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060" windowHeight="10485" firstSheet="10" activeTab="20"/>
  </bookViews>
  <sheets>
    <sheet name="3.2.1.1." sheetId="2" r:id="rId1"/>
    <sheet name="3.2.1.2.1." sheetId="3" r:id="rId2"/>
    <sheet name="3.2.1.2.2." sheetId="4" r:id="rId3"/>
    <sheet name="3.2.1.2.3." sheetId="5" r:id="rId4"/>
    <sheet name="3.2.1.2.4." sheetId="6" r:id="rId5"/>
    <sheet name="3.2.1.2.5." sheetId="7" r:id="rId6"/>
    <sheet name="3.2.1.3.1." sheetId="8" r:id="rId7"/>
    <sheet name="3.2.1.3.2." sheetId="9" r:id="rId8"/>
    <sheet name="3.2.1.3.3." sheetId="10" r:id="rId9"/>
    <sheet name="3.2.1.3.4." sheetId="11" r:id="rId10"/>
    <sheet name="3.2.1.4.1." sheetId="12" r:id="rId11"/>
    <sheet name="3.2.1.4.2." sheetId="13" r:id="rId12"/>
    <sheet name="3.2.1.4.3." sheetId="14" r:id="rId13"/>
    <sheet name="3.2.1.4.4." sheetId="15" r:id="rId14"/>
    <sheet name="3.2.1.5.1." sheetId="16" r:id="rId15"/>
    <sheet name="3.2.1.5.2." sheetId="17" r:id="rId16"/>
    <sheet name="3.2.1.5.3." sheetId="18" r:id="rId17"/>
    <sheet name="3.2.1.5.4." sheetId="19" r:id="rId18"/>
    <sheet name="3.2.1.5.5." sheetId="20" r:id="rId19"/>
    <sheet name="TABELA 3.4." sheetId="21" r:id="rId20"/>
    <sheet name="Arkusz1" sheetId="22" r:id="rId21"/>
  </sheets>
  <externalReferences>
    <externalReference r:id="rId22"/>
  </externalReferences>
  <definedNames>
    <definedName name="_xlnm._FilterDatabase" localSheetId="19" hidden="1">'TABELA 3.4.'!$C$1:$C$5651</definedName>
    <definedName name="NAZWA_DEL" localSheetId="0">[1]WIOŚ!$E$2:$E$51</definedName>
    <definedName name="NAZWA_DEL">[1]WIOŚ!$E$2:$E$51</definedName>
    <definedName name="_xlnm.Print_Area" localSheetId="0">'3.2.1.1.'!$B$2:$M$17</definedName>
    <definedName name="_xlnm.Print_Area" localSheetId="1">'3.2.1.2.1.'!$B$2:$L$157</definedName>
    <definedName name="_xlnm.Print_Area" localSheetId="2">'3.2.1.2.2.'!$B$2:$L$3</definedName>
    <definedName name="_xlnm.Print_Area" localSheetId="3">'3.2.1.2.3.'!$B$2:$L$62</definedName>
    <definedName name="_xlnm.Print_Area" localSheetId="4">'3.2.1.2.4.'!$B$2:$L$3</definedName>
    <definedName name="_xlnm.Print_Area" localSheetId="5">'3.2.1.2.5.'!$B$2:$L$3</definedName>
    <definedName name="_xlnm.Print_Area" localSheetId="6">'3.2.1.3.1.'!$B$2:$O$418</definedName>
    <definedName name="_xlnm.Print_Area" localSheetId="7">'3.2.1.3.2.'!$B$2:$O$189</definedName>
    <definedName name="_xlnm.Print_Area" localSheetId="8">'3.2.1.3.3.'!$B$2:$O$3</definedName>
    <definedName name="_xlnm.Print_Area" localSheetId="9">'3.2.1.3.4.'!$B$2:$O$3</definedName>
    <definedName name="_xlnm.Print_Area" localSheetId="10">'3.2.1.4.1.'!$B$2:$V$418</definedName>
    <definedName name="_xlnm.Print_Area" localSheetId="11">'3.2.1.4.2.'!$B$2:$V$189</definedName>
    <definedName name="_xlnm.Print_Area" localSheetId="12">'3.2.1.4.3.'!$B$2:$V$3</definedName>
    <definedName name="_xlnm.Print_Area" localSheetId="13">'3.2.1.4.4.'!$B$2:$V$3</definedName>
    <definedName name="_xlnm.Print_Area" localSheetId="14">'3.2.1.5.1.'!$B$2:$HS$93</definedName>
    <definedName name="_xlnm.Print_Area" localSheetId="15">'3.2.1.5.2.'!$B$2:$HS$142</definedName>
    <definedName name="_xlnm.Print_Area" localSheetId="16">'3.2.1.5.3.'!$B$2:$HS$137</definedName>
    <definedName name="_xlnm.Print_Area" localSheetId="17">'3.2.1.5.4.'!$B$2:$HS$116</definedName>
    <definedName name="_xlnm.Print_Area" localSheetId="18">'3.2.1.5.5.'!$B$2:$HS$134</definedName>
    <definedName name="OLE_LINK1" localSheetId="0">'3.2.1.1.'!#REF!</definedName>
    <definedName name="_xlnm.Print_Titles" localSheetId="1">'3.2.1.2.1.'!$3:$3</definedName>
    <definedName name="_xlnm.Print_Titles" localSheetId="2">'3.2.1.2.2.'!$3:$3</definedName>
    <definedName name="_xlnm.Print_Titles" localSheetId="3">'3.2.1.2.3.'!$3:$3</definedName>
    <definedName name="_xlnm.Print_Titles" localSheetId="4">'3.2.1.2.4.'!$3:$3</definedName>
    <definedName name="_xlnm.Print_Titles" localSheetId="5">'3.2.1.2.5.'!$3:$3</definedName>
    <definedName name="_xlnm.Print_Titles" localSheetId="6">'3.2.1.3.1.'!$3:$3</definedName>
    <definedName name="_xlnm.Print_Titles" localSheetId="7">'3.2.1.3.2.'!$3:$3</definedName>
    <definedName name="_xlnm.Print_Titles" localSheetId="8">'3.2.1.3.3.'!$3:$3</definedName>
    <definedName name="_xlnm.Print_Titles" localSheetId="9">'3.2.1.3.4.'!$3:$3</definedName>
    <definedName name="_xlnm.Print_Titles" localSheetId="10">'3.2.1.4.1.'!$3:$3</definedName>
    <definedName name="_xlnm.Print_Titles" localSheetId="11">'3.2.1.4.2.'!$3:$3</definedName>
    <definedName name="_xlnm.Print_Titles" localSheetId="12">'3.2.1.4.3.'!$3:$3</definedName>
    <definedName name="_xlnm.Print_Titles" localSheetId="13">'3.2.1.4.4.'!$3:$3</definedName>
    <definedName name="_xlnm.Print_Titles" localSheetId="14">'3.2.1.5.1.'!$B:$D,'3.2.1.5.1.'!$3:$4</definedName>
    <definedName name="_xlnm.Print_Titles" localSheetId="15">'3.2.1.5.2.'!$B:$D,'3.2.1.5.2.'!$3:$4</definedName>
    <definedName name="_xlnm.Print_Titles" localSheetId="16">'3.2.1.5.3.'!$B:$D,'3.2.1.5.3.'!$3:$4</definedName>
    <definedName name="_xlnm.Print_Titles" localSheetId="17">'3.2.1.5.4.'!$B:$D,'3.2.1.5.4.'!$3:$4</definedName>
    <definedName name="_xlnm.Print_Titles" localSheetId="18">'3.2.1.5.5.'!$B:$D,'3.2.1.5.5.'!$3:$4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111" i="16" l="1"/>
  <c r="A11112" i="16" s="1"/>
</calcChain>
</file>

<file path=xl/sharedStrings.xml><?xml version="1.0" encoding="utf-8"?>
<sst xmlns="http://schemas.openxmlformats.org/spreadsheetml/2006/main" count="45450" uniqueCount="6873">
  <si>
    <t>Tabela 3.2.1.1. Zestawienie liczby jcwp i ppk planowanych do monitorowania w ramach poszczególnych programów monitoringu w latach 2016-2020</t>
  </si>
  <si>
    <t>Kategoria wód</t>
  </si>
  <si>
    <t>Całkowita liczba jcwp/ppk</t>
  </si>
  <si>
    <t>Liczba jcwp i ppk zaplanowanych do realizacji poszczególnych programów monitoringu</t>
  </si>
  <si>
    <t>Monitoring stanu jcwp</t>
  </si>
  <si>
    <t>Monitoring badawczy</t>
  </si>
  <si>
    <t>Monitoring obszarów chronionych</t>
  </si>
  <si>
    <t>MD</t>
  </si>
  <si>
    <t>MDR</t>
  </si>
  <si>
    <t>MO</t>
  </si>
  <si>
    <t>MB</t>
  </si>
  <si>
    <t>MDna</t>
  </si>
  <si>
    <t>MOna</t>
  </si>
  <si>
    <t>MOPI</t>
  </si>
  <si>
    <t>MORE</t>
  </si>
  <si>
    <t>MORO</t>
  </si>
  <si>
    <t>MOEU</t>
  </si>
  <si>
    <t>monitoring diagnostyczny
(badania co 6 lat)</t>
  </si>
  <si>
    <t>monitoring diagnostyczny - reperowy
(badania co roku)</t>
  </si>
  <si>
    <t>monitoring operacyjny
(badania co 3 lata, ewentualne badania stanu chemicznego co roku)</t>
  </si>
  <si>
    <t>monitoring badawczy</t>
  </si>
  <si>
    <t>monitoring o zakresie monitoringu diagnostycznego jcwp występujących na obszarach przeznaczonych do ochrony siedlisk lub gatunków
(badania co 6 lat)</t>
  </si>
  <si>
    <t>monitoring zakresie monitoringu operacyjnego jcwp występujących na obszarach przeznaczonych do ochrony siedlisk lub gatunków
(badania co 3 lata, ewentualne badania stanu chemicznego co roku)</t>
  </si>
  <si>
    <t>monitoring jcwp przeznaczone do poboru wody na potrzeby zaopatrzenia ludności w wodę do spożycia
(badania co roku)</t>
  </si>
  <si>
    <t>monitoring jcwp przeznaczonych do celów rekreacyjnych, w tym kąpieliskowych
(badania co 3 lata)</t>
  </si>
  <si>
    <t>monitoring jcwp występujących na obszarach narażonych na zanieczyszczenia związkami azotu pochodzącymi ze źródeł rolniczych
(badania co 3 lata)</t>
  </si>
  <si>
    <t>monitoring jcwp występujących na obszarach wrażliwych na eutrofizację wywołaną zanieczyszczeniami pochodzącymi ze źródeł komunalnych
(badania co 3 lata)</t>
  </si>
  <si>
    <t>Liczba jcwp</t>
  </si>
  <si>
    <t>RZEKI</t>
  </si>
  <si>
    <t>JEZIORA</t>
  </si>
  <si>
    <t>WODY PRZEJŚCIOWE</t>
  </si>
  <si>
    <t>WODY PRZYBRZEŻNE</t>
  </si>
  <si>
    <t>Liczba ppk</t>
  </si>
  <si>
    <t>ZBIORNIKI ZAPOROWE</t>
  </si>
  <si>
    <t>Tabela 3.2.1.2.1. Lista ppk zlokalizowanych na ciekach planowanych do monitorowania w latach 2016-2020</t>
  </si>
  <si>
    <t>l.p.</t>
  </si>
  <si>
    <t>Kod ppk</t>
  </si>
  <si>
    <t>Nazwa ppk</t>
  </si>
  <si>
    <t>Dł. geogr. (ETRS 1989, EPSG: 4258)</t>
  </si>
  <si>
    <t>Szer. geogr. (ETRS 1989, EPSG: 4258)</t>
  </si>
  <si>
    <t>Kategoria jcwp</t>
  </si>
  <si>
    <t>Kod jcwp</t>
  </si>
  <si>
    <t>Nazwa jcwp</t>
  </si>
  <si>
    <t>Typ abiotyczny jcwp</t>
  </si>
  <si>
    <t>Status jcwp</t>
  </si>
  <si>
    <t>Nazwa cieku lub zbiornika</t>
  </si>
  <si>
    <t>PL02S0401_0602</t>
  </si>
  <si>
    <t>Odra - powyżej Nowej Soli (most na drodze Nowa Sól - Przyborów)</t>
  </si>
  <si>
    <t>RW</t>
  </si>
  <si>
    <t>PLRW60002115379</t>
  </si>
  <si>
    <t>Odra od Kanału Wschodniego do Czarnej Strugi</t>
  </si>
  <si>
    <t>21</t>
  </si>
  <si>
    <t>SZCW</t>
  </si>
  <si>
    <t>Odra</t>
  </si>
  <si>
    <t>PL02S0401_0638</t>
  </si>
  <si>
    <t>Odra - m. Połęcko</t>
  </si>
  <si>
    <t>PLRW6000211739</t>
  </si>
  <si>
    <t>Odra od Czarnej Strugi do Nysy Łużyckiej</t>
  </si>
  <si>
    <t>PL02S0401_0661</t>
  </si>
  <si>
    <t>Odra - m. Kostrzyn</t>
  </si>
  <si>
    <t>PLRW60002117999</t>
  </si>
  <si>
    <t>Odra od Nysy Łużyckiej do Warty</t>
  </si>
  <si>
    <t>PL02S0401_0621</t>
  </si>
  <si>
    <t>Bóbr - poniżej ujścia Szprotawy (m. Małomice)</t>
  </si>
  <si>
    <t>PLRW60002016599</t>
  </si>
  <si>
    <t>Bóbr od Bobrzycy do Kwisy</t>
  </si>
  <si>
    <t>20</t>
  </si>
  <si>
    <t>NAT</t>
  </si>
  <si>
    <t>Bóbr</t>
  </si>
  <si>
    <t>PL02S0401_0631</t>
  </si>
  <si>
    <t>Bóbr - m. Nowogród Bobrzański</t>
  </si>
  <si>
    <t>PLRW60002016931</t>
  </si>
  <si>
    <t>Bóbr od Kwisy do Kanału Dychowskiego</t>
  </si>
  <si>
    <t>PL02S0401_0632</t>
  </si>
  <si>
    <t>Bóbr - m. Prądocinek</t>
  </si>
  <si>
    <t>PLRW6000201695</t>
  </si>
  <si>
    <t>Bóbr od Kanału Dychowskiego do zb. Raduszec</t>
  </si>
  <si>
    <t>PL02S0401_0635</t>
  </si>
  <si>
    <t>Bóbr - ujście do Odry (m. Stary Raduszec)</t>
  </si>
  <si>
    <t>PLRW6000201699</t>
  </si>
  <si>
    <t>Bóbr od zb. Raduszec do Odry</t>
  </si>
  <si>
    <t>PL02S0401_3951</t>
  </si>
  <si>
    <t>Dopływ spod Strychów - m. Poręba</t>
  </si>
  <si>
    <t>PLRW600001877729</t>
  </si>
  <si>
    <t>Dopływ spod Strychów</t>
  </si>
  <si>
    <t>PL02S0401_0669</t>
  </si>
  <si>
    <t>Warta - m. Skwierzyna</t>
  </si>
  <si>
    <t>PLRW60002118779</t>
  </si>
  <si>
    <t>Warta od Kamionki do Obry</t>
  </si>
  <si>
    <t>Warta</t>
  </si>
  <si>
    <t>PL02S0401_0693</t>
  </si>
  <si>
    <t>Warta - m. Stare Polichno</t>
  </si>
  <si>
    <t>PLRW60002118799</t>
  </si>
  <si>
    <t>Warta od Obry do Noteci</t>
  </si>
  <si>
    <t>PL02S0401_0682</t>
  </si>
  <si>
    <t>Warta - m. Kostrzyn</t>
  </si>
  <si>
    <t>PLRW6000211899</t>
  </si>
  <si>
    <t>Warta od Noteci do ujścia</t>
  </si>
  <si>
    <t>PL02S0401_0598</t>
  </si>
  <si>
    <t>Krzycki Rów - na południe od Wschowy (m. Siedlnica)</t>
  </si>
  <si>
    <t>PLRW600017154332</t>
  </si>
  <si>
    <t>Krzycki Rów do dopł. ze Wschowy z jez. Krzyckim Wielkim</t>
  </si>
  <si>
    <t>17</t>
  </si>
  <si>
    <t>Krzycki Rów</t>
  </si>
  <si>
    <t>PL02S0401_3954</t>
  </si>
  <si>
    <t>Spółdzielczy Rów - m. Leśna Dolina</t>
  </si>
  <si>
    <t>PLRW60001715449</t>
  </si>
  <si>
    <t>Spółdzielczy Rów</t>
  </si>
  <si>
    <t>PL02S0401_0599</t>
  </si>
  <si>
    <t>Krzycki Rów - ujście do Odry (most na drodze Nowa Sól - Stany)</t>
  </si>
  <si>
    <t>PLRW60001915499</t>
  </si>
  <si>
    <t>Krzycki Rów od dpł. ze Wschowy do Odry</t>
  </si>
  <si>
    <t>19</t>
  </si>
  <si>
    <t>PL02S0401_0610</t>
  </si>
  <si>
    <t>Obrzyca - powyżej ujścia Ciekącej (m. Konotop)</t>
  </si>
  <si>
    <t>PLRW60001715632</t>
  </si>
  <si>
    <t>Obrzyca do Ciekącej z jez. Sławskim, Tarnowskim Dużym</t>
  </si>
  <si>
    <t>Obrzyca</t>
  </si>
  <si>
    <t>PL02S0401_0612</t>
  </si>
  <si>
    <t>Obrzyca - ujście do Odry (ujęcie wody powierzchniowej "Sadowa")</t>
  </si>
  <si>
    <t>PLRW60001915699</t>
  </si>
  <si>
    <t>Obrzyca od Ciekącej do ujścia z jez. Rudno</t>
  </si>
  <si>
    <t>PL02S0401_3950</t>
  </si>
  <si>
    <t>Ołobok - most na drodze Skąpe - Cibórz</t>
  </si>
  <si>
    <t>PLRW60001715859</t>
  </si>
  <si>
    <t>Ołobok do Świebodki  z jez. Niesłysz i Wilkowskim</t>
  </si>
  <si>
    <t>Ołobok</t>
  </si>
  <si>
    <t>PL02S0401_0615</t>
  </si>
  <si>
    <t>Ołobok - ujście do Odry (most drogowy w rejonie m. Bródki)</t>
  </si>
  <si>
    <t>PLRW6000191589</t>
  </si>
  <si>
    <t>Ołobok od zal. Skąpe (z zalewem) do Odry</t>
  </si>
  <si>
    <t>PL02S0401_0620</t>
  </si>
  <si>
    <t>Szprotawa - ujście do Bobru (m. Szprotawa)</t>
  </si>
  <si>
    <t>PLRW60001916499</t>
  </si>
  <si>
    <t>Szprotawa od Chocianowskiej Wody do Bobru</t>
  </si>
  <si>
    <t>Szprotawa</t>
  </si>
  <si>
    <t>PL02S0401_0624</t>
  </si>
  <si>
    <t>Kwisa - ujście do Bobru (m. Trzebów)</t>
  </si>
  <si>
    <t>PLRW600020166999</t>
  </si>
  <si>
    <t>Kwisa od Kliczkówki do Bobru</t>
  </si>
  <si>
    <t>Kwisa</t>
  </si>
  <si>
    <t>PL02S0401_0630</t>
  </si>
  <si>
    <t>Czerna Wielka - ujście do Bobru (m. Żagań)</t>
  </si>
  <si>
    <t>PLRW60002016899</t>
  </si>
  <si>
    <t>Czerna Wielka od Ziębiny do Bobru</t>
  </si>
  <si>
    <t>Czerna Wielka</t>
  </si>
  <si>
    <t>PL02S0401_1559</t>
  </si>
  <si>
    <t>Biela - dopływ jez. Bytnickiego A-21</t>
  </si>
  <si>
    <t>PLRW60001717239</t>
  </si>
  <si>
    <t>Biela do wypływu z jez. Głębokiego z jez. Bytnickim</t>
  </si>
  <si>
    <t>Biela</t>
  </si>
  <si>
    <t>PL02S0401_0637</t>
  </si>
  <si>
    <t>Biela - ujście do Odry (m. Osiecznica)</t>
  </si>
  <si>
    <t>PLRW6000191729</t>
  </si>
  <si>
    <t>Biela od jez. Głębokiego do ujścia</t>
  </si>
  <si>
    <t>PL02S0401_3959</t>
  </si>
  <si>
    <t>Świerczynka – ujście do Nysy Łużyckiej (most na drodze Dobrzyń - Bucze)</t>
  </si>
  <si>
    <t>PLRW600018174592</t>
  </si>
  <si>
    <t>Świerczynka</t>
  </si>
  <si>
    <t>PL02S0401_0641</t>
  </si>
  <si>
    <t>Nysa Łużycka - m. Sobolice</t>
  </si>
  <si>
    <t>PLRW600019174579</t>
  </si>
  <si>
    <t>Nysa Łużycka od Żareckiego Potoku do Żółtej Wody</t>
  </si>
  <si>
    <t>Nysa Łużycka</t>
  </si>
  <si>
    <t>PL02S0401_1633</t>
  </si>
  <si>
    <t>Nysa Łużycka - powyżej EW Przysieka</t>
  </si>
  <si>
    <t>PLRW600019174599</t>
  </si>
  <si>
    <t>Nysa Łużycka od Żółtej Wody do Skrody</t>
  </si>
  <si>
    <t>PL02S0401_1634</t>
  </si>
  <si>
    <t>Nysa Łużycka - powyżej m. Żarki Wielkie</t>
  </si>
  <si>
    <t>PLRW60001917475</t>
  </si>
  <si>
    <t>Nysa Łuzycka od Skrody do Chwaliszówki</t>
  </si>
  <si>
    <t>PL02S0401_0649</t>
  </si>
  <si>
    <t>Nysa Łużycka - powyżej Gubina (m. Sękowice)</t>
  </si>
  <si>
    <t>PLRW600019174799</t>
  </si>
  <si>
    <t>Nysa Łużycka od Chwaliszówki do Lubszy</t>
  </si>
  <si>
    <t>PL02S0401_3480</t>
  </si>
  <si>
    <t>Nysa Łużycka - poniżej Gubina (m. Żytowań)</t>
  </si>
  <si>
    <t>PLRW600019174999</t>
  </si>
  <si>
    <t>Nysa Łużycka od Lubszy do Odry</t>
  </si>
  <si>
    <t>PL02S0401_3310</t>
  </si>
  <si>
    <t>Pliszka - m. Zamęt</t>
  </si>
  <si>
    <t>PLRW60002317649</t>
  </si>
  <si>
    <t>Pliszka od źródeł do Konotopu</t>
  </si>
  <si>
    <t>23</t>
  </si>
  <si>
    <t>Pliszka</t>
  </si>
  <si>
    <t>PL02S0401_0665</t>
  </si>
  <si>
    <t>Pliszka - m. Urad</t>
  </si>
  <si>
    <t>PLRW60002417699</t>
  </si>
  <si>
    <t>Pliszka od Konotopu do ujścia</t>
  </si>
  <si>
    <t>24</t>
  </si>
  <si>
    <t>PL02S0401_3312</t>
  </si>
  <si>
    <t>Ilanka - poniżej Rzepina</t>
  </si>
  <si>
    <t>PLRW6000231786</t>
  </si>
  <si>
    <t>Ilanka od źródeł do Rzepi</t>
  </si>
  <si>
    <t>Ilanka</t>
  </si>
  <si>
    <t>PL02S0401_0664</t>
  </si>
  <si>
    <t>Ilanka - m. Świecko</t>
  </si>
  <si>
    <t>PLRW60002417899</t>
  </si>
  <si>
    <t>Ilanka od Rzepi do ujścia</t>
  </si>
  <si>
    <t>PL02S0401_0295</t>
  </si>
  <si>
    <t>Rudawa - m. Trzebicz</t>
  </si>
  <si>
    <t>PLRW600017188932</t>
  </si>
  <si>
    <t>Rudawa</t>
  </si>
  <si>
    <t>SCW</t>
  </si>
  <si>
    <t>PL02S0401_3208</t>
  </si>
  <si>
    <t>Noteć - m. Drezdenko</t>
  </si>
  <si>
    <t>PLRW600021188931</t>
  </si>
  <si>
    <t>Noteć od Drawy do Rudawy</t>
  </si>
  <si>
    <t>Noteć</t>
  </si>
  <si>
    <t>PL02S0401_3313</t>
  </si>
  <si>
    <t>Noteć - most na drodze Gościmiec-Goszczanowiec</t>
  </si>
  <si>
    <t>PLRW600021188971</t>
  </si>
  <si>
    <t>Noteć od Rudawy do Kanału Goszczanowskiego</t>
  </si>
  <si>
    <t>PL02S0401_0677</t>
  </si>
  <si>
    <t>Noteć - m. Santok</t>
  </si>
  <si>
    <t>PLRW60002118899</t>
  </si>
  <si>
    <t>Noteć od Otoka do ujścia</t>
  </si>
  <si>
    <t>PL02S0401_3953</t>
  </si>
  <si>
    <t>Kanał Goszczanowski – ujście do Noteci</t>
  </si>
  <si>
    <t>PLRW600023188972</t>
  </si>
  <si>
    <t>Kanał Goszczanowski</t>
  </si>
  <si>
    <t>PL02S0401_0601</t>
  </si>
  <si>
    <t>Biała Woda - ujście do Odry (m. Rejów)</t>
  </si>
  <si>
    <t>PLRW600017153499</t>
  </si>
  <si>
    <t>Biała Woda</t>
  </si>
  <si>
    <t>PL02S0401_0603</t>
  </si>
  <si>
    <t>Solanka - ujście do Odry (m. Nowa Sól)</t>
  </si>
  <si>
    <t>PLRW60001715369</t>
  </si>
  <si>
    <t>Solanka</t>
  </si>
  <si>
    <t>PL02S0401_3437</t>
  </si>
  <si>
    <t>Czarna Struga - powyżej ujścia Mirotki (na południe od m. Książ Śląski)</t>
  </si>
  <si>
    <t>PLRW60001715385</t>
  </si>
  <si>
    <t>Czarna Struga od źródła do Mirotki</t>
  </si>
  <si>
    <t>Czarna Struga</t>
  </si>
  <si>
    <t>PL02S0401_0605</t>
  </si>
  <si>
    <t>Czarna Struga - ujście do Odry (m. Nowa Sól)</t>
  </si>
  <si>
    <t>PLRW600019153899</t>
  </si>
  <si>
    <t>Czarna Struga od Mirotki do Odry</t>
  </si>
  <si>
    <t>PL02S0401_1581</t>
  </si>
  <si>
    <t>Śląska Ochla - m. Ługi</t>
  </si>
  <si>
    <t>PLRW600017155272</t>
  </si>
  <si>
    <t>Śląska Ochla od źródła do Kanału Jeleniówka</t>
  </si>
  <si>
    <t>Śląska Ochla</t>
  </si>
  <si>
    <t>PL02S0401_3068</t>
  </si>
  <si>
    <t>Śląska Ochla - ujście do Odry (m. Bobrowniki)</t>
  </si>
  <si>
    <t>PLRW600019155299</t>
  </si>
  <si>
    <t>Śląska Ochla od Kanału Jeleniówka do Odry</t>
  </si>
  <si>
    <t>PL02S0401_0608</t>
  </si>
  <si>
    <t>Zaborski Potok (Śmiga) - ujście do Odry (m. Tarnawa)</t>
  </si>
  <si>
    <t>PLRW60002315569</t>
  </si>
  <si>
    <t>Śmiga</t>
  </si>
  <si>
    <t>PL02S0401_1579</t>
  </si>
  <si>
    <t>Gniła Obra - powyżej  jez. Wojnowskiego Wschodniego - dopływ A - 21</t>
  </si>
  <si>
    <t>PLRW60001715687</t>
  </si>
  <si>
    <t>Gniła Obra do wypływu z jez. Wojnowskiego Zach. z jez. Wojnowskim Wsch. i jez. Różańskim</t>
  </si>
  <si>
    <t>Gniła Obra</t>
  </si>
  <si>
    <t>PL02S0401_0613</t>
  </si>
  <si>
    <t>Sulechówka - ujście do Odry</t>
  </si>
  <si>
    <t>PLRW60001715729</t>
  </si>
  <si>
    <t>Sulechówka</t>
  </si>
  <si>
    <t>PL02S0401_1582</t>
  </si>
  <si>
    <t>Jabłonna - ujście do Odry (m. Laskowo)</t>
  </si>
  <si>
    <t>PLRW60001715749</t>
  </si>
  <si>
    <t>Jabłonna</t>
  </si>
  <si>
    <t>PL02S0401_1618</t>
  </si>
  <si>
    <t>Kanał Pomorski - ujście do Odry (m. Brody)</t>
  </si>
  <si>
    <t>PLRW6000171576</t>
  </si>
  <si>
    <t>Kanał Pomorski</t>
  </si>
  <si>
    <t>PL02S0401_0616</t>
  </si>
  <si>
    <t>Gryżynka - ujście do Odry (m. Szklarka Radnicka)</t>
  </si>
  <si>
    <t>PLRW60001715929</t>
  </si>
  <si>
    <t>Gryżynka</t>
  </si>
  <si>
    <t>PL02S0401_0617</t>
  </si>
  <si>
    <t>Zimny Potok - powyżej ujścia Łączy (m. Dobrzęcin)</t>
  </si>
  <si>
    <t>PLRW600017159659</t>
  </si>
  <si>
    <t>Zimny Potok od źródła do Kanału Łącza</t>
  </si>
  <si>
    <t>Zimny Potok</t>
  </si>
  <si>
    <t>PL02S0401_0618</t>
  </si>
  <si>
    <t>Zimny Potok - ujście do Odry (na północ od m. Ciemnice)</t>
  </si>
  <si>
    <t>PLRW60001915969</t>
  </si>
  <si>
    <t>Zimny Potok od Łączy do ujścia</t>
  </si>
  <si>
    <t>PL02S0401_0303</t>
  </si>
  <si>
    <t>Stara Odra - m. Krosno Odrzańskie</t>
  </si>
  <si>
    <t>PLRW6000231598</t>
  </si>
  <si>
    <t>Stara Odra</t>
  </si>
  <si>
    <t>PL02S1401_1365</t>
  </si>
  <si>
    <t>Szprotawica - ujście do Szprotawy (okolice m. Rudziny)</t>
  </si>
  <si>
    <t>PLRW600017164499</t>
  </si>
  <si>
    <t>Szprotawica</t>
  </si>
  <si>
    <t>PL02S0401_1655</t>
  </si>
  <si>
    <t>Sucha - ujście do Szprotawy (m. Sucha Dolna)</t>
  </si>
  <si>
    <t>PLRW600017164699</t>
  </si>
  <si>
    <t>Sucha</t>
  </si>
  <si>
    <t>PL02S0401_3491</t>
  </si>
  <si>
    <t>Kamienny Potok - ujście do Szprotawy (m. Wiechlice)</t>
  </si>
  <si>
    <t>PLRW60001716489</t>
  </si>
  <si>
    <t>Kamienny Potok</t>
  </si>
  <si>
    <t>PL02S0401_0623</t>
  </si>
  <si>
    <t>Ruda - ujście do Bobru (most na drodze Szprotawa - Małomice)</t>
  </si>
  <si>
    <t>PLRW60001716549</t>
  </si>
  <si>
    <t>Ruda</t>
  </si>
  <si>
    <t>PL02S0401_0274</t>
  </si>
  <si>
    <t>Stawna - m. Małomice</t>
  </si>
  <si>
    <t>PLRW6000171656</t>
  </si>
  <si>
    <t>Stawna</t>
  </si>
  <si>
    <t>PL02S0401_0622</t>
  </si>
  <si>
    <t>Iławka - ujście do Bobru (m. Bobrzany)</t>
  </si>
  <si>
    <t>PLRW600018165899</t>
  </si>
  <si>
    <t>Iławka</t>
  </si>
  <si>
    <t>18</t>
  </si>
  <si>
    <t>PL02S0401_1564</t>
  </si>
  <si>
    <t>Czerna Mała - powyżej ujścia Czernej (m. Iłowa)</t>
  </si>
  <si>
    <t>PLRW600018168679</t>
  </si>
  <si>
    <t>Czerna Mała do Czernicy</t>
  </si>
  <si>
    <t>Czerna Mała</t>
  </si>
  <si>
    <t>PL02S0401_1661</t>
  </si>
  <si>
    <t>Łubianka - ujście do Czernej Wielkiej (m. Żaganiec)</t>
  </si>
  <si>
    <t>PLRW60001816889</t>
  </si>
  <si>
    <t>Łubianka</t>
  </si>
  <si>
    <t>PL02S0401_0633</t>
  </si>
  <si>
    <t>Brzeźnica - m. Brzeźnica</t>
  </si>
  <si>
    <t>PLRW600018169276</t>
  </si>
  <si>
    <t>Brzeźnica od źródła do Szumu</t>
  </si>
  <si>
    <t>Brzeźnica</t>
  </si>
  <si>
    <t>PL02S0401_0634</t>
  </si>
  <si>
    <t>Brzeźnica - ujście do Bobru (m. Nowogród Bobrzański)</t>
  </si>
  <si>
    <t>PLRW600020169299</t>
  </si>
  <si>
    <t>Brzeźnica od Szumu do Bobru</t>
  </si>
  <si>
    <t>PL02S0401_1627</t>
  </si>
  <si>
    <t>Kosierska Młynówka - ujście do Bobru (m. Brzeźnica)</t>
  </si>
  <si>
    <t>PLRW60001816949</t>
  </si>
  <si>
    <t>Kosierska Młynówka</t>
  </si>
  <si>
    <t>PL02S0401_0636</t>
  </si>
  <si>
    <t>Lińska Struga - poniżej dopływu z jeziora Grochoń (most na drodze Radomicko - Dąbrówka)</t>
  </si>
  <si>
    <t>PLRW60001717284</t>
  </si>
  <si>
    <t>Lińska Struga</t>
  </si>
  <si>
    <t>PL02S0401_3543</t>
  </si>
  <si>
    <t>Strumień - poniżej ujścia Raczy (m. Chlebowo)</t>
  </si>
  <si>
    <t>PLRW60001717346</t>
  </si>
  <si>
    <t>Strumień od źródła do Raczy</t>
  </si>
  <si>
    <t>Strumień</t>
  </si>
  <si>
    <t>PL02S0401_0640</t>
  </si>
  <si>
    <t>Strumień - ujście do Odry (poniżej Steklnika)</t>
  </si>
  <si>
    <t>PLRW60001917349</t>
  </si>
  <si>
    <t>Strumień od Raczy do Odry</t>
  </si>
  <si>
    <t>PL02S0401_3949</t>
  </si>
  <si>
    <t>Skródka m. Krasówka</t>
  </si>
  <si>
    <t>PLRW600017174689</t>
  </si>
  <si>
    <t>Skródka</t>
  </si>
  <si>
    <t>PL02S0401_0642</t>
  </si>
  <si>
    <t>Skroda - ujście do Nysy Łużyckiej (na południe od m. Przewoźniki)</t>
  </si>
  <si>
    <t>PLRW60001717469</t>
  </si>
  <si>
    <t>Skroda</t>
  </si>
  <si>
    <t>PL02S0401_3066</t>
  </si>
  <si>
    <t>Lubsza - poniżej ujścia Uklejnej (m. Świbna)</t>
  </si>
  <si>
    <t>PLRW600018174816</t>
  </si>
  <si>
    <t>Lubsza od źródła do Uklejnej</t>
  </si>
  <si>
    <t>Lubsza</t>
  </si>
  <si>
    <t>PL02S0401_3065</t>
  </si>
  <si>
    <t>Lubsza - poniżej Lubska (m. Mierków)</t>
  </si>
  <si>
    <t>PLRW600019174871</t>
  </si>
  <si>
    <t>Lubsza od Uklejnej do Pstrąga</t>
  </si>
  <si>
    <t>PL02S0401_0655</t>
  </si>
  <si>
    <t>Lubsza - ujście do Nysy Łużyckiej (m. Gubin)</t>
  </si>
  <si>
    <t>PLRW600019174899</t>
  </si>
  <si>
    <t>Lubsza od Pstrąga do Nysy Łużyckiej</t>
  </si>
  <si>
    <t>PL02S0401_0662</t>
  </si>
  <si>
    <t>Konotop - m. Krzesin</t>
  </si>
  <si>
    <t>PLRW60001717529</t>
  </si>
  <si>
    <t>Konotop</t>
  </si>
  <si>
    <t>PL02S0401_0666</t>
  </si>
  <si>
    <t>Kanał Luboński - przepompownia Cybinka</t>
  </si>
  <si>
    <t>PLRW6000017569</t>
  </si>
  <si>
    <t>Kanał Luboński</t>
  </si>
  <si>
    <t>26</t>
  </si>
  <si>
    <t>PL02S0401_0305</t>
  </si>
  <si>
    <t xml:space="preserve">Dopływ z jez. Głębokiego - poniżej jez. Supno </t>
  </si>
  <si>
    <t>PLRW6000231788</t>
  </si>
  <si>
    <t>Dopływ z jez. Głębokiego</t>
  </si>
  <si>
    <t>PL02S0401_0671</t>
  </si>
  <si>
    <t>Obra - m. Skwierzyna</t>
  </si>
  <si>
    <t>PLRW60000187899</t>
  </si>
  <si>
    <t>Obra od wpływu do Zb. Bledzew do ujścia</t>
  </si>
  <si>
    <t>0</t>
  </si>
  <si>
    <t>Obra</t>
  </si>
  <si>
    <t>PL02S0401_3957</t>
  </si>
  <si>
    <t>Dopływ z gaj. Bagno - m. Międzyrzecz</t>
  </si>
  <si>
    <t>PLRW6000171878798</t>
  </si>
  <si>
    <t>Dopływ z gaj. Bagno</t>
  </si>
  <si>
    <t>PL02S0401_3956</t>
  </si>
  <si>
    <t>Jordanka - m. Bledzew</t>
  </si>
  <si>
    <t>PLRW6000171878989</t>
  </si>
  <si>
    <t xml:space="preserve">Jordanka </t>
  </si>
  <si>
    <t>PL02S0401_0672</t>
  </si>
  <si>
    <t>Obra - m. Międzyrzecz</t>
  </si>
  <si>
    <t>PLRW6000241878799</t>
  </si>
  <si>
    <t>Obra od wypływu z jez. Rybojadło do Paklicy</t>
  </si>
  <si>
    <t>PL02S0401_3209</t>
  </si>
  <si>
    <t>Obra - m. Gorzyca</t>
  </si>
  <si>
    <t>PLRW6000241878939</t>
  </si>
  <si>
    <t>Obra od Paklicy do wpływu do Zb. Bledzew</t>
  </si>
  <si>
    <t>PL02S0401_0670</t>
  </si>
  <si>
    <t>Obra - m. Trzciel</t>
  </si>
  <si>
    <t>PLRW6000251878719</t>
  </si>
  <si>
    <t>Obra od Kan. Dzwińskiego do Czarnej Wody</t>
  </si>
  <si>
    <t>25</t>
  </si>
  <si>
    <t>PL02S0401_3435</t>
  </si>
  <si>
    <t xml:space="preserve">Obra - most na drodze Trzciel - Pszczew </t>
  </si>
  <si>
    <t>PLRW6000251878759</t>
  </si>
  <si>
    <t>Obra od Czarnej Wody do jez. Rybojadło</t>
  </si>
  <si>
    <t>PL02S0401_0300</t>
  </si>
  <si>
    <t>Moczel - m. Moczele</t>
  </si>
  <si>
    <t>PLRW6000181888749</t>
  </si>
  <si>
    <t>Moczel</t>
  </si>
  <si>
    <t>PL02S0401_3500</t>
  </si>
  <si>
    <t>Drawa - poniżej ujścia Płocicznej (m. Stare Osieczno)</t>
  </si>
  <si>
    <t>PLRW600020188879</t>
  </si>
  <si>
    <t>Drawa od Drawicy do Mierzęckiej Strugi</t>
  </si>
  <si>
    <t>Drawa</t>
  </si>
  <si>
    <t>PL02S0401_0683</t>
  </si>
  <si>
    <t>Kłodawka - m. Gorzów Wlkp.</t>
  </si>
  <si>
    <t>PLRW60001718929</t>
  </si>
  <si>
    <t>Kłodawka</t>
  </si>
  <si>
    <t>PL02S0401_0688</t>
  </si>
  <si>
    <t>Maszówek (Kanał Maszówek) - przepompownia Warniki</t>
  </si>
  <si>
    <t>PLRW6000018949</t>
  </si>
  <si>
    <t>Maszówek (Kanał Maszówek)</t>
  </si>
  <si>
    <t>Maszówek</t>
  </si>
  <si>
    <t>PL02S0401_0687</t>
  </si>
  <si>
    <t xml:space="preserve">Kanał Postomski - powyżej ujścia Lubniewki (m. Kołczyn) </t>
  </si>
  <si>
    <t>PLRW600017189619</t>
  </si>
  <si>
    <t>Kanał Postomski do Lubniewki</t>
  </si>
  <si>
    <t>Kanał Postomski</t>
  </si>
  <si>
    <t>PL02S0401_3952</t>
  </si>
  <si>
    <t>Kanał Krępiński - most na drodze Głuchowo-Lemierzyce</t>
  </si>
  <si>
    <t>PLRW600023189652</t>
  </si>
  <si>
    <t>Kanał Krępiński</t>
  </si>
  <si>
    <t>PL02S0401_3955</t>
  </si>
  <si>
    <t>Dopływ z polderu z Ługów Górzyckich - m. Chyrzyno</t>
  </si>
  <si>
    <t>PLRW600023189688</t>
  </si>
  <si>
    <t>Dopływ z polderu z Ługów Górzyckich</t>
  </si>
  <si>
    <t>PL02S0401_3314</t>
  </si>
  <si>
    <t xml:space="preserve">Kanał Postomski - powyżej ujścia Łęczy (m. Słońsk) </t>
  </si>
  <si>
    <t>PLRW60002418969</t>
  </si>
  <si>
    <t>Kanał Postomski od Rudzianki do ujścia</t>
  </si>
  <si>
    <t>PL02S0401_0269</t>
  </si>
  <si>
    <t>Barcina - m. Bytom Odrzański</t>
  </si>
  <si>
    <t>PLRW60001715336</t>
  </si>
  <si>
    <t>Barcina</t>
  </si>
  <si>
    <t>PL02S0401_0600</t>
  </si>
  <si>
    <t>Kanał Krzycki - m. Siedlisko</t>
  </si>
  <si>
    <t>PLRW60002315372</t>
  </si>
  <si>
    <t>Odrzysko</t>
  </si>
  <si>
    <t>Kanał Krzycki</t>
  </si>
  <si>
    <t>PL02S0401_3067</t>
  </si>
  <si>
    <t>Mirotka - ujście do Czarnej Strugi (m. Studzieniec)</t>
  </si>
  <si>
    <t>PLRW600017153869</t>
  </si>
  <si>
    <t>Mirotka</t>
  </si>
  <si>
    <t>PL02S0401_0604</t>
  </si>
  <si>
    <t>Kożuszna - ujście do Czarnej Strugi (m. Lubieszów)</t>
  </si>
  <si>
    <t>PLRW600017153889</t>
  </si>
  <si>
    <t>Kożuszna</t>
  </si>
  <si>
    <t>PL02S0401_3438</t>
  </si>
  <si>
    <t>Czarna Strużka - ujście do Śląskiej Ochli (m. Modrzyca)</t>
  </si>
  <si>
    <t>PLRW60001715528</t>
  </si>
  <si>
    <t>Czarna Strużka</t>
  </si>
  <si>
    <t>PL02S0401_0609</t>
  </si>
  <si>
    <t>Czernica - dopływ jez. Sławskiego A-21 (m. Sława)</t>
  </si>
  <si>
    <t>Czernica</t>
  </si>
  <si>
    <t>PL02S0401_3439</t>
  </si>
  <si>
    <t>Kanał Bojadelski - ujście do Obrzycy (m. Uście)</t>
  </si>
  <si>
    <t>PLRW600017156729</t>
  </si>
  <si>
    <t>Kanał Bojadelski</t>
  </si>
  <si>
    <t>PL02S0401_3490</t>
  </si>
  <si>
    <t>Dopływ z Łęgowa - ujście do Obrzycy (m. Smolno Małe)</t>
  </si>
  <si>
    <t>PLRW60001715692</t>
  </si>
  <si>
    <t>Dopływ z Łęgowa</t>
  </si>
  <si>
    <t>PL02S0401_1617</t>
  </si>
  <si>
    <t>Kanał Obrzycki - ujście do Obrzycy (m. Ostrzyce)</t>
  </si>
  <si>
    <t>PLRW60001715694</t>
  </si>
  <si>
    <t>Kanał Obrzycki</t>
  </si>
  <si>
    <t>PL02S0401_0619</t>
  </si>
  <si>
    <t>Łącza (Kanał Łącza) - ujście do Zimnego Potoku (poniżej m. Czerwieńsk)</t>
  </si>
  <si>
    <t>PLRW600017159669</t>
  </si>
  <si>
    <t>Kanał Łącza</t>
  </si>
  <si>
    <t>Łącza</t>
  </si>
  <si>
    <t>PL02S0401_3546</t>
  </si>
  <si>
    <t>Kanał Leniwy - ujście do Zimnego Potoku</t>
  </si>
  <si>
    <t>PLRW600017159689</t>
  </si>
  <si>
    <t>Kanał Leniwy</t>
  </si>
  <si>
    <t>PL02S0401_0276</t>
  </si>
  <si>
    <t>Czernik - m. Rudawica</t>
  </si>
  <si>
    <t>PLRW600017166989</t>
  </si>
  <si>
    <t>Czernik</t>
  </si>
  <si>
    <t>PL02S0401_3440</t>
  </si>
  <si>
    <t>Ziębina - ujście do Czernej Wielkiej (m. Klików)</t>
  </si>
  <si>
    <t>PLRW600018168549</t>
  </si>
  <si>
    <t>Ziębina</t>
  </si>
  <si>
    <t>PL02S0401_3494</t>
  </si>
  <si>
    <t>Czernica (Czerna) - ujście do Czernej Małej (m. Iłowa)</t>
  </si>
  <si>
    <t>PLRW6000181686899</t>
  </si>
  <si>
    <t>PL02S0401_3492</t>
  </si>
  <si>
    <t>Olsza - ujście do Czernej Wielkiej (m. Czerna)</t>
  </si>
  <si>
    <t>PLRW60001816874</t>
  </si>
  <si>
    <t>Olsza</t>
  </si>
  <si>
    <t>PL02S0401_3493</t>
  </si>
  <si>
    <t>Gnilica - ujście do Czernej Wielkiej</t>
  </si>
  <si>
    <t>PLRW60001816876</t>
  </si>
  <si>
    <t>Gnilica</t>
  </si>
  <si>
    <t>PL02S0401_3495</t>
  </si>
  <si>
    <t>Czerwona Woda - ujście do Czernej Wielkiej</t>
  </si>
  <si>
    <t>PLRW60001816894</t>
  </si>
  <si>
    <t>Czerwona Woda</t>
  </si>
  <si>
    <t>PL02S0401_0629</t>
  </si>
  <si>
    <t>Złota (Złota Struga) - ujście do Czernej Wielkiej (m. Żagań)</t>
  </si>
  <si>
    <t>PLRW600018168969</t>
  </si>
  <si>
    <t>Złota</t>
  </si>
  <si>
    <t>PL02S0401_0278</t>
  </si>
  <si>
    <t>Doły - m. Pożarów</t>
  </si>
  <si>
    <t>PLRW600017169129</t>
  </si>
  <si>
    <t>Doły</t>
  </si>
  <si>
    <t>PL02S0401_3547</t>
  </si>
  <si>
    <t>Złotnica - ujście do Bobru (m. Gorzupia)</t>
  </si>
  <si>
    <t>PLRW600017169169</t>
  </si>
  <si>
    <t>Złotnica</t>
  </si>
  <si>
    <t>PL02S0401_0281</t>
  </si>
  <si>
    <t>Bobrownik - m. Bobrowice</t>
  </si>
  <si>
    <t>PLRW60001716938</t>
  </si>
  <si>
    <t>Bobrownik</t>
  </si>
  <si>
    <t>PL02S0401_1653</t>
  </si>
  <si>
    <t>Steklnik - powyżej jez. Borak</t>
  </si>
  <si>
    <t>PLRW600017173489</t>
  </si>
  <si>
    <t>Steklnik z jez. Borak</t>
  </si>
  <si>
    <t>Steklnik</t>
  </si>
  <si>
    <t>PL02S0401_1558</t>
  </si>
  <si>
    <t>Żółta Woda - ujście do Nysy Łużyckiej (m. Sanice)</t>
  </si>
  <si>
    <t>PLRW600017174589</t>
  </si>
  <si>
    <t>Żółta Woda</t>
  </si>
  <si>
    <t>PL02S0401_3064</t>
  </si>
  <si>
    <t>Chwaliszówka - ujście do Nysy Łużyckiej (m. Żarki Wielkie)</t>
  </si>
  <si>
    <t>PLRW600017174769</t>
  </si>
  <si>
    <t>Chwaliszówka</t>
  </si>
  <si>
    <t>PL02S0401_0648</t>
  </si>
  <si>
    <t>Werdawa (Wodra) - ujście do Nysy Łużyckiej (na południe od m. Sękowice)</t>
  </si>
  <si>
    <t>PLRW600017174789</t>
  </si>
  <si>
    <t>Werdawa z jez. Brodzkim</t>
  </si>
  <si>
    <t>Werdawa</t>
  </si>
  <si>
    <t>PL02S0401_1616</t>
  </si>
  <si>
    <t>Kanał Młyński - ujście do Lubszy (m. Lubsko)</t>
  </si>
  <si>
    <t>PLRW600017174829</t>
  </si>
  <si>
    <t>Kanał Młyński</t>
  </si>
  <si>
    <t>PL02S0401_1623</t>
  </si>
  <si>
    <t>Kurka - ujście do Lubszy (m. Raszyn)</t>
  </si>
  <si>
    <t>PLRW600017174849</t>
  </si>
  <si>
    <t>Kurka z jez. Jańsko</t>
  </si>
  <si>
    <t>Kurka</t>
  </si>
  <si>
    <t>PL02S0401_0652</t>
  </si>
  <si>
    <t>Tymnica - ujście do Lubszy (pierwszy most na drodze Lubsko - Brody)</t>
  </si>
  <si>
    <t>PLRW600017174869</t>
  </si>
  <si>
    <t>Tymnica</t>
  </si>
  <si>
    <t>PL02S0401_1580</t>
  </si>
  <si>
    <t>Golec - ujście do Lubszy (m. Dobrzyń)</t>
  </si>
  <si>
    <t>PLRW600017174889</t>
  </si>
  <si>
    <t>Golec</t>
  </si>
  <si>
    <t>PL02S0401_3958</t>
  </si>
  <si>
    <t xml:space="preserve">Budorądzanka - ujście do Nysy Łużyckiej (m. Budoradz) </t>
  </si>
  <si>
    <t>PLRW60001717494</t>
  </si>
  <si>
    <t>Budorądzanka</t>
  </si>
  <si>
    <t>PL02S0401_0667</t>
  </si>
  <si>
    <t>Dopływ z Mielesznicy - m. Mielesznica</t>
  </si>
  <si>
    <t>PLRW60001717562</t>
  </si>
  <si>
    <t>Dopływ z Mielesznicy</t>
  </si>
  <si>
    <t>PL02S0401_3436</t>
  </si>
  <si>
    <t>Męcinka - m. Przytoczna</t>
  </si>
  <si>
    <t>PLRW600025187789</t>
  </si>
  <si>
    <t>Męcinka</t>
  </si>
  <si>
    <t>PL02S0401_1647</t>
  </si>
  <si>
    <t>Paklica - m. Międzyrzecz</t>
  </si>
  <si>
    <t>PLRW600025187889</t>
  </si>
  <si>
    <t>Paklica</t>
  </si>
  <si>
    <t>PL02S0401_1630</t>
  </si>
  <si>
    <t>Mierzęcka Struga - m. Łęczyn</t>
  </si>
  <si>
    <t>PLRW6000201888899</t>
  </si>
  <si>
    <t>Mierzęcka Struga od jez. Wielgie do ujścia</t>
  </si>
  <si>
    <t>Mierzęcka Struga</t>
  </si>
  <si>
    <t>PL02S0401_3501</t>
  </si>
  <si>
    <t>Mierzęcka Struga - powyżej jez. Wielgie (m. Dobiegniew)</t>
  </si>
  <si>
    <t>PLRW6000251888893</t>
  </si>
  <si>
    <t>Mierzęcka Struga do wypływu z jez. Wielgie</t>
  </si>
  <si>
    <t>PL02S0401_0293</t>
  </si>
  <si>
    <t>Człapia - m. Lipno</t>
  </si>
  <si>
    <t>PLRW600017188926</t>
  </si>
  <si>
    <t>Człapia</t>
  </si>
  <si>
    <t>PL02S0401_0680</t>
  </si>
  <si>
    <t>Miała - m. Drezdenko</t>
  </si>
  <si>
    <t>PLRW600020188929</t>
  </si>
  <si>
    <t>Miała od Dopływu z Pęckowa do ujścia</t>
  </si>
  <si>
    <t>Miała</t>
  </si>
  <si>
    <t>PL02S0401_3499</t>
  </si>
  <si>
    <t>Gościmka - ujście do Noteci (m. Gościm)</t>
  </si>
  <si>
    <t>PLRW600017188969</t>
  </si>
  <si>
    <t>Gościmka</t>
  </si>
  <si>
    <t>PL02S0401_0681</t>
  </si>
  <si>
    <t>Otok (Kanał Otok) - m. Santok</t>
  </si>
  <si>
    <t>PLRW60000188989</t>
  </si>
  <si>
    <t>Otok (Kanał Otok)</t>
  </si>
  <si>
    <t>Otok</t>
  </si>
  <si>
    <t>PL02S0401_3498</t>
  </si>
  <si>
    <t>Bogdanka - ujście do Kanału Maszówek (m. Nowiny Wielkie)</t>
  </si>
  <si>
    <t>PLRW60002318942</t>
  </si>
  <si>
    <t>Bogdanka</t>
  </si>
  <si>
    <t>PL02S0401_0692</t>
  </si>
  <si>
    <t>Witna - m. Białczyk</t>
  </si>
  <si>
    <t>PLRW60002318944</t>
  </si>
  <si>
    <t>Witna</t>
  </si>
  <si>
    <t>PL02S0401_1626</t>
  </si>
  <si>
    <t>Lubniewka - m. Kołczyn</t>
  </si>
  <si>
    <t>PLRW600025189629</t>
  </si>
  <si>
    <t>Lubniewka</t>
  </si>
  <si>
    <t>PL02S0401_0691</t>
  </si>
  <si>
    <t>Postomia - m. Krzeszyce</t>
  </si>
  <si>
    <t>PLRW600017189649</t>
  </si>
  <si>
    <t>Postomia</t>
  </si>
  <si>
    <t>PL02S0401_0690</t>
  </si>
  <si>
    <t>Łęcza - m. Słońsk</t>
  </si>
  <si>
    <t>PLRW600017189669</t>
  </si>
  <si>
    <t>Łęcza</t>
  </si>
  <si>
    <t>PL02S0401_3311</t>
  </si>
  <si>
    <t>Racza Struga - m. Czarnów (na drodze Kostrzyn-Słońsk)</t>
  </si>
  <si>
    <t>PLRW600017189686</t>
  </si>
  <si>
    <t>Racza Struga do dopł. z Czarnowa</t>
  </si>
  <si>
    <t>Racza Struga</t>
  </si>
  <si>
    <t>PL02S0401_0272</t>
  </si>
  <si>
    <t>Kanał Niedoradzki - m. Konradowo</t>
  </si>
  <si>
    <t>PLRW600017155274</t>
  </si>
  <si>
    <t>Kanał Niedoradzki</t>
  </si>
  <si>
    <t>PL02S0401_3489</t>
  </si>
  <si>
    <t>Słomka - ujście do Ołoboku (droga Przetocznica - Brody)</t>
  </si>
  <si>
    <t>PLRW6000171587929</t>
  </si>
  <si>
    <t>Słomka</t>
  </si>
  <si>
    <t>PL02S0401_0643</t>
  </si>
  <si>
    <t>Trzebna - ujście do Nysy Łużyckiej (droga Siedlec - Bukowina)</t>
  </si>
  <si>
    <t>PLRW600017174772</t>
  </si>
  <si>
    <t>Trzebna</t>
  </si>
  <si>
    <t>PL02S0401_3063</t>
  </si>
  <si>
    <t>Ilna (Młynica) - ujście do Nysy Łużyckiej (m. Późna)</t>
  </si>
  <si>
    <t>PLRW600017174774</t>
  </si>
  <si>
    <t>Ilna</t>
  </si>
  <si>
    <t>PL02S0401_0284</t>
  </si>
  <si>
    <t>Makówka - na drodze Jasień – Budziechów</t>
  </si>
  <si>
    <t>PLRW600017174818</t>
  </si>
  <si>
    <t>Makówka</t>
  </si>
  <si>
    <t>PL02S0401_0651</t>
  </si>
  <si>
    <t>Pstrąg - ujście do Lubszy (drugi most na drodze Lubsko - Brody)</t>
  </si>
  <si>
    <t>PLRW6000171748729</t>
  </si>
  <si>
    <t>Pstrąg</t>
  </si>
  <si>
    <t>PL02S0401_1662</t>
  </si>
  <si>
    <t>Wełnica - ujście do Lubszy (m. Żenichów)</t>
  </si>
  <si>
    <t>PLRW600017174892</t>
  </si>
  <si>
    <t>Wełnica</t>
  </si>
  <si>
    <t>PL02S0401_1644</t>
  </si>
  <si>
    <t>Płociczna - m. Kamienna</t>
  </si>
  <si>
    <t>PLRW6000251888789</t>
  </si>
  <si>
    <t>Płociczna od Runicy do ujścia</t>
  </si>
  <si>
    <t>Płociczna</t>
  </si>
  <si>
    <t>PL02S0401_3502</t>
  </si>
  <si>
    <t>Pokrętna - ujście do Drawy (m. Drawiny)</t>
  </si>
  <si>
    <t>PLRW6000181888949</t>
  </si>
  <si>
    <t>Pokrętna</t>
  </si>
  <si>
    <t>PL02S0401_0678</t>
  </si>
  <si>
    <t>Stara Noteć - m. Santok</t>
  </si>
  <si>
    <t>PLRW600023188974</t>
  </si>
  <si>
    <t>Stara Noteć</t>
  </si>
  <si>
    <t>PL02S0401_0679</t>
  </si>
  <si>
    <t>Dopływ ze Strzelec Krajeńskich - m. Zwierzyn</t>
  </si>
  <si>
    <t>PLRW600018188982</t>
  </si>
  <si>
    <t>Dopływ ze Strzelc Krajeńskich</t>
  </si>
  <si>
    <t>PL02S0401_1651</t>
  </si>
  <si>
    <t>Pełcz - m. Górki Noteckie</t>
  </si>
  <si>
    <t>PLRW6000181889849</t>
  </si>
  <si>
    <t>Pełcz</t>
  </si>
  <si>
    <t>PL02S0401_1652</t>
  </si>
  <si>
    <t>Santoczna - m. Górki Noteckie</t>
  </si>
  <si>
    <t>PLRW6000181889869</t>
  </si>
  <si>
    <t>Santoczna</t>
  </si>
  <si>
    <t>PL02S0401_0301</t>
  </si>
  <si>
    <t>Łączna - m. Płomykowo</t>
  </si>
  <si>
    <t>PLRW600018188988</t>
  </si>
  <si>
    <t>Łączna</t>
  </si>
  <si>
    <t>PL02S0401_3074</t>
  </si>
  <si>
    <t>Rudzianka - m. Łukomin</t>
  </si>
  <si>
    <t>PLRW600017189634</t>
  </si>
  <si>
    <t>Rudzianka</t>
  </si>
  <si>
    <t>PL02S0401_3496</t>
  </si>
  <si>
    <t>Pręga - ujście do Myśli (m. Smoliny)</t>
  </si>
  <si>
    <t>PLRW60000191272</t>
  </si>
  <si>
    <t>Pręga</t>
  </si>
  <si>
    <t>PL02S0401_3497</t>
  </si>
  <si>
    <t>Myślański Kanał - ujście do Myśli (droga Brzeźno - Gajewo)</t>
  </si>
  <si>
    <t>PLRW600001912749</t>
  </si>
  <si>
    <t>Myślański Kanał</t>
  </si>
  <si>
    <t>PL02S0401_0673</t>
  </si>
  <si>
    <t>Czarna Woda - m. Trzciel</t>
  </si>
  <si>
    <t>PLRW6000191878729</t>
  </si>
  <si>
    <t>Czarna Woda od dopł. spod Chudobczyc do ujścia</t>
  </si>
  <si>
    <t>Czarna Woda</t>
  </si>
  <si>
    <t>PL02S0402_1400</t>
  </si>
  <si>
    <t>Jeziorna - dopływ do jez. Kursko</t>
  </si>
  <si>
    <t>PLRW60002518789529</t>
  </si>
  <si>
    <t>Jeziorna</t>
  </si>
  <si>
    <t>Tabela 3.2.1.2.2. Lista ppk zlokalizowanych na zbiornikach zaporowych planowanych do monitorowania w latach 2016-2020</t>
  </si>
  <si>
    <t>Tabela 3.2.1.2.3. Lista ppk zlokalizowanych na jeziorach planowanych do monitorowania w latach 2016-2020</t>
  </si>
  <si>
    <t>PL02S0402_2149</t>
  </si>
  <si>
    <t>jez. Rudno (Orchowe, Rudzieńskie) - stan. 03</t>
  </si>
  <si>
    <t>LW</t>
  </si>
  <si>
    <t>PLLW10015</t>
  </si>
  <si>
    <t>Rudno</t>
  </si>
  <si>
    <t>3b</t>
  </si>
  <si>
    <t>Jez. Orchowe</t>
  </si>
  <si>
    <t>PL02S0402_2138</t>
  </si>
  <si>
    <t>jez. Niesłysz (Niesulickie) - stan. 07</t>
  </si>
  <si>
    <t>PLLW10038</t>
  </si>
  <si>
    <t>Niesłysz</t>
  </si>
  <si>
    <t>2a</t>
  </si>
  <si>
    <t>Jez. Niesłysz</t>
  </si>
  <si>
    <t>PL02S0402_0070</t>
  </si>
  <si>
    <t>jez. Malcz Północny - stan. 01</t>
  </si>
  <si>
    <t>PLLW10064</t>
  </si>
  <si>
    <t>Malcz Północny</t>
  </si>
  <si>
    <t>Jez. Malcz Północny</t>
  </si>
  <si>
    <t>PL02S0402_0141</t>
  </si>
  <si>
    <t>jez. Tarnowskie Duże (Tarnowskie Wielkie) - stan. 01</t>
  </si>
  <si>
    <t>PLLW10007</t>
  </si>
  <si>
    <t>Tarnowskie Duże</t>
  </si>
  <si>
    <t>Jez. Tarnowskie Duże</t>
  </si>
  <si>
    <t>PL02S0402_0115</t>
  </si>
  <si>
    <t>jez. Sławskie (Sława) - stan. 04</t>
  </si>
  <si>
    <t>PLLW10002</t>
  </si>
  <si>
    <t>Sławskie</t>
  </si>
  <si>
    <t>Jez. Sławskie</t>
  </si>
  <si>
    <t>PL02S0402_0133</t>
  </si>
  <si>
    <t>jez. Wojnowskie Wschodnie - stan. 01</t>
  </si>
  <si>
    <t>PLLW10034</t>
  </si>
  <si>
    <t>Wojnowskie Wschodnie</t>
  </si>
  <si>
    <t>Jez. Wojnowskie Wsch.</t>
  </si>
  <si>
    <t>PL02S0402_0136</t>
  </si>
  <si>
    <t>jez. Wojnowskie Zachodnie - stan. 01</t>
  </si>
  <si>
    <t>PLLW10035</t>
  </si>
  <si>
    <t>Wojnowskie Zachodnie</t>
  </si>
  <si>
    <t>Jez. Wojnowskie Zach.</t>
  </si>
  <si>
    <t>PL02S0402_2112</t>
  </si>
  <si>
    <t>jez. Głębokie (na SE od Bytnicy) - stan. 01</t>
  </si>
  <si>
    <t>PLLW10052</t>
  </si>
  <si>
    <t>Głębokie</t>
  </si>
  <si>
    <t>Jez. Głębokie</t>
  </si>
  <si>
    <t>PL02S0402_2101</t>
  </si>
  <si>
    <t>jez. Błeszno (Bronków) - stan. 01</t>
  </si>
  <si>
    <t>PLLW10058</t>
  </si>
  <si>
    <t>Bronków</t>
  </si>
  <si>
    <t>Jez. Bleszno</t>
  </si>
  <si>
    <t>PL02S0402_2156</t>
  </si>
  <si>
    <t>jez. Trześniowskie (Ciecz) - stan. 01</t>
  </si>
  <si>
    <t>PLLW10066</t>
  </si>
  <si>
    <t>Trześniowskie</t>
  </si>
  <si>
    <t>Jez. Ciecz</t>
  </si>
  <si>
    <t>PL02S0402_2161</t>
  </si>
  <si>
    <t>jez. Łagowskie - stan. 05</t>
  </si>
  <si>
    <t>PLLW10067</t>
  </si>
  <si>
    <t>Łagowskie</t>
  </si>
  <si>
    <t>3a</t>
  </si>
  <si>
    <t>Jez. Łagowskie</t>
  </si>
  <si>
    <t>PL02S0402_1438</t>
  </si>
  <si>
    <t>jez. Wielkie (Wielicko) - stan. 01</t>
  </si>
  <si>
    <t>PLLW10070</t>
  </si>
  <si>
    <t>Wielicko</t>
  </si>
  <si>
    <t>Jez. Wielkie</t>
  </si>
  <si>
    <t>PL02S0402_2169</t>
  </si>
  <si>
    <t>jez. Wielkie (K. Witnicy) - stan. 01</t>
  </si>
  <si>
    <t>PLLW10908</t>
  </si>
  <si>
    <t>Wielkie</t>
  </si>
  <si>
    <t>PL02S0402_0126</t>
  </si>
  <si>
    <t>jez. Lgiń Duży (Lgińsko) - stan. 01</t>
  </si>
  <si>
    <t>PLLW10025</t>
  </si>
  <si>
    <t>Lgińsko</t>
  </si>
  <si>
    <t>Jez. Lgińsko</t>
  </si>
  <si>
    <t>PL02S0402_0131</t>
  </si>
  <si>
    <t>jez. Lubinieckie (Poznańskie) - stan. 02</t>
  </si>
  <si>
    <t>PLLW10033</t>
  </si>
  <si>
    <t>Lubinieckie</t>
  </si>
  <si>
    <t>Jez. Lubinieckie</t>
  </si>
  <si>
    <t>PL02S0402_0149</t>
  </si>
  <si>
    <t>jez. Wilkowskie (Wilkowo) - stan. 01</t>
  </si>
  <si>
    <t>PLLW10039</t>
  </si>
  <si>
    <t>Wilkowskie</t>
  </si>
  <si>
    <t>Jez. Wilkowskie</t>
  </si>
  <si>
    <t>PL02S0402_2105</t>
  </si>
  <si>
    <t>jez. Bytnickie (Środkowe) - stan. 01</t>
  </si>
  <si>
    <t>PLLW10051</t>
  </si>
  <si>
    <t>Bytnickie</t>
  </si>
  <si>
    <t>Jez. Bytnickie</t>
  </si>
  <si>
    <t>PL02S0402_2100</t>
  </si>
  <si>
    <t>jez. Borak (Borek) - stan. 01</t>
  </si>
  <si>
    <t>PLLW10059</t>
  </si>
  <si>
    <t>Borak</t>
  </si>
  <si>
    <t>Jez. Borak</t>
  </si>
  <si>
    <t>PL02S0402_0151</t>
  </si>
  <si>
    <t>jez. Brodzkie (Parkowe) - stan. 01</t>
  </si>
  <si>
    <t>PLLW10060</t>
  </si>
  <si>
    <t>Brody</t>
  </si>
  <si>
    <t>Jez. Brodzkie</t>
  </si>
  <si>
    <t>PL02S0402_2155</t>
  </si>
  <si>
    <t>jez. Szarcz - stan. 01</t>
  </si>
  <si>
    <t>PLLW10327</t>
  </si>
  <si>
    <t>Szarcz</t>
  </si>
  <si>
    <t>Jez. Szarcz</t>
  </si>
  <si>
    <t>PL02S0402_2099</t>
  </si>
  <si>
    <t>jez. Białe - stan. 01</t>
  </si>
  <si>
    <t>PLLW10329</t>
  </si>
  <si>
    <t>Białe</t>
  </si>
  <si>
    <t>Jez. Białe</t>
  </si>
  <si>
    <t>PL02S0402_2116</t>
  </si>
  <si>
    <t>jez. Konin - stan. 01</t>
  </si>
  <si>
    <t>PLLW10354</t>
  </si>
  <si>
    <t>Konin</t>
  </si>
  <si>
    <t>2b</t>
  </si>
  <si>
    <t>Jez. Konin</t>
  </si>
  <si>
    <t>PL02S0402_2102</t>
  </si>
  <si>
    <t>jez. Bukowieckie - stan. 01</t>
  </si>
  <si>
    <t>PLLW10377</t>
  </si>
  <si>
    <t>Bukowieckie</t>
  </si>
  <si>
    <t>Jez. Bukowieckie</t>
  </si>
  <si>
    <t>PL02S0402_0066</t>
  </si>
  <si>
    <t>jez. Rąpińskie - stan. 01</t>
  </si>
  <si>
    <t>PLLW10869</t>
  </si>
  <si>
    <t>Rąpińskie</t>
  </si>
  <si>
    <t>Jez. Rąpińskie</t>
  </si>
  <si>
    <t>PL02S0402_1412</t>
  </si>
  <si>
    <t>jez. Lubiatówko - stan. 01</t>
  </si>
  <si>
    <t>PLLW10875</t>
  </si>
  <si>
    <t>Lubiatówka</t>
  </si>
  <si>
    <t>Jez. Lubiatówko</t>
  </si>
  <si>
    <t>PL02S0402_1409</t>
  </si>
  <si>
    <t>jez. Solecko - stan. 02</t>
  </si>
  <si>
    <t>PLLW10876</t>
  </si>
  <si>
    <t>Solecko</t>
  </si>
  <si>
    <t>Jez. Solecko</t>
  </si>
  <si>
    <t>PL02S0402_2159</t>
  </si>
  <si>
    <t>jez. Łąkie - stan. 01</t>
  </si>
  <si>
    <t>PLLW10877</t>
  </si>
  <si>
    <t>Łąkie</t>
  </si>
  <si>
    <t>Jez. Łąkie</t>
  </si>
  <si>
    <t>PL02S0402_0067</t>
  </si>
  <si>
    <t>jez. Gostomie - stan. 01</t>
  </si>
  <si>
    <t>PLLW10878</t>
  </si>
  <si>
    <t>Gostomie</t>
  </si>
  <si>
    <t>Jez. Gostomie</t>
  </si>
  <si>
    <t>PL02S0402_2129</t>
  </si>
  <si>
    <t>jez. Lubniewsko - stan. 04</t>
  </si>
  <si>
    <t>PLLW10910</t>
  </si>
  <si>
    <t>Lubniewsko</t>
  </si>
  <si>
    <t>Jez. Lubniewsko</t>
  </si>
  <si>
    <t>PL02S0402_0068</t>
  </si>
  <si>
    <t>jez. Radachowskie - stan. 01</t>
  </si>
  <si>
    <t>PLLW10929</t>
  </si>
  <si>
    <t>Radachowskie</t>
  </si>
  <si>
    <t>Jez. Radachowskie</t>
  </si>
  <si>
    <t>PL02S0402_2114</t>
  </si>
  <si>
    <t>jez. Jańsko (Janiszowice) - stan. 01</t>
  </si>
  <si>
    <t>PLLW10062</t>
  </si>
  <si>
    <t>Jańsko</t>
  </si>
  <si>
    <t>Jez. Jańsko</t>
  </si>
  <si>
    <t>PL02S0402_2147</t>
  </si>
  <si>
    <t>jez. Rokitno - stan. 01</t>
  </si>
  <si>
    <t>PLLW10333</t>
  </si>
  <si>
    <t>Rokitno</t>
  </si>
  <si>
    <t>Jez. Rokitno</t>
  </si>
  <si>
    <t>PL02S0402_2125</t>
  </si>
  <si>
    <t>jez. Lubikowskie - stan. 02</t>
  </si>
  <si>
    <t>PLLW10332</t>
  </si>
  <si>
    <t>Lubikowskie</t>
  </si>
  <si>
    <t>Jez. Lubikowskie</t>
  </si>
  <si>
    <t>PL02S0402_2167</t>
  </si>
  <si>
    <t>jez. Wielkie (Obrzańskie)- stan. 01</t>
  </si>
  <si>
    <t>PLLW10353</t>
  </si>
  <si>
    <t>PL02S0402_0069</t>
  </si>
  <si>
    <t>jez. Rybojadło - stan. 01</t>
  </si>
  <si>
    <t>PLLW10358</t>
  </si>
  <si>
    <t>Rybojadło</t>
  </si>
  <si>
    <t>Jez. Rybojadło</t>
  </si>
  <si>
    <t>PL02S0402_2141</t>
  </si>
  <si>
    <t>jez. Paklicko Wielkie - stan. 03</t>
  </si>
  <si>
    <t>PLLW10374</t>
  </si>
  <si>
    <t>Paklicko Wielkie</t>
  </si>
  <si>
    <t>Jez. Paklicko Wielkie</t>
  </si>
  <si>
    <t>PL02S0402_1390</t>
  </si>
  <si>
    <t>jez. Głębokie (k. Międzyrzecza) - stan. 01</t>
  </si>
  <si>
    <t>PLLW10378</t>
  </si>
  <si>
    <t>PL02S0402_2145</t>
  </si>
  <si>
    <t>jez. Radęcino - stan. 01</t>
  </si>
  <si>
    <t>PLLW10769</t>
  </si>
  <si>
    <t>Radęcino</t>
  </si>
  <si>
    <t>Jez. Radęcino</t>
  </si>
  <si>
    <t>PL02S0402_2163</t>
  </si>
  <si>
    <t>jez. Wielgie (Dobiegniewskie) - stan. 01</t>
  </si>
  <si>
    <t>PLLW10831</t>
  </si>
  <si>
    <t>Wielgie</t>
  </si>
  <si>
    <t>Jez. Wielgie</t>
  </si>
  <si>
    <t>PL02S0402_2153</t>
  </si>
  <si>
    <t>jez. Wołogoszcz Duża (Słowie) - stan. 01</t>
  </si>
  <si>
    <t>PLLW10835</t>
  </si>
  <si>
    <t>Słowie</t>
  </si>
  <si>
    <t>Jez. Wołogoszcz Duża</t>
  </si>
  <si>
    <t>PL02S0402_2130</t>
  </si>
  <si>
    <t>jez. Lubowo - stan. 01</t>
  </si>
  <si>
    <t>PLLW10867</t>
  </si>
  <si>
    <t>Lubowo</t>
  </si>
  <si>
    <t>Jez. Lubowo</t>
  </si>
  <si>
    <t>PL02S0402_1392</t>
  </si>
  <si>
    <t>jez. Lubie (Lipy Duże) - stan. 01</t>
  </si>
  <si>
    <t>PLLW10892</t>
  </si>
  <si>
    <t>Lubie</t>
  </si>
  <si>
    <t>Jez. Lubie</t>
  </si>
  <si>
    <t>PL02S0402_1405</t>
  </si>
  <si>
    <t xml:space="preserve">jez. Chłop  (k. Rybakowa) - stan. 02 </t>
  </si>
  <si>
    <t>PLLW10896</t>
  </si>
  <si>
    <t>Chłop</t>
  </si>
  <si>
    <t>Jez. Chłop</t>
  </si>
  <si>
    <t>PL02S0402_2120</t>
  </si>
  <si>
    <t>jez. Lubiąż - stan. 04</t>
  </si>
  <si>
    <t>PLLW10911</t>
  </si>
  <si>
    <t>Lubiąż</t>
  </si>
  <si>
    <t>Jez. Lubiąż</t>
  </si>
  <si>
    <t>PL02S0402_1434</t>
  </si>
  <si>
    <t>jez. Marwicko (Roztocz) - stan. 01</t>
  </si>
  <si>
    <t>PLLW10968</t>
  </si>
  <si>
    <t>Marwicko</t>
  </si>
  <si>
    <t>Jez. Marwicko</t>
  </si>
  <si>
    <t>PL02S0402_2132</t>
  </si>
  <si>
    <t>jez. Lutol - stan. 02</t>
  </si>
  <si>
    <t>PLLW10350</t>
  </si>
  <si>
    <t>Lutol</t>
  </si>
  <si>
    <t>Jez. Lutol</t>
  </si>
  <si>
    <t>PL02S0402_2170</t>
  </si>
  <si>
    <t>jez. Wędromierz - stan. 01</t>
  </si>
  <si>
    <t>PLLW10362</t>
  </si>
  <si>
    <t>Wędromierz</t>
  </si>
  <si>
    <t>Jez. Wędromierz</t>
  </si>
  <si>
    <t>PL02S0402_2104</t>
  </si>
  <si>
    <t>jez. Buszno - stan. 01</t>
  </si>
  <si>
    <t>PLLW10380</t>
  </si>
  <si>
    <t>Buszno</t>
  </si>
  <si>
    <t>Jez. Buszno</t>
  </si>
  <si>
    <t>PL02S0402_1398</t>
  </si>
  <si>
    <t>jez. Kursko - stan. 01</t>
  </si>
  <si>
    <t>PLLW10381</t>
  </si>
  <si>
    <t>Kursko</t>
  </si>
  <si>
    <t>Jez. Kursko</t>
  </si>
  <si>
    <t>PL02S0402_2110</t>
  </si>
  <si>
    <t>jez. Długie k. Chyciny - stan. 01</t>
  </si>
  <si>
    <t>PLLW10382</t>
  </si>
  <si>
    <t>Długie</t>
  </si>
  <si>
    <t>Jez. Długie</t>
  </si>
  <si>
    <t>PL02S0402_2109</t>
  </si>
  <si>
    <t>jez. Chycina - stan. 01</t>
  </si>
  <si>
    <t>PLLW10383</t>
  </si>
  <si>
    <t>Chycina</t>
  </si>
  <si>
    <t>Jez. Chycina</t>
  </si>
  <si>
    <t>PL02S0402_2118</t>
  </si>
  <si>
    <t>jez. Lipie - stan. 03</t>
  </si>
  <si>
    <t>PLLW10804</t>
  </si>
  <si>
    <t>Lipie</t>
  </si>
  <si>
    <t>Jez. Lipie</t>
  </si>
  <si>
    <t>PL02S0402_2152</t>
  </si>
  <si>
    <t>jez. Słowa - stan. 01</t>
  </si>
  <si>
    <t>PLLW10805</t>
  </si>
  <si>
    <t>Słowa</t>
  </si>
  <si>
    <t>Jez. Słowa</t>
  </si>
  <si>
    <t>PL02S0402_2139</t>
  </si>
  <si>
    <t>jez. Ostrowica - stan. 01</t>
  </si>
  <si>
    <t>PLLW10808</t>
  </si>
  <si>
    <t>Ostrowica</t>
  </si>
  <si>
    <t>Jez. Ostrowica</t>
  </si>
  <si>
    <t>PL02S0402_1427</t>
  </si>
  <si>
    <t>jez. Osiek - stan. 03</t>
  </si>
  <si>
    <t>PLLW10802</t>
  </si>
  <si>
    <t>Osiek z Ogardzką Odnogą</t>
  </si>
  <si>
    <t>Jez. Osiek</t>
  </si>
  <si>
    <t>PL02S0402_2122</t>
  </si>
  <si>
    <t>jez. Łubiewo - stan. 01</t>
  </si>
  <si>
    <t>PLLW10851</t>
  </si>
  <si>
    <t>Lubiewo</t>
  </si>
  <si>
    <t>Jez. Łubiewo</t>
  </si>
  <si>
    <t>PL02S0402_2165</t>
  </si>
  <si>
    <t>jez. Dankowskie - stan. 01</t>
  </si>
  <si>
    <t>PLLW10882</t>
  </si>
  <si>
    <t>Jez. Dankowskie</t>
  </si>
  <si>
    <t>PL02S0402_2115</t>
  </si>
  <si>
    <t>jez. Kochle (Pszczewskie) - stan. 01</t>
  </si>
  <si>
    <t>PLLW10359</t>
  </si>
  <si>
    <t>Pszczewskie</t>
  </si>
  <si>
    <t>Jez. Kochle</t>
  </si>
  <si>
    <t>PL02S0402_2107</t>
  </si>
  <si>
    <t xml:space="preserve">jez. Chłop (k. Pszczewa)- stan. 02 </t>
  </si>
  <si>
    <t>PLLW10360</t>
  </si>
  <si>
    <t>Tabela 3.2.1.2.4. Lista ppk zlokalizowanych na wodach przejściowych planowanych do monitorowania w latach 2016-2020</t>
  </si>
  <si>
    <t>Tabela 3.2.1.2.5. Lista ppk zlokalizowanych na wodach przybrzeżnych planowanych do monitorowania w latach 2016-2020</t>
  </si>
  <si>
    <t>Tabela 3.2.1.3.1. Wykaz programów monitoringu przypisanych poszczególnym rzecznym jcwp planowanym do monitorowania w latach 2016-2020</t>
  </si>
  <si>
    <t>Rok</t>
  </si>
  <si>
    <t>Monitoring diagnostyczny</t>
  </si>
  <si>
    <t>Monitoring diagnostyczny - reperowy</t>
  </si>
  <si>
    <t>Monitoring operacyjny</t>
  </si>
  <si>
    <t>Monitoring diagnostyczny jcwp na obszarach ochrony przyrody</t>
  </si>
  <si>
    <t>Monitoring operacyjny jcwp na obszarach ochrony przyrody</t>
  </si>
  <si>
    <t>Monitoring jcwp chronionych ze względu na zaopatrzenie ludności w wodę do spożycia</t>
  </si>
  <si>
    <t>Monitoring jcwp chronionych ze względu na użytkowanie rekreacyjne</t>
  </si>
  <si>
    <t>Monitoring jcwp na obszarach zagrożonych zanieczyszczeniem azotanami pochodzenia rolniczego</t>
  </si>
  <si>
    <t>Monitoring jcwp na obszarach zagrożonych zanieczyszczeniem pochodzącym ze źródeł komunalnych</t>
  </si>
  <si>
    <t>TAK</t>
  </si>
  <si>
    <t/>
  </si>
  <si>
    <t>Tabela 3.2.1.3.2. Wykaz programów monitoringu przypisanych poszczególnym jeziornym jcwp planowanym do monitorowania w latach 2016-2020</t>
  </si>
  <si>
    <t>Tabela 3.2.1.3.3. Wykaz programów monitoringu przypisanych poszczególnym przejściowym jcwp planowanym do monitorowania w latach 2016-2020</t>
  </si>
  <si>
    <t>Tabela 3.2.1.3.4. Wykaz programów monitoringu przypisanych poszczególnym przybrzeżnym jcwp planowanym do monitorowania w latach 2016-2020</t>
  </si>
  <si>
    <t>Tabela 3.2.1.4.1. Wykaz wskaźników planowanych do monitorowania w poszczególnych rzecznych jcwp, w latach 2016-2020</t>
  </si>
  <si>
    <t>Fitoplankton</t>
  </si>
  <si>
    <t>Fitobentos</t>
  </si>
  <si>
    <t>Makrofity</t>
  </si>
  <si>
    <t>Makroglony i okrytozalążkowe</t>
  </si>
  <si>
    <t>Makrobezkręgowce bentosowe</t>
  </si>
  <si>
    <t>Ichtiofauna</t>
  </si>
  <si>
    <t>Obserwacje hydromorfologiczne</t>
  </si>
  <si>
    <t>Wskaźniki charakteryzujące stan fizyczny, w tym warunki termiczne</t>
  </si>
  <si>
    <t>Wskaźniki charakteryzujące warunki tlenowe i zanieczyszczenia organiczne</t>
  </si>
  <si>
    <t>Wskaźniki charakteryzujące zasolenie</t>
  </si>
  <si>
    <t>Wskaźniki charakteryzujące zakwaszenie</t>
  </si>
  <si>
    <t>Wskaźniki charakteryzujące warunki biogenne</t>
  </si>
  <si>
    <t>Specyficzne zanieczyszczenia syntetyczne i niesyntetyczne</t>
  </si>
  <si>
    <t>Substancje priorytetowe w dziedzinie polityki wodnej oznaczane w wodzie</t>
  </si>
  <si>
    <t>Substancje priorytetowe w dziedzinie polityki wodnej oznaczane w biocie</t>
  </si>
  <si>
    <t>Wskaźniki innych substancji zanieczyszczających</t>
  </si>
  <si>
    <t>Wskaźniki mikrobiologiczne</t>
  </si>
  <si>
    <t>Tabela 3.2.1.4.2. Wykaz wskaźników planowanych do monitorowania w poszczególnych jeziornych jcwp, w latach 2016-2020</t>
  </si>
  <si>
    <t>Tabela 3.2.1.4.3. Wykaz wskaźników planowanych do monitorowania w poszczególnych przejściowych jcwp, w latach 2016-2020</t>
  </si>
  <si>
    <t>Tabela 3.2.1.4.4. Wykaz wskaźników planowanych do monitorowania w poszczególnych przybrzeżnych jcwp, w latach 2016-2020</t>
  </si>
  <si>
    <t>Tabela 3.2.1.5.1. Szczegółowy program badań monitoringu wód powierzchniowych w punktach pomiarowo kontrolnych w roku 2016</t>
  </si>
  <si>
    <t>L.p.</t>
  </si>
  <si>
    <t>Długośc geograficzna ppk</t>
  </si>
  <si>
    <t>Szerokość geograficzna ppk</t>
  </si>
  <si>
    <t>Liczba stanowisk pomiarowych</t>
  </si>
  <si>
    <t>Wioś</t>
  </si>
  <si>
    <t>Kategoria obszaru badań</t>
  </si>
  <si>
    <t>Nazwa badanego zbiornika lub cieku</t>
  </si>
  <si>
    <t>MD_BIOL</t>
  </si>
  <si>
    <t>MD_CHEM</t>
  </si>
  <si>
    <t>MD_CHEMBIO</t>
  </si>
  <si>
    <t>MD_CHEMOS</t>
  </si>
  <si>
    <t>MD_ICHT</t>
  </si>
  <si>
    <t>MDR_BIOL</t>
  </si>
  <si>
    <t>MDR_CHEM</t>
  </si>
  <si>
    <t>MO_BIOL</t>
  </si>
  <si>
    <t>MO_SPEC</t>
  </si>
  <si>
    <t>MO_CHEM</t>
  </si>
  <si>
    <t>MO_CHEMBIO</t>
  </si>
  <si>
    <t>MO_CHEMOS</t>
  </si>
  <si>
    <t>MO_ICHT</t>
  </si>
  <si>
    <t>MBIN</t>
  </si>
  <si>
    <t>MBTR</t>
  </si>
  <si>
    <t>MBO</t>
  </si>
  <si>
    <t>MBW</t>
  </si>
  <si>
    <t>MBK</t>
  </si>
  <si>
    <t>MBZ</t>
  </si>
  <si>
    <t>MBTWCW</t>
  </si>
  <si>
    <t>MBWWA</t>
  </si>
  <si>
    <t>MDna_BIOL</t>
  </si>
  <si>
    <t>MDna_CHEM</t>
  </si>
  <si>
    <t>MDna_CHEMBIO</t>
  </si>
  <si>
    <t>MDna_CHEMOS</t>
  </si>
  <si>
    <t>MDna_ICHT</t>
  </si>
  <si>
    <t>MOna_BIOL</t>
  </si>
  <si>
    <t>MOna_SPEC</t>
  </si>
  <si>
    <t>MOna_CHEM</t>
  </si>
  <si>
    <t>MOna_CHEMBIO</t>
  </si>
  <si>
    <t>MOna_CHEMOS</t>
  </si>
  <si>
    <t>MOna_ICHT</t>
  </si>
  <si>
    <t>Chlorofil a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</si>
  <si>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</si>
  <si>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</si>
  <si>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</si>
  <si>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</si>
  <si>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</si>
  <si>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</si>
  <si>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</si>
  <si>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</si>
  <si>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</si>
  <si>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</si>
  <si>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</si>
  <si>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</si>
  <si>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</si>
  <si>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</si>
  <si>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</si>
  <si>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</si>
  <si>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</si>
  <si>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</si>
  <si>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</si>
  <si>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</si>
  <si>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</si>
  <si>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</si>
  <si>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</si>
  <si>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</si>
  <si>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</si>
  <si>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</si>
  <si>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V (ortofosforanowy)</t>
  </si>
  <si>
    <t xml:space="preserve">Fosfor ogólny </t>
  </si>
  <si>
    <t>Krzemionka</t>
  </si>
  <si>
    <t>Azot mineralny</t>
  </si>
  <si>
    <t>Sód</t>
  </si>
  <si>
    <t>Siarka</t>
  </si>
  <si>
    <t>Potas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</si>
  <si>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</si>
  <si>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</si>
  <si>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</si>
  <si>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</si>
  <si>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</si>
  <si>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</si>
  <si>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</si>
  <si>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</si>
  <si>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</si>
  <si>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</si>
  <si>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</si>
  <si>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</si>
  <si>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</si>
  <si>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</si>
  <si>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</si>
  <si>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</si>
  <si>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</si>
  <si>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</si>
  <si>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</si>
  <si>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</si>
  <si>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</si>
  <si>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</si>
  <si>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</si>
  <si>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</si>
  <si>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Alachlor</t>
  </si>
  <si>
    <t>Antracen</t>
  </si>
  <si>
    <t xml:space="preserve">Atrazyna </t>
  </si>
  <si>
    <t xml:space="preserve">Benzen </t>
  </si>
  <si>
    <t>Difenyloetery bromowane (biota)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</si>
  <si>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</si>
  <si>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</si>
  <si>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</si>
  <si>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</si>
  <si>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</si>
  <si>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</si>
  <si>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</si>
  <si>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</si>
  <si>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</si>
  <si>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</si>
  <si>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 (biota)</t>
  </si>
  <si>
    <t>Fluoranten</t>
  </si>
  <si>
    <t>Heksachlorobenzen (HCB) (biota)</t>
  </si>
  <si>
    <t>Heksachlorobenzen (HCB)</t>
  </si>
  <si>
    <t>Heksachlorobutadien (HCBD) (biota)</t>
  </si>
  <si>
    <t>Heksachlorobutadien (HCBD)</t>
  </si>
  <si>
    <t>Heksachlorocykloheksan (HCH)</t>
  </si>
  <si>
    <t>Izoproturon</t>
  </si>
  <si>
    <t>Ołów i jego związki</t>
  </si>
  <si>
    <t>Rtęć i jej związki (biota)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</si>
  <si>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</si>
  <si>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</si>
  <si>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</si>
  <si>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</si>
  <si>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</si>
  <si>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</si>
  <si>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</si>
  <si>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 (biota)</t>
  </si>
  <si>
    <t>Benzo(a)piren</t>
  </si>
  <si>
    <t>Benzo(b)fluoranten</t>
  </si>
  <si>
    <t>Benzo(k)fluoranten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</si>
  <si>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</si>
  <si>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</si>
  <si>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</si>
  <si>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</si>
  <si>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</si>
  <si>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</si>
  <si>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</si>
  <si>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 (biota)</t>
  </si>
  <si>
    <t>Dikofol</t>
  </si>
  <si>
    <t>Kwas perfluorooktanosulfonowy (PFOS) (biota)</t>
  </si>
  <si>
    <t>Kwas perfluorooktanosulfonowy (PFOS)</t>
  </si>
  <si>
    <t>Chinoksyfen</t>
  </si>
  <si>
    <t>Dioksyny (biota)</t>
  </si>
  <si>
    <t>Dioksyny</t>
  </si>
  <si>
    <t>Aklonifen</t>
  </si>
  <si>
    <t>Bifenoks</t>
  </si>
  <si>
    <t>Cybutryna</t>
  </si>
  <si>
    <t>Cypermetryna</t>
  </si>
  <si>
    <t>Dichlorfos</t>
  </si>
  <si>
    <t>Heksabromocyklododekan (biota)</t>
  </si>
  <si>
    <t>Heksabromocyklododekan</t>
  </si>
  <si>
    <t>Heptachlor (biota)</t>
  </si>
  <si>
    <t>Heptachlor</t>
  </si>
  <si>
    <t>Terbutryna</t>
  </si>
  <si>
    <t xml:space="preserve">Tetrachlorometan </t>
  </si>
  <si>
    <t>Aldryna (C12H8Cl6)</t>
  </si>
  <si>
    <t>Dieldryna (C12H8Cl6O)</t>
  </si>
  <si>
    <t>Endryna (C12H8Cl6O)</t>
  </si>
  <si>
    <t>Izodryna (C12H8Cl6)</t>
  </si>
  <si>
    <t>DDT – izomer para-para</t>
  </si>
  <si>
    <t>DDT całkowity</t>
  </si>
  <si>
    <t>Trichloroetylen (TRI)</t>
  </si>
  <si>
    <t>Tetrachloroetylen (PER)</t>
  </si>
  <si>
    <t>Żelazo</t>
  </si>
  <si>
    <t>Mangan</t>
  </si>
  <si>
    <t>Chlor całkowity</t>
  </si>
  <si>
    <t>AOX – adsorbowalne związki chloroorganiczne</t>
  </si>
  <si>
    <t>BTX – lotne węglowodory aromatyczne</t>
  </si>
  <si>
    <t>Substancje powierzchniowo czynne anionowe</t>
  </si>
  <si>
    <t>Substancje powierzchniowo czynne niejonowe</t>
  </si>
  <si>
    <t>Stront</t>
  </si>
  <si>
    <t>Acenaftylen</t>
  </si>
  <si>
    <t>Acenaften</t>
  </si>
  <si>
    <t>Fluoren</t>
  </si>
  <si>
    <t>Fenantren</t>
  </si>
  <si>
    <t>Piren</t>
  </si>
  <si>
    <t>Chryzen</t>
  </si>
  <si>
    <t>Benzo(a)antracen</t>
  </si>
  <si>
    <t>Benzo(a)fluoranten</t>
  </si>
  <si>
    <t>Benzo(e)piren</t>
  </si>
  <si>
    <t>Dibenzo(a.h)antracen</t>
  </si>
  <si>
    <t>Perylen</t>
  </si>
  <si>
    <t>Alfa-chlordan</t>
  </si>
  <si>
    <t>Gamma-chlordan</t>
  </si>
  <si>
    <t>Aldehyd endryny</t>
  </si>
  <si>
    <t>Keton endryny</t>
  </si>
  <si>
    <t>p,p'-DDE</t>
  </si>
  <si>
    <t>p,p'-DDD</t>
  </si>
  <si>
    <t>p,p'-metoksychlor</t>
  </si>
  <si>
    <t>Epoksyd heptachloru</t>
  </si>
  <si>
    <t>Siarczan endosulfanu</t>
  </si>
  <si>
    <t>Amoniak całkowity</t>
  </si>
  <si>
    <t>Amoniak niejonowy</t>
  </si>
  <si>
    <t>Całkowita pozostałość chloru</t>
  </si>
  <si>
    <t>Bakterie grupy coli (liczba lub NPL)</t>
  </si>
  <si>
    <t>Bakterie grupy coli typu kałowego (liczba lub NPL)</t>
  </si>
  <si>
    <t>Paciorkowce kałowe - enterokoki (liczba lub NPL)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</si>
  <si>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</si>
  <si>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</si>
  <si>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</si>
  <si>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</si>
  <si>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</si>
  <si>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</si>
  <si>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</si>
  <si>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</si>
  <si>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</si>
  <si>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</si>
  <si>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</si>
  <si>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</si>
  <si>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</si>
  <si>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</si>
  <si>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</si>
  <si>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</si>
  <si>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</si>
  <si>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</si>
  <si>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</si>
  <si>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</si>
  <si>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</si>
  <si>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</si>
  <si>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</si>
  <si>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</si>
  <si>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</si>
  <si>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</si>
  <si>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</si>
  <si>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</si>
  <si>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</si>
  <si>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</si>
  <si>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</si>
  <si>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</si>
  <si>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</si>
  <si>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</si>
  <si>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</si>
  <si>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</si>
  <si>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</si>
  <si>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</si>
  <si>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</si>
  <si>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</si>
  <si>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</si>
  <si>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</si>
  <si>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</si>
  <si>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</si>
  <si>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</si>
  <si>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</si>
  <si>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</si>
  <si>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</si>
  <si>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</si>
  <si>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</si>
  <si>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</si>
  <si>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</si>
  <si>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</si>
  <si>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</si>
  <si>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</si>
  <si>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</si>
  <si>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</si>
  <si>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</si>
  <si>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</si>
  <si>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</si>
  <si>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</si>
  <si>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</si>
  <si>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</si>
  <si>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</si>
  <si>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</si>
  <si>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</si>
  <si>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</si>
  <si>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</si>
  <si>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</si>
  <si>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</si>
  <si>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</si>
  <si>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</si>
  <si>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</si>
  <si>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</si>
  <si>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</si>
  <si>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</si>
  <si>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</si>
  <si>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</si>
  <si>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</si>
  <si>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</si>
  <si>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</t>
  </si>
  <si>
    <t>4.1.15.</t>
  </si>
  <si>
    <t>4.1.16.B</t>
  </si>
  <si>
    <t>4.1.16.</t>
  </si>
  <si>
    <t>4.1.17.B</t>
  </si>
  <si>
    <t>4.1.17.</t>
  </si>
  <si>
    <t>4.1.18.</t>
  </si>
  <si>
    <t>4.1.19.</t>
  </si>
  <si>
    <t>4.1.20.</t>
  </si>
  <si>
    <t>4.1.21.B</t>
  </si>
  <si>
    <t>4.1.21.</t>
  </si>
  <si>
    <t>4.1.22.</t>
  </si>
  <si>
    <t>4.1.23.</t>
  </si>
  <si>
    <t>4.1.24.</t>
  </si>
  <si>
    <t>4.1.25.</t>
  </si>
  <si>
    <t>4.1.26.</t>
  </si>
  <si>
    <t>4.1.27.</t>
  </si>
  <si>
    <t>4.1.28.a.B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</si>
  <si>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</si>
  <si>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</si>
  <si>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</si>
  <si>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</si>
  <si>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</si>
  <si>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</si>
  <si>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</si>
  <si>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</si>
  <si>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</si>
  <si>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</si>
  <si>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</t>
  </si>
  <si>
    <t>4.1.34.</t>
  </si>
  <si>
    <t>4.1.35.B</t>
  </si>
  <si>
    <t>4.1.35.</t>
  </si>
  <si>
    <t>4.1.36.</t>
  </si>
  <si>
    <t>4.1.37.B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</si>
  <si>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</si>
  <si>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</si>
  <si>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</si>
  <si>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</si>
  <si>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</si>
  <si>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</si>
  <si>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</si>
  <si>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</si>
  <si>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</si>
  <si>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</si>
  <si>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</si>
  <si>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</si>
  <si>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</t>
  </si>
  <si>
    <t>4.2.3.</t>
  </si>
  <si>
    <t>4.2.4.</t>
  </si>
  <si>
    <t>4.2.5.</t>
  </si>
  <si>
    <t>4.2.6.a.</t>
  </si>
  <si>
    <t>4.2.6.b.</t>
  </si>
  <si>
    <t>4.2.7.</t>
  </si>
  <si>
    <t>4.2.8.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</si>
  <si>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</si>
  <si>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</si>
  <si>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</si>
  <si>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</si>
  <si>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</si>
  <si>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</si>
  <si>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</si>
  <si>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</si>
  <si>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</si>
  <si>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</si>
  <si>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</si>
  <si>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</si>
  <si>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4.3.13.</t>
  </si>
  <si>
    <t>4.3.14.</t>
  </si>
  <si>
    <t>4.3.15.</t>
  </si>
  <si>
    <t>4.3.16.</t>
  </si>
  <si>
    <t>4.3.17.</t>
  </si>
  <si>
    <t>4.3.18.</t>
  </si>
  <si>
    <t>4.3.19.</t>
  </si>
  <si>
    <t>4.3.20.</t>
  </si>
  <si>
    <t>4.3.21.</t>
  </si>
  <si>
    <t>4.3.22.</t>
  </si>
  <si>
    <t>4.3.23.</t>
  </si>
  <si>
    <t>4.3.24.</t>
  </si>
  <si>
    <t>4.3.25.</t>
  </si>
  <si>
    <t>4.3.26.</t>
  </si>
  <si>
    <t>4.3.27.</t>
  </si>
  <si>
    <t>4.3.28.</t>
  </si>
  <si>
    <t>4.3.29.</t>
  </si>
  <si>
    <t>4.3.30.</t>
  </si>
  <si>
    <t>4.3.31.</t>
  </si>
  <si>
    <t>4.3.32.</t>
  </si>
  <si>
    <t>4.3.33.</t>
  </si>
  <si>
    <t>5.1.</t>
  </si>
  <si>
    <t>5.2.</t>
  </si>
  <si>
    <t>5.3.</t>
  </si>
  <si>
    <t>WIOŚ w Zielonej Górze</t>
  </si>
  <si>
    <t>ciek</t>
  </si>
  <si>
    <t>WIOŚ w Zielonej Górze. Delegatura w Gorzowie Wielkopolskim</t>
  </si>
  <si>
    <t>jezioro</t>
  </si>
  <si>
    <t>Tabela 3.2.1.5.2. Szczegółowy program badań monitoringu wód powierzchniowych w punktach pomiarowo kontrolnych w roku 2017</t>
  </si>
  <si>
    <t>Tabela 3.2.1.5.3. Szczegółowy program badań monitoringu wód powierzchniowych w punktach pomiarowo kontrolnych w roku 2018</t>
  </si>
  <si>
    <t>Męcinka - m. Stare Dłusko</t>
  </si>
  <si>
    <t>Tabela 3.2.1.5.4. Szczegółowy program badań monitoringu wód powierzchniowych w punktach pomiarowo kontrolnych w roku 2019</t>
  </si>
  <si>
    <t xml:space="preserve">Jeziorna - dopływ do jez. Kursko </t>
  </si>
  <si>
    <t>Tabela 3.2.1.5.5. Szczegółowy program badań monitoringu wód powierzchniowych w punktach pomiarowo kontrolnych w roku 2020</t>
  </si>
  <si>
    <t>Tabela 3.4. Jednolite części wód powierzchniowych będące i niebędące bezpośrednimi lub pośrednimi odbiornikami ścieków komunalnych, monitorowane przez WIOŚ w ramach WPMŚ na lata 2016-2020</t>
  </si>
  <si>
    <t>Lp.</t>
  </si>
  <si>
    <t>WIOŚ</t>
  </si>
  <si>
    <t>Monitorowanie jcwp przez WIOŚ w ramach programu monitoringu MOEU</t>
  </si>
  <si>
    <t>Czy jednolita część wód powierzchniowych jest bezpośrednim lub pośrednim odbiornikiem ścieków komunalnych?</t>
  </si>
  <si>
    <t>PLLW10001</t>
  </si>
  <si>
    <t>Zielona Góra</t>
  </si>
  <si>
    <t>Tak</t>
  </si>
  <si>
    <t>PLLW10017</t>
  </si>
  <si>
    <t>PLLW10018</t>
  </si>
  <si>
    <t>PLLW10022</t>
  </si>
  <si>
    <t>PLLW10029</t>
  </si>
  <si>
    <t>PLLW10031</t>
  </si>
  <si>
    <t>PLLW10032</t>
  </si>
  <si>
    <t>Nie</t>
  </si>
  <si>
    <t>PLLW10084</t>
  </si>
  <si>
    <t>PLLW10086</t>
  </si>
  <si>
    <t>PLLW10088</t>
  </si>
  <si>
    <t>PLLW10089</t>
  </si>
  <si>
    <t>PLLW10090</t>
  </si>
  <si>
    <t>PLLW10091</t>
  </si>
  <si>
    <t>PLLW10094</t>
  </si>
  <si>
    <t>PLLW10097</t>
  </si>
  <si>
    <t>PLLW10099</t>
  </si>
  <si>
    <t>PLLW10101</t>
  </si>
  <si>
    <t>PLLW10102</t>
  </si>
  <si>
    <t>PLLW10105</t>
  </si>
  <si>
    <t>PLLW10112</t>
  </si>
  <si>
    <t>PLLW10113</t>
  </si>
  <si>
    <t>PLLW10117</t>
  </si>
  <si>
    <t>PLLW10119</t>
  </si>
  <si>
    <t>PLLW10120</t>
  </si>
  <si>
    <t>PLLW10121</t>
  </si>
  <si>
    <t>PLLW10123</t>
  </si>
  <si>
    <t>PLLW10124</t>
  </si>
  <si>
    <t>PLLW10125</t>
  </si>
  <si>
    <t>PLLW10129</t>
  </si>
  <si>
    <t>PLLW10130</t>
  </si>
  <si>
    <t>PLLW10131</t>
  </si>
  <si>
    <t>PLLW10132</t>
  </si>
  <si>
    <t>PLLW10133</t>
  </si>
  <si>
    <t>PLLW10134</t>
  </si>
  <si>
    <t>PLLW10137</t>
  </si>
  <si>
    <t>PLLW10138</t>
  </si>
  <si>
    <t>PLLW10141</t>
  </si>
  <si>
    <t>PLLW10144</t>
  </si>
  <si>
    <t>PLLW10147</t>
  </si>
  <si>
    <t>PLLW10148</t>
  </si>
  <si>
    <t>PLLW10149</t>
  </si>
  <si>
    <t>PLLW10150</t>
  </si>
  <si>
    <t>PLLW10156</t>
  </si>
  <si>
    <t>PLLW10157</t>
  </si>
  <si>
    <t>PLLW10161</t>
  </si>
  <si>
    <t>PLLW10175</t>
  </si>
  <si>
    <t>PLLW10185</t>
  </si>
  <si>
    <t>PLLW10193</t>
  </si>
  <si>
    <t>PLLW10195</t>
  </si>
  <si>
    <t>PLLW10198</t>
  </si>
  <si>
    <t>PLLW10200</t>
  </si>
  <si>
    <t>PLLW10203</t>
  </si>
  <si>
    <t>PLLW10204</t>
  </si>
  <si>
    <t>PLLW10206</t>
  </si>
  <si>
    <t>PLLW10207</t>
  </si>
  <si>
    <t>PLLW10208</t>
  </si>
  <si>
    <t>PLLW10210</t>
  </si>
  <si>
    <t>PLLW10212</t>
  </si>
  <si>
    <t>PLLW10215</t>
  </si>
  <si>
    <t>PLLW10216</t>
  </si>
  <si>
    <t>PLLW10217</t>
  </si>
  <si>
    <t>PLLW10218</t>
  </si>
  <si>
    <t>PLLW10221</t>
  </si>
  <si>
    <t>PLLW10227</t>
  </si>
  <si>
    <t>PLLW10232</t>
  </si>
  <si>
    <t>PLLW10234</t>
  </si>
  <si>
    <t>PLLW10235</t>
  </si>
  <si>
    <t>PLLW10241</t>
  </si>
  <si>
    <t>PLLW10245</t>
  </si>
  <si>
    <t>PLLW10248</t>
  </si>
  <si>
    <t>PLLW10249</t>
  </si>
  <si>
    <t>PLLW10251</t>
  </si>
  <si>
    <t>PLLW10253</t>
  </si>
  <si>
    <t>PLLW10255</t>
  </si>
  <si>
    <t>PLLW10256</t>
  </si>
  <si>
    <t>PLLW10257</t>
  </si>
  <si>
    <t>PLLW10258</t>
  </si>
  <si>
    <t>PLLW10259</t>
  </si>
  <si>
    <t>PLLW10266</t>
  </si>
  <si>
    <t>PLLW10267</t>
  </si>
  <si>
    <t>PLLW10273</t>
  </si>
  <si>
    <t>PLLW10274</t>
  </si>
  <si>
    <t>PLLW10276</t>
  </si>
  <si>
    <t>PLLW10279</t>
  </si>
  <si>
    <t>PLLW10285</t>
  </si>
  <si>
    <t>PLLW10286</t>
  </si>
  <si>
    <t>PLLW10287</t>
  </si>
  <si>
    <t>PLLW10288</t>
  </si>
  <si>
    <t>PLLW10292</t>
  </si>
  <si>
    <t>PLLW10294</t>
  </si>
  <si>
    <t>PLLW10295</t>
  </si>
  <si>
    <t>PLLW10298</t>
  </si>
  <si>
    <t>PLLW10301</t>
  </si>
  <si>
    <t>PLLW10315</t>
  </si>
  <si>
    <t>PLLW10317</t>
  </si>
  <si>
    <t>PLLW10320</t>
  </si>
  <si>
    <t>PLLW10321</t>
  </si>
  <si>
    <t>PLLW10337</t>
  </si>
  <si>
    <t>PLLW10338</t>
  </si>
  <si>
    <t>PLLW10339</t>
  </si>
  <si>
    <t>PLLW10342</t>
  </si>
  <si>
    <t>PLLW10344</t>
  </si>
  <si>
    <t>PLLW10345</t>
  </si>
  <si>
    <t>PLLW10346</t>
  </si>
  <si>
    <t>PLLW10349</t>
  </si>
  <si>
    <t>PLLW10387</t>
  </si>
  <si>
    <t>PLLW10389</t>
  </si>
  <si>
    <t>PLLW10390</t>
  </si>
  <si>
    <t>PLLW10391</t>
  </si>
  <si>
    <t>PLLW10393</t>
  </si>
  <si>
    <t>PLLW10394</t>
  </si>
  <si>
    <t>PLLW10396</t>
  </si>
  <si>
    <t>PLLW10398</t>
  </si>
  <si>
    <t>PLLW10400</t>
  </si>
  <si>
    <t>PLLW10401</t>
  </si>
  <si>
    <t>PLLW10402</t>
  </si>
  <si>
    <t>PLLW10404</t>
  </si>
  <si>
    <t>PLLW10408</t>
  </si>
  <si>
    <t>PLLW10409</t>
  </si>
  <si>
    <t>PLLW10416</t>
  </si>
  <si>
    <t>PLLW10423</t>
  </si>
  <si>
    <t>PLLW10424</t>
  </si>
  <si>
    <t>PLLW10425</t>
  </si>
  <si>
    <t>PLLW10429</t>
  </si>
  <si>
    <t>PLLW10430</t>
  </si>
  <si>
    <t>PLLW10433</t>
  </si>
  <si>
    <t>PLLW10436</t>
  </si>
  <si>
    <t>PLLW10437</t>
  </si>
  <si>
    <t>PLLW10438</t>
  </si>
  <si>
    <t>PLLW10443</t>
  </si>
  <si>
    <t>PLLW10444</t>
  </si>
  <si>
    <t>PLLW10445</t>
  </si>
  <si>
    <t>PLLW10447</t>
  </si>
  <si>
    <t>PLLW10448</t>
  </si>
  <si>
    <t>PLLW10450</t>
  </si>
  <si>
    <t>PLLW10453</t>
  </si>
  <si>
    <t>PLLW10454</t>
  </si>
  <si>
    <t>PLLW10455</t>
  </si>
  <si>
    <t>PLLW10457</t>
  </si>
  <si>
    <t>PLLW10459</t>
  </si>
  <si>
    <t>PLLW10460</t>
  </si>
  <si>
    <t>PLLW10461</t>
  </si>
  <si>
    <t>PLLW10462</t>
  </si>
  <si>
    <t>PLLW10463</t>
  </si>
  <si>
    <t>PLLW10464</t>
  </si>
  <si>
    <t>PLLW10465</t>
  </si>
  <si>
    <t>PLLW10468</t>
  </si>
  <si>
    <t>PLLW10469</t>
  </si>
  <si>
    <t>PLLW10475</t>
  </si>
  <si>
    <t>PLLW10480</t>
  </si>
  <si>
    <t>PLLW10484</t>
  </si>
  <si>
    <t>PLLW10486</t>
  </si>
  <si>
    <t>PLLW10492</t>
  </si>
  <si>
    <t>PLLW10501</t>
  </si>
  <si>
    <t>PLLW10503</t>
  </si>
  <si>
    <t>PLLW10504</t>
  </si>
  <si>
    <t>PLLW10508</t>
  </si>
  <si>
    <t>PLLW10511</t>
  </si>
  <si>
    <t>PLLW10514</t>
  </si>
  <si>
    <t>PLLW10517</t>
  </si>
  <si>
    <t>PLLW10518</t>
  </si>
  <si>
    <t>PLLW10520</t>
  </si>
  <si>
    <t>PLLW10527</t>
  </si>
  <si>
    <t>PLLW10528</t>
  </si>
  <si>
    <t>PLLW10529</t>
  </si>
  <si>
    <t>PLLW10532</t>
  </si>
  <si>
    <t>PLLW10533</t>
  </si>
  <si>
    <t>PLLW10537</t>
  </si>
  <si>
    <t>PLLW10539</t>
  </si>
  <si>
    <t>PLLW10543</t>
  </si>
  <si>
    <t>PLLW10545</t>
  </si>
  <si>
    <t>PLLW10548</t>
  </si>
  <si>
    <t>PLLW10552</t>
  </si>
  <si>
    <t>PLLW10555</t>
  </si>
  <si>
    <t>PLLW10556</t>
  </si>
  <si>
    <t>PLLW10557</t>
  </si>
  <si>
    <t>PLLW10569</t>
  </si>
  <si>
    <t>PLLW10570</t>
  </si>
  <si>
    <t>PLLW10571</t>
  </si>
  <si>
    <t>PLLW10574</t>
  </si>
  <si>
    <t>PLLW10576</t>
  </si>
  <si>
    <t>PLLW10577</t>
  </si>
  <si>
    <t>PLLW10579</t>
  </si>
  <si>
    <t>PLLW10581</t>
  </si>
  <si>
    <t>PLLW10582</t>
  </si>
  <si>
    <t>PLLW10583</t>
  </si>
  <si>
    <t>PLLW10590</t>
  </si>
  <si>
    <t>PLLW10594</t>
  </si>
  <si>
    <t>PLLW10595</t>
  </si>
  <si>
    <t>PLLW10597</t>
  </si>
  <si>
    <t>PLLW10605</t>
  </si>
  <si>
    <t>PLLW10606</t>
  </si>
  <si>
    <t>PLLW10615</t>
  </si>
  <si>
    <t>PLLW10619</t>
  </si>
  <si>
    <t>PLLW10621</t>
  </si>
  <si>
    <t>PLLW10627</t>
  </si>
  <si>
    <t>PLLW10634</t>
  </si>
  <si>
    <t>PLLW10636</t>
  </si>
  <si>
    <t>PLLW10639</t>
  </si>
  <si>
    <t>PLLW10640</t>
  </si>
  <si>
    <t>PLLW10642</t>
  </si>
  <si>
    <t>PLLW10650</t>
  </si>
  <si>
    <t>PLLW10653</t>
  </si>
  <si>
    <t>PLLW10656</t>
  </si>
  <si>
    <t>PLLW10662</t>
  </si>
  <si>
    <t>PLLW10672</t>
  </si>
  <si>
    <t>PLLW10675</t>
  </si>
  <si>
    <t>PLLW10676</t>
  </si>
  <si>
    <t>PLLW10681</t>
  </si>
  <si>
    <t>PLLW10682</t>
  </si>
  <si>
    <t>PLLW10684</t>
  </si>
  <si>
    <t>PLLW10685</t>
  </si>
  <si>
    <t>PLLW10689</t>
  </si>
  <si>
    <t>PLLW10694</t>
  </si>
  <si>
    <t>PLLW10695</t>
  </si>
  <si>
    <t>PLLW10699</t>
  </si>
  <si>
    <t>PLLW10705</t>
  </si>
  <si>
    <t>PLLW10706</t>
  </si>
  <si>
    <t>PLLW10708</t>
  </si>
  <si>
    <t>PLLW10716</t>
  </si>
  <si>
    <t>PLLW10717</t>
  </si>
  <si>
    <t>PLLW10721</t>
  </si>
  <si>
    <t>PLLW10723</t>
  </si>
  <si>
    <t>PLLW10726</t>
  </si>
  <si>
    <t>PLLW10732</t>
  </si>
  <si>
    <t>PLLW10736</t>
  </si>
  <si>
    <t>PLLW10738</t>
  </si>
  <si>
    <t>PLLW10743</t>
  </si>
  <si>
    <t>PLLW10744</t>
  </si>
  <si>
    <t>PLLW10745</t>
  </si>
  <si>
    <t>PLLW10750</t>
  </si>
  <si>
    <t>PLLW10751</t>
  </si>
  <si>
    <t>PLLW10752</t>
  </si>
  <si>
    <t>PLLW10760</t>
  </si>
  <si>
    <t>PLLW10772</t>
  </si>
  <si>
    <t>PLLW10774</t>
  </si>
  <si>
    <t>PLLW10781</t>
  </si>
  <si>
    <t>PLLW10782</t>
  </si>
  <si>
    <t>PLLW10785</t>
  </si>
  <si>
    <t>PLLW10786</t>
  </si>
  <si>
    <t>PLLW10787</t>
  </si>
  <si>
    <t>PLLW10792</t>
  </si>
  <si>
    <t>PLLW10797</t>
  </si>
  <si>
    <t>PLLW10809</t>
  </si>
  <si>
    <t>PLLW10814</t>
  </si>
  <si>
    <t>PLLW10817</t>
  </si>
  <si>
    <t>PLLW10818</t>
  </si>
  <si>
    <t>PLLW10821</t>
  </si>
  <si>
    <t>PLLW10827</t>
  </si>
  <si>
    <t>PLLW10828</t>
  </si>
  <si>
    <t>PLLW10846</t>
  </si>
  <si>
    <t>PLLW10857</t>
  </si>
  <si>
    <t>PLLW10858</t>
  </si>
  <si>
    <t>PLLW10934</t>
  </si>
  <si>
    <t>PLLW10936</t>
  </si>
  <si>
    <t>PLLW10937</t>
  </si>
  <si>
    <t>PLLW10941</t>
  </si>
  <si>
    <t>PLLW10943</t>
  </si>
  <si>
    <t>PLLW10944</t>
  </si>
  <si>
    <t>PLLW10945</t>
  </si>
  <si>
    <t>PLLW10946</t>
  </si>
  <si>
    <t>PLLW10950</t>
  </si>
  <si>
    <t>PLLW10954</t>
  </si>
  <si>
    <t>PLLW10957</t>
  </si>
  <si>
    <t>PLLW10958</t>
  </si>
  <si>
    <t>PLLW10959</t>
  </si>
  <si>
    <t>PLLW10966</t>
  </si>
  <si>
    <t>PLLW10967</t>
  </si>
  <si>
    <t>PLLW10972</t>
  </si>
  <si>
    <t>PLLW10982</t>
  </si>
  <si>
    <t>PLLW10983</t>
  </si>
  <si>
    <t>PLLW10995</t>
  </si>
  <si>
    <t>PLLW10996</t>
  </si>
  <si>
    <t>PLLW10999</t>
  </si>
  <si>
    <t>PLLW11000</t>
  </si>
  <si>
    <t>PLLW11008</t>
  </si>
  <si>
    <t>PLLW11010</t>
  </si>
  <si>
    <t>PLLW11012</t>
  </si>
  <si>
    <t>PLLW11014</t>
  </si>
  <si>
    <t>PLLW11020</t>
  </si>
  <si>
    <t>PLLW11025</t>
  </si>
  <si>
    <t>PLLW11028</t>
  </si>
  <si>
    <t>PLLW11034</t>
  </si>
  <si>
    <t>PLLW11036</t>
  </si>
  <si>
    <t>PLLW11041</t>
  </si>
  <si>
    <t>PLLW11043</t>
  </si>
  <si>
    <t>PLLW11044</t>
  </si>
  <si>
    <t>PLLW11045</t>
  </si>
  <si>
    <t>PLLW11048</t>
  </si>
  <si>
    <t>PLLW11051</t>
  </si>
  <si>
    <t>PLLW11052</t>
  </si>
  <si>
    <t>PLLW11053</t>
  </si>
  <si>
    <t>PLLW11059</t>
  </si>
  <si>
    <t>PLLW11061</t>
  </si>
  <si>
    <t>PLLW11070</t>
  </si>
  <si>
    <t>PLLW11072</t>
  </si>
  <si>
    <t>PLLW11081</t>
  </si>
  <si>
    <t>PLLW11089</t>
  </si>
  <si>
    <t>PLLW11090</t>
  </si>
  <si>
    <t>PLLW11091</t>
  </si>
  <si>
    <t>PLLW11095</t>
  </si>
  <si>
    <t>PLLW11097</t>
  </si>
  <si>
    <t>PLLW11101</t>
  </si>
  <si>
    <t>PLLW11103</t>
  </si>
  <si>
    <t>PLLW20001</t>
  </si>
  <si>
    <t>PLLW20002</t>
  </si>
  <si>
    <t>PLLW20007</t>
  </si>
  <si>
    <t>PLLW20010</t>
  </si>
  <si>
    <t>PLLW20012</t>
  </si>
  <si>
    <t>PLLW20013</t>
  </si>
  <si>
    <t>PLLW20014</t>
  </si>
  <si>
    <t>PLLW20020</t>
  </si>
  <si>
    <t>PLLW20022</t>
  </si>
  <si>
    <t>PLLW20023</t>
  </si>
  <si>
    <t>PLLW20025</t>
  </si>
  <si>
    <t>PLLW20030</t>
  </si>
  <si>
    <t>PLLW20035</t>
  </si>
  <si>
    <t>PLLW20042</t>
  </si>
  <si>
    <t>PLLW20045</t>
  </si>
  <si>
    <t>PLLW20047</t>
  </si>
  <si>
    <t>PLLW20049</t>
  </si>
  <si>
    <t>PLLW20056</t>
  </si>
  <si>
    <t>PLLW20059</t>
  </si>
  <si>
    <t>PLLW20061</t>
  </si>
  <si>
    <t>PLLW20062</t>
  </si>
  <si>
    <t>PLLW20063</t>
  </si>
  <si>
    <t>PLLW20066</t>
  </si>
  <si>
    <t>PLLW20076</t>
  </si>
  <si>
    <t>PLLW20081</t>
  </si>
  <si>
    <t>PLLW20083</t>
  </si>
  <si>
    <t>PLLW20084</t>
  </si>
  <si>
    <t>PLLW20085</t>
  </si>
  <si>
    <t>PLLW20086</t>
  </si>
  <si>
    <t>PLLW20087</t>
  </si>
  <si>
    <t>PLLW20088</t>
  </si>
  <si>
    <t>PLLW20089</t>
  </si>
  <si>
    <t>PLLW20091</t>
  </si>
  <si>
    <t>PLLW20093</t>
  </si>
  <si>
    <t>PLLW20095</t>
  </si>
  <si>
    <t>PLLW20096</t>
  </si>
  <si>
    <t>PLLW20097</t>
  </si>
  <si>
    <t>PLLW20100</t>
  </si>
  <si>
    <t>PLLW20103</t>
  </si>
  <si>
    <t>PLLW20105</t>
  </si>
  <si>
    <t>PLLW20106</t>
  </si>
  <si>
    <t>PLLW20107</t>
  </si>
  <si>
    <t>PLLW20108</t>
  </si>
  <si>
    <t>PLLW20109</t>
  </si>
  <si>
    <t>PLLW20110</t>
  </si>
  <si>
    <t>PLLW20115</t>
  </si>
  <si>
    <t>PLLW20116</t>
  </si>
  <si>
    <t>PLLW20117</t>
  </si>
  <si>
    <t>PLLW20118</t>
  </si>
  <si>
    <t>PLLW20119</t>
  </si>
  <si>
    <t>PLLW20120</t>
  </si>
  <si>
    <t>PLLW20123</t>
  </si>
  <si>
    <t>PLLW20125</t>
  </si>
  <si>
    <t>PLLW20128</t>
  </si>
  <si>
    <t>PLLW20129</t>
  </si>
  <si>
    <t>PLLW20133</t>
  </si>
  <si>
    <t>PLLW20134</t>
  </si>
  <si>
    <t>PLLW20139</t>
  </si>
  <si>
    <t>PLLW20141</t>
  </si>
  <si>
    <t>PLLW20142</t>
  </si>
  <si>
    <t>PLLW20143</t>
  </si>
  <si>
    <t>PLLW20145</t>
  </si>
  <si>
    <t>PLLW20149</t>
  </si>
  <si>
    <t>PLLW20150</t>
  </si>
  <si>
    <t>PLLW20151</t>
  </si>
  <si>
    <t>PLLW20154</t>
  </si>
  <si>
    <t>PLLW20159</t>
  </si>
  <si>
    <t>PLLW20169</t>
  </si>
  <si>
    <t>PLLW20171</t>
  </si>
  <si>
    <t>PLLW20174</t>
  </si>
  <si>
    <t>PLLW20175</t>
  </si>
  <si>
    <t>PLLW20178</t>
  </si>
  <si>
    <t>PLLW20179</t>
  </si>
  <si>
    <t>PLLW20181</t>
  </si>
  <si>
    <t>PLLW20186</t>
  </si>
  <si>
    <t>PLLW20187</t>
  </si>
  <si>
    <t>PLLW20188</t>
  </si>
  <si>
    <t>PLLW20189</t>
  </si>
  <si>
    <t>PLLW20193</t>
  </si>
  <si>
    <t>PLLW20194</t>
  </si>
  <si>
    <t>PLLW20196</t>
  </si>
  <si>
    <t>PLLW20197</t>
  </si>
  <si>
    <t>PLLW20201</t>
  </si>
  <si>
    <t>PLLW20203</t>
  </si>
  <si>
    <t>PLLW20208</t>
  </si>
  <si>
    <t>PLLW20209</t>
  </si>
  <si>
    <t>PLLW20211</t>
  </si>
  <si>
    <t>PLLW20218</t>
  </si>
  <si>
    <t>PLLW20221</t>
  </si>
  <si>
    <t>PLLW20230</t>
  </si>
  <si>
    <t>PLLW20231</t>
  </si>
  <si>
    <t>PLLW20235</t>
  </si>
  <si>
    <t>PLLW20238</t>
  </si>
  <si>
    <t>PLLW20242</t>
  </si>
  <si>
    <t>PLLW20245</t>
  </si>
  <si>
    <t>PLLW20246</t>
  </si>
  <si>
    <t>PLLW20249</t>
  </si>
  <si>
    <t>PLLW20257</t>
  </si>
  <si>
    <t>PLLW20259</t>
  </si>
  <si>
    <t>PLLW20265</t>
  </si>
  <si>
    <t>PLLW20268</t>
  </si>
  <si>
    <t>PLLW20272</t>
  </si>
  <si>
    <t>PLLW20273</t>
  </si>
  <si>
    <t>PLLW20277</t>
  </si>
  <si>
    <t>PLLW20282</t>
  </si>
  <si>
    <t>PLLW20290</t>
  </si>
  <si>
    <t>PLLW20299</t>
  </si>
  <si>
    <t>PLLW20310</t>
  </si>
  <si>
    <t>PLLW20311</t>
  </si>
  <si>
    <t>PLLW20312</t>
  </si>
  <si>
    <t>PLLW20313</t>
  </si>
  <si>
    <t>PLLW20315</t>
  </si>
  <si>
    <t>PLLW20316</t>
  </si>
  <si>
    <t>PLLW20317</t>
  </si>
  <si>
    <t>PLLW20320</t>
  </si>
  <si>
    <t>PLLW20323</t>
  </si>
  <si>
    <t>PLLW20327</t>
  </si>
  <si>
    <t>PLLW20329</t>
  </si>
  <si>
    <t>PLLW20330</t>
  </si>
  <si>
    <t>PLLW20331</t>
  </si>
  <si>
    <t>PLLW20333</t>
  </si>
  <si>
    <t>PLLW20339</t>
  </si>
  <si>
    <t>PLLW20342</t>
  </si>
  <si>
    <t>PLLW20343</t>
  </si>
  <si>
    <t>PLLW20346</t>
  </si>
  <si>
    <t>PLLW20349</t>
  </si>
  <si>
    <t>PLLW20350</t>
  </si>
  <si>
    <t>PLLW20353</t>
  </si>
  <si>
    <t>PLLW20356</t>
  </si>
  <si>
    <t>PLLW20360</t>
  </si>
  <si>
    <t>PLLW20361</t>
  </si>
  <si>
    <t>PLLW20362</t>
  </si>
  <si>
    <t>PLLW20363</t>
  </si>
  <si>
    <t>PLLW20364</t>
  </si>
  <si>
    <t>PLLW20369</t>
  </si>
  <si>
    <t>PLLW20371</t>
  </si>
  <si>
    <t>PLLW20376</t>
  </si>
  <si>
    <t>PLLW20380</t>
  </si>
  <si>
    <t>PLLW20381</t>
  </si>
  <si>
    <t>PLLW20383</t>
  </si>
  <si>
    <t>PLLW20388</t>
  </si>
  <si>
    <t>PLLW20395</t>
  </si>
  <si>
    <t>PLLW20397</t>
  </si>
  <si>
    <t>PLLW20400</t>
  </si>
  <si>
    <t>PLLW20403</t>
  </si>
  <si>
    <t>PLLW20408</t>
  </si>
  <si>
    <t>PLLW20410</t>
  </si>
  <si>
    <t>PLLW20415</t>
  </si>
  <si>
    <t>PLLW20417</t>
  </si>
  <si>
    <t>PLLW20420</t>
  </si>
  <si>
    <t>PLLW20421</t>
  </si>
  <si>
    <t>PLLW20425</t>
  </si>
  <si>
    <t>PLLW20437</t>
  </si>
  <si>
    <t>PLLW20439</t>
  </si>
  <si>
    <t>PLLW20451</t>
  </si>
  <si>
    <t>PLLW20461</t>
  </si>
  <si>
    <t>PLLW20464</t>
  </si>
  <si>
    <t>PLLW20467</t>
  </si>
  <si>
    <t>PLLW20469</t>
  </si>
  <si>
    <t>PLLW20472</t>
  </si>
  <si>
    <t>PLLW20481</t>
  </si>
  <si>
    <t>PLLW20483</t>
  </si>
  <si>
    <t>PLLW20484</t>
  </si>
  <si>
    <t>PLLW20495</t>
  </si>
  <si>
    <t>PLLW20498</t>
  </si>
  <si>
    <t>PLLW20500</t>
  </si>
  <si>
    <t>PLLW20503</t>
  </si>
  <si>
    <t>PLLW20508</t>
  </si>
  <si>
    <t>PLLW20510</t>
  </si>
  <si>
    <t>PLLW20512</t>
  </si>
  <si>
    <t>PLLW20519</t>
  </si>
  <si>
    <t>PLLW20520</t>
  </si>
  <si>
    <t>PLLW20522</t>
  </si>
  <si>
    <t>PLLW20523</t>
  </si>
  <si>
    <t>PLLW20527</t>
  </si>
  <si>
    <t>PLLW20528</t>
  </si>
  <si>
    <t>PLLW20532</t>
  </si>
  <si>
    <t>PLLW20537</t>
  </si>
  <si>
    <t>PLLW20538</t>
  </si>
  <si>
    <t>PLLW20542</t>
  </si>
  <si>
    <t>PLLW20547</t>
  </si>
  <si>
    <t>PLLW20549</t>
  </si>
  <si>
    <t>PLLW20562</t>
  </si>
  <si>
    <t>PLLW20566</t>
  </si>
  <si>
    <t>PLLW20568</t>
  </si>
  <si>
    <t>PLLW20569</t>
  </si>
  <si>
    <t>PLLW20572</t>
  </si>
  <si>
    <t>PLLW20574</t>
  </si>
  <si>
    <t>PLLW20575</t>
  </si>
  <si>
    <t>PLLW20583</t>
  </si>
  <si>
    <t>PLLW20584</t>
  </si>
  <si>
    <t>PLLW20585</t>
  </si>
  <si>
    <t>PLLW20588</t>
  </si>
  <si>
    <t>PLLW20595</t>
  </si>
  <si>
    <t>PLLW20599</t>
  </si>
  <si>
    <t>PLLW20610</t>
  </si>
  <si>
    <t>PLLW20611</t>
  </si>
  <si>
    <t>PLLW20614</t>
  </si>
  <si>
    <t>PLLW20617</t>
  </si>
  <si>
    <t>PLLW20622</t>
  </si>
  <si>
    <t>PLLW20624</t>
  </si>
  <si>
    <t>PLLW20631</t>
  </si>
  <si>
    <t>PLLW20632</t>
  </si>
  <si>
    <t>PLLW20643</t>
  </si>
  <si>
    <t>PLLW20647</t>
  </si>
  <si>
    <t>PLLW20649</t>
  </si>
  <si>
    <t>PLLW20650</t>
  </si>
  <si>
    <t>PLLW20652</t>
  </si>
  <si>
    <t>PLLW20657</t>
  </si>
  <si>
    <t>PLLW20658</t>
  </si>
  <si>
    <t>PLLW20663</t>
  </si>
  <si>
    <t>PLLW20668</t>
  </si>
  <si>
    <t>PLLW20669</t>
  </si>
  <si>
    <t>PLLW20670</t>
  </si>
  <si>
    <t>PLLW20679</t>
  </si>
  <si>
    <t>PLLW20688</t>
  </si>
  <si>
    <t>PLLW20695</t>
  </si>
  <si>
    <t>PLLW20697</t>
  </si>
  <si>
    <t>PLLW20706</t>
  </si>
  <si>
    <t>PLLW20707</t>
  </si>
  <si>
    <t>PLLW20711</t>
  </si>
  <si>
    <t>PLLW20712</t>
  </si>
  <si>
    <t>PLLW20713</t>
  </si>
  <si>
    <t>PLLW20715</t>
  </si>
  <si>
    <t>PLLW20716</t>
  </si>
  <si>
    <t>PLLW20717</t>
  </si>
  <si>
    <t>PLLW20718</t>
  </si>
  <si>
    <t>PLLW20719</t>
  </si>
  <si>
    <t>PLLW20720</t>
  </si>
  <si>
    <t>PLLW20721</t>
  </si>
  <si>
    <t>PLLW20726</t>
  </si>
  <si>
    <t>PLLW20727</t>
  </si>
  <si>
    <t>PLLW20734</t>
  </si>
  <si>
    <t>PLLW20736</t>
  </si>
  <si>
    <t>PLLW20740</t>
  </si>
  <si>
    <t>PLLW20742</t>
  </si>
  <si>
    <t>PLLW20754</t>
  </si>
  <si>
    <t>PLLW20755</t>
  </si>
  <si>
    <t>PLLW20757</t>
  </si>
  <si>
    <t>PLLW20758</t>
  </si>
  <si>
    <t>PLLW20759</t>
  </si>
  <si>
    <t>PLLW20760</t>
  </si>
  <si>
    <t>PLLW20761</t>
  </si>
  <si>
    <t>PLLW20762</t>
  </si>
  <si>
    <t>PLLW20763</t>
  </si>
  <si>
    <t>PLLW20764</t>
  </si>
  <si>
    <t>PLLW20765</t>
  </si>
  <si>
    <t>PLLW20766</t>
  </si>
  <si>
    <t>PLLW20769</t>
  </si>
  <si>
    <t>PLLW20770</t>
  </si>
  <si>
    <t>PLLW20771</t>
  </si>
  <si>
    <t>PLLW20772</t>
  </si>
  <si>
    <t>PLLW20775</t>
  </si>
  <si>
    <t>PLLW20779</t>
  </si>
  <si>
    <t>PLLW20785</t>
  </si>
  <si>
    <t>PLLW20790</t>
  </si>
  <si>
    <t>PLLW20792</t>
  </si>
  <si>
    <t>PLLW20793</t>
  </si>
  <si>
    <t>PLLW20794</t>
  </si>
  <si>
    <t>PLLW20795</t>
  </si>
  <si>
    <t>PLLW20798</t>
  </si>
  <si>
    <t>PLLW20802</t>
  </si>
  <si>
    <t>PLLW20805</t>
  </si>
  <si>
    <t>PLLW20807</t>
  </si>
  <si>
    <t>PLLW20809</t>
  </si>
  <si>
    <t>PLLW20810</t>
  </si>
  <si>
    <t>PLLW20811</t>
  </si>
  <si>
    <t>PLLW20812</t>
  </si>
  <si>
    <t>PLLW20813</t>
  </si>
  <si>
    <t>PLLW20817</t>
  </si>
  <si>
    <t>PLLW20818</t>
  </si>
  <si>
    <t>PLLW20820</t>
  </si>
  <si>
    <t>PLLW20824</t>
  </si>
  <si>
    <t>PLLW20827</t>
  </si>
  <si>
    <t>PLLW20832</t>
  </si>
  <si>
    <t>PLLW20834</t>
  </si>
  <si>
    <t>PLLW20837</t>
  </si>
  <si>
    <t>PLLW20843</t>
  </si>
  <si>
    <t>PLLW20845</t>
  </si>
  <si>
    <t>PLLW20846</t>
  </si>
  <si>
    <t>PLLW20848</t>
  </si>
  <si>
    <t>PLLW20849</t>
  </si>
  <si>
    <t>PLLW20853</t>
  </si>
  <si>
    <t>PLLW20854</t>
  </si>
  <si>
    <t>PLLW20855</t>
  </si>
  <si>
    <t>PLLW20856</t>
  </si>
  <si>
    <t>PLLW20857</t>
  </si>
  <si>
    <t>PLLW20865</t>
  </si>
  <si>
    <t>PLLW20867</t>
  </si>
  <si>
    <t>PLLW20870</t>
  </si>
  <si>
    <t>PLLW20871</t>
  </si>
  <si>
    <t>PLLW20879</t>
  </si>
  <si>
    <t>PLLW20887</t>
  </si>
  <si>
    <t>PLLW20895</t>
  </si>
  <si>
    <t>PLLW20896</t>
  </si>
  <si>
    <t>PLLW20899</t>
  </si>
  <si>
    <t>PLLW20902</t>
  </si>
  <si>
    <t>PLLW20904</t>
  </si>
  <si>
    <t>PLLW20905</t>
  </si>
  <si>
    <t>PLLW20909</t>
  </si>
  <si>
    <t>PLLW20910</t>
  </si>
  <si>
    <t>PLLW20912</t>
  </si>
  <si>
    <t>PLLW20926</t>
  </si>
  <si>
    <t>PLLW20931</t>
  </si>
  <si>
    <t>PLLW20935</t>
  </si>
  <si>
    <t>PLLW20942</t>
  </si>
  <si>
    <t>PLLW20943</t>
  </si>
  <si>
    <t>PLLW20950</t>
  </si>
  <si>
    <t>PLLW20951</t>
  </si>
  <si>
    <t>PLLW20956</t>
  </si>
  <si>
    <t>PLLW20962</t>
  </si>
  <si>
    <t>PLLW20967</t>
  </si>
  <si>
    <t>PLLW20968</t>
  </si>
  <si>
    <t>PLLW20970</t>
  </si>
  <si>
    <t>PLLW20972</t>
  </si>
  <si>
    <t>PLLW20980</t>
  </si>
  <si>
    <t>PLLW20982</t>
  </si>
  <si>
    <t>PLLW20987</t>
  </si>
  <si>
    <t>PLLW20991</t>
  </si>
  <si>
    <t>PLLW20994</t>
  </si>
  <si>
    <t>PLLW20997</t>
  </si>
  <si>
    <t>PLLW21000</t>
  </si>
  <si>
    <t>PLLW21008</t>
  </si>
  <si>
    <t>PLLW21009</t>
  </si>
  <si>
    <t>PLLW21016</t>
  </si>
  <si>
    <t>PLLW21019</t>
  </si>
  <si>
    <t>PLLW21022</t>
  </si>
  <si>
    <t>PLLW21028</t>
  </si>
  <si>
    <t>PLLW21031</t>
  </si>
  <si>
    <t>PLLW21032</t>
  </si>
  <si>
    <t>PLLW21034</t>
  </si>
  <si>
    <t>PLLW21040</t>
  </si>
  <si>
    <t>PLLW21043</t>
  </si>
  <si>
    <t>PLLW21045</t>
  </si>
  <si>
    <t>PLLW21046</t>
  </si>
  <si>
    <t>PLLW21047</t>
  </si>
  <si>
    <t>PLLW21049</t>
  </si>
  <si>
    <t>PLLW21050</t>
  </si>
  <si>
    <t>PLLW21051</t>
  </si>
  <si>
    <t>PLLW21052</t>
  </si>
  <si>
    <t>PLLW21053</t>
  </si>
  <si>
    <t>PLLW21057</t>
  </si>
  <si>
    <t>PLLW21058</t>
  </si>
  <si>
    <t>PLLW21059</t>
  </si>
  <si>
    <t>PLLW30004</t>
  </si>
  <si>
    <t>PLLW30008</t>
  </si>
  <si>
    <t>PLLW30009</t>
  </si>
  <si>
    <t>PLLW30010</t>
  </si>
  <si>
    <t>PLLW30012</t>
  </si>
  <si>
    <t>PLLW30017</t>
  </si>
  <si>
    <t>PLLW30019</t>
  </si>
  <si>
    <t>PLLW30020</t>
  </si>
  <si>
    <t>PLLW30021</t>
  </si>
  <si>
    <t>PLLW30024</t>
  </si>
  <si>
    <t>PLLW30027</t>
  </si>
  <si>
    <t>PLLW30029</t>
  </si>
  <si>
    <t>PLLW30030</t>
  </si>
  <si>
    <t>PLLW30031</t>
  </si>
  <si>
    <t>PLLW30032</t>
  </si>
  <si>
    <t>PLLW30034</t>
  </si>
  <si>
    <t>PLLW30036</t>
  </si>
  <si>
    <t>PLLW30037</t>
  </si>
  <si>
    <t>PLLW30038</t>
  </si>
  <si>
    <t>PLLW30039</t>
  </si>
  <si>
    <t>PLLW30043</t>
  </si>
  <si>
    <t>PLLW30045</t>
  </si>
  <si>
    <t>PLLW30046</t>
  </si>
  <si>
    <t>PLLW30047</t>
  </si>
  <si>
    <t>PLLW30048</t>
  </si>
  <si>
    <t>PLLW30049</t>
  </si>
  <si>
    <t>PLLW30051</t>
  </si>
  <si>
    <t>PLLW30052</t>
  </si>
  <si>
    <t>PLLW30055</t>
  </si>
  <si>
    <t>PLLW30057</t>
  </si>
  <si>
    <t>PLLW30060</t>
  </si>
  <si>
    <t>PLLW30063</t>
  </si>
  <si>
    <t>PLLW30064</t>
  </si>
  <si>
    <t>PLLW30065</t>
  </si>
  <si>
    <t>PLLW30066</t>
  </si>
  <si>
    <t>PLLW30070</t>
  </si>
  <si>
    <t>PLLW30075</t>
  </si>
  <si>
    <t>PLLW30076</t>
  </si>
  <si>
    <t>PLLW30077</t>
  </si>
  <si>
    <t>PLLW30079</t>
  </si>
  <si>
    <t>PLLW30080</t>
  </si>
  <si>
    <t>PLLW30081</t>
  </si>
  <si>
    <t>PLLW30089</t>
  </si>
  <si>
    <t>PLLW30090</t>
  </si>
  <si>
    <t>PLLW30091</t>
  </si>
  <si>
    <t>PLLW30093</t>
  </si>
  <si>
    <t>PLLW30094</t>
  </si>
  <si>
    <t>PLLW30097</t>
  </si>
  <si>
    <t>PLLW30099</t>
  </si>
  <si>
    <t>PLLW30100</t>
  </si>
  <si>
    <t>PLLW30102</t>
  </si>
  <si>
    <t>PLLW30104</t>
  </si>
  <si>
    <t>PLLW30108</t>
  </si>
  <si>
    <t>PLLW30110</t>
  </si>
  <si>
    <t>PLLW30113</t>
  </si>
  <si>
    <t>PLLW30114</t>
  </si>
  <si>
    <t>PLLW30115</t>
  </si>
  <si>
    <t>PLLW30117</t>
  </si>
  <si>
    <t>PLLW30118</t>
  </si>
  <si>
    <t>PLLW30122</t>
  </si>
  <si>
    <t>PLLW30124</t>
  </si>
  <si>
    <t>PLLW30127</t>
  </si>
  <si>
    <t>PLLW30128</t>
  </si>
  <si>
    <t>PLLW30129</t>
  </si>
  <si>
    <t>PLLW30131</t>
  </si>
  <si>
    <t>PLLW30134</t>
  </si>
  <si>
    <t>PLLW30141</t>
  </si>
  <si>
    <t>PLLW30142</t>
  </si>
  <si>
    <t>PLLW30145</t>
  </si>
  <si>
    <t>PLLW30146</t>
  </si>
  <si>
    <t>PLLW30147</t>
  </si>
  <si>
    <t>PLLW30150</t>
  </si>
  <si>
    <t>PLLW30152</t>
  </si>
  <si>
    <t>PLLW30153</t>
  </si>
  <si>
    <t>PLLW30155</t>
  </si>
  <si>
    <t>PLLW30156</t>
  </si>
  <si>
    <t>PLLW30157</t>
  </si>
  <si>
    <t>PLLW30160</t>
  </si>
  <si>
    <t>PLLW30161</t>
  </si>
  <si>
    <t>PLLW30162</t>
  </si>
  <si>
    <t>PLLW30163</t>
  </si>
  <si>
    <t>PLLW30164</t>
  </si>
  <si>
    <t>PLLW30165</t>
  </si>
  <si>
    <t>PLLW30168</t>
  </si>
  <si>
    <t>PLLW30169</t>
  </si>
  <si>
    <t>PLLW30174</t>
  </si>
  <si>
    <t>PLLW30175</t>
  </si>
  <si>
    <t>PLLW30177</t>
  </si>
  <si>
    <t>PLLW30178</t>
  </si>
  <si>
    <t>PLLW30179</t>
  </si>
  <si>
    <t>PLLW30183</t>
  </si>
  <si>
    <t>PLLW30185</t>
  </si>
  <si>
    <t>PLLW30189</t>
  </si>
  <si>
    <t>PLLW30191</t>
  </si>
  <si>
    <t>PLLW30192</t>
  </si>
  <si>
    <t>PLLW30193</t>
  </si>
  <si>
    <t>PLLW30196</t>
  </si>
  <si>
    <t>PLLW30198</t>
  </si>
  <si>
    <t>PLLW30199</t>
  </si>
  <si>
    <t>PLLW30201</t>
  </si>
  <si>
    <t>PLLW30202</t>
  </si>
  <si>
    <t>PLLW30203</t>
  </si>
  <si>
    <t>PLLW30204</t>
  </si>
  <si>
    <t>PLLW30205</t>
  </si>
  <si>
    <t>PLLW30208</t>
  </si>
  <si>
    <t>PLLW30209</t>
  </si>
  <si>
    <t>PLLW30211</t>
  </si>
  <si>
    <t>PLLW30213</t>
  </si>
  <si>
    <t>PLLW30214</t>
  </si>
  <si>
    <t>PLLW30216</t>
  </si>
  <si>
    <t>PLLW30217</t>
  </si>
  <si>
    <t>PLLW30218</t>
  </si>
  <si>
    <t>PLLW30219</t>
  </si>
  <si>
    <t>PLLW30222</t>
  </si>
  <si>
    <t>PLLW30224</t>
  </si>
  <si>
    <t>PLLW30226</t>
  </si>
  <si>
    <t>PLLW30232</t>
  </si>
  <si>
    <t>PLLW30234</t>
  </si>
  <si>
    <t>PLLW30235</t>
  </si>
  <si>
    <t>PLLW30237</t>
  </si>
  <si>
    <t>PLLW30238</t>
  </si>
  <si>
    <t>PLLW30239</t>
  </si>
  <si>
    <t>PLLW30242</t>
  </si>
  <si>
    <t>PLLW30243</t>
  </si>
  <si>
    <t>PLLW30244</t>
  </si>
  <si>
    <t>PLLW30247</t>
  </si>
  <si>
    <t>PLLW30249</t>
  </si>
  <si>
    <t>PLLW30250</t>
  </si>
  <si>
    <t>PLLW30252</t>
  </si>
  <si>
    <t>PLLW30253</t>
  </si>
  <si>
    <t>PLLW30254</t>
  </si>
  <si>
    <t>PLLW30256</t>
  </si>
  <si>
    <t>PLLW30264</t>
  </si>
  <si>
    <t>PLLW30265</t>
  </si>
  <si>
    <t>PLLW30267</t>
  </si>
  <si>
    <t>PLLW30268</t>
  </si>
  <si>
    <t>PLLW30269</t>
  </si>
  <si>
    <t>PLLW30271</t>
  </si>
  <si>
    <t>PLLW30272</t>
  </si>
  <si>
    <t>PLLW30273</t>
  </si>
  <si>
    <t>PLLW30274</t>
  </si>
  <si>
    <t>PLLW30275</t>
  </si>
  <si>
    <t>PLLW30276</t>
  </si>
  <si>
    <t>PLLW30278</t>
  </si>
  <si>
    <t>PLLW30279</t>
  </si>
  <si>
    <t>PLLW30281</t>
  </si>
  <si>
    <t>PLLW30282</t>
  </si>
  <si>
    <t>PLLW30284</t>
  </si>
  <si>
    <t>PLLW30285</t>
  </si>
  <si>
    <t>PLLW30288</t>
  </si>
  <si>
    <t>PLLW30289</t>
  </si>
  <si>
    <t>PLLW30294</t>
  </si>
  <si>
    <t>PLLW30299</t>
  </si>
  <si>
    <t>PLLW30300</t>
  </si>
  <si>
    <t>PLLW30307</t>
  </si>
  <si>
    <t>PLLW30311</t>
  </si>
  <si>
    <t>PLLW30312</t>
  </si>
  <si>
    <t>PLLW30313</t>
  </si>
  <si>
    <t>PLLW30314</t>
  </si>
  <si>
    <t>PLLW30315</t>
  </si>
  <si>
    <t>PLLW30321</t>
  </si>
  <si>
    <t>PLLW30324</t>
  </si>
  <si>
    <t>PLLW30326</t>
  </si>
  <si>
    <t>PLLW30329</t>
  </si>
  <si>
    <t>PLLW30332</t>
  </si>
  <si>
    <t>PLLW30335</t>
  </si>
  <si>
    <t>PLLW30338</t>
  </si>
  <si>
    <t>PLLW30339</t>
  </si>
  <si>
    <t>PLLW30340</t>
  </si>
  <si>
    <t>PLLW30341</t>
  </si>
  <si>
    <t>PLLW30344</t>
  </si>
  <si>
    <t>PLLW30346</t>
  </si>
  <si>
    <t>PLLW30348</t>
  </si>
  <si>
    <t>PLLW30352</t>
  </si>
  <si>
    <t>PLLW30358</t>
  </si>
  <si>
    <t>PLLW30359</t>
  </si>
  <si>
    <t>PLLW30361</t>
  </si>
  <si>
    <t>PLLW30362</t>
  </si>
  <si>
    <t>PLLW30365</t>
  </si>
  <si>
    <t>PLLW30370</t>
  </si>
  <si>
    <t>PLLW30371</t>
  </si>
  <si>
    <t>PLLW30375</t>
  </si>
  <si>
    <t>PLLW30377</t>
  </si>
  <si>
    <t>PLLW30378</t>
  </si>
  <si>
    <t>PLLW30384</t>
  </si>
  <si>
    <t>PLLW30390</t>
  </si>
  <si>
    <t>PLLW30393</t>
  </si>
  <si>
    <t>PLLW30395</t>
  </si>
  <si>
    <t>PLLW30396</t>
  </si>
  <si>
    <t>PLLW30400</t>
  </si>
  <si>
    <t>PLLW30402</t>
  </si>
  <si>
    <t>PLLW30404</t>
  </si>
  <si>
    <t>PLLW30408</t>
  </si>
  <si>
    <t>PLLW30410</t>
  </si>
  <si>
    <t>PLLW30411</t>
  </si>
  <si>
    <t>PLLW30412</t>
  </si>
  <si>
    <t>PLLW30413</t>
  </si>
  <si>
    <t>PLLW30414</t>
  </si>
  <si>
    <t>PLLW30415</t>
  </si>
  <si>
    <t>PLLW30420</t>
  </si>
  <si>
    <t>PLLW30425</t>
  </si>
  <si>
    <t>PLLW30426</t>
  </si>
  <si>
    <t>PLLW30427</t>
  </si>
  <si>
    <t>PLLW30428</t>
  </si>
  <si>
    <t>PLLW30433</t>
  </si>
  <si>
    <t>PLLW30435</t>
  </si>
  <si>
    <t>PLLW30440</t>
  </si>
  <si>
    <t>PLLW30441</t>
  </si>
  <si>
    <t>PLLW30443</t>
  </si>
  <si>
    <t>PLLW30446</t>
  </si>
  <si>
    <t>PLLW30447</t>
  </si>
  <si>
    <t>PLLW30448</t>
  </si>
  <si>
    <t>PLLW30449</t>
  </si>
  <si>
    <t>PLLW30450</t>
  </si>
  <si>
    <t>PLLW30452</t>
  </si>
  <si>
    <t>PLLW30454</t>
  </si>
  <si>
    <t>PLLW30456</t>
  </si>
  <si>
    <t>PLLW30460</t>
  </si>
  <si>
    <t>PLLW30461</t>
  </si>
  <si>
    <t>PLLW30463</t>
  </si>
  <si>
    <t>PLLW30465</t>
  </si>
  <si>
    <t>PLLW30467</t>
  </si>
  <si>
    <t>PLLW30472</t>
  </si>
  <si>
    <t>PLLW30473</t>
  </si>
  <si>
    <t>PLLW30475</t>
  </si>
  <si>
    <t>PLLW30477</t>
  </si>
  <si>
    <t>PLLW30481</t>
  </si>
  <si>
    <t>PLLW30483</t>
  </si>
  <si>
    <t>PLLW30484</t>
  </si>
  <si>
    <t>PLLW30486</t>
  </si>
  <si>
    <t>PLLW30487</t>
  </si>
  <si>
    <t>PLLW30489</t>
  </si>
  <si>
    <t>PLLW30493</t>
  </si>
  <si>
    <t>PLLW30496</t>
  </si>
  <si>
    <t>PLLW30497</t>
  </si>
  <si>
    <t>PLLW30499</t>
  </si>
  <si>
    <t>PLLW30500</t>
  </si>
  <si>
    <t>PLLW30503</t>
  </si>
  <si>
    <t>PLLW30504</t>
  </si>
  <si>
    <t>PLLW30507</t>
  </si>
  <si>
    <t>PLLW30509</t>
  </si>
  <si>
    <t>PLLW30516</t>
  </si>
  <si>
    <t>PLLW30518</t>
  </si>
  <si>
    <t>PLLW30521</t>
  </si>
  <si>
    <t>PLLW30522</t>
  </si>
  <si>
    <t>PLLW30525</t>
  </si>
  <si>
    <t>PLLW30527</t>
  </si>
  <si>
    <t>PLLW30528</t>
  </si>
  <si>
    <t>PLLW30529</t>
  </si>
  <si>
    <t>PLLW30530</t>
  </si>
  <si>
    <t>PLLW30532</t>
  </si>
  <si>
    <t>PLLW30534</t>
  </si>
  <si>
    <t>PLLW30538</t>
  </si>
  <si>
    <t>PLLW30539</t>
  </si>
  <si>
    <t>PLLW30540</t>
  </si>
  <si>
    <t>PLLW30543</t>
  </si>
  <si>
    <t>PLLW30544</t>
  </si>
  <si>
    <t>PLLW30545</t>
  </si>
  <si>
    <t>PLLW30547</t>
  </si>
  <si>
    <t>PLLW30548</t>
  </si>
  <si>
    <t>PLLW30551</t>
  </si>
  <si>
    <t>PLLW30552</t>
  </si>
  <si>
    <t>PLLW30553</t>
  </si>
  <si>
    <t>PLLW30556</t>
  </si>
  <si>
    <t>PLLW30557</t>
  </si>
  <si>
    <t>PLLW30560</t>
  </si>
  <si>
    <t>PLLW30562</t>
  </si>
  <si>
    <t>PLLW30569</t>
  </si>
  <si>
    <t>PLLW30570</t>
  </si>
  <si>
    <t>PLLW30572</t>
  </si>
  <si>
    <t>PLLW30573</t>
  </si>
  <si>
    <t>PLLW30576</t>
  </si>
  <si>
    <t>PLLW30579</t>
  </si>
  <si>
    <t>PLLW30583</t>
  </si>
  <si>
    <t>PLLW30585</t>
  </si>
  <si>
    <t>PLLW30587</t>
  </si>
  <si>
    <t>PLLW30588</t>
  </si>
  <si>
    <t>PLLW30589</t>
  </si>
  <si>
    <t>PLLW30590</t>
  </si>
  <si>
    <t>PLLW30591</t>
  </si>
  <si>
    <t>PLLW30603</t>
  </si>
  <si>
    <t>PLLW30606</t>
  </si>
  <si>
    <t>PLLW30607</t>
  </si>
  <si>
    <t>PLLW30611</t>
  </si>
  <si>
    <t>PLLW30612</t>
  </si>
  <si>
    <t>PLLW30614</t>
  </si>
  <si>
    <t>PLLW30616</t>
  </si>
  <si>
    <t>PLLW30619</t>
  </si>
  <si>
    <t>PLLW30622</t>
  </si>
  <si>
    <t>PLLW30626</t>
  </si>
  <si>
    <t>PLLW30627</t>
  </si>
  <si>
    <t>PLLW30631</t>
  </si>
  <si>
    <t>PLLW30632</t>
  </si>
  <si>
    <t>PLLW30634</t>
  </si>
  <si>
    <t>PLLW30637</t>
  </si>
  <si>
    <t>PLLW30639</t>
  </si>
  <si>
    <t>PLLW30640</t>
  </si>
  <si>
    <t>PLLW30646</t>
  </si>
  <si>
    <t>PLLW30650</t>
  </si>
  <si>
    <t>PLLW30652</t>
  </si>
  <si>
    <t>PLLW30658</t>
  </si>
  <si>
    <t>PLLW30662</t>
  </si>
  <si>
    <t>PLLW30663</t>
  </si>
  <si>
    <t>PLLW30665</t>
  </si>
  <si>
    <t>PLLW30669</t>
  </si>
  <si>
    <t>PLLW30670</t>
  </si>
  <si>
    <t>PLLW30671</t>
  </si>
  <si>
    <t>PLLW30673</t>
  </si>
  <si>
    <t>PLLW30676</t>
  </si>
  <si>
    <t>PLLW30685</t>
  </si>
  <si>
    <t>PLLW30687</t>
  </si>
  <si>
    <t>PLLW30689</t>
  </si>
  <si>
    <t>PLLW30690</t>
  </si>
  <si>
    <t>PLLW30691</t>
  </si>
  <si>
    <t>PLLW30692</t>
  </si>
  <si>
    <t>PLLW30694</t>
  </si>
  <si>
    <t>PLLW30698</t>
  </si>
  <si>
    <t>PLLW30700</t>
  </si>
  <si>
    <t>PLLW30703</t>
  </si>
  <si>
    <t>PLLW30704</t>
  </si>
  <si>
    <t>PLLW30706</t>
  </si>
  <si>
    <t>PLLW30710</t>
  </si>
  <si>
    <t>PLLW30713</t>
  </si>
  <si>
    <t>PLLW30714</t>
  </si>
  <si>
    <t>PLLW30718</t>
  </si>
  <si>
    <t>PLLW30725</t>
  </si>
  <si>
    <t>PLLW30728</t>
  </si>
  <si>
    <t>PLLW30740</t>
  </si>
  <si>
    <t>PLLW30742</t>
  </si>
  <si>
    <t>PLLW31234</t>
  </si>
  <si>
    <t>PLLW90036</t>
  </si>
  <si>
    <t>PLLW90084</t>
  </si>
  <si>
    <t>PLLW90100</t>
  </si>
  <si>
    <t>PLLW90142</t>
  </si>
  <si>
    <t>PLLW90209</t>
  </si>
  <si>
    <t>PLLW90329</t>
  </si>
  <si>
    <t>PLLW92602</t>
  </si>
  <si>
    <t>PLCWIIIWB5</t>
  </si>
  <si>
    <t>PLCWIIIWB7</t>
  </si>
  <si>
    <t>PLCWIIIWB9</t>
  </si>
  <si>
    <t>PLCWIIWB4</t>
  </si>
  <si>
    <t>PLCWIIWB6E</t>
  </si>
  <si>
    <t>PLCWIIWB6W</t>
  </si>
  <si>
    <t>PLCWIIWB8</t>
  </si>
  <si>
    <t>PLCWIWB1</t>
  </si>
  <si>
    <t>PLCWIWB2</t>
  </si>
  <si>
    <t>PLCWIWB3</t>
  </si>
  <si>
    <t>PLTWIIIWB3</t>
  </si>
  <si>
    <t>PLTWIIWB2</t>
  </si>
  <si>
    <t>PLTWIVWB4</t>
  </si>
  <si>
    <t>PLTWIWB1</t>
  </si>
  <si>
    <t>PLTWIWB8</t>
  </si>
  <si>
    <t>PLTWIWB9</t>
  </si>
  <si>
    <t>PLTWVWB5</t>
  </si>
  <si>
    <t>PLTWVWB6</t>
  </si>
  <si>
    <t>PLTWVWB7</t>
  </si>
  <si>
    <t>PLRW120012822249</t>
  </si>
  <si>
    <t>PLRW120012822269</t>
  </si>
  <si>
    <t>PLRW120012822219</t>
  </si>
  <si>
    <t>PLRW120012822229</t>
  </si>
  <si>
    <t>PLRW1200128222729</t>
  </si>
  <si>
    <t>PLRW1200128222923</t>
  </si>
  <si>
    <t>PLRW1200128222929</t>
  </si>
  <si>
    <t>PLRW1200128222949</t>
  </si>
  <si>
    <t>PLRW1200128222989</t>
  </si>
  <si>
    <t>PLRW120012824229</t>
  </si>
  <si>
    <t>PLRW120014822279</t>
  </si>
  <si>
    <t>PLRW200002111569</t>
  </si>
  <si>
    <t>PLRW20000211179</t>
  </si>
  <si>
    <t>PLRW20000211329</t>
  </si>
  <si>
    <t>PLRW200002116559</t>
  </si>
  <si>
    <t>PLRW20000212399</t>
  </si>
  <si>
    <t>PLRW20000212589</t>
  </si>
  <si>
    <t>PLRW20000212639</t>
  </si>
  <si>
    <t>PLRW20000212838</t>
  </si>
  <si>
    <t>PLRW20000212852</t>
  </si>
  <si>
    <t>PLRW20000214739</t>
  </si>
  <si>
    <t>PLRW2000021644339</t>
  </si>
  <si>
    <t>PLRW2000021785</t>
  </si>
  <si>
    <t>PLRW20000218239</t>
  </si>
  <si>
    <t>PLRW20000221559</t>
  </si>
  <si>
    <t>PLRW20000226159</t>
  </si>
  <si>
    <t>PLRW20000226579</t>
  </si>
  <si>
    <t>PLRW2000023746</t>
  </si>
  <si>
    <t>PLRW20000239294</t>
  </si>
  <si>
    <t>PLRW2000024179</t>
  </si>
  <si>
    <t>PLRW20000245684</t>
  </si>
  <si>
    <t>PLRW20000251249</t>
  </si>
  <si>
    <t>PLRW20000254173</t>
  </si>
  <si>
    <t>PLRW200002545215</t>
  </si>
  <si>
    <t>PLRW200002545399</t>
  </si>
  <si>
    <t>PLRW20000254845</t>
  </si>
  <si>
    <t>PLRW20000255873</t>
  </si>
  <si>
    <t>PLRW2000025949</t>
  </si>
  <si>
    <t>PLRW200012141289</t>
  </si>
  <si>
    <t>PLRW2000121415469</t>
  </si>
  <si>
    <t>PLRW2000122111329</t>
  </si>
  <si>
    <t>PLRW20001221113549</t>
  </si>
  <si>
    <t>PLRW2000122111469</t>
  </si>
  <si>
    <t>PLRW200012211149</t>
  </si>
  <si>
    <t>PLRW20001221124</t>
  </si>
  <si>
    <t>PLRW20000212882</t>
  </si>
  <si>
    <t>PLRW2000021298</t>
  </si>
  <si>
    <t>PLRW2000021329553</t>
  </si>
  <si>
    <t>PLRW200002133529</t>
  </si>
  <si>
    <t>PLRW200002135594</t>
  </si>
  <si>
    <t>PLRW200002138599</t>
  </si>
  <si>
    <t>PLRW20000214179</t>
  </si>
  <si>
    <t>PLRW2000024653</t>
  </si>
  <si>
    <t>PLRW20000248236</t>
  </si>
  <si>
    <t>PLRW20000275999</t>
  </si>
  <si>
    <t>PLRW200002796471</t>
  </si>
  <si>
    <t>PLRW200012214789</t>
  </si>
  <si>
    <t>PLRW2000122148199</t>
  </si>
  <si>
    <t>PLRW200012214832</t>
  </si>
  <si>
    <t>PLRW2000122148349</t>
  </si>
  <si>
    <t>PLRW2000122148352</t>
  </si>
  <si>
    <t>PLRW2000122148369</t>
  </si>
  <si>
    <t>PLRW200012211269</t>
  </si>
  <si>
    <t>PLRW2000122112849</t>
  </si>
  <si>
    <t>PLRW200002929739</t>
  </si>
  <si>
    <t>PLRW20000292989</t>
  </si>
  <si>
    <t>PLRW20001221323569</t>
  </si>
  <si>
    <t>PLRW2000122132369</t>
  </si>
  <si>
    <t>PLRW2000122132389</t>
  </si>
  <si>
    <t>PLRW2000122132439</t>
  </si>
  <si>
    <t>PLRW20001221415489</t>
  </si>
  <si>
    <t>PLRW2000122141569</t>
  </si>
  <si>
    <t>PLRW2000122141729</t>
  </si>
  <si>
    <t>PLRW2000122141969</t>
  </si>
  <si>
    <t>PLRW200012211289</t>
  </si>
  <si>
    <t>PLRW2000122138749</t>
  </si>
  <si>
    <t>PLRW200012213876</t>
  </si>
  <si>
    <t>PLRW2000122138839</t>
  </si>
  <si>
    <t>PLRW2000122138849</t>
  </si>
  <si>
    <t>PLRW20000259529</t>
  </si>
  <si>
    <t>PLRW2000025954</t>
  </si>
  <si>
    <t>PLRW2000025956</t>
  </si>
  <si>
    <t>PLRW2000025972</t>
  </si>
  <si>
    <t>PLRW200002611399</t>
  </si>
  <si>
    <t>PLRW200002622749</t>
  </si>
  <si>
    <t>PLRW200002622989</t>
  </si>
  <si>
    <t>PLRW200002628989</t>
  </si>
  <si>
    <t>PLRW2000026289969</t>
  </si>
  <si>
    <t>PLRW20000266324</t>
  </si>
  <si>
    <t>PLRW200002663289</t>
  </si>
  <si>
    <t>PLRW200002663329</t>
  </si>
  <si>
    <t>PLRW200002663729</t>
  </si>
  <si>
    <t>PLRW2000026642813</t>
  </si>
  <si>
    <t>PLRW2000026642815</t>
  </si>
  <si>
    <t>PLRW200002664289</t>
  </si>
  <si>
    <t>PLRW2000026648119</t>
  </si>
  <si>
    <t>PLRW200002664829</t>
  </si>
  <si>
    <t>PLRW20000267182</t>
  </si>
  <si>
    <t>PLRW200002671852</t>
  </si>
  <si>
    <t>PLRW20000267189</t>
  </si>
  <si>
    <t>PLRW200002671999</t>
  </si>
  <si>
    <t>PLRW200002674</t>
  </si>
  <si>
    <t>PLRW20000283615</t>
  </si>
  <si>
    <t>PLRW2000028369</t>
  </si>
  <si>
    <t>PLRW2000028565849</t>
  </si>
  <si>
    <t>PLRW2000029142</t>
  </si>
  <si>
    <t>PLRW2000029254529</t>
  </si>
  <si>
    <t>PLRW2000029477</t>
  </si>
  <si>
    <t>PLRW20000472579</t>
  </si>
  <si>
    <t>PLRW20000476789</t>
  </si>
  <si>
    <t>PLRW20000476792</t>
  </si>
  <si>
    <t>PLRW20000486969</t>
  </si>
  <si>
    <t>PLRW2000048699</t>
  </si>
  <si>
    <t>PLRW20000487</t>
  </si>
  <si>
    <t>PLRW200005129</t>
  </si>
  <si>
    <t>PLRW200005149</t>
  </si>
  <si>
    <t>PLRW200005269</t>
  </si>
  <si>
    <t>PLRW200005299</t>
  </si>
  <si>
    <t>PLRW2000054549</t>
  </si>
  <si>
    <t>PLRW200005499</t>
  </si>
  <si>
    <t>PLRW2000056939</t>
  </si>
  <si>
    <t>PLRW200010212999</t>
  </si>
  <si>
    <t>PLRW200010216531</t>
  </si>
  <si>
    <t>PLRW20001021699</t>
  </si>
  <si>
    <t>PLRW200010234939</t>
  </si>
  <si>
    <t>PLRW20001023499</t>
  </si>
  <si>
    <t>PLRW200010254179</t>
  </si>
  <si>
    <t>PLRW20001025451</t>
  </si>
  <si>
    <t>PLRW200012141138</t>
  </si>
  <si>
    <t>PLRW20001214125</t>
  </si>
  <si>
    <t>PLRW200012211499</t>
  </si>
  <si>
    <t>PLRW200012213219</t>
  </si>
  <si>
    <t>PLRW200012213229</t>
  </si>
  <si>
    <t>PLRW2000122132312</t>
  </si>
  <si>
    <t>PLRW20001221323169</t>
  </si>
  <si>
    <t>PLRW20001221323299</t>
  </si>
  <si>
    <t>PLRW2000122132349</t>
  </si>
  <si>
    <t>PLRW2000122132449</t>
  </si>
  <si>
    <t>PLRW20001221324549</t>
  </si>
  <si>
    <t>PLRW2000122132469</t>
  </si>
  <si>
    <t>PLRW20001221324749</t>
  </si>
  <si>
    <t>PLRW20001221324929</t>
  </si>
  <si>
    <t>PLRW20001221327899</t>
  </si>
  <si>
    <t>PLRW20001221329349</t>
  </si>
  <si>
    <t>PLRW20001221329549</t>
  </si>
  <si>
    <t>PLRW20001221329569</t>
  </si>
  <si>
    <t>PLRW200012213296</t>
  </si>
  <si>
    <t>PLRW2000122134299</t>
  </si>
  <si>
    <t>PLRW2000122134349</t>
  </si>
  <si>
    <t>PLRW2000122134369</t>
  </si>
  <si>
    <t>PLRW2000122134499</t>
  </si>
  <si>
    <t>PLRW2000122134529</t>
  </si>
  <si>
    <t>PLRW2000122134549</t>
  </si>
  <si>
    <t>PLRW200012213469</t>
  </si>
  <si>
    <t>PLRW200012213473299</t>
  </si>
  <si>
    <t>PLRW20001221347349</t>
  </si>
  <si>
    <t>PLRW20001221347369</t>
  </si>
  <si>
    <t>PLRW20001221347389</t>
  </si>
  <si>
    <t>PLRW20001221347549</t>
  </si>
  <si>
    <t>PLRW2000122134789</t>
  </si>
  <si>
    <t>PLRW2000122134849</t>
  </si>
  <si>
    <t>PLRW20001221356699</t>
  </si>
  <si>
    <t>PLRW20001221356899</t>
  </si>
  <si>
    <t>PLRW2000122138129</t>
  </si>
  <si>
    <t>PLRW2000122138139</t>
  </si>
  <si>
    <t>PLRW2000122138149</t>
  </si>
  <si>
    <t>PLRW2000122138189</t>
  </si>
  <si>
    <t>PLRW2000122138299</t>
  </si>
  <si>
    <t>PLRW2000122138329</t>
  </si>
  <si>
    <t>PLRW2000122138349</t>
  </si>
  <si>
    <t>PLRW2000122138369</t>
  </si>
  <si>
    <t>PLRW20001221383729</t>
  </si>
  <si>
    <t>PLRW20001221383899</t>
  </si>
  <si>
    <t>PLRW20001221383949</t>
  </si>
  <si>
    <t>PLRW2000122138549</t>
  </si>
  <si>
    <t>PLRW2000122138729</t>
  </si>
  <si>
    <t>PLRW2000122138869</t>
  </si>
  <si>
    <t>PLRW20001221388899</t>
  </si>
  <si>
    <t>PLRW2000122139669</t>
  </si>
  <si>
    <t>PLRW20001221411569</t>
  </si>
  <si>
    <t>PLRW2000122141169</t>
  </si>
  <si>
    <t>PLRW2000122141189</t>
  </si>
  <si>
    <t>PLRW2000122141349</t>
  </si>
  <si>
    <t>PLRW200012214136</t>
  </si>
  <si>
    <t>PLRW2000122141392</t>
  </si>
  <si>
    <t>PLRW200012214197699</t>
  </si>
  <si>
    <t>PLRW20001221419899</t>
  </si>
  <si>
    <t>PLRW20001221419929</t>
  </si>
  <si>
    <t>PLRW200012214199389</t>
  </si>
  <si>
    <t>PLRW200012214199394</t>
  </si>
  <si>
    <t>PLRW20001221419949</t>
  </si>
  <si>
    <t>PLRW20001221419969</t>
  </si>
  <si>
    <t>PLRW20001221419974</t>
  </si>
  <si>
    <t>PLRW20001221419989</t>
  </si>
  <si>
    <t>PLRW20001221419992</t>
  </si>
  <si>
    <t>PLRW200012214212</t>
  </si>
  <si>
    <t>PLRW200012214229</t>
  </si>
  <si>
    <t>PLRW2000122142329</t>
  </si>
  <si>
    <t>PLRW2000122142349</t>
  </si>
  <si>
    <t>PLRW2000122142389</t>
  </si>
  <si>
    <t>PLRW200012214249</t>
  </si>
  <si>
    <t>PLRW2000122142529</t>
  </si>
  <si>
    <t>PLRW200012214269</t>
  </si>
  <si>
    <t>PLRW20001221428</t>
  </si>
  <si>
    <t>PLRW200012214312</t>
  </si>
  <si>
    <t>PLRW200012214326</t>
  </si>
  <si>
    <t>PLRW2000122143289</t>
  </si>
  <si>
    <t>PLRW200012214349</t>
  </si>
  <si>
    <t>PLRW200012214352</t>
  </si>
  <si>
    <t>PLRW200012214369</t>
  </si>
  <si>
    <t>PLRW200012214529</t>
  </si>
  <si>
    <t>PLRW200012214549</t>
  </si>
  <si>
    <t>PLRW200012214589</t>
  </si>
  <si>
    <t>PLRW2000122147229</t>
  </si>
  <si>
    <t>PLRW2000122147249</t>
  </si>
  <si>
    <t>PLRW2000122147274</t>
  </si>
  <si>
    <t>PLRW2000122147289</t>
  </si>
  <si>
    <t>PLRW2000122147529</t>
  </si>
  <si>
    <t>PLRW200012214756</t>
  </si>
  <si>
    <t>PLRW2000122147589</t>
  </si>
  <si>
    <t>PLRW200012214769</t>
  </si>
  <si>
    <t>PLRW2000122147729</t>
  </si>
  <si>
    <t>PLRW2000122147749</t>
  </si>
  <si>
    <t>PLRW200012214838</t>
  </si>
  <si>
    <t>PLRW200012214849</t>
  </si>
  <si>
    <t>PLRW2000122148512</t>
  </si>
  <si>
    <t>PLRW2000122148529</t>
  </si>
  <si>
    <t>PLRW2000122148549</t>
  </si>
  <si>
    <t>PLRW2000122148552</t>
  </si>
  <si>
    <t>PLRW2000122148569</t>
  </si>
  <si>
    <t>PLRW20001221485729</t>
  </si>
  <si>
    <t>PLRW20001221485749</t>
  </si>
  <si>
    <t>PLRW200012214858</t>
  </si>
  <si>
    <t>PLRW2000122148699</t>
  </si>
  <si>
    <t>PLRW2000122148729</t>
  </si>
  <si>
    <t>PLRW200012214878</t>
  </si>
  <si>
    <t>PLRW200012214889</t>
  </si>
  <si>
    <t>PLRW2000122181334</t>
  </si>
  <si>
    <t>PLRW200012218136</t>
  </si>
  <si>
    <t>PLRW200012218149</t>
  </si>
  <si>
    <t>PLRW2000122181529</t>
  </si>
  <si>
    <t>PLRW2000122181549</t>
  </si>
  <si>
    <t>PLRW200012221989</t>
  </si>
  <si>
    <t>PLRW20001222252</t>
  </si>
  <si>
    <t>PLRW20001222269</t>
  </si>
  <si>
    <t>PLRW20001222289</t>
  </si>
  <si>
    <t>PLRW20001222294</t>
  </si>
  <si>
    <t>PLRW200012223189</t>
  </si>
  <si>
    <t>PLRW2000122181589</t>
  </si>
  <si>
    <t>PLRW2000122184549</t>
  </si>
  <si>
    <t>PLRW2000122184589</t>
  </si>
  <si>
    <t>PLRW200012223769</t>
  </si>
  <si>
    <t>PLRW20001222389</t>
  </si>
  <si>
    <t>PLRW20001222396</t>
  </si>
  <si>
    <t>PLRW20001222452</t>
  </si>
  <si>
    <t>PLRW20001521439</t>
  </si>
  <si>
    <t>PLRW200015218719</t>
  </si>
  <si>
    <t>PLRW200017249234</t>
  </si>
  <si>
    <t>PLRW200017249238</t>
  </si>
  <si>
    <t>PLRW200012223336</t>
  </si>
  <si>
    <t>PLRW200012223338</t>
  </si>
  <si>
    <t>PLRW200012223349</t>
  </si>
  <si>
    <t>PLRW200012223369</t>
  </si>
  <si>
    <t>PLRW200012223389</t>
  </si>
  <si>
    <t>PLRW20001222349</t>
  </si>
  <si>
    <t>PLRW200012218169</t>
  </si>
  <si>
    <t>PLRW2000122181729</t>
  </si>
  <si>
    <t>PLRW200012218189</t>
  </si>
  <si>
    <t>PLRW2000122181929</t>
  </si>
  <si>
    <t>PLRW2000122181969</t>
  </si>
  <si>
    <t>PLRW200012218219</t>
  </si>
  <si>
    <t>PLRW2000122182329</t>
  </si>
  <si>
    <t>PLRW200012218256</t>
  </si>
  <si>
    <t>PLRW2000122182589</t>
  </si>
  <si>
    <t>PLRW200012218269</t>
  </si>
  <si>
    <t>PLRW2000122182729</t>
  </si>
  <si>
    <t>PLRW2000122182749</t>
  </si>
  <si>
    <t>PLRW2000122182752</t>
  </si>
  <si>
    <t>PLRW2000122182769</t>
  </si>
  <si>
    <t>PLRW2000122182789</t>
  </si>
  <si>
    <t>PLRW2000122182792</t>
  </si>
  <si>
    <t>PLRW2000122182899</t>
  </si>
  <si>
    <t>PLRW200012218292</t>
  </si>
  <si>
    <t>PLRW2000122182943</t>
  </si>
  <si>
    <t>PLRW2000122182949</t>
  </si>
  <si>
    <t>PLRW200012218449</t>
  </si>
  <si>
    <t>PLRW200012218452</t>
  </si>
  <si>
    <t>PLRW200012218469</t>
  </si>
  <si>
    <t>PLRW200012218489</t>
  </si>
  <si>
    <t>PLRW200012218492</t>
  </si>
  <si>
    <t>PLRW200012218512</t>
  </si>
  <si>
    <t>PLRW200012218529</t>
  </si>
  <si>
    <t>PLRW2000122185369</t>
  </si>
  <si>
    <t>PLRW200012218549</t>
  </si>
  <si>
    <t>PLRW200012218552</t>
  </si>
  <si>
    <t>PLRW200012218569</t>
  </si>
  <si>
    <t>PLRW200012218589</t>
  </si>
  <si>
    <t>PLRW2000122185929</t>
  </si>
  <si>
    <t>PLRW200012218749</t>
  </si>
  <si>
    <t>PLRW200012218752</t>
  </si>
  <si>
    <t>PLRW2000122187729</t>
  </si>
  <si>
    <t>PLRW200012218852</t>
  </si>
  <si>
    <t>PLRW2000122188689</t>
  </si>
  <si>
    <t>PLRW200012218889</t>
  </si>
  <si>
    <t>PLRW200012221149</t>
  </si>
  <si>
    <t>PLRW2000122211529</t>
  </si>
  <si>
    <t>PLRW200012221169</t>
  </si>
  <si>
    <t>PLRW2000122211789</t>
  </si>
  <si>
    <t>PLRW20001222118</t>
  </si>
  <si>
    <t>PLRW2000122212699</t>
  </si>
  <si>
    <t>PLRW200012221349</t>
  </si>
  <si>
    <t>PLRW20001222136</t>
  </si>
  <si>
    <t>PLRW200012221389</t>
  </si>
  <si>
    <t>PLRW200012221529</t>
  </si>
  <si>
    <t>PLRW2000122215569</t>
  </si>
  <si>
    <t>PLRW20001222169</t>
  </si>
  <si>
    <t>PLRW20001222172</t>
  </si>
  <si>
    <t>PLRW200012221899</t>
  </si>
  <si>
    <t>PLRW200012221949</t>
  </si>
  <si>
    <t>PLRW20001222329</t>
  </si>
  <si>
    <t>PLRW2000122233299</t>
  </si>
  <si>
    <t>PLRW20001222352</t>
  </si>
  <si>
    <t>PLRW200012223532</t>
  </si>
  <si>
    <t>PLRW200012223534</t>
  </si>
  <si>
    <t>PLRW200012223549</t>
  </si>
  <si>
    <t>PLRW2000122235529</t>
  </si>
  <si>
    <t>PLRW200012223556</t>
  </si>
  <si>
    <t>PLRW200012223558</t>
  </si>
  <si>
    <t>PLRW20001222355929</t>
  </si>
  <si>
    <t>PLRW200012223569</t>
  </si>
  <si>
    <t>PLRW200012223572</t>
  </si>
  <si>
    <t>PLRW200012223589</t>
  </si>
  <si>
    <t>PLRW200012223699</t>
  </si>
  <si>
    <t>PLRW200012226469</t>
  </si>
  <si>
    <t>PLRW200012226478</t>
  </si>
  <si>
    <t>PLRW200012226489</t>
  </si>
  <si>
    <t>PLRW200012226492</t>
  </si>
  <si>
    <t>PLRW200012226529</t>
  </si>
  <si>
    <t>PLRW200012226549</t>
  </si>
  <si>
    <t>PLRW2000122265529</t>
  </si>
  <si>
    <t>PLRW2000122265689</t>
  </si>
  <si>
    <t>PLRW20001222465</t>
  </si>
  <si>
    <t>PLRW200012224681</t>
  </si>
  <si>
    <t>PLRW20001222613</t>
  </si>
  <si>
    <t>PLRW2000122261549</t>
  </si>
  <si>
    <t>PLRW2000122261899</t>
  </si>
  <si>
    <t>PLRW2000122261929</t>
  </si>
  <si>
    <t>PLRW200012226194</t>
  </si>
  <si>
    <t>PLRW200012226198</t>
  </si>
  <si>
    <t>PLRW20001222629</t>
  </si>
  <si>
    <t>PLRW200012226312</t>
  </si>
  <si>
    <t>PLRW2000122263149</t>
  </si>
  <si>
    <t>PLRW200012226329</t>
  </si>
  <si>
    <t>PLRW200012226332</t>
  </si>
  <si>
    <t>PLRW2000122263336</t>
  </si>
  <si>
    <t>PLRW200012226334</t>
  </si>
  <si>
    <t>PLRW200012226338</t>
  </si>
  <si>
    <t>PLRW200012226349</t>
  </si>
  <si>
    <t>PLRW200012226352</t>
  </si>
  <si>
    <t>PLRW200012226356</t>
  </si>
  <si>
    <t>PLRW20001222636</t>
  </si>
  <si>
    <t>PLRW200012226389</t>
  </si>
  <si>
    <t>PLRW2000122263949</t>
  </si>
  <si>
    <t>PLRW20001222644</t>
  </si>
  <si>
    <t>PLRW2000122264529</t>
  </si>
  <si>
    <t>PLRW200012226856</t>
  </si>
  <si>
    <t>PLRW2000142132499</t>
  </si>
  <si>
    <t>PLRW200014221299</t>
  </si>
  <si>
    <t>PLRW20001422299</t>
  </si>
  <si>
    <t>PLRW2000142263337</t>
  </si>
  <si>
    <t>PLRW200014226399</t>
  </si>
  <si>
    <t>PLRW200016266269</t>
  </si>
  <si>
    <t>PLRW200016266272</t>
  </si>
  <si>
    <t>PLRW200017248149</t>
  </si>
  <si>
    <t>PLRW2000172481529</t>
  </si>
  <si>
    <t>PLRW200017252552</t>
  </si>
  <si>
    <t>PLRW200017252569</t>
  </si>
  <si>
    <t>PLRW2000172546329</t>
  </si>
  <si>
    <t>PLRW200017254649</t>
  </si>
  <si>
    <t>PLRW200017255832</t>
  </si>
  <si>
    <t>PLRW200017255849</t>
  </si>
  <si>
    <t>PLRW200014213259</t>
  </si>
  <si>
    <t>PLRW200014213471</t>
  </si>
  <si>
    <t>PLRW20001421347399</t>
  </si>
  <si>
    <t>PLRW200014213477</t>
  </si>
  <si>
    <t>PLRW2000142138399</t>
  </si>
  <si>
    <t>PLRW2000142138899</t>
  </si>
  <si>
    <t>PLRW200014214119</t>
  </si>
  <si>
    <t>PLRW20001421412999</t>
  </si>
  <si>
    <t>PLRW2000142141399</t>
  </si>
  <si>
    <t>PLRW2000142141549</t>
  </si>
  <si>
    <t>PLRW2000142143279</t>
  </si>
  <si>
    <t>PLRW2000142143299</t>
  </si>
  <si>
    <t>PLRW2000142147273</t>
  </si>
  <si>
    <t>PLRW200014214729</t>
  </si>
  <si>
    <t>PLRW2000142148579</t>
  </si>
  <si>
    <t>PLRW200014214899</t>
  </si>
  <si>
    <t>PLRW200014218153</t>
  </si>
  <si>
    <t>PLRW2000142181959</t>
  </si>
  <si>
    <t>PLRW200014218199</t>
  </si>
  <si>
    <t>PLRW2000142182779</t>
  </si>
  <si>
    <t>PLRW200014218299</t>
  </si>
  <si>
    <t>PLRW2000142184599</t>
  </si>
  <si>
    <t>PLRW200014218499</t>
  </si>
  <si>
    <t>PLRW200014218899</t>
  </si>
  <si>
    <t>PLRW200014221199</t>
  </si>
  <si>
    <t>PLRW200014226499</t>
  </si>
  <si>
    <t>PLRW2000142265699</t>
  </si>
  <si>
    <t>PLRW200015213299</t>
  </si>
  <si>
    <t>PLRW200015213499</t>
  </si>
  <si>
    <t>PLRW200015214195</t>
  </si>
  <si>
    <t>PLRW20001521419937</t>
  </si>
  <si>
    <t>PLRW200015214239</t>
  </si>
  <si>
    <t>PLRW200015214299</t>
  </si>
  <si>
    <t>PLRW200015223319</t>
  </si>
  <si>
    <t>PLRW20001522379</t>
  </si>
  <si>
    <t>PLRW200015223999</t>
  </si>
  <si>
    <t>PLRW200015226559</t>
  </si>
  <si>
    <t>PLRW2000152435</t>
  </si>
  <si>
    <t>PLRW20001524699</t>
  </si>
  <si>
    <t>PLRW200016211158</t>
  </si>
  <si>
    <t>PLRW200016211649</t>
  </si>
  <si>
    <t>PLRW200016211653</t>
  </si>
  <si>
    <t>PLRW2000162118349</t>
  </si>
  <si>
    <t>PLRW2000162135129</t>
  </si>
  <si>
    <t>PLRW20001621353899</t>
  </si>
  <si>
    <t>PLRW2000162135569</t>
  </si>
  <si>
    <t>PLRW2000162135698</t>
  </si>
  <si>
    <t>PLRW200016213572</t>
  </si>
  <si>
    <t>PLRW200016213592</t>
  </si>
  <si>
    <t>PLRW2000162137299</t>
  </si>
  <si>
    <t>PLRW2000162137769</t>
  </si>
  <si>
    <t>PLRW200016213896</t>
  </si>
  <si>
    <t>PLRW2000162138989</t>
  </si>
  <si>
    <t>PLRW2000162138994</t>
  </si>
  <si>
    <t>PLRW200016213944</t>
  </si>
  <si>
    <t>PLRW20001621529</t>
  </si>
  <si>
    <t>PLRW2000162154</t>
  </si>
  <si>
    <t>PLRW200016225654</t>
  </si>
  <si>
    <t>PLRW20001622566</t>
  </si>
  <si>
    <t>PLRW200016226756</t>
  </si>
  <si>
    <t>PLRW200016226769</t>
  </si>
  <si>
    <t>PLRW200017219836</t>
  </si>
  <si>
    <t>PLRW2000172198432</t>
  </si>
  <si>
    <t>PLRW20001723154</t>
  </si>
  <si>
    <t>PLRW20001723234</t>
  </si>
  <si>
    <t>PLRW20001723629</t>
  </si>
  <si>
    <t>PLRW200017249249</t>
  </si>
  <si>
    <t>PLRW2000172492569</t>
  </si>
  <si>
    <t>PLRW200016226789</t>
  </si>
  <si>
    <t>PLRW200016226858</t>
  </si>
  <si>
    <t>PLRW200017219844</t>
  </si>
  <si>
    <t>PLRW200017219846</t>
  </si>
  <si>
    <t>PLRW20001722729</t>
  </si>
  <si>
    <t>PLRW20001722732</t>
  </si>
  <si>
    <t>PLRW200017227349</t>
  </si>
  <si>
    <t>PLRW20001722736</t>
  </si>
  <si>
    <t>PLRW200017227449</t>
  </si>
  <si>
    <t>PLRW200017227452</t>
  </si>
  <si>
    <t>PLRW200017227469</t>
  </si>
  <si>
    <t>PLRW20001722748</t>
  </si>
  <si>
    <t>PLRW200017227492</t>
  </si>
  <si>
    <t>PLRW20001722752</t>
  </si>
  <si>
    <t>PLRW20001621992</t>
  </si>
  <si>
    <t>PLRW20001622512</t>
  </si>
  <si>
    <t>PLRW200016225132</t>
  </si>
  <si>
    <t>PLRW200016225169</t>
  </si>
  <si>
    <t>PLRW20001622518</t>
  </si>
  <si>
    <t>PLRW200016225192</t>
  </si>
  <si>
    <t>PLRW2000162252329</t>
  </si>
  <si>
    <t>PLRW200016225249</t>
  </si>
  <si>
    <t>PLRW200016225252</t>
  </si>
  <si>
    <t>PLRW200016225292</t>
  </si>
  <si>
    <t>PLRW200016225329</t>
  </si>
  <si>
    <t>PLRW2000162254221</t>
  </si>
  <si>
    <t>PLRW2000162254321</t>
  </si>
  <si>
    <t>PLRW200016225449</t>
  </si>
  <si>
    <t>PLRW2000162254529</t>
  </si>
  <si>
    <t>PLRW20001622546</t>
  </si>
  <si>
    <t>PLRW20001622548</t>
  </si>
  <si>
    <t>PLRW200016225492</t>
  </si>
  <si>
    <t>PLRW200016225529</t>
  </si>
  <si>
    <t>PLRW20001622556</t>
  </si>
  <si>
    <t>PLRW200016225572</t>
  </si>
  <si>
    <t>PLRW200016225629</t>
  </si>
  <si>
    <t>PLRW2000162256469</t>
  </si>
  <si>
    <t>PLRW2000162256489</t>
  </si>
  <si>
    <t>PLRW2000162256492</t>
  </si>
  <si>
    <t>PLRW2000162256529</t>
  </si>
  <si>
    <t>PLRW200016226869</t>
  </si>
  <si>
    <t>PLRW2000162268829</t>
  </si>
  <si>
    <t>PLRW2000162268849</t>
  </si>
  <si>
    <t>PLRW2000162268869</t>
  </si>
  <si>
    <t>PLRW200016226888</t>
  </si>
  <si>
    <t>PLRW2000162268929</t>
  </si>
  <si>
    <t>PLRW200016226894</t>
  </si>
  <si>
    <t>PLRW200016226898</t>
  </si>
  <si>
    <t>PLRW20001622692</t>
  </si>
  <si>
    <t>PLRW200016228232</t>
  </si>
  <si>
    <t>PLRW200016228249</t>
  </si>
  <si>
    <t>PLRW20001622828</t>
  </si>
  <si>
    <t>PLRW200016228329</t>
  </si>
  <si>
    <t>PLRW20001622836</t>
  </si>
  <si>
    <t>PLRW200016228549</t>
  </si>
  <si>
    <t>PLRW200016228589</t>
  </si>
  <si>
    <t>PLRW20001623529</t>
  </si>
  <si>
    <t>PLRW2000162661472</t>
  </si>
  <si>
    <t>PLRW2000162661485</t>
  </si>
  <si>
    <t>PLRW20001626614881</t>
  </si>
  <si>
    <t>PLRW200016266163</t>
  </si>
  <si>
    <t>PLRW2000162661661</t>
  </si>
  <si>
    <t>PLRW2000162661681</t>
  </si>
  <si>
    <t>PLRW2000162661718</t>
  </si>
  <si>
    <t>PLRW200016266172</t>
  </si>
  <si>
    <t>PLRW200016266189</t>
  </si>
  <si>
    <t>PLRW200016266192</t>
  </si>
  <si>
    <t>PLRW2000162661949</t>
  </si>
  <si>
    <t>PLRW2000162662189</t>
  </si>
  <si>
    <t>PLRW200016266229</t>
  </si>
  <si>
    <t>PLRW2000162662329</t>
  </si>
  <si>
    <t>PLRW2000162662349</t>
  </si>
  <si>
    <t>PLRW2000162662369</t>
  </si>
  <si>
    <t>PLRW200016266252</t>
  </si>
  <si>
    <t>PLRW2000162662569</t>
  </si>
  <si>
    <t>PLRW2000162662589</t>
  </si>
  <si>
    <t>PLRW200016266289</t>
  </si>
  <si>
    <t>PLRW200016266292</t>
  </si>
  <si>
    <t>PLRW200016266294</t>
  </si>
  <si>
    <t>PLRW20001626631129</t>
  </si>
  <si>
    <t>PLRW2000162663132</t>
  </si>
  <si>
    <t>PLRW2000162663166</t>
  </si>
  <si>
    <t>PLRW200017211669</t>
  </si>
  <si>
    <t>PLRW200017211689</t>
  </si>
  <si>
    <t>PLRW200017211829</t>
  </si>
  <si>
    <t>PLRW200017211849</t>
  </si>
  <si>
    <t>PLRW200017211851</t>
  </si>
  <si>
    <t>PLRW200017211852</t>
  </si>
  <si>
    <t>PLRW2000172139469</t>
  </si>
  <si>
    <t>PLRW2000172139489</t>
  </si>
  <si>
    <t>PLRW2000172139676</t>
  </si>
  <si>
    <t>PLRW2000172139989</t>
  </si>
  <si>
    <t>PLRW200017217419</t>
  </si>
  <si>
    <t>PLRW200017217427</t>
  </si>
  <si>
    <t>PLRW2000172174369</t>
  </si>
  <si>
    <t>PLRW200017217449</t>
  </si>
  <si>
    <t>PLRW200017217469</t>
  </si>
  <si>
    <t>PLRW200017218769</t>
  </si>
  <si>
    <t>PLRW200017218789</t>
  </si>
  <si>
    <t>PLRW200017218912</t>
  </si>
  <si>
    <t>PLRW200017218929</t>
  </si>
  <si>
    <t>PLRW200017218949</t>
  </si>
  <si>
    <t>PLRW200017218969</t>
  </si>
  <si>
    <t>PLRW200017218974</t>
  </si>
  <si>
    <t>PLRW2000172189899</t>
  </si>
  <si>
    <t>PLRW200017219299</t>
  </si>
  <si>
    <t>PLRW200017219634</t>
  </si>
  <si>
    <t>PLRW2000172196369</t>
  </si>
  <si>
    <t>PLRW2000172196389</t>
  </si>
  <si>
    <t>PLRW200017219649</t>
  </si>
  <si>
    <t>PLRW200017219652</t>
  </si>
  <si>
    <t>PLRW200017219669</t>
  </si>
  <si>
    <t>PLRW2000172196729</t>
  </si>
  <si>
    <t>PLRW200017219689</t>
  </si>
  <si>
    <t>PLRW200017219829</t>
  </si>
  <si>
    <t>PLRW200017219834</t>
  </si>
  <si>
    <t>PLRW200017219848</t>
  </si>
  <si>
    <t>PLRW200017219852</t>
  </si>
  <si>
    <t>PLRW2000172198549</t>
  </si>
  <si>
    <t>PLRW200017219869</t>
  </si>
  <si>
    <t>PLRW200017219872</t>
  </si>
  <si>
    <t>PLRW200017219874</t>
  </si>
  <si>
    <t>PLRW2000172198769</t>
  </si>
  <si>
    <t>PLRW200017219889</t>
  </si>
  <si>
    <t>PLRW2000172198929</t>
  </si>
  <si>
    <t>PLRW2000172198949</t>
  </si>
  <si>
    <t>PLRW200017219898</t>
  </si>
  <si>
    <t>PLRW200017225269</t>
  </si>
  <si>
    <t>PLRW200017225289</t>
  </si>
  <si>
    <t>PLRW200017225496</t>
  </si>
  <si>
    <t>PLRW20001722554</t>
  </si>
  <si>
    <t>PLRW200017225574</t>
  </si>
  <si>
    <t>PLRW200017225589</t>
  </si>
  <si>
    <t>PLRW200017225592</t>
  </si>
  <si>
    <t>PLRW200017225674</t>
  </si>
  <si>
    <t>PLRW2000172256752</t>
  </si>
  <si>
    <t>PLRW2000172256769</t>
  </si>
  <si>
    <t>PLRW200017225678</t>
  </si>
  <si>
    <t>PLRW200017225689</t>
  </si>
  <si>
    <t>PLRW200017225692</t>
  </si>
  <si>
    <t>PLRW200017225694</t>
  </si>
  <si>
    <t>PLRW200017225729</t>
  </si>
  <si>
    <t>PLRW200017225749</t>
  </si>
  <si>
    <t>PLRW20001722576</t>
  </si>
  <si>
    <t>PLRW20001722578</t>
  </si>
  <si>
    <t>PLRW20001722589</t>
  </si>
  <si>
    <t>PLRW20001722669</t>
  </si>
  <si>
    <t>PLRW200017226729</t>
  </si>
  <si>
    <t>PLRW200017226734</t>
  </si>
  <si>
    <t>PLRW200017226749</t>
  </si>
  <si>
    <t>PLRW2000172267549</t>
  </si>
  <si>
    <t>PLRW2000172267729</t>
  </si>
  <si>
    <t>PLRW200017226792</t>
  </si>
  <si>
    <t>PLRW2000172267992</t>
  </si>
  <si>
    <t>PLRW200017227129</t>
  </si>
  <si>
    <t>PLRW20001722714</t>
  </si>
  <si>
    <t>PLRW20001722716</t>
  </si>
  <si>
    <t>PLRW200017227189</t>
  </si>
  <si>
    <t>PLRW20001722754</t>
  </si>
  <si>
    <t>PLRW2000172276</t>
  </si>
  <si>
    <t>PLRW200017227899</t>
  </si>
  <si>
    <t>PLRW20001722792</t>
  </si>
  <si>
    <t>PLRW20001723654</t>
  </si>
  <si>
    <t>PLRW20001723658</t>
  </si>
  <si>
    <t>PLRW2000172482699</t>
  </si>
  <si>
    <t>PLRW2000172482729</t>
  </si>
  <si>
    <t>PLRW200017261269</t>
  </si>
  <si>
    <t>PLRW20001726128</t>
  </si>
  <si>
    <t>PLRW200017261658</t>
  </si>
  <si>
    <t>PLRW200017261669</t>
  </si>
  <si>
    <t>PLRW20001726719699</t>
  </si>
  <si>
    <t>PLRW2000172687692</t>
  </si>
  <si>
    <t>PLRW20001726878</t>
  </si>
  <si>
    <t>PLRW200017268892</t>
  </si>
  <si>
    <t>PLRW20001722794</t>
  </si>
  <si>
    <t>PLRW200017228269</t>
  </si>
  <si>
    <t>PLRW2000172282729</t>
  </si>
  <si>
    <t>PLRW2000172282749</t>
  </si>
  <si>
    <t>PLRW200017228349</t>
  </si>
  <si>
    <t>PLRW200017228389</t>
  </si>
  <si>
    <t>PLRW20001722849</t>
  </si>
  <si>
    <t>PLRW20001722852</t>
  </si>
  <si>
    <t>PLRW2000172286169</t>
  </si>
  <si>
    <t>PLRW200017228618</t>
  </si>
  <si>
    <t>PLRW2000172286289</t>
  </si>
  <si>
    <t>PLRW200017228729</t>
  </si>
  <si>
    <t>PLRW20001722874</t>
  </si>
  <si>
    <t>PLRW200017228769</t>
  </si>
  <si>
    <t>PLRW20001722889</t>
  </si>
  <si>
    <t>PLRW20001722892</t>
  </si>
  <si>
    <t>PLRW20001722912</t>
  </si>
  <si>
    <t>PLRW200017229169</t>
  </si>
  <si>
    <t>PLRW20001722929</t>
  </si>
  <si>
    <t>PLRW200017229329</t>
  </si>
  <si>
    <t>PLRW200017229429</t>
  </si>
  <si>
    <t>PLRW200017229449</t>
  </si>
  <si>
    <t>PLRW200017229452</t>
  </si>
  <si>
    <t>PLRW2000172294569</t>
  </si>
  <si>
    <t>PLRW200017229458</t>
  </si>
  <si>
    <t>PLRW200017229469</t>
  </si>
  <si>
    <t>PLRW200017229489</t>
  </si>
  <si>
    <t>PLRW20001722952</t>
  </si>
  <si>
    <t>PLRW20001722969</t>
  </si>
  <si>
    <t>PLRW20001722989</t>
  </si>
  <si>
    <t>PLRW20001722992</t>
  </si>
  <si>
    <t>PLRW2000172312</t>
  </si>
  <si>
    <t>PLRW20001723632</t>
  </si>
  <si>
    <t>PLRW2000172364</t>
  </si>
  <si>
    <t>PLRW200017236649</t>
  </si>
  <si>
    <t>PLRW200017236669</t>
  </si>
  <si>
    <t>PLRW200017236689</t>
  </si>
  <si>
    <t>PLRW200017236712</t>
  </si>
  <si>
    <t>PLRW200017236714</t>
  </si>
  <si>
    <t>PLRW200017236729</t>
  </si>
  <si>
    <t>PLRW20001723674</t>
  </si>
  <si>
    <t>PLRW20001723689</t>
  </si>
  <si>
    <t>PLRW20001723729</t>
  </si>
  <si>
    <t>PLRW20001723769</t>
  </si>
  <si>
    <t>PLRW20001723926</t>
  </si>
  <si>
    <t>PLRW20001723928</t>
  </si>
  <si>
    <t>PLRW20001723949</t>
  </si>
  <si>
    <t>PLRW20001724376</t>
  </si>
  <si>
    <t>PLRW20001724389</t>
  </si>
  <si>
    <t>PLRW200017243949</t>
  </si>
  <si>
    <t>PLRW200017243989</t>
  </si>
  <si>
    <t>PLRW200017245169</t>
  </si>
  <si>
    <t>PLRW20001724529</t>
  </si>
  <si>
    <t>PLRW20001724569</t>
  </si>
  <si>
    <t>PLRW2000172472</t>
  </si>
  <si>
    <t>PLRW20001724749</t>
  </si>
  <si>
    <t>PLRW20001724754</t>
  </si>
  <si>
    <t>PLRW20001724769</t>
  </si>
  <si>
    <t>PLRW20001724789</t>
  </si>
  <si>
    <t>PLRW200017248154</t>
  </si>
  <si>
    <t>PLRW2000172481569</t>
  </si>
  <si>
    <t>PLRW200017248249</t>
  </si>
  <si>
    <t>PLRW200017248252</t>
  </si>
  <si>
    <t>PLRW2000172482549</t>
  </si>
  <si>
    <t>PLRW200017248274</t>
  </si>
  <si>
    <t>PLRW200017248289</t>
  </si>
  <si>
    <t>PLRW200017248296</t>
  </si>
  <si>
    <t>PLRW200017248329</t>
  </si>
  <si>
    <t>PLRW200017248349</t>
  </si>
  <si>
    <t>PLRW200017248369</t>
  </si>
  <si>
    <t>PLRW20001724849</t>
  </si>
  <si>
    <t>PLRW200017248514</t>
  </si>
  <si>
    <t>PLRW2000172485269</t>
  </si>
  <si>
    <t>PLRW2000172485272</t>
  </si>
  <si>
    <t>PLRW2000172485289</t>
  </si>
  <si>
    <t>PLRW200017248549</t>
  </si>
  <si>
    <t>PLRW200017248649</t>
  </si>
  <si>
    <t>PLRW200017248652</t>
  </si>
  <si>
    <t>PLRW200017248654</t>
  </si>
  <si>
    <t>PLRW200017248669</t>
  </si>
  <si>
    <t>PLRW200017248672</t>
  </si>
  <si>
    <t>PLRW200017248674</t>
  </si>
  <si>
    <t>PLRW200017248689</t>
  </si>
  <si>
    <t>PLRW200017248694</t>
  </si>
  <si>
    <t>PLRW200017248749</t>
  </si>
  <si>
    <t>PLRW200017248789</t>
  </si>
  <si>
    <t>PLRW200017248792</t>
  </si>
  <si>
    <t>PLRW20001724889</t>
  </si>
  <si>
    <t>PLRW200017249149</t>
  </si>
  <si>
    <t>PLRW200017249169</t>
  </si>
  <si>
    <t>PLRW200017249229</t>
  </si>
  <si>
    <t>PLRW200017249232</t>
  </si>
  <si>
    <t>PLRW200017249269</t>
  </si>
  <si>
    <t>PLRW200017249289</t>
  </si>
  <si>
    <t>PLRW200017249329</t>
  </si>
  <si>
    <t>PLRW20001724934</t>
  </si>
  <si>
    <t>PLRW20001724949</t>
  </si>
  <si>
    <t>PLRW200017249529</t>
  </si>
  <si>
    <t>PLRW200017249549</t>
  </si>
  <si>
    <t>PLRW20001724956</t>
  </si>
  <si>
    <t>PLRW200017249572</t>
  </si>
  <si>
    <t>PLRW20001724969</t>
  </si>
  <si>
    <t>PLRW20001724989</t>
  </si>
  <si>
    <t>PLRW200017249929</t>
  </si>
  <si>
    <t>PLRW2000172512429</t>
  </si>
  <si>
    <t>PLRW200017251244</t>
  </si>
  <si>
    <t>PLRW2000172512489</t>
  </si>
  <si>
    <t>PLRW20001725129</t>
  </si>
  <si>
    <t>PLRW20001725219</t>
  </si>
  <si>
    <t>PLRW20001725223</t>
  </si>
  <si>
    <t>PLRW200017252252</t>
  </si>
  <si>
    <t>PLRW200017252269</t>
  </si>
  <si>
    <t>PLRW200017252289</t>
  </si>
  <si>
    <t>PLRW200017252312</t>
  </si>
  <si>
    <t>PLRW200017252314</t>
  </si>
  <si>
    <t>PLRW200017252499</t>
  </si>
  <si>
    <t>PLRW200017252529</t>
  </si>
  <si>
    <t>PLRW200017252532</t>
  </si>
  <si>
    <t>PLRW200017252549</t>
  </si>
  <si>
    <t>PLRW200017252589</t>
  </si>
  <si>
    <t>PLRW200017252592</t>
  </si>
  <si>
    <t>PLRW200017252689</t>
  </si>
  <si>
    <t>PLRW20001725269</t>
  </si>
  <si>
    <t>PLRW20001725272</t>
  </si>
  <si>
    <t>PLRW20001725274</t>
  </si>
  <si>
    <t>PLRW20001725276</t>
  </si>
  <si>
    <t>PLRW2000172545394</t>
  </si>
  <si>
    <t>PLRW200017254669</t>
  </si>
  <si>
    <t>PLRW2000172611398</t>
  </si>
  <si>
    <t>PLRW200017261252</t>
  </si>
  <si>
    <t>PLRW2000172616249</t>
  </si>
  <si>
    <t>PLRW2000172616289</t>
  </si>
  <si>
    <t>PLRW2000172651878</t>
  </si>
  <si>
    <t>PLRW2000172651889</t>
  </si>
  <si>
    <t>PLRW200017265676</t>
  </si>
  <si>
    <t>PLRW200017265689</t>
  </si>
  <si>
    <t>PLRW200017265878</t>
  </si>
  <si>
    <t>PLRW200017265884</t>
  </si>
  <si>
    <t>PLRW2000172658869</t>
  </si>
  <si>
    <t>PLRW2000172658889</t>
  </si>
  <si>
    <t>PLRW20001725278</t>
  </si>
  <si>
    <t>PLRW20001725289</t>
  </si>
  <si>
    <t>PLRW200017252929</t>
  </si>
  <si>
    <t>PLRW200017253232</t>
  </si>
  <si>
    <t>PLRW200017253249</t>
  </si>
  <si>
    <t>PLRW200017253252</t>
  </si>
  <si>
    <t>PLRW200017253289</t>
  </si>
  <si>
    <t>PLRW20001725352</t>
  </si>
  <si>
    <t>PLRW200017253634</t>
  </si>
  <si>
    <t>PLRW200017253649</t>
  </si>
  <si>
    <t>PLRW200017253654</t>
  </si>
  <si>
    <t>PLRW200017253669</t>
  </si>
  <si>
    <t>PLRW200017253689</t>
  </si>
  <si>
    <t>PLRW200017253692</t>
  </si>
  <si>
    <t>PLRW200017253694</t>
  </si>
  <si>
    <t>PLRW200017254176</t>
  </si>
  <si>
    <t>PLRW20001725452499</t>
  </si>
  <si>
    <t>PLRW20001725452529</t>
  </si>
  <si>
    <t>PLRW2000172545254</t>
  </si>
  <si>
    <t>PLRW2000172545256</t>
  </si>
  <si>
    <t>PLRW200017254526</t>
  </si>
  <si>
    <t>PLRW2000172545289</t>
  </si>
  <si>
    <t>PLRW200017254532</t>
  </si>
  <si>
    <t>PLRW200017254534</t>
  </si>
  <si>
    <t>PLRW200017254536</t>
  </si>
  <si>
    <t>PLRW200017254538</t>
  </si>
  <si>
    <t>PLRW200017254689</t>
  </si>
  <si>
    <t>PLRW200017254729</t>
  </si>
  <si>
    <t>PLRW200017254732</t>
  </si>
  <si>
    <t>PLRW200017254749</t>
  </si>
  <si>
    <t>PLRW200017254752</t>
  </si>
  <si>
    <t>PLRW2000172547569</t>
  </si>
  <si>
    <t>PLRW2000172547589</t>
  </si>
  <si>
    <t>PLRW200017254769</t>
  </si>
  <si>
    <t>PLRW200017254789</t>
  </si>
  <si>
    <t>PLRW200017254854</t>
  </si>
  <si>
    <t>PLRW2000172548552</t>
  </si>
  <si>
    <t>PLRW2000172548554</t>
  </si>
  <si>
    <t>PLRW2000172548556</t>
  </si>
  <si>
    <t>PLRW2000172548729</t>
  </si>
  <si>
    <t>PLRW2000172548749</t>
  </si>
  <si>
    <t>PLRW2000172548769</t>
  </si>
  <si>
    <t>PLRW2000172548772</t>
  </si>
  <si>
    <t>PLRW200017254878</t>
  </si>
  <si>
    <t>PLRW200017254889</t>
  </si>
  <si>
    <t>PLRW200017254912</t>
  </si>
  <si>
    <t>PLRW2000172549149</t>
  </si>
  <si>
    <t>PLRW200017254929</t>
  </si>
  <si>
    <t>PLRW2000172549329</t>
  </si>
  <si>
    <t>PLRW200017254949</t>
  </si>
  <si>
    <t>PLRW2000172549549</t>
  </si>
  <si>
    <t>PLRW200017254956</t>
  </si>
  <si>
    <t>PLRW2000172549699</t>
  </si>
  <si>
    <t>PLRW2000172549729</t>
  </si>
  <si>
    <t>PLRW2000172549749</t>
  </si>
  <si>
    <t>PLRW2000172549789</t>
  </si>
  <si>
    <t>PLRW20001725529</t>
  </si>
  <si>
    <t>PLRW20001725549</t>
  </si>
  <si>
    <t>PLRW200017255829</t>
  </si>
  <si>
    <t>PLRW20001725586</t>
  </si>
  <si>
    <t>PLRW200017255872</t>
  </si>
  <si>
    <t>PLRW200017255874</t>
  </si>
  <si>
    <t>PLRW20001725588</t>
  </si>
  <si>
    <t>PLRW200017256149</t>
  </si>
  <si>
    <t>PLRW20001725616</t>
  </si>
  <si>
    <t>PLRW20001725629</t>
  </si>
  <si>
    <t>PLRW200017256329</t>
  </si>
  <si>
    <t>PLRW20001725634</t>
  </si>
  <si>
    <t>PLRW200017256369</t>
  </si>
  <si>
    <t>PLRW20001725649</t>
  </si>
  <si>
    <t>PLRW200017256529</t>
  </si>
  <si>
    <t>PLRW20001725669</t>
  </si>
  <si>
    <t>PLRW200017256729</t>
  </si>
  <si>
    <t>PLRW200017256732</t>
  </si>
  <si>
    <t>PLRW200017256749</t>
  </si>
  <si>
    <t>PLRW20001725676</t>
  </si>
  <si>
    <t>PLRW20001725678</t>
  </si>
  <si>
    <t>PLRW200017256798</t>
  </si>
  <si>
    <t>PLRW200017256899</t>
  </si>
  <si>
    <t>PLRW200017258299</t>
  </si>
  <si>
    <t>PLRW20001725832</t>
  </si>
  <si>
    <t>PLRW200017258349</t>
  </si>
  <si>
    <t>PLRW20001725849</t>
  </si>
  <si>
    <t>PLRW200017258529</t>
  </si>
  <si>
    <t>PLRW20001725854</t>
  </si>
  <si>
    <t>PLRW20001725869</t>
  </si>
  <si>
    <t>PLRW20001725872</t>
  </si>
  <si>
    <t>PLRW20001725874</t>
  </si>
  <si>
    <t>PLRW20001725889</t>
  </si>
  <si>
    <t>PLRW2000172611312</t>
  </si>
  <si>
    <t>PLRW2000172611318</t>
  </si>
  <si>
    <t>PLRW200017261254</t>
  </si>
  <si>
    <t>PLRW200017261256</t>
  </si>
  <si>
    <t>PLRW200017261292</t>
  </si>
  <si>
    <t>PLRW200017261329</t>
  </si>
  <si>
    <t>PLRW200017261349</t>
  </si>
  <si>
    <t>PLRW2000172613529</t>
  </si>
  <si>
    <t>PLRW200017261369</t>
  </si>
  <si>
    <t>PLRW200017261372</t>
  </si>
  <si>
    <t>PLRW2000172613749</t>
  </si>
  <si>
    <t>PLRW200017261389</t>
  </si>
  <si>
    <t>PLRW200017261392</t>
  </si>
  <si>
    <t>PLRW200017261396</t>
  </si>
  <si>
    <t>PLRW2000172613989</t>
  </si>
  <si>
    <t>PLRW200017261429</t>
  </si>
  <si>
    <t>PLRW200017261449</t>
  </si>
  <si>
    <t>PLRW200017261512</t>
  </si>
  <si>
    <t>PLRW200017261529</t>
  </si>
  <si>
    <t>PLRW200017261534</t>
  </si>
  <si>
    <t>PLRW200017261549</t>
  </si>
  <si>
    <t>PLRW200017261569</t>
  </si>
  <si>
    <t>PLRW2000172615729</t>
  </si>
  <si>
    <t>PLRW20001726157499</t>
  </si>
  <si>
    <t>PLRW20001726157699</t>
  </si>
  <si>
    <t>PLRW200017261589</t>
  </si>
  <si>
    <t>PLRW2000172615912</t>
  </si>
  <si>
    <t>PLRW20001726159192</t>
  </si>
  <si>
    <t>PLRW2000172615929</t>
  </si>
  <si>
    <t>PLRW20001726161829</t>
  </si>
  <si>
    <t>PLRW200017261649</t>
  </si>
  <si>
    <t>PLRW200017261652</t>
  </si>
  <si>
    <t>PLRW200017261654</t>
  </si>
  <si>
    <t>PLRW2000172616569</t>
  </si>
  <si>
    <t>PLRW2000172616899</t>
  </si>
  <si>
    <t>PLRW200017261729</t>
  </si>
  <si>
    <t>PLRW200017261749</t>
  </si>
  <si>
    <t>PLRW20001726176</t>
  </si>
  <si>
    <t>PLRW200017261889</t>
  </si>
  <si>
    <t>PLRW200017261892</t>
  </si>
  <si>
    <t>PLRW2000172619449</t>
  </si>
  <si>
    <t>PLRW200017261946</t>
  </si>
  <si>
    <t>PLRW2000172619472</t>
  </si>
  <si>
    <t>PLRW2000172619489</t>
  </si>
  <si>
    <t>PLRW2000172619492</t>
  </si>
  <si>
    <t>PLRW2000172621489</t>
  </si>
  <si>
    <t>PLRW2000172621492</t>
  </si>
  <si>
    <t>PLRW2000172621496</t>
  </si>
  <si>
    <t>PLRW200017262154</t>
  </si>
  <si>
    <t>PLRW2000172621589</t>
  </si>
  <si>
    <t>PLRW200017262172</t>
  </si>
  <si>
    <t>PLRW200017262189</t>
  </si>
  <si>
    <t>PLRW200017262192</t>
  </si>
  <si>
    <t>PLRW200017262194</t>
  </si>
  <si>
    <t>PLRW2000172622969</t>
  </si>
  <si>
    <t>PLRW2000172622984</t>
  </si>
  <si>
    <t>PLRW20001726229869</t>
  </si>
  <si>
    <t>PLRW20001726229929</t>
  </si>
  <si>
    <t>PLRW200017262429</t>
  </si>
  <si>
    <t>PLRW200017262436</t>
  </si>
  <si>
    <t>PLRW2000172624469</t>
  </si>
  <si>
    <t>PLRW200017262469</t>
  </si>
  <si>
    <t>PLRW200017262472</t>
  </si>
  <si>
    <t>PLRW200017265569</t>
  </si>
  <si>
    <t>PLRW200017265589</t>
  </si>
  <si>
    <t>PLRW2000172664916</t>
  </si>
  <si>
    <t>PLRW200017266492</t>
  </si>
  <si>
    <t>PLRW2000172666729</t>
  </si>
  <si>
    <t>PLRW2000172666749</t>
  </si>
  <si>
    <t>PLRW2000172668449</t>
  </si>
  <si>
    <t>PLRW20001726684529</t>
  </si>
  <si>
    <t>PLRW200017267194</t>
  </si>
  <si>
    <t>PLRW200017268894</t>
  </si>
  <si>
    <t>PLRW200017262489</t>
  </si>
  <si>
    <t>PLRW200017265269</t>
  </si>
  <si>
    <t>PLRW2000172652749</t>
  </si>
  <si>
    <t>PLRW2000172666754</t>
  </si>
  <si>
    <t>PLRW2000172666769</t>
  </si>
  <si>
    <t>PLRW2000172668732</t>
  </si>
  <si>
    <t>PLRW2000172668749</t>
  </si>
  <si>
    <t>PLRW200017268489</t>
  </si>
  <si>
    <t>PLRW200017268492</t>
  </si>
  <si>
    <t>PLRW200017268512</t>
  </si>
  <si>
    <t>PLRW200017268514</t>
  </si>
  <si>
    <t>PLRW200017268518</t>
  </si>
  <si>
    <t>PLRW200017268529</t>
  </si>
  <si>
    <t>PLRW20001727214</t>
  </si>
  <si>
    <t>PLRW200017272152</t>
  </si>
  <si>
    <t>PLRW200017262492</t>
  </si>
  <si>
    <t>PLRW200017262569</t>
  </si>
  <si>
    <t>PLRW200017262729</t>
  </si>
  <si>
    <t>PLRW20001726276</t>
  </si>
  <si>
    <t>PLRW2000172628954</t>
  </si>
  <si>
    <t>PLRW2000172628956</t>
  </si>
  <si>
    <t>PLRW2000172628969</t>
  </si>
  <si>
    <t>PLRW20001726289729</t>
  </si>
  <si>
    <t>PLRW2000172628974</t>
  </si>
  <si>
    <t>PLRW20001726289769</t>
  </si>
  <si>
    <t>PLRW2000172628994</t>
  </si>
  <si>
    <t>PLRW200017262949</t>
  </si>
  <si>
    <t>PLRW2000172629669</t>
  </si>
  <si>
    <t>PLRW20001726296729</t>
  </si>
  <si>
    <t>PLRW2000172629674</t>
  </si>
  <si>
    <t>PLRW2000172629676</t>
  </si>
  <si>
    <t>PLRW2000172629689</t>
  </si>
  <si>
    <t>PLRW20001726296929</t>
  </si>
  <si>
    <t>PLRW200017262972</t>
  </si>
  <si>
    <t>PLRW200017262989</t>
  </si>
  <si>
    <t>PLRW200017263129</t>
  </si>
  <si>
    <t>PLRW20001726328</t>
  </si>
  <si>
    <t>PLRW200017263292</t>
  </si>
  <si>
    <t>PLRW200017263419</t>
  </si>
  <si>
    <t>PLRW200017263429</t>
  </si>
  <si>
    <t>PLRW200017263449</t>
  </si>
  <si>
    <t>PLRW20001726346</t>
  </si>
  <si>
    <t>PLRW200017263489</t>
  </si>
  <si>
    <t>PLRW20001726352</t>
  </si>
  <si>
    <t>PLRW20001726369</t>
  </si>
  <si>
    <t>PLRW20001726389</t>
  </si>
  <si>
    <t>PLRW200017263929</t>
  </si>
  <si>
    <t>PLRW200017263949</t>
  </si>
  <si>
    <t>PLRW200017264776</t>
  </si>
  <si>
    <t>PLRW2000172647789</t>
  </si>
  <si>
    <t>PLRW2000172647899</t>
  </si>
  <si>
    <t>PLRW200017264792</t>
  </si>
  <si>
    <t>PLRW2000172647949</t>
  </si>
  <si>
    <t>PLRW200017264829</t>
  </si>
  <si>
    <t>PLRW200017264869</t>
  </si>
  <si>
    <t>PLRW200017264929</t>
  </si>
  <si>
    <t>PLRW200017264932</t>
  </si>
  <si>
    <t>PLRW20001726494</t>
  </si>
  <si>
    <t>PLRW200017264969</t>
  </si>
  <si>
    <t>PLRW200017264972</t>
  </si>
  <si>
    <t>PLRW2000172649849</t>
  </si>
  <si>
    <t>PLRW2000172649869</t>
  </si>
  <si>
    <t>PLRW2000172649889</t>
  </si>
  <si>
    <t>PLRW200017265129</t>
  </si>
  <si>
    <t>PLRW200017265132</t>
  </si>
  <si>
    <t>PLRW200017265149</t>
  </si>
  <si>
    <t>PLRW2000172651654</t>
  </si>
  <si>
    <t>PLRW20001726516569</t>
  </si>
  <si>
    <t>PLRW2000172651669</t>
  </si>
  <si>
    <t>PLRW2000172651689</t>
  </si>
  <si>
    <t>PLRW2000172651852</t>
  </si>
  <si>
    <t>PLRW2000172651869</t>
  </si>
  <si>
    <t>PLRW2000172651872</t>
  </si>
  <si>
    <t>PLRW2000172651874</t>
  </si>
  <si>
    <t>PLRW2000172651876</t>
  </si>
  <si>
    <t>PLRW200017265192</t>
  </si>
  <si>
    <t>PLRW200017265194</t>
  </si>
  <si>
    <t>PLRW200017265289</t>
  </si>
  <si>
    <t>PLRW2000172652929</t>
  </si>
  <si>
    <t>PLRW200017265296</t>
  </si>
  <si>
    <t>PLRW200017265298</t>
  </si>
  <si>
    <t>PLRW200017265329</t>
  </si>
  <si>
    <t>PLRW20001726534</t>
  </si>
  <si>
    <t>PLRW200017265369</t>
  </si>
  <si>
    <t>PLRW2000172654174</t>
  </si>
  <si>
    <t>PLRW2000172654292</t>
  </si>
  <si>
    <t>PLRW2000172654329</t>
  </si>
  <si>
    <t>PLRW200017265449</t>
  </si>
  <si>
    <t>PLRW2000172654529</t>
  </si>
  <si>
    <t>PLRW2000172654549</t>
  </si>
  <si>
    <t>PLRW200017265456</t>
  </si>
  <si>
    <t>PLRW200017265469</t>
  </si>
  <si>
    <t>PLRW200017265474</t>
  </si>
  <si>
    <t>PLRW2000172654769</t>
  </si>
  <si>
    <t>PLRW200017265478</t>
  </si>
  <si>
    <t>PLRW2000172654869</t>
  </si>
  <si>
    <t>PLRW200017265488</t>
  </si>
  <si>
    <t>PLRW2000172654929</t>
  </si>
  <si>
    <t>PLRW200017265494</t>
  </si>
  <si>
    <t>PLRW2000172654969</t>
  </si>
  <si>
    <t>PLRW2000172654989</t>
  </si>
  <si>
    <t>PLRW20001726552</t>
  </si>
  <si>
    <t>PLRW200017265534</t>
  </si>
  <si>
    <t>PLRW2000172655369</t>
  </si>
  <si>
    <t>PLRW200017265538</t>
  </si>
  <si>
    <t>PLRW200017265549</t>
  </si>
  <si>
    <t>PLRW200017265652</t>
  </si>
  <si>
    <t>PLRW200017265654</t>
  </si>
  <si>
    <t>PLRW200017265669</t>
  </si>
  <si>
    <t>PLRW200017265672</t>
  </si>
  <si>
    <t>PLRW200017265674</t>
  </si>
  <si>
    <t>PLRW2000172657129</t>
  </si>
  <si>
    <t>PLRW200017265729</t>
  </si>
  <si>
    <t>PLRW200017265749</t>
  </si>
  <si>
    <t>PLRW2000172657529</t>
  </si>
  <si>
    <t>PLRW2000172657549</t>
  </si>
  <si>
    <t>PLRW20001726576</t>
  </si>
  <si>
    <t>PLRW200017265772</t>
  </si>
  <si>
    <t>PLRW200017265789</t>
  </si>
  <si>
    <t>PLRW2000172658149</t>
  </si>
  <si>
    <t>PLRW2000172658152</t>
  </si>
  <si>
    <t>PLRW2000172658169</t>
  </si>
  <si>
    <t>PLRW2000172658172</t>
  </si>
  <si>
    <t>PLRW2000172658189</t>
  </si>
  <si>
    <t>PLRW200017265829</t>
  </si>
  <si>
    <t>PLRW2000172658329</t>
  </si>
  <si>
    <t>PLRW2000172658349</t>
  </si>
  <si>
    <t>PLRW200017265849</t>
  </si>
  <si>
    <t>PLRW2000172658529</t>
  </si>
  <si>
    <t>PLRW2000172658549</t>
  </si>
  <si>
    <t>PLRW2000172658569</t>
  </si>
  <si>
    <t>PLRW2000172658589</t>
  </si>
  <si>
    <t>PLRW2000172658592</t>
  </si>
  <si>
    <t>PLRW2000172658594</t>
  </si>
  <si>
    <t>PLRW200017265869</t>
  </si>
  <si>
    <t>PLRW2000172658729</t>
  </si>
  <si>
    <t>PLRW2000172658732</t>
  </si>
  <si>
    <t>PLRW2000172658734</t>
  </si>
  <si>
    <t>PLRW20001726587369</t>
  </si>
  <si>
    <t>PLRW2000172658738</t>
  </si>
  <si>
    <t>PLRW2000172658749</t>
  </si>
  <si>
    <t>PLRW2000172658752</t>
  </si>
  <si>
    <t>PLRW2000172658769</t>
  </si>
  <si>
    <t>PLRW2000172658892</t>
  </si>
  <si>
    <t>PLRW20001726588949</t>
  </si>
  <si>
    <t>PLRW200017265892</t>
  </si>
  <si>
    <t>PLRW200017265894</t>
  </si>
  <si>
    <t>PLRW200017265896</t>
  </si>
  <si>
    <t>PLRW2000172658989</t>
  </si>
  <si>
    <t>PLRW200017265929</t>
  </si>
  <si>
    <t>PLRW200017265949</t>
  </si>
  <si>
    <t>PLRW200017265964</t>
  </si>
  <si>
    <t>PLRW200017265966</t>
  </si>
  <si>
    <t>PLRW2000172659689</t>
  </si>
  <si>
    <t>PLRW200017265989</t>
  </si>
  <si>
    <t>PLRW2000172664169</t>
  </si>
  <si>
    <t>PLRW20001726641749</t>
  </si>
  <si>
    <t>PLRW2000172664189</t>
  </si>
  <si>
    <t>PLRW2000172664272</t>
  </si>
  <si>
    <t>PLRW200017266436</t>
  </si>
  <si>
    <t>PLRW200017266449</t>
  </si>
  <si>
    <t>PLRW2000172664649</t>
  </si>
  <si>
    <t>PLRW20001726646549</t>
  </si>
  <si>
    <t>PLRW2000172664669</t>
  </si>
  <si>
    <t>PLRW2000172664689</t>
  </si>
  <si>
    <t>PLRW2000172664912</t>
  </si>
  <si>
    <t>PLRW2000172664952</t>
  </si>
  <si>
    <t>PLRW200017266496</t>
  </si>
  <si>
    <t>PLRW2000172665261</t>
  </si>
  <si>
    <t>PLRW200017266526441</t>
  </si>
  <si>
    <t>PLRW2000172665469</t>
  </si>
  <si>
    <t>PLRW20001726654721</t>
  </si>
  <si>
    <t>PLRW20001726654821</t>
  </si>
  <si>
    <t>PLRW2000172665536</t>
  </si>
  <si>
    <t>PLRW2000172665538</t>
  </si>
  <si>
    <t>PLRW200017266554</t>
  </si>
  <si>
    <t>PLRW2000172665569</t>
  </si>
  <si>
    <t>PLRW2000172665589</t>
  </si>
  <si>
    <t>PLRW200017266569</t>
  </si>
  <si>
    <t>PLRW2000172668529</t>
  </si>
  <si>
    <t>PLRW200017266856</t>
  </si>
  <si>
    <t>PLRW200017292189</t>
  </si>
  <si>
    <t>PLRW20001729249</t>
  </si>
  <si>
    <t>PLRW200017272512</t>
  </si>
  <si>
    <t>PLRW200017272529</t>
  </si>
  <si>
    <t>PLRW200017297269</t>
  </si>
  <si>
    <t>PLRW200017297272</t>
  </si>
  <si>
    <t>PLRW20001729728</t>
  </si>
  <si>
    <t>PLRW200017297292</t>
  </si>
  <si>
    <t>PLRW200017545669</t>
  </si>
  <si>
    <t>PLRW200017545689</t>
  </si>
  <si>
    <t>PLRW200017266572</t>
  </si>
  <si>
    <t>PLRW2000172665769</t>
  </si>
  <si>
    <t>PLRW2000172665932</t>
  </si>
  <si>
    <t>PLRW2000172665949</t>
  </si>
  <si>
    <t>PLRW20001726659529</t>
  </si>
  <si>
    <t>PLRW2000172665954</t>
  </si>
  <si>
    <t>PLRW2000172665969</t>
  </si>
  <si>
    <t>PLRW20001726659729</t>
  </si>
  <si>
    <t>PLRW2000172665989</t>
  </si>
  <si>
    <t>PLRW2000172666299</t>
  </si>
  <si>
    <t>PLRW2000172666369</t>
  </si>
  <si>
    <t>PLRW200017266649</t>
  </si>
  <si>
    <t>PLRW200017266652</t>
  </si>
  <si>
    <t>PLRW2000172666532</t>
  </si>
  <si>
    <t>PLRW2000172666549</t>
  </si>
  <si>
    <t>PLRW200017266656</t>
  </si>
  <si>
    <t>PLRW2000172666572</t>
  </si>
  <si>
    <t>PLRW200017266658</t>
  </si>
  <si>
    <t>PLRW2000172666592</t>
  </si>
  <si>
    <t>PLRW2000172666669</t>
  </si>
  <si>
    <t>PLRW200017266668</t>
  </si>
  <si>
    <t>PLRW2000172666752</t>
  </si>
  <si>
    <t>PLRW2000172666789</t>
  </si>
  <si>
    <t>PLRW200017266689</t>
  </si>
  <si>
    <t>PLRW20001726671249</t>
  </si>
  <si>
    <t>PLRW2000172667126</t>
  </si>
  <si>
    <t>PLRW2000172667128</t>
  </si>
  <si>
    <t>PLRW200017266729</t>
  </si>
  <si>
    <t>PLRW200017266734</t>
  </si>
  <si>
    <t>PLRW200017266749</t>
  </si>
  <si>
    <t>PLRW2000172667529</t>
  </si>
  <si>
    <t>PLRW200017266756</t>
  </si>
  <si>
    <t>PLRW2000172667649</t>
  </si>
  <si>
    <t>PLRW2000172667669</t>
  </si>
  <si>
    <t>PLRW20001726676729</t>
  </si>
  <si>
    <t>PLRW2000172667674</t>
  </si>
  <si>
    <t>PLRW2000172667689</t>
  </si>
  <si>
    <t>PLRW2000172667712</t>
  </si>
  <si>
    <t>PLRW200017266772</t>
  </si>
  <si>
    <t>PLRW2000172667749</t>
  </si>
  <si>
    <t>PLRW2000172667769</t>
  </si>
  <si>
    <t>PLRW2000172667789</t>
  </si>
  <si>
    <t>PLRW200017266789</t>
  </si>
  <si>
    <t>PLRW2000172667929</t>
  </si>
  <si>
    <t>PLRW2000172667949</t>
  </si>
  <si>
    <t>PLRW2000172667969</t>
  </si>
  <si>
    <t>PLRW20001726681489</t>
  </si>
  <si>
    <t>PLRW2000172668369</t>
  </si>
  <si>
    <t>PLRW2000172668429</t>
  </si>
  <si>
    <t>PLRW2000172668432</t>
  </si>
  <si>
    <t>PLRW2000172668469</t>
  </si>
  <si>
    <t>PLRW2000172668474</t>
  </si>
  <si>
    <t>PLRW2000172668476</t>
  </si>
  <si>
    <t>PLRW2000172668489</t>
  </si>
  <si>
    <t>PLRW2000172668589</t>
  </si>
  <si>
    <t>PLRW200017266869</t>
  </si>
  <si>
    <t>PLRW2000172668712</t>
  </si>
  <si>
    <t>PLRW2000172668729</t>
  </si>
  <si>
    <t>PLRW2000172668752</t>
  </si>
  <si>
    <t>PLRW2000172668769</t>
  </si>
  <si>
    <t>PLRW2000172668789</t>
  </si>
  <si>
    <t>PLRW2000172668792</t>
  </si>
  <si>
    <t>PLRW200017266889</t>
  </si>
  <si>
    <t>PLRW20001726692</t>
  </si>
  <si>
    <t>PLRW200017266949</t>
  </si>
  <si>
    <t>PLRW200017266969</t>
  </si>
  <si>
    <t>PLRW200017266989</t>
  </si>
  <si>
    <t>PLRW200017267129</t>
  </si>
  <si>
    <t>PLRW200017267149</t>
  </si>
  <si>
    <t>PLRW200017267167</t>
  </si>
  <si>
    <t>PLRW2000172671689</t>
  </si>
  <si>
    <t>PLRW2000172671692</t>
  </si>
  <si>
    <t>PLRW2000172671694</t>
  </si>
  <si>
    <t>PLRW2000172671696</t>
  </si>
  <si>
    <t>PLRW2000172671698</t>
  </si>
  <si>
    <t>PLRW20001726718496</t>
  </si>
  <si>
    <t>PLRW2000172671869</t>
  </si>
  <si>
    <t>PLRW2000172671929</t>
  </si>
  <si>
    <t>PLRW2000172671989</t>
  </si>
  <si>
    <t>PLRW2000172671992</t>
  </si>
  <si>
    <t>PLRW2000172671994</t>
  </si>
  <si>
    <t>PLRW200017268189</t>
  </si>
  <si>
    <t>PLRW200017268289</t>
  </si>
  <si>
    <t>PLRW200017268312</t>
  </si>
  <si>
    <t>PLRW200017268332</t>
  </si>
  <si>
    <t>PLRW200017268334</t>
  </si>
  <si>
    <t>PLRW200017268349</t>
  </si>
  <si>
    <t>PLRW20001726836</t>
  </si>
  <si>
    <t>PLRW200017268432</t>
  </si>
  <si>
    <t>PLRW20001726846</t>
  </si>
  <si>
    <t>PLRW200017268549</t>
  </si>
  <si>
    <t>PLRW2000172685529</t>
  </si>
  <si>
    <t>PLRW200017268569</t>
  </si>
  <si>
    <t>PLRW200017268572</t>
  </si>
  <si>
    <t>PLRW200017268574</t>
  </si>
  <si>
    <t>PLRW20001726858</t>
  </si>
  <si>
    <t>PLRW200017268594</t>
  </si>
  <si>
    <t>PLRW20001726866</t>
  </si>
  <si>
    <t>PLRW200017268672</t>
  </si>
  <si>
    <t>PLRW200017268689</t>
  </si>
  <si>
    <t>PLRW2000172686949</t>
  </si>
  <si>
    <t>PLRW2000172687249</t>
  </si>
  <si>
    <t>PLRW2000172687252</t>
  </si>
  <si>
    <t>PLRW2000172687269</t>
  </si>
  <si>
    <t>PLRW2000172687289</t>
  </si>
  <si>
    <t>PLRW2000172687292</t>
  </si>
  <si>
    <t>PLRW20001726874</t>
  </si>
  <si>
    <t>PLRW2000172687679</t>
  </si>
  <si>
    <t>PLRW2000172687689</t>
  </si>
  <si>
    <t>PLRW200017268896</t>
  </si>
  <si>
    <t>PLRW200017268898</t>
  </si>
  <si>
    <t>PLRW2000172723472</t>
  </si>
  <si>
    <t>PLRW2000172723474</t>
  </si>
  <si>
    <t>PLRW2000172756769</t>
  </si>
  <si>
    <t>PLRW2000172756792</t>
  </si>
  <si>
    <t>PLRW200017279676</t>
  </si>
  <si>
    <t>PLRW200017279689</t>
  </si>
  <si>
    <t>PLRW2000172798</t>
  </si>
  <si>
    <t>PLRW2000172819</t>
  </si>
  <si>
    <t>PLRW20001729166</t>
  </si>
  <si>
    <t>PLRW2000172918</t>
  </si>
  <si>
    <t>PLRW20001729192</t>
  </si>
  <si>
    <t>PLRW20001726892</t>
  </si>
  <si>
    <t>PLRW200017268949</t>
  </si>
  <si>
    <t>PLRW200017268969</t>
  </si>
  <si>
    <t>PLRW20001726898</t>
  </si>
  <si>
    <t>PLRW2000172689949</t>
  </si>
  <si>
    <t>PLRW20001727129</t>
  </si>
  <si>
    <t>PLRW20001727149</t>
  </si>
  <si>
    <t>PLRW2000172716</t>
  </si>
  <si>
    <t>PLRW20001727189</t>
  </si>
  <si>
    <t>PLRW200017272138</t>
  </si>
  <si>
    <t>PLRW2000172721569</t>
  </si>
  <si>
    <t>PLRW200017272158</t>
  </si>
  <si>
    <t>PLRW20001727215922</t>
  </si>
  <si>
    <t>PLRW20001727215929</t>
  </si>
  <si>
    <t>PLRW200017272169</t>
  </si>
  <si>
    <t>PLRW2000172721769</t>
  </si>
  <si>
    <t>PLRW2000172721849</t>
  </si>
  <si>
    <t>PLRW20001727218529</t>
  </si>
  <si>
    <t>PLRW2000172721869</t>
  </si>
  <si>
    <t>PLRW200017272188</t>
  </si>
  <si>
    <t>PLRW2000172721892</t>
  </si>
  <si>
    <t>PLRW200017272249</t>
  </si>
  <si>
    <t>PLRW200017272269</t>
  </si>
  <si>
    <t>PLRW200017272289</t>
  </si>
  <si>
    <t>PLRW200017272329</t>
  </si>
  <si>
    <t>PLRW200017272345</t>
  </si>
  <si>
    <t>PLRW2000172723469</t>
  </si>
  <si>
    <t>PLRW20001727234789</t>
  </si>
  <si>
    <t>PLRW200017272369</t>
  </si>
  <si>
    <t>PLRW200017272439</t>
  </si>
  <si>
    <t>PLRW200017272449</t>
  </si>
  <si>
    <t>PLRW200017272452</t>
  </si>
  <si>
    <t>PLRW200017272469</t>
  </si>
  <si>
    <t>PLRW200017272472</t>
  </si>
  <si>
    <t>PLRW20001727248</t>
  </si>
  <si>
    <t>PLRW200017272549</t>
  </si>
  <si>
    <t>PLRW200017272569</t>
  </si>
  <si>
    <t>PLRW2000172725879</t>
  </si>
  <si>
    <t>PLRW200017272588</t>
  </si>
  <si>
    <t>PLRW2000172725929</t>
  </si>
  <si>
    <t>PLRW2000172725949</t>
  </si>
  <si>
    <t>PLRW2000172725969</t>
  </si>
  <si>
    <t>PLRW2000172725989</t>
  </si>
  <si>
    <t>PLRW20001727259929</t>
  </si>
  <si>
    <t>PLRW2000172726199</t>
  </si>
  <si>
    <t>PLRW200017272629</t>
  </si>
  <si>
    <t>PLRW200017272649</t>
  </si>
  <si>
    <t>PLRW200017272669</t>
  </si>
  <si>
    <t>PLRW2000172726712</t>
  </si>
  <si>
    <t>PLRW2000172726714</t>
  </si>
  <si>
    <t>PLRW2000172726729</t>
  </si>
  <si>
    <t>PLRW200017272674</t>
  </si>
  <si>
    <t>PLRW200017272676</t>
  </si>
  <si>
    <t>PLRW20001727268</t>
  </si>
  <si>
    <t>PLRW200017272692</t>
  </si>
  <si>
    <t>PLRW200017272694</t>
  </si>
  <si>
    <t>PLRW2000172727129</t>
  </si>
  <si>
    <t>PLRW2000172727299</t>
  </si>
  <si>
    <t>PLRW200017272732</t>
  </si>
  <si>
    <t>PLRW2000172727499</t>
  </si>
  <si>
    <t>PLRW2000172727631</t>
  </si>
  <si>
    <t>PLRW2000172727632</t>
  </si>
  <si>
    <t>PLRW2000172727649</t>
  </si>
  <si>
    <t>PLRW200017272766</t>
  </si>
  <si>
    <t>PLRW2000172727689</t>
  </si>
  <si>
    <t>PLRW200017272834</t>
  </si>
  <si>
    <t>PLRW200017272836</t>
  </si>
  <si>
    <t>PLRW200017272849</t>
  </si>
  <si>
    <t>PLRW200017272854</t>
  </si>
  <si>
    <t>PLRW2000172728689</t>
  </si>
  <si>
    <t>PLRW2000172728729</t>
  </si>
  <si>
    <t>PLRW2000172728769</t>
  </si>
  <si>
    <t>PLRW200017272889</t>
  </si>
  <si>
    <t>PLRW200017272892</t>
  </si>
  <si>
    <t>PLRW200017272896</t>
  </si>
  <si>
    <t>PLRW200017272898</t>
  </si>
  <si>
    <t>PLRW20001727292</t>
  </si>
  <si>
    <t>PLRW20001727294</t>
  </si>
  <si>
    <t>PLRW200017273129</t>
  </si>
  <si>
    <t>PLRW200017273149</t>
  </si>
  <si>
    <t>PLRW20001727329</t>
  </si>
  <si>
    <t>PLRW2000172734899</t>
  </si>
  <si>
    <t>PLRW20001727369</t>
  </si>
  <si>
    <t>PLRW2000172738</t>
  </si>
  <si>
    <t>PLRW20001727529</t>
  </si>
  <si>
    <t>PLRW200017275432</t>
  </si>
  <si>
    <t>PLRW2000172754469</t>
  </si>
  <si>
    <t>PLRW200017275469</t>
  </si>
  <si>
    <t>PLRW200017275489</t>
  </si>
  <si>
    <t>PLRW200017275629</t>
  </si>
  <si>
    <t>PLRW2000172756352</t>
  </si>
  <si>
    <t>PLRW2000172756389</t>
  </si>
  <si>
    <t>PLRW2000172756449</t>
  </si>
  <si>
    <t>PLRW20001729454</t>
  </si>
  <si>
    <t>PLRW200017294589</t>
  </si>
  <si>
    <t>PLRW200017298472</t>
  </si>
  <si>
    <t>PLRW20001729848</t>
  </si>
  <si>
    <t>PLRW200017476749</t>
  </si>
  <si>
    <t>PLRW200017476925</t>
  </si>
  <si>
    <t>PLRW2000174769274</t>
  </si>
  <si>
    <t>PLRW2000174769276</t>
  </si>
  <si>
    <t>PLRW200017477259</t>
  </si>
  <si>
    <t>PLRW20001747752</t>
  </si>
  <si>
    <t>PLRW2000175588</t>
  </si>
  <si>
    <t>PLRW2000175592</t>
  </si>
  <si>
    <t>PLRW200017275646</t>
  </si>
  <si>
    <t>PLRW2000172756489</t>
  </si>
  <si>
    <t>PLRW2000172756549</t>
  </si>
  <si>
    <t>PLRW2000172756569</t>
  </si>
  <si>
    <t>PLRW2000172756572</t>
  </si>
  <si>
    <t>PLRW2000172756589</t>
  </si>
  <si>
    <t>PLRW2000172756729</t>
  </si>
  <si>
    <t>PLRW2000172756734</t>
  </si>
  <si>
    <t>PLRW2000172756738</t>
  </si>
  <si>
    <t>PLRW2000172756749</t>
  </si>
  <si>
    <t>PLRW2000172756794</t>
  </si>
  <si>
    <t>PLRW200017275689</t>
  </si>
  <si>
    <t>PLRW200017275899</t>
  </si>
  <si>
    <t>PLRW20001727592</t>
  </si>
  <si>
    <t>PLRW200017275949</t>
  </si>
  <si>
    <t>PLRW200017275969</t>
  </si>
  <si>
    <t>PLRW200017275989</t>
  </si>
  <si>
    <t>PLRW200017275992</t>
  </si>
  <si>
    <t>PLRW20001727722</t>
  </si>
  <si>
    <t>PLRW20001727819</t>
  </si>
  <si>
    <t>PLRW20001727839</t>
  </si>
  <si>
    <t>PLRW20001727853299</t>
  </si>
  <si>
    <t>PLRW200017278552</t>
  </si>
  <si>
    <t>PLRW200017278569</t>
  </si>
  <si>
    <t>PLRW20001727858</t>
  </si>
  <si>
    <t>PLRW200017278696</t>
  </si>
  <si>
    <t>PLRW20001727872</t>
  </si>
  <si>
    <t>PLRW200017278749</t>
  </si>
  <si>
    <t>PLRW20001727876</t>
  </si>
  <si>
    <t>PLRW20001727878</t>
  </si>
  <si>
    <t>PLRW20001727887</t>
  </si>
  <si>
    <t>PLRW20001727912</t>
  </si>
  <si>
    <t>PLRW20001727914</t>
  </si>
  <si>
    <t>PLRW20001727929</t>
  </si>
  <si>
    <t>PLRW200017279329</t>
  </si>
  <si>
    <t>PLRW20001727934</t>
  </si>
  <si>
    <t>PLRW200017279476</t>
  </si>
  <si>
    <t>PLRW20001727948</t>
  </si>
  <si>
    <t>PLRW2000172794929</t>
  </si>
  <si>
    <t>PLRW200017279494</t>
  </si>
  <si>
    <t>PLRW20001727952</t>
  </si>
  <si>
    <t>PLRW20001727954</t>
  </si>
  <si>
    <t>PLRW200017279642</t>
  </si>
  <si>
    <t>PLRW200017279644</t>
  </si>
  <si>
    <t>PLRW2000172796499</t>
  </si>
  <si>
    <t>PLRW200017279669</t>
  </si>
  <si>
    <t>PLRW2000172796729</t>
  </si>
  <si>
    <t>PLRW2000172796749</t>
  </si>
  <si>
    <t>PLRW200017283612</t>
  </si>
  <si>
    <t>PLRW2000172836172</t>
  </si>
  <si>
    <t>PLRW200017283632</t>
  </si>
  <si>
    <t>PLRW2000172836349</t>
  </si>
  <si>
    <t>PLRW200017283689</t>
  </si>
  <si>
    <t>PLRW20001728529</t>
  </si>
  <si>
    <t>PLRW20001728549</t>
  </si>
  <si>
    <t>PLRW20001728552</t>
  </si>
  <si>
    <t>PLRW20001728554</t>
  </si>
  <si>
    <t>PLRW2000172856149</t>
  </si>
  <si>
    <t>PLRW20001728589</t>
  </si>
  <si>
    <t>PLRW200017285929</t>
  </si>
  <si>
    <t>PLRW20001728669</t>
  </si>
  <si>
    <t>PLRW20001728672</t>
  </si>
  <si>
    <t>PLRW20001728689</t>
  </si>
  <si>
    <t>PLRW20001728712</t>
  </si>
  <si>
    <t>PLRW20001728714</t>
  </si>
  <si>
    <t>PLRW2000172872</t>
  </si>
  <si>
    <t>PLRW200017287449</t>
  </si>
  <si>
    <t>PLRW200017287469</t>
  </si>
  <si>
    <t>PLRW20001728748</t>
  </si>
  <si>
    <t>PLRW20001728889</t>
  </si>
  <si>
    <t>PLRW20001728892</t>
  </si>
  <si>
    <t>PLRW20001728916</t>
  </si>
  <si>
    <t>PLRW200017289329</t>
  </si>
  <si>
    <t>PLRW20001728934</t>
  </si>
  <si>
    <t>PLRW20001728946</t>
  </si>
  <si>
    <t>PLRW20001728948</t>
  </si>
  <si>
    <t>PLRW200017289529</t>
  </si>
  <si>
    <t>PLRW20001728969</t>
  </si>
  <si>
    <t>PLRW20001728972</t>
  </si>
  <si>
    <t>PLRW20001728984</t>
  </si>
  <si>
    <t>PLRW20001728992</t>
  </si>
  <si>
    <t>PLRW20001728994</t>
  </si>
  <si>
    <t>PLRW2000172912</t>
  </si>
  <si>
    <t>PLRW20001729132</t>
  </si>
  <si>
    <t>PLRW200017291454</t>
  </si>
  <si>
    <t>PLRW200017291469</t>
  </si>
  <si>
    <t>PLRW20001729148</t>
  </si>
  <si>
    <t>PLRW20001729154</t>
  </si>
  <si>
    <t>PLRW200017291629</t>
  </si>
  <si>
    <t>PLRW200017291649</t>
  </si>
  <si>
    <t>PLRW200017292552</t>
  </si>
  <si>
    <t>PLRW200017292569</t>
  </si>
  <si>
    <t>PLRW200017292659</t>
  </si>
  <si>
    <t>PLRW200017292672</t>
  </si>
  <si>
    <t>PLRW200017292692</t>
  </si>
  <si>
    <t>PLRW200017292694</t>
  </si>
  <si>
    <t>PLRW200017292729</t>
  </si>
  <si>
    <t>PLRW200017292749</t>
  </si>
  <si>
    <t>PLRW2000172927671</t>
  </si>
  <si>
    <t>PLRW20001729276732</t>
  </si>
  <si>
    <t>PLRW200017292768</t>
  </si>
  <si>
    <t>PLRW200017292789</t>
  </si>
  <si>
    <t>PLRW200017292914</t>
  </si>
  <si>
    <t>PLRW200017292949</t>
  </si>
  <si>
    <t>PLRW200017292952</t>
  </si>
  <si>
    <t>PLRW20001729295929</t>
  </si>
  <si>
    <t>PLRW2000172929732</t>
  </si>
  <si>
    <t>PLRW200017292982</t>
  </si>
  <si>
    <t>PLRW200017292984</t>
  </si>
  <si>
    <t>PLRW2000172934</t>
  </si>
  <si>
    <t>PLRW20001729369</t>
  </si>
  <si>
    <t>PLRW20001729389</t>
  </si>
  <si>
    <t>PLRW2000172947149</t>
  </si>
  <si>
    <t>PLRW200017294929</t>
  </si>
  <si>
    <t>PLRW200017294949</t>
  </si>
  <si>
    <t>PLRW20001729496</t>
  </si>
  <si>
    <t>PLRW20001729498</t>
  </si>
  <si>
    <t>PLRW200017295229</t>
  </si>
  <si>
    <t>PLRW2000172952451</t>
  </si>
  <si>
    <t>PLRW200017295246</t>
  </si>
  <si>
    <t>PLRW2000172952489</t>
  </si>
  <si>
    <t>PLRW2000172954</t>
  </si>
  <si>
    <t>PLRW2000172956</t>
  </si>
  <si>
    <t>PLRW200017296169</t>
  </si>
  <si>
    <t>PLRW200017296529</t>
  </si>
  <si>
    <t>PLRW200017296549</t>
  </si>
  <si>
    <t>PLRW200017296592</t>
  </si>
  <si>
    <t>PLRW2000172966929</t>
  </si>
  <si>
    <t>PLRW200017296729</t>
  </si>
  <si>
    <t>PLRW200017296839</t>
  </si>
  <si>
    <t>PLRW2000174725722</t>
  </si>
  <si>
    <t>PLRW200017472649</t>
  </si>
  <si>
    <t>PLRW200017472689</t>
  </si>
  <si>
    <t>PLRW20001747272</t>
  </si>
  <si>
    <t>PLRW20001747274</t>
  </si>
  <si>
    <t>PLRW20001747276</t>
  </si>
  <si>
    <t>PLRW20001756769</t>
  </si>
  <si>
    <t>PLRW20001756789</t>
  </si>
  <si>
    <t>PLRW20001756829</t>
  </si>
  <si>
    <t>PLRW2000175684</t>
  </si>
  <si>
    <t>PLRW20001756869</t>
  </si>
  <si>
    <t>PLRW20001756872</t>
  </si>
  <si>
    <t>PLRW2000175688</t>
  </si>
  <si>
    <t>PLRW20001756912</t>
  </si>
  <si>
    <t>PLRW200017296872</t>
  </si>
  <si>
    <t>PLRW20001729692</t>
  </si>
  <si>
    <t>PLRW200017296969</t>
  </si>
  <si>
    <t>PLRW20001729724</t>
  </si>
  <si>
    <t>PLRW20001729749</t>
  </si>
  <si>
    <t>PLRW200017298173</t>
  </si>
  <si>
    <t>PLRW2000172981769</t>
  </si>
  <si>
    <t>PLRW200017298189</t>
  </si>
  <si>
    <t>PLRW20001729829</t>
  </si>
  <si>
    <t>PLRW200017298329</t>
  </si>
  <si>
    <t>PLRW20001729834</t>
  </si>
  <si>
    <t>PLRW200017298469</t>
  </si>
  <si>
    <t>PLRW20001729866</t>
  </si>
  <si>
    <t>PLRW200017298689</t>
  </si>
  <si>
    <t>PLRW20001729872</t>
  </si>
  <si>
    <t>PLRW200017298786</t>
  </si>
  <si>
    <t>PLRW200017298869</t>
  </si>
  <si>
    <t>PLRW20001729888</t>
  </si>
  <si>
    <t>PLRW20001729892</t>
  </si>
  <si>
    <t>PLRW2000172994</t>
  </si>
  <si>
    <t>PLRW2000172996</t>
  </si>
  <si>
    <t>PLRW200017299729</t>
  </si>
  <si>
    <t>PLRW20001747218</t>
  </si>
  <si>
    <t>PLRW20001747229</t>
  </si>
  <si>
    <t>PLRW200017472449</t>
  </si>
  <si>
    <t>PLRW200017472789</t>
  </si>
  <si>
    <t>PLRW20001747289</t>
  </si>
  <si>
    <t>PLRW20001747292</t>
  </si>
  <si>
    <t>PLRW200017472936</t>
  </si>
  <si>
    <t>PLRW200017472949</t>
  </si>
  <si>
    <t>PLRW20001747413</t>
  </si>
  <si>
    <t>PLRW200017474259</t>
  </si>
  <si>
    <t>PLRW20001747436</t>
  </si>
  <si>
    <t>PLRW200017474389</t>
  </si>
  <si>
    <t>PLRW20001747452</t>
  </si>
  <si>
    <t>PLRW20001747454</t>
  </si>
  <si>
    <t>PLRW20001747474</t>
  </si>
  <si>
    <t>PLRW20001747476</t>
  </si>
  <si>
    <t>PLRW200017474799</t>
  </si>
  <si>
    <t>PLRW20001747612</t>
  </si>
  <si>
    <t>PLRW200017476134</t>
  </si>
  <si>
    <t>PLRW200017476136</t>
  </si>
  <si>
    <t>PLRW20001747614</t>
  </si>
  <si>
    <t>PLRW200017476152</t>
  </si>
  <si>
    <t>PLRW20001747616</t>
  </si>
  <si>
    <t>PLRW200017476189</t>
  </si>
  <si>
    <t>PLRW20001747629</t>
  </si>
  <si>
    <t>PLRW200017476329</t>
  </si>
  <si>
    <t>PLRW20001747634</t>
  </si>
  <si>
    <t>PLRW20001747649</t>
  </si>
  <si>
    <t>PLRW20001747652</t>
  </si>
  <si>
    <t>PLRW20001747654</t>
  </si>
  <si>
    <t>PLRW200017476569</t>
  </si>
  <si>
    <t>PLRW200017476574</t>
  </si>
  <si>
    <t>PLRW2000174765769</t>
  </si>
  <si>
    <t>PLRW20001747658</t>
  </si>
  <si>
    <t>PLRW2000174776</t>
  </si>
  <si>
    <t>PLRW20001747839</t>
  </si>
  <si>
    <t>PLRW20001747844</t>
  </si>
  <si>
    <t>PLRW200017478489</t>
  </si>
  <si>
    <t>PLRW2000174786</t>
  </si>
  <si>
    <t>PLRW20001747929</t>
  </si>
  <si>
    <t>PLRW20001747989</t>
  </si>
  <si>
    <t>PLRW2000174862</t>
  </si>
  <si>
    <t>PLRW20001748644</t>
  </si>
  <si>
    <t>PLRW200017486649</t>
  </si>
  <si>
    <t>PLRW2000174868178</t>
  </si>
  <si>
    <t>PLRW2000174868189</t>
  </si>
  <si>
    <t>PLRW200017486829</t>
  </si>
  <si>
    <t>PLRW200017486849</t>
  </si>
  <si>
    <t>PLRW200017486852</t>
  </si>
  <si>
    <t>PLRW200017486854</t>
  </si>
  <si>
    <t>PLRW200017486869</t>
  </si>
  <si>
    <t>PLRW200017486872</t>
  </si>
  <si>
    <t>PLRW200017486892</t>
  </si>
  <si>
    <t>PLRW200017486964</t>
  </si>
  <si>
    <t>PLRW200017488</t>
  </si>
  <si>
    <t>PLRW20001752229</t>
  </si>
  <si>
    <t>PLRW20001752234</t>
  </si>
  <si>
    <t>PLRW200017522369</t>
  </si>
  <si>
    <t>PLRW20001752256</t>
  </si>
  <si>
    <t>PLRW200017522729</t>
  </si>
  <si>
    <t>PLRW20001752274</t>
  </si>
  <si>
    <t>PLRW20001752289</t>
  </si>
  <si>
    <t>PLRW2000175245</t>
  </si>
  <si>
    <t>PLRW20001754356</t>
  </si>
  <si>
    <t>PLRW20001754529</t>
  </si>
  <si>
    <t>PLRW20001754542</t>
  </si>
  <si>
    <t>PLRW20001754589</t>
  </si>
  <si>
    <t>PLRW2000175459929</t>
  </si>
  <si>
    <t>PLRW2000175459989</t>
  </si>
  <si>
    <t>PLRW20001754599969</t>
  </si>
  <si>
    <t>PLRW20001754929</t>
  </si>
  <si>
    <t>PLRW2000175514</t>
  </si>
  <si>
    <t>PLRW200017552</t>
  </si>
  <si>
    <t>PLRW2000175569</t>
  </si>
  <si>
    <t>PLRW20001755849</t>
  </si>
  <si>
    <t>PLRW20001755852</t>
  </si>
  <si>
    <t>PLRW20001755854</t>
  </si>
  <si>
    <t>PLRW20001755869</t>
  </si>
  <si>
    <t>PLRW2000175654</t>
  </si>
  <si>
    <t>PLRW200017566549</t>
  </si>
  <si>
    <t>PLRW200017566569</t>
  </si>
  <si>
    <t>PLRW20001756669</t>
  </si>
  <si>
    <t>PLRW20001756689</t>
  </si>
  <si>
    <t>PLRW20001756914</t>
  </si>
  <si>
    <t>PLRW20001756916</t>
  </si>
  <si>
    <t>PLRW20001756932</t>
  </si>
  <si>
    <t>PLRW20001756969</t>
  </si>
  <si>
    <t>PLRW20001756972</t>
  </si>
  <si>
    <t>PLRW20001756989</t>
  </si>
  <si>
    <t>PLRW200017569929</t>
  </si>
  <si>
    <t>PLRW20001756994</t>
  </si>
  <si>
    <t>PLRW20001756996</t>
  </si>
  <si>
    <t>PLRW20001826223569</t>
  </si>
  <si>
    <t>PLRW200018262235912</t>
  </si>
  <si>
    <t>PLRW2000182622372</t>
  </si>
  <si>
    <t>PLRW20001826223929</t>
  </si>
  <si>
    <t>PLRW200018262247</t>
  </si>
  <si>
    <t>PLRW2000182622489</t>
  </si>
  <si>
    <t>PLRW2000182622729</t>
  </si>
  <si>
    <t>PLRW20001826229829</t>
  </si>
  <si>
    <t>PLRW2000182626119</t>
  </si>
  <si>
    <t>PLRW20001826261329</t>
  </si>
  <si>
    <t>PLRW20001826261532</t>
  </si>
  <si>
    <t>PLRW200018262615349</t>
  </si>
  <si>
    <t>PLRW2000182626169</t>
  </si>
  <si>
    <t>PLRW200018262618</t>
  </si>
  <si>
    <t>PLRW20001826269529</t>
  </si>
  <si>
    <t>PLRW20001826285689</t>
  </si>
  <si>
    <t>PLRW200018262858</t>
  </si>
  <si>
    <t>PLRW2000182628916</t>
  </si>
  <si>
    <t>PLRW2000182628952</t>
  </si>
  <si>
    <t>PLRW2000182647589</t>
  </si>
  <si>
    <t>PLRW200018264772</t>
  </si>
  <si>
    <t>PLRW2000182647749</t>
  </si>
  <si>
    <t>PLRW2000182654172</t>
  </si>
  <si>
    <t>PLRW2000182654189</t>
  </si>
  <si>
    <t>PLRW2000182794212</t>
  </si>
  <si>
    <t>PLRW2000182794214</t>
  </si>
  <si>
    <t>PLRW200018286569</t>
  </si>
  <si>
    <t>PLRW200018286572</t>
  </si>
  <si>
    <t>PLRW200018286574</t>
  </si>
  <si>
    <t>PLRW200018286769</t>
  </si>
  <si>
    <t>PLRW20001828772</t>
  </si>
  <si>
    <t>PLRW20001828912</t>
  </si>
  <si>
    <t>PLRW200019213949</t>
  </si>
  <si>
    <t>PLRW200019213969</t>
  </si>
  <si>
    <t>PLRW200019266239</t>
  </si>
  <si>
    <t>PLRW200019266469</t>
  </si>
  <si>
    <t>PLRW200018289149</t>
  </si>
  <si>
    <t>PLRW20001828929</t>
  </si>
  <si>
    <t>PLRW200018289749</t>
  </si>
  <si>
    <t>PLRW200018289789</t>
  </si>
  <si>
    <t>PLRW200018289792</t>
  </si>
  <si>
    <t>PLRW20001829213</t>
  </si>
  <si>
    <t>PLRW200018292329</t>
  </si>
  <si>
    <t>PLRW20001829239314</t>
  </si>
  <si>
    <t>PLRW20001847252</t>
  </si>
  <si>
    <t>PLRW20001847419</t>
  </si>
  <si>
    <t>PLRW200019219899</t>
  </si>
  <si>
    <t>PLRW200019225131</t>
  </si>
  <si>
    <t>PLRW200024266499</t>
  </si>
  <si>
    <t>PLRW200024266673</t>
  </si>
  <si>
    <t>PLRW2000242667129</t>
  </si>
  <si>
    <t>PLRW200024266829</t>
  </si>
  <si>
    <t>PLRW2000232662149</t>
  </si>
  <si>
    <t>PLRW200023266216</t>
  </si>
  <si>
    <t>PLRW200025283683</t>
  </si>
  <si>
    <t>PLRW20002528399</t>
  </si>
  <si>
    <t>PLRW2000182923952</t>
  </si>
  <si>
    <t>PLRW200018292529</t>
  </si>
  <si>
    <t>PLRW200018292589</t>
  </si>
  <si>
    <t>PLRW200018294392</t>
  </si>
  <si>
    <t>PLRW2000185649</t>
  </si>
  <si>
    <t>PLRW20001921139</t>
  </si>
  <si>
    <t>PLRW200019228599</t>
  </si>
  <si>
    <t>PLRW20001922869</t>
  </si>
  <si>
    <t>PLRW200019268699</t>
  </si>
  <si>
    <t>PLRW2000192687299</t>
  </si>
  <si>
    <t>PLRW20002028899</t>
  </si>
  <si>
    <t>PLRW20002028999</t>
  </si>
  <si>
    <t>PLRW2000212399</t>
  </si>
  <si>
    <t>PLRW20002126699</t>
  </si>
  <si>
    <t>PLRW200021269</t>
  </si>
  <si>
    <t>PLRW2000182943969</t>
  </si>
  <si>
    <t>PLRW200018294512</t>
  </si>
  <si>
    <t>PLRW200018294532</t>
  </si>
  <si>
    <t>PLRW200018294592</t>
  </si>
  <si>
    <t>PLRW20001829466</t>
  </si>
  <si>
    <t>PLRW200018294712</t>
  </si>
  <si>
    <t>PLRW200018294749</t>
  </si>
  <si>
    <t>PLRW200018294789</t>
  </si>
  <si>
    <t>PLRW2000182948</t>
  </si>
  <si>
    <t>PLRW20001847428</t>
  </si>
  <si>
    <t>PLRW20001847456</t>
  </si>
  <si>
    <t>PLRW20001847458</t>
  </si>
  <si>
    <t>PLRW20001847994</t>
  </si>
  <si>
    <t>PLRW20001855369</t>
  </si>
  <si>
    <t>PLRW200018554</t>
  </si>
  <si>
    <t>PLRW20001856139</t>
  </si>
  <si>
    <t>PLRW200018561529</t>
  </si>
  <si>
    <t>PLRW2000185615529</t>
  </si>
  <si>
    <t>PLRW20001856299</t>
  </si>
  <si>
    <t>PLRW20001856329</t>
  </si>
  <si>
    <t>PLRW20001856369</t>
  </si>
  <si>
    <t>PLRW200018563729</t>
  </si>
  <si>
    <t>PLRW2000185638</t>
  </si>
  <si>
    <t>PLRW20001856394</t>
  </si>
  <si>
    <t>PLRW20001856396</t>
  </si>
  <si>
    <t>PLRW20001921169</t>
  </si>
  <si>
    <t>PLRW200019211899</t>
  </si>
  <si>
    <t>PLRW20001921199</t>
  </si>
  <si>
    <t>PLRW20001921339</t>
  </si>
  <si>
    <t>PLRW2000192135599</t>
  </si>
  <si>
    <t>PLRW2000192135699</t>
  </si>
  <si>
    <t>PLRW2000192137759</t>
  </si>
  <si>
    <t>PLRW200019213799</t>
  </si>
  <si>
    <t>PLRW20001921389999</t>
  </si>
  <si>
    <t>PLRW20001921499</t>
  </si>
  <si>
    <t>PLRW200019217499</t>
  </si>
  <si>
    <t>PLRW200019217699</t>
  </si>
  <si>
    <t>PLRW200019218771</t>
  </si>
  <si>
    <t>PLRW20001921895</t>
  </si>
  <si>
    <t>PLRW20001921899</t>
  </si>
  <si>
    <t>PLRW200019219499</t>
  </si>
  <si>
    <t>PLRW200019219699</t>
  </si>
  <si>
    <t>PLRW200019219839</t>
  </si>
  <si>
    <t>PLRW200019219853</t>
  </si>
  <si>
    <t>PLRW200019225299</t>
  </si>
  <si>
    <t>PLRW200019225499</t>
  </si>
  <si>
    <t>PLRW200019225659</t>
  </si>
  <si>
    <t>PLRW200019225699</t>
  </si>
  <si>
    <t>PLRW2000192259</t>
  </si>
  <si>
    <t>PLRW200019226739</t>
  </si>
  <si>
    <t>PLRW200019226899</t>
  </si>
  <si>
    <t>PLRW20001922699</t>
  </si>
  <si>
    <t>PLRW200019227499</t>
  </si>
  <si>
    <t>PLRW20001922825</t>
  </si>
  <si>
    <t>PLRW20001922835</t>
  </si>
  <si>
    <t>PLRW20001922899</t>
  </si>
  <si>
    <t>PLRW200019229499</t>
  </si>
  <si>
    <t>PLRW2000192329</t>
  </si>
  <si>
    <t>PLRW20001923659</t>
  </si>
  <si>
    <t>PLRW20001923669</t>
  </si>
  <si>
    <t>PLRW2000192369</t>
  </si>
  <si>
    <t>PLRW200019239299</t>
  </si>
  <si>
    <t>PLRW200019243931</t>
  </si>
  <si>
    <t>PLRW20001924513</t>
  </si>
  <si>
    <t>PLRW2000192453</t>
  </si>
  <si>
    <t>PLRW2000192459</t>
  </si>
  <si>
    <t>PLRW2000192479</t>
  </si>
  <si>
    <t>PLRW200019248299</t>
  </si>
  <si>
    <t>PLRW200019248529</t>
  </si>
  <si>
    <t>PLRW200019249299</t>
  </si>
  <si>
    <t>PLRW20001924999</t>
  </si>
  <si>
    <t>PLRW20001925229</t>
  </si>
  <si>
    <t>PLRW200019252599</t>
  </si>
  <si>
    <t>PLRW20001925299</t>
  </si>
  <si>
    <t>PLRW20001925329</t>
  </si>
  <si>
    <t>PLRW20001925349</t>
  </si>
  <si>
    <t>PLRW200019253659</t>
  </si>
  <si>
    <t>PLRW200019253699</t>
  </si>
  <si>
    <t>PLRW200019254529</t>
  </si>
  <si>
    <t>PLRW20001925459</t>
  </si>
  <si>
    <t>PLRW20001925469</t>
  </si>
  <si>
    <t>PLRW200019254799</t>
  </si>
  <si>
    <t>PLRW200019254899</t>
  </si>
  <si>
    <t>PLRW200019254999</t>
  </si>
  <si>
    <t>PLRW2000192569</t>
  </si>
  <si>
    <t>PLRW20001925873</t>
  </si>
  <si>
    <t>PLRW20001926119</t>
  </si>
  <si>
    <t>PLRW200019261299</t>
  </si>
  <si>
    <t>PLRW200019261399</t>
  </si>
  <si>
    <t>PLRW20001926149</t>
  </si>
  <si>
    <t>PLRW200019261539</t>
  </si>
  <si>
    <t>PLRW2000192619499</t>
  </si>
  <si>
    <t>PLRW200019262479</t>
  </si>
  <si>
    <t>PLRW2000192628999</t>
  </si>
  <si>
    <t>PLRW200019263299</t>
  </si>
  <si>
    <t>PLRW20001926489</t>
  </si>
  <si>
    <t>PLRW20001926499</t>
  </si>
  <si>
    <t>PLRW200019265169</t>
  </si>
  <si>
    <t>PLRW2000192651899</t>
  </si>
  <si>
    <t>PLRW200019265299</t>
  </si>
  <si>
    <t>PLRW200019265499</t>
  </si>
  <si>
    <t>PLRW20001926569</t>
  </si>
  <si>
    <t>PLRW2000192658599</t>
  </si>
  <si>
    <t>PLRW200019265899</t>
  </si>
  <si>
    <t>PLRW200019265969</t>
  </si>
  <si>
    <t>PLRW2000192666699</t>
  </si>
  <si>
    <t>PLRW20001926669</t>
  </si>
  <si>
    <t>PLRW200019275449</t>
  </si>
  <si>
    <t>PLRW200019275649</t>
  </si>
  <si>
    <t>PLRW200019279499</t>
  </si>
  <si>
    <t>PLRW20001927969</t>
  </si>
  <si>
    <t>PLRW200020262859</t>
  </si>
  <si>
    <t>PLRW2000202654299</t>
  </si>
  <si>
    <t>PLRW200021266759</t>
  </si>
  <si>
    <t>PLRW200021266979</t>
  </si>
  <si>
    <t>PLRW2000212739</t>
  </si>
  <si>
    <t>PLRW20002326648869</t>
  </si>
  <si>
    <t>PLRW2000232664888</t>
  </si>
  <si>
    <t>PLRW20002327349</t>
  </si>
  <si>
    <t>PLRW200023275472</t>
  </si>
  <si>
    <t>PLRW200019266769</t>
  </si>
  <si>
    <t>PLRW200019266899</t>
  </si>
  <si>
    <t>PLRW2000192671699</t>
  </si>
  <si>
    <t>PLRW20001926839</t>
  </si>
  <si>
    <t>PLRW200019268499</t>
  </si>
  <si>
    <t>PLRW200019268599</t>
  </si>
  <si>
    <t>PLRW2000192687699</t>
  </si>
  <si>
    <t>PLRW20001926879</t>
  </si>
  <si>
    <t>PLRW200019272153</t>
  </si>
  <si>
    <t>PLRW20001927229</t>
  </si>
  <si>
    <t>PLRW200019272349</t>
  </si>
  <si>
    <t>PLRW2000192725899</t>
  </si>
  <si>
    <t>PLRW2000192725999</t>
  </si>
  <si>
    <t>PLRW200019272659</t>
  </si>
  <si>
    <t>PLRW200019272693</t>
  </si>
  <si>
    <t>PLRW2000192726999</t>
  </si>
  <si>
    <t>PLRW2000192727699</t>
  </si>
  <si>
    <t>PLRW200019272859</t>
  </si>
  <si>
    <t>PLRW2000192728699</t>
  </si>
  <si>
    <t>PLRW200019272899</t>
  </si>
  <si>
    <t>PLRW200019275439</t>
  </si>
  <si>
    <t>PLRW200019285699</t>
  </si>
  <si>
    <t>PLRW20001928659</t>
  </si>
  <si>
    <t>PLRW20001928949</t>
  </si>
  <si>
    <t>PLRW20001928989</t>
  </si>
  <si>
    <t>PLRW20001929149</t>
  </si>
  <si>
    <t>PLRW20001929169</t>
  </si>
  <si>
    <t>PLRW20001929219</t>
  </si>
  <si>
    <t>PLRW200019292769</t>
  </si>
  <si>
    <t>PLRW20001929499</t>
  </si>
  <si>
    <t>PLRW20001929529</t>
  </si>
  <si>
    <t>PLRW200019296559</t>
  </si>
  <si>
    <t>PLRW200019296699</t>
  </si>
  <si>
    <t>PLRW200019296899</t>
  </si>
  <si>
    <t>PLRW20001929699</t>
  </si>
  <si>
    <t>PLRW200019297299</t>
  </si>
  <si>
    <t>PLRW20001929819</t>
  </si>
  <si>
    <t>PLRW200019298499</t>
  </si>
  <si>
    <t>PLRW20001929869</t>
  </si>
  <si>
    <t>PLRW20001929889</t>
  </si>
  <si>
    <t>PLRW20001929899</t>
  </si>
  <si>
    <t>PLRW20001947255</t>
  </si>
  <si>
    <t>PLRW20001947269</t>
  </si>
  <si>
    <t>PLRW20001947291</t>
  </si>
  <si>
    <t>PLRW20001947297</t>
  </si>
  <si>
    <t>PLRW20001947453</t>
  </si>
  <si>
    <t>PLRW20001947639</t>
  </si>
  <si>
    <t>PLRW20001947849</t>
  </si>
  <si>
    <t>PLRW20001947891</t>
  </si>
  <si>
    <t>PLRW20001948683</t>
  </si>
  <si>
    <t>PLRW200019486879</t>
  </si>
  <si>
    <t>PLRW200019522371</t>
  </si>
  <si>
    <t>PLRW2000195229</t>
  </si>
  <si>
    <t>PLRW200019545699</t>
  </si>
  <si>
    <t>PLRW200020262279</t>
  </si>
  <si>
    <t>PLRW2000202626199</t>
  </si>
  <si>
    <t>PLRW2000202626959</t>
  </si>
  <si>
    <t>PLRW20002027545</t>
  </si>
  <si>
    <t>PLRW20002027549</t>
  </si>
  <si>
    <t>PLRW200020275639</t>
  </si>
  <si>
    <t>PLRW20002027569</t>
  </si>
  <si>
    <t>PLRW20002027859</t>
  </si>
  <si>
    <t>PLRW200020278699</t>
  </si>
  <si>
    <t>PLRW20002027879</t>
  </si>
  <si>
    <t>PLRW20002027889</t>
  </si>
  <si>
    <t>PLRW2000202789</t>
  </si>
  <si>
    <t>PLRW2000202869</t>
  </si>
  <si>
    <t>PLRW20002028779</t>
  </si>
  <si>
    <t>PLRW200020292599</t>
  </si>
  <si>
    <t>PLRW200020292999</t>
  </si>
  <si>
    <t>PLRW200020294529</t>
  </si>
  <si>
    <t>PLRW200020294531</t>
  </si>
  <si>
    <t>PLRW200020294599</t>
  </si>
  <si>
    <t>PLRW20002029469</t>
  </si>
  <si>
    <t>PLRW200020298789</t>
  </si>
  <si>
    <t>PLRW200020472191</t>
  </si>
  <si>
    <t>PLRW20002047249</t>
  </si>
  <si>
    <t>PLRW20002047429</t>
  </si>
  <si>
    <t>PLRW20002047435</t>
  </si>
  <si>
    <t>PLRW20002047459</t>
  </si>
  <si>
    <t>PLRW2000205589</t>
  </si>
  <si>
    <t>PLRW2000205631</t>
  </si>
  <si>
    <t>PLRW2000205659</t>
  </si>
  <si>
    <t>PLRW20002056699</t>
  </si>
  <si>
    <t>PLRW2000205685</t>
  </si>
  <si>
    <t>PLRW2000205689</t>
  </si>
  <si>
    <t>PLRW20002056919</t>
  </si>
  <si>
    <t>PLRW20002056999</t>
  </si>
  <si>
    <t>PLRW200021213999</t>
  </si>
  <si>
    <t>PLRW20002121799</t>
  </si>
  <si>
    <t>PLRW20002121999</t>
  </si>
  <si>
    <t>PLRW20002122733</t>
  </si>
  <si>
    <t>PLRW20002122779</t>
  </si>
  <si>
    <t>PLRW20002122999</t>
  </si>
  <si>
    <t>PLRW2000212319</t>
  </si>
  <si>
    <t>PLRW2000212339</t>
  </si>
  <si>
    <t>PLRW2000212539</t>
  </si>
  <si>
    <t>PLRW200021257</t>
  </si>
  <si>
    <t>PLRW20002125971</t>
  </si>
  <si>
    <t>PLRW20002125999</t>
  </si>
  <si>
    <t>PLRW20002126399</t>
  </si>
  <si>
    <t>PLRW20002126539</t>
  </si>
  <si>
    <t>PLRW20002126555</t>
  </si>
  <si>
    <t>PLRW20002126599</t>
  </si>
  <si>
    <t>PLRW200021266199</t>
  </si>
  <si>
    <t>PLRW2000212663113</t>
  </si>
  <si>
    <t>PLRW2000212663133</t>
  </si>
  <si>
    <t>PLRW2000212663159</t>
  </si>
  <si>
    <t>PLRW2000212663199</t>
  </si>
  <si>
    <t>PLRW2000212663319</t>
  </si>
  <si>
    <t>PLRW200021266339</t>
  </si>
  <si>
    <t>PLRW200021266359</t>
  </si>
  <si>
    <t>PLRW2000212663939</t>
  </si>
  <si>
    <t>PLRW2000212663999</t>
  </si>
  <si>
    <t>PLRW2000212665533</t>
  </si>
  <si>
    <t>PLRW200021266559</t>
  </si>
  <si>
    <t>PLRW200021266591</t>
  </si>
  <si>
    <t>PLRW20002127911</t>
  </si>
  <si>
    <t>PLRW20002127935</t>
  </si>
  <si>
    <t>PLRW2000212939</t>
  </si>
  <si>
    <t>PLRW20002129999</t>
  </si>
  <si>
    <t>PLRW200022141129</t>
  </si>
  <si>
    <t>PLRW200022141229</t>
  </si>
  <si>
    <t>PLRW20002247299</t>
  </si>
  <si>
    <t>PLRW20002247329</t>
  </si>
  <si>
    <t>PLRW2000224749</t>
  </si>
  <si>
    <t>PLRW20002247699</t>
  </si>
  <si>
    <t>PLRW20002247729</t>
  </si>
  <si>
    <t>PLRW200022477329</t>
  </si>
  <si>
    <t>PLRW200022477349</t>
  </si>
  <si>
    <t>PLRW20002247899</t>
  </si>
  <si>
    <t>PLRW200022489</t>
  </si>
  <si>
    <t>PLRW2000232115969</t>
  </si>
  <si>
    <t>PLRW2000232141149</t>
  </si>
  <si>
    <t>PLRW20002321492</t>
  </si>
  <si>
    <t>PLRW200023239249</t>
  </si>
  <si>
    <t>PLRW20002324136</t>
  </si>
  <si>
    <t>PLRW20002324249</t>
  </si>
  <si>
    <t>PLRW200023245689</t>
  </si>
  <si>
    <t>PLRW200023248129</t>
  </si>
  <si>
    <t>PLRW200023248235</t>
  </si>
  <si>
    <t>PLRW20002324852569</t>
  </si>
  <si>
    <t>PLRW200023254136</t>
  </si>
  <si>
    <t>PLRW2000232541392</t>
  </si>
  <si>
    <t>PLRW200023254229</t>
  </si>
  <si>
    <t>PLRW200023254792</t>
  </si>
  <si>
    <t>PLRW200023254892</t>
  </si>
  <si>
    <t>PLRW200023254916</t>
  </si>
  <si>
    <t>PLRW200023254934</t>
  </si>
  <si>
    <t>PLRW20002326196</t>
  </si>
  <si>
    <t>PLRW2000232621498</t>
  </si>
  <si>
    <t>PLRW200023262151</t>
  </si>
  <si>
    <t>PLRW200023262152</t>
  </si>
  <si>
    <t>PLRW200023262156</t>
  </si>
  <si>
    <t>PLRW200023262169</t>
  </si>
  <si>
    <t>PLRW200023262196</t>
  </si>
  <si>
    <t>PLRW2000232622974</t>
  </si>
  <si>
    <t>PLRW20002326648849</t>
  </si>
  <si>
    <t>PLRW200023266488529</t>
  </si>
  <si>
    <t>PLRW200023254952</t>
  </si>
  <si>
    <t>PLRW2000232549769</t>
  </si>
  <si>
    <t>PLRW20002326113149</t>
  </si>
  <si>
    <t>PLRW2000232611392</t>
  </si>
  <si>
    <t>PLRW200023261169</t>
  </si>
  <si>
    <t>PLRW200023261214</t>
  </si>
  <si>
    <t>PLRW200023261229</t>
  </si>
  <si>
    <t>PLRW200023261232</t>
  </si>
  <si>
    <t>PLRW200023261234</t>
  </si>
  <si>
    <t>PLRW200023261249</t>
  </si>
  <si>
    <t>PLRW200023261312</t>
  </si>
  <si>
    <t>PLRW200023261332</t>
  </si>
  <si>
    <t>PLRW200023261354</t>
  </si>
  <si>
    <t>PLRW200023261356</t>
  </si>
  <si>
    <t>PLRW20002326159149</t>
  </si>
  <si>
    <t>PLRW200023261614</t>
  </si>
  <si>
    <t>PLRW2000232616154</t>
  </si>
  <si>
    <t>PLRW200023261616</t>
  </si>
  <si>
    <t>PLRW2000232616172</t>
  </si>
  <si>
    <t>PLRW2000232616184</t>
  </si>
  <si>
    <t>PLRW20002326162369</t>
  </si>
  <si>
    <t>PLRW2000232616252</t>
  </si>
  <si>
    <t>PLRW2000232616254</t>
  </si>
  <si>
    <t>PLRW200023261626</t>
  </si>
  <si>
    <t>PLRW2000232616272</t>
  </si>
  <si>
    <t>PLRW20002326192</t>
  </si>
  <si>
    <t>PLRW20002326254</t>
  </si>
  <si>
    <t>PLRW20002326269729</t>
  </si>
  <si>
    <t>PLRW20002326269829</t>
  </si>
  <si>
    <t>PLRW200023262749</t>
  </si>
  <si>
    <t>PLRW20002326292</t>
  </si>
  <si>
    <t>PLRW200023262932</t>
  </si>
  <si>
    <t>PLRW200023262934</t>
  </si>
  <si>
    <t>PLRW200023262992</t>
  </si>
  <si>
    <t>PLRW2000232631499</t>
  </si>
  <si>
    <t>PLRW20002326332</t>
  </si>
  <si>
    <t>PLRW200023266249</t>
  </si>
  <si>
    <t>PLRW2000232662549</t>
  </si>
  <si>
    <t>PLRW2000232663136</t>
  </si>
  <si>
    <t>PLRW2000232663149</t>
  </si>
  <si>
    <t>PLRW2000232663152</t>
  </si>
  <si>
    <t>PLRW2000232663156</t>
  </si>
  <si>
    <t>PLRW2000232663172</t>
  </si>
  <si>
    <t>PLRW2000232663229</t>
  </si>
  <si>
    <t>PLRW2000232663269</t>
  </si>
  <si>
    <t>PLRW2000232663292</t>
  </si>
  <si>
    <t>PLRW2000232663312</t>
  </si>
  <si>
    <t>PLRW2000232663314</t>
  </si>
  <si>
    <t>PLRW2000232663322</t>
  </si>
  <si>
    <t>PLRW200023266334</t>
  </si>
  <si>
    <t>PLRW2000232663449</t>
  </si>
  <si>
    <t>PLRW2000232663469</t>
  </si>
  <si>
    <t>PLRW2000232663472</t>
  </si>
  <si>
    <t>PLRW2000232663474</t>
  </si>
  <si>
    <t>PLRW2000232663489</t>
  </si>
  <si>
    <t>PLRW2000232663492</t>
  </si>
  <si>
    <t>PLRW200023266352</t>
  </si>
  <si>
    <t>PLRW2000232663549</t>
  </si>
  <si>
    <t>PLRW20002326636329</t>
  </si>
  <si>
    <t>PLRW2000232663636</t>
  </si>
  <si>
    <t>PLRW2000232663638</t>
  </si>
  <si>
    <t>PLRW2000232663648</t>
  </si>
  <si>
    <t>PLRW20002326636499</t>
  </si>
  <si>
    <t>PLRW2000232663652</t>
  </si>
  <si>
    <t>PLRW2000232663662</t>
  </si>
  <si>
    <t>PLRW2000232663669</t>
  </si>
  <si>
    <t>PLRW2000232663672</t>
  </si>
  <si>
    <t>PLRW20002326636899</t>
  </si>
  <si>
    <t>PLRW2000232663889</t>
  </si>
  <si>
    <t>PLRW200023266389</t>
  </si>
  <si>
    <t>PLRW2000232663914</t>
  </si>
  <si>
    <t>PLRW2000232663932</t>
  </si>
  <si>
    <t>PLRW2000232663949</t>
  </si>
  <si>
    <t>PLRW20002326639929</t>
  </si>
  <si>
    <t>PLRW20002326642829</t>
  </si>
  <si>
    <t>PLRW2000232664284</t>
  </si>
  <si>
    <t>PLRW2000232664329</t>
  </si>
  <si>
    <t>PLRW20002326645299</t>
  </si>
  <si>
    <t>PLRW200023266454</t>
  </si>
  <si>
    <t>PLRW2000232664569</t>
  </si>
  <si>
    <t>PLRW2000232664729</t>
  </si>
  <si>
    <t>PLRW20002326648129</t>
  </si>
  <si>
    <t>PLRW20002326648194</t>
  </si>
  <si>
    <t>PLRW2000232664832</t>
  </si>
  <si>
    <t>PLRW20002326648349</t>
  </si>
  <si>
    <t>PLRW2000232664836</t>
  </si>
  <si>
    <t>PLRW2000232664838</t>
  </si>
  <si>
    <t>PLRW2000232664849</t>
  </si>
  <si>
    <t>PLRW20002326648512</t>
  </si>
  <si>
    <t>PLRW20002326648529</t>
  </si>
  <si>
    <t>PLRW2000232664854</t>
  </si>
  <si>
    <t>PLRW2000232664858</t>
  </si>
  <si>
    <t>PLRW2000232664869</t>
  </si>
  <si>
    <t>PLRW2000232664882</t>
  </si>
  <si>
    <t>PLRW2000232664914</t>
  </si>
  <si>
    <t>PLRW200023266494</t>
  </si>
  <si>
    <t>PLRW2000232664989</t>
  </si>
  <si>
    <t>PLRW2000232665249</t>
  </si>
  <si>
    <t>PLRW200023266532</t>
  </si>
  <si>
    <t>PLRW20002326655129</t>
  </si>
  <si>
    <t>PLRW2000232665529</t>
  </si>
  <si>
    <t>PLRW2000232665899</t>
  </si>
  <si>
    <t>PLRW2000232665929</t>
  </si>
  <si>
    <t>PLRW2000232665992</t>
  </si>
  <si>
    <t>PLRW200023266619</t>
  </si>
  <si>
    <t>PLRW2000232667329</t>
  </si>
  <si>
    <t>PLRW2000232667549</t>
  </si>
  <si>
    <t>PLRW2000232668149</t>
  </si>
  <si>
    <t>PLRW2000232668169</t>
  </si>
  <si>
    <t>PLRW200023266818</t>
  </si>
  <si>
    <t>PLRW2000232668289</t>
  </si>
  <si>
    <t>PLRW2000232668418</t>
  </si>
  <si>
    <t>PLRW200023266952</t>
  </si>
  <si>
    <t>PLRW2000232671889</t>
  </si>
  <si>
    <t>PLRW200023268321</t>
  </si>
  <si>
    <t>PLRW2000232683312</t>
  </si>
  <si>
    <t>PLRW200023268389</t>
  </si>
  <si>
    <t>PLRW200023268449</t>
  </si>
  <si>
    <t>PLRW200023268516</t>
  </si>
  <si>
    <t>PLRW2000232687232</t>
  </si>
  <si>
    <t>PLRW200023268992</t>
  </si>
  <si>
    <t>PLRW200023272154</t>
  </si>
  <si>
    <t>PLRW2000232721839</t>
  </si>
  <si>
    <t>PLRW2000232723489</t>
  </si>
  <si>
    <t>PLRW2000232729649</t>
  </si>
  <si>
    <t>PLRW200023272966</t>
  </si>
  <si>
    <t>PLRW2000232729689</t>
  </si>
  <si>
    <t>PLRW2000232729899</t>
  </si>
  <si>
    <t>PLRW200023275616</t>
  </si>
  <si>
    <t>PLRW2000234796</t>
  </si>
  <si>
    <t>PLRW20002352232</t>
  </si>
  <si>
    <t>PLRW200024266839</t>
  </si>
  <si>
    <t>PLRW200024266849</t>
  </si>
  <si>
    <t>PLRW2000242668731</t>
  </si>
  <si>
    <t>PLRW20002426819</t>
  </si>
  <si>
    <t>PLRW20002426829</t>
  </si>
  <si>
    <t>PLRW20002426847</t>
  </si>
  <si>
    <t>PLRW20002552219</t>
  </si>
  <si>
    <t>PLRW200025522533</t>
  </si>
  <si>
    <t>PLRW20002623354</t>
  </si>
  <si>
    <t>PLRW2000262354</t>
  </si>
  <si>
    <t>PLRW2000521296</t>
  </si>
  <si>
    <t>PLRW20005216292</t>
  </si>
  <si>
    <t>PLRW20002327563129</t>
  </si>
  <si>
    <t>PLRW2000232756329</t>
  </si>
  <si>
    <t>PLRW200023275634</t>
  </si>
  <si>
    <t>PLRW2000232756529</t>
  </si>
  <si>
    <t>PLRW200023278888</t>
  </si>
  <si>
    <t>PLRW2000232788892</t>
  </si>
  <si>
    <t>PLRW20002327943</t>
  </si>
  <si>
    <t>PLRW20002328743</t>
  </si>
  <si>
    <t>PLRW2000232923149</t>
  </si>
  <si>
    <t>PLRW200023292674</t>
  </si>
  <si>
    <t>PLRW20002329268</t>
  </si>
  <si>
    <t>PLRW200023294429</t>
  </si>
  <si>
    <t>PLRW2000232945614</t>
  </si>
  <si>
    <t>PLRW200023296532</t>
  </si>
  <si>
    <t>PLRW200023296552</t>
  </si>
  <si>
    <t>PLRW200023296572</t>
  </si>
  <si>
    <t>PLRW200023296689</t>
  </si>
  <si>
    <t>PLRW200023296852</t>
  </si>
  <si>
    <t>PLRW200023472469</t>
  </si>
  <si>
    <t>PLRW20002347266</t>
  </si>
  <si>
    <t>PLRW2000234744</t>
  </si>
  <si>
    <t>PLRW200023477289</t>
  </si>
  <si>
    <t>PLRW200023477324</t>
  </si>
  <si>
    <t>PLRW200023477342</t>
  </si>
  <si>
    <t>PLRW20002347749</t>
  </si>
  <si>
    <t>PLRW2000234778</t>
  </si>
  <si>
    <t>PLRW2000234794</t>
  </si>
  <si>
    <t>PLRW200023522549</t>
  </si>
  <si>
    <t>PLRW200023522589</t>
  </si>
  <si>
    <t>PLRW20002424819</t>
  </si>
  <si>
    <t>PLRW20002424859</t>
  </si>
  <si>
    <t>PLRW200024248699</t>
  </si>
  <si>
    <t>PLRW2000242489</t>
  </si>
  <si>
    <t>PLRW200024254149</t>
  </si>
  <si>
    <t>PLRW200024254849</t>
  </si>
  <si>
    <t>PLRW200024255899</t>
  </si>
  <si>
    <t>PLRW20002425899</t>
  </si>
  <si>
    <t>PLRW200024261119</t>
  </si>
  <si>
    <t>PLRW20002426113169</t>
  </si>
  <si>
    <t>PLRW200024261253</t>
  </si>
  <si>
    <t>PLRW2000242616151</t>
  </si>
  <si>
    <t>PLRW2000242616189</t>
  </si>
  <si>
    <t>PLRW200024261629</t>
  </si>
  <si>
    <t>PLRW200024261655</t>
  </si>
  <si>
    <t>PLRW20002426169</t>
  </si>
  <si>
    <t>PLRW200024261899</t>
  </si>
  <si>
    <t>PLRW20002426199</t>
  </si>
  <si>
    <t>PLRW2000242621499</t>
  </si>
  <si>
    <t>PLRW200024262179</t>
  </si>
  <si>
    <t>PLRW20002426279</t>
  </si>
  <si>
    <t>PLRW2000242629699</t>
  </si>
  <si>
    <t>PLRW200024262999</t>
  </si>
  <si>
    <t>PLRW20002426349</t>
  </si>
  <si>
    <t>PLRW200024266213</t>
  </si>
  <si>
    <t>PLRW200024266299</t>
  </si>
  <si>
    <t>PLRW20002426631699</t>
  </si>
  <si>
    <t>PLRW2000242663299</t>
  </si>
  <si>
    <t>PLRW2000242663479</t>
  </si>
  <si>
    <t>PLRW2000242663499</t>
  </si>
  <si>
    <t>PLRW200024266369</t>
  </si>
  <si>
    <t>PLRW200024266419</t>
  </si>
  <si>
    <t>PLRW200024266429</t>
  </si>
  <si>
    <t>PLRW200024266459</t>
  </si>
  <si>
    <t>PLRW2000242664889</t>
  </si>
  <si>
    <t>PLRW200024266489</t>
  </si>
  <si>
    <t>PLRW2000242687259</t>
  </si>
  <si>
    <t>PLRW200024268899</t>
  </si>
  <si>
    <t>PLRW200024268999</t>
  </si>
  <si>
    <t>PLRW2000242721899</t>
  </si>
  <si>
    <t>PLRW20002427249</t>
  </si>
  <si>
    <t>PLRW20002427253</t>
  </si>
  <si>
    <t>PLRW200024272969</t>
  </si>
  <si>
    <t>PLRW20002427299</t>
  </si>
  <si>
    <t>PLRW2000242756319</t>
  </si>
  <si>
    <t>PLRW20002427729</t>
  </si>
  <si>
    <t>PLRW2000242788899</t>
  </si>
  <si>
    <t>PLRW200024279493</t>
  </si>
  <si>
    <t>PLRW200024286573</t>
  </si>
  <si>
    <t>PLRW20002428749</t>
  </si>
  <si>
    <t>PLRW200024292699</t>
  </si>
  <si>
    <t>PLRW20002429449</t>
  </si>
  <si>
    <t>PLRW20002429457</t>
  </si>
  <si>
    <t>PLRW20002429839</t>
  </si>
  <si>
    <t>PLRW200024476799</t>
  </si>
  <si>
    <t>PLRW2000252622379</t>
  </si>
  <si>
    <t>PLRW2000252622939</t>
  </si>
  <si>
    <t>PLRW20002526261539</t>
  </si>
  <si>
    <t>PLRW2000252626939</t>
  </si>
  <si>
    <t>PLRW2000252628539</t>
  </si>
  <si>
    <t>PLRW2000252628567</t>
  </si>
  <si>
    <t>PLRW200025262879</t>
  </si>
  <si>
    <t>PLRW2000252628939</t>
  </si>
  <si>
    <t>PLRW200025264199</t>
  </si>
  <si>
    <t>PLRW200025264299</t>
  </si>
  <si>
    <t>PLRW20002526434</t>
  </si>
  <si>
    <t>PLRW20002526439</t>
  </si>
  <si>
    <t>PLRW20002526473</t>
  </si>
  <si>
    <t>PLRW200025264759</t>
  </si>
  <si>
    <t>PLRW2000252647945</t>
  </si>
  <si>
    <t>PLRW2000252654169</t>
  </si>
  <si>
    <t>PLRW2000252654279</t>
  </si>
  <si>
    <t>PLRW200025278679</t>
  </si>
  <si>
    <t>PLRW200052128344</t>
  </si>
  <si>
    <t>PLRW200052128349</t>
  </si>
  <si>
    <t>PLRW20006212632</t>
  </si>
  <si>
    <t>PLRW20006212652</t>
  </si>
  <si>
    <t>PLRW2000621392929</t>
  </si>
  <si>
    <t>PLRW2000621392932</t>
  </si>
  <si>
    <t>PLRW20006218874</t>
  </si>
  <si>
    <t>PLRW2000621912</t>
  </si>
  <si>
    <t>PLRW200025283272</t>
  </si>
  <si>
    <t>PLRW200025283653</t>
  </si>
  <si>
    <t>PLRW200025285693</t>
  </si>
  <si>
    <t>PLRW20002528653</t>
  </si>
  <si>
    <t>PLRW200025287699</t>
  </si>
  <si>
    <t>PLRW200025287899</t>
  </si>
  <si>
    <t>PLRW200025289429</t>
  </si>
  <si>
    <t>PLRW200025289829</t>
  </si>
  <si>
    <t>PLRW200025292175</t>
  </si>
  <si>
    <t>PLRW2000252923979</t>
  </si>
  <si>
    <t>PLRW200025292549</t>
  </si>
  <si>
    <t>PLRW2000252925929</t>
  </si>
  <si>
    <t>PLRW200025292912</t>
  </si>
  <si>
    <t>PLRW200025294379</t>
  </si>
  <si>
    <t>PLRW200025294425</t>
  </si>
  <si>
    <t>PLRW200025294569</t>
  </si>
  <si>
    <t>PLRW20002529639</t>
  </si>
  <si>
    <t>PLRW20002529665</t>
  </si>
  <si>
    <t>PLRW2000252968499</t>
  </si>
  <si>
    <t>PLRW200025297229</t>
  </si>
  <si>
    <t>PLRW200025298273</t>
  </si>
  <si>
    <t>PLRW2000254721739</t>
  </si>
  <si>
    <t>PLRW2000254742549</t>
  </si>
  <si>
    <t>PLRW200025476119</t>
  </si>
  <si>
    <t>PLRW200025477249</t>
  </si>
  <si>
    <t>PLRW20002548681759</t>
  </si>
  <si>
    <t>PLRW2000255249</t>
  </si>
  <si>
    <t>PLRW20002621335229</t>
  </si>
  <si>
    <t>PLRW200026213369</t>
  </si>
  <si>
    <t>PLRW200026213492</t>
  </si>
  <si>
    <t>PLRW200026213514</t>
  </si>
  <si>
    <t>PLRW2000262135189</t>
  </si>
  <si>
    <t>PLRW200026213558</t>
  </si>
  <si>
    <t>PLRW2000262137749</t>
  </si>
  <si>
    <t>PLRW20002621379899</t>
  </si>
  <si>
    <t>PLRW2000262138998</t>
  </si>
  <si>
    <t>PLRW2000262139689</t>
  </si>
  <si>
    <t>PLRW2000262139949</t>
  </si>
  <si>
    <t>PLRW20002621498</t>
  </si>
  <si>
    <t>PLRW20002621569</t>
  </si>
  <si>
    <t>PLRW20002621729</t>
  </si>
  <si>
    <t>PLRW20002621732</t>
  </si>
  <si>
    <t>PLRW20002621734</t>
  </si>
  <si>
    <t>PLRW200026217428</t>
  </si>
  <si>
    <t>PLRW200026217434</t>
  </si>
  <si>
    <t>PLRW20002621748</t>
  </si>
  <si>
    <t>PLRW20002621752</t>
  </si>
  <si>
    <t>PLRW20002621763</t>
  </si>
  <si>
    <t>PLRW200026217654</t>
  </si>
  <si>
    <t>PLRW200026217658</t>
  </si>
  <si>
    <t>PLRW200026217692</t>
  </si>
  <si>
    <t>PLRW20002621792</t>
  </si>
  <si>
    <t>PLRW200026219112</t>
  </si>
  <si>
    <t>PLRW2000262191149</t>
  </si>
  <si>
    <t>PLRW2000262191169</t>
  </si>
  <si>
    <t>PLRW20002621932</t>
  </si>
  <si>
    <t>PLRW20002621938</t>
  </si>
  <si>
    <t>PLRW200026219494</t>
  </si>
  <si>
    <t>PLRW20002621952</t>
  </si>
  <si>
    <t>PLRW2000262332</t>
  </si>
  <si>
    <t>PLRW2000262334</t>
  </si>
  <si>
    <t>PLRW20002623352</t>
  </si>
  <si>
    <t>PLRW20002623912</t>
  </si>
  <si>
    <t>PLRW20002623989</t>
  </si>
  <si>
    <t>PLRW200026251129</t>
  </si>
  <si>
    <t>PLRW20002625114</t>
  </si>
  <si>
    <t>PLRW200026251246</t>
  </si>
  <si>
    <t>PLRW200026253258</t>
  </si>
  <si>
    <t>PLRW200026253269</t>
  </si>
  <si>
    <t>PLRW200026254989</t>
  </si>
  <si>
    <t>PLRW200026254992</t>
  </si>
  <si>
    <t>PLRW20002625532</t>
  </si>
  <si>
    <t>PLRW20002625569</t>
  </si>
  <si>
    <t>PLRW20002625572</t>
  </si>
  <si>
    <t>PLRW20002625929</t>
  </si>
  <si>
    <t>PLRW2000262598</t>
  </si>
  <si>
    <t>PLRW20002625992</t>
  </si>
  <si>
    <t>PLRW20002625994</t>
  </si>
  <si>
    <t>PLRW2000624649</t>
  </si>
  <si>
    <t>PLRW2000624669</t>
  </si>
  <si>
    <t>PLRW200062139829</t>
  </si>
  <si>
    <t>PLRW200062139849</t>
  </si>
  <si>
    <t>PLRW20006224989</t>
  </si>
  <si>
    <t>PLRW20006226554</t>
  </si>
  <si>
    <t>PLRW20006226556</t>
  </si>
  <si>
    <t>PLRW200062265589</t>
  </si>
  <si>
    <t>PLRW20006234849</t>
  </si>
  <si>
    <t>PLRW2000623486</t>
  </si>
  <si>
    <t>PLRW20006234912</t>
  </si>
  <si>
    <t>PLRW200062349149</t>
  </si>
  <si>
    <t>PLRW2000262676</t>
  </si>
  <si>
    <t>PLRW20002627112</t>
  </si>
  <si>
    <t>PLRW200026275669</t>
  </si>
  <si>
    <t>PLRW200026277219</t>
  </si>
  <si>
    <t>PLRW20002627936</t>
  </si>
  <si>
    <t>PLRW20002652269</t>
  </si>
  <si>
    <t>PLRW2000421294</t>
  </si>
  <si>
    <t>PLRW20005212392</t>
  </si>
  <si>
    <t>PLRW2000521256</t>
  </si>
  <si>
    <t>PLRW20005212619</t>
  </si>
  <si>
    <t>PLRW20005212678</t>
  </si>
  <si>
    <t>PLRW20005212729</t>
  </si>
  <si>
    <t>PLRW20005212829</t>
  </si>
  <si>
    <t>PLRW20005212849</t>
  </si>
  <si>
    <t>PLRW20005212869</t>
  </si>
  <si>
    <t>PLRW20005212889</t>
  </si>
  <si>
    <t>PLRW2000521292</t>
  </si>
  <si>
    <t>PLRW200052162949</t>
  </si>
  <si>
    <t>PLRW2000521644334</t>
  </si>
  <si>
    <t>PLRW20006212674</t>
  </si>
  <si>
    <t>PLRW200062126792</t>
  </si>
  <si>
    <t>PLRW200062194349</t>
  </si>
  <si>
    <t>PLRW200062194369</t>
  </si>
  <si>
    <t>PLRW20006246729</t>
  </si>
  <si>
    <t>PLRW2000624674</t>
  </si>
  <si>
    <t>PLRW20006254154</t>
  </si>
  <si>
    <t>PLRW20006254156</t>
  </si>
  <si>
    <t>PLRW20007216669</t>
  </si>
  <si>
    <t>PLRW20007216712</t>
  </si>
  <si>
    <t>PLRW2000921639</t>
  </si>
  <si>
    <t>PLRW2000921649</t>
  </si>
  <si>
    <t>PLRW20005216482</t>
  </si>
  <si>
    <t>PLRW20005234312</t>
  </si>
  <si>
    <t>PLRW20005234369</t>
  </si>
  <si>
    <t>PLRW20005234389</t>
  </si>
  <si>
    <t>PLRW200052344</t>
  </si>
  <si>
    <t>PLRW20005254419</t>
  </si>
  <si>
    <t>PLRW200062111529</t>
  </si>
  <si>
    <t>PLRW2000621115729</t>
  </si>
  <si>
    <t>PLRW20006211172</t>
  </si>
  <si>
    <t>PLRW20006211299</t>
  </si>
  <si>
    <t>PLRW20006211489</t>
  </si>
  <si>
    <t>PLRW20006211549</t>
  </si>
  <si>
    <t>PLRW20006211569</t>
  </si>
  <si>
    <t>PLRW20006211869</t>
  </si>
  <si>
    <t>PLRW200062118832</t>
  </si>
  <si>
    <t>PLRW20006211884</t>
  </si>
  <si>
    <t>PLRW200062118866</t>
  </si>
  <si>
    <t>PLRW20006211889</t>
  </si>
  <si>
    <t>PLRW20006211949</t>
  </si>
  <si>
    <t>PLRW2000621229</t>
  </si>
  <si>
    <t>PLRW2000621231</t>
  </si>
  <si>
    <t>PLRW2000621254</t>
  </si>
  <si>
    <t>PLRW20006212684</t>
  </si>
  <si>
    <t>PLRW20006212689</t>
  </si>
  <si>
    <t>PLRW200062128329</t>
  </si>
  <si>
    <t>PLRW20006212994</t>
  </si>
  <si>
    <t>PLRW200062132749</t>
  </si>
  <si>
    <t>PLRW2000621329789</t>
  </si>
  <si>
    <t>PLRW200062132989</t>
  </si>
  <si>
    <t>PLRW20006213329</t>
  </si>
  <si>
    <t>PLRW200062133469</t>
  </si>
  <si>
    <t>PLRW20006213349</t>
  </si>
  <si>
    <t>PLRW20006213389</t>
  </si>
  <si>
    <t>PLRW200062134769</t>
  </si>
  <si>
    <t>PLRW200062134796</t>
  </si>
  <si>
    <t>PLRW20006213489</t>
  </si>
  <si>
    <t>PLRW20006213529</t>
  </si>
  <si>
    <t>PLRW200062135694</t>
  </si>
  <si>
    <t>PLRW20006213744</t>
  </si>
  <si>
    <t>PLRW20006213746</t>
  </si>
  <si>
    <t>PLRW20006213748</t>
  </si>
  <si>
    <t>PLRW200062137669</t>
  </si>
  <si>
    <t>PLRW20006213789</t>
  </si>
  <si>
    <t>PLRW200062137929</t>
  </si>
  <si>
    <t>PLRW200062137949</t>
  </si>
  <si>
    <t>PLRW200062137969</t>
  </si>
  <si>
    <t>PLRW200062138789</t>
  </si>
  <si>
    <t>PLRW2000621387929</t>
  </si>
  <si>
    <t>PLRW200062138929</t>
  </si>
  <si>
    <t>PLRW20006213894</t>
  </si>
  <si>
    <t>PLRW200062139269</t>
  </si>
  <si>
    <t>PLRW200062139289</t>
  </si>
  <si>
    <t>PLRW200062139294</t>
  </si>
  <si>
    <t>PLRW2000621392969</t>
  </si>
  <si>
    <t>PLRW200062139298</t>
  </si>
  <si>
    <t>PLRW200062139818</t>
  </si>
  <si>
    <t>PLRW2000621398529</t>
  </si>
  <si>
    <t>PLRW200062139869</t>
  </si>
  <si>
    <t>PLRW200062139874</t>
  </si>
  <si>
    <t>PLRW2000621398899</t>
  </si>
  <si>
    <t>PLRW200062141152</t>
  </si>
  <si>
    <t>PLRW20006214138</t>
  </si>
  <si>
    <t>PLRW200062147549</t>
  </si>
  <si>
    <t>PLRW20006216116</t>
  </si>
  <si>
    <t>PLRW20006216118</t>
  </si>
  <si>
    <t>PLRW2000621612</t>
  </si>
  <si>
    <t>PLRW20006216149</t>
  </si>
  <si>
    <t>PLRW20006216154</t>
  </si>
  <si>
    <t>PLRW20006216156</t>
  </si>
  <si>
    <t>PLRW2000621616</t>
  </si>
  <si>
    <t>PLRW20006216189</t>
  </si>
  <si>
    <t>PLRW20006216192</t>
  </si>
  <si>
    <t>PLRW20006216194</t>
  </si>
  <si>
    <t>PLRW20006216329</t>
  </si>
  <si>
    <t>PLRW20006216434</t>
  </si>
  <si>
    <t>PLRW200062164369</t>
  </si>
  <si>
    <t>PLRW200062164389</t>
  </si>
  <si>
    <t>PLRW200062164431</t>
  </si>
  <si>
    <t>PLRW2000621644332</t>
  </si>
  <si>
    <t>PLRW200062164469</t>
  </si>
  <si>
    <t>PLRW200062164489</t>
  </si>
  <si>
    <t>PLRW20006216452</t>
  </si>
  <si>
    <t>PLRW200062164849</t>
  </si>
  <si>
    <t>PLRW200062164869</t>
  </si>
  <si>
    <t>PLRW20006216488</t>
  </si>
  <si>
    <t>PLRW200062164892</t>
  </si>
  <si>
    <t>PLRW200062164894</t>
  </si>
  <si>
    <t>PLRW20006216616</t>
  </si>
  <si>
    <t>PLRW2000621664</t>
  </si>
  <si>
    <t>PLRW2000621668</t>
  </si>
  <si>
    <t>PLRW20006216714</t>
  </si>
  <si>
    <t>PLRW2000621674</t>
  </si>
  <si>
    <t>PLRW20006216769</t>
  </si>
  <si>
    <t>PLRW20006216789</t>
  </si>
  <si>
    <t>PLRW20006216849</t>
  </si>
  <si>
    <t>PLRW2000621686</t>
  </si>
  <si>
    <t>PLRW2000621762</t>
  </si>
  <si>
    <t>PLRW20006217649</t>
  </si>
  <si>
    <t>PLRW20006217652</t>
  </si>
  <si>
    <t>PLRW20006217656</t>
  </si>
  <si>
    <t>PLRW2000621766</t>
  </si>
  <si>
    <t>PLRW2000621768</t>
  </si>
  <si>
    <t>PLRW2000621772</t>
  </si>
  <si>
    <t>PLRW200062178129</t>
  </si>
  <si>
    <t>PLRW200062178132</t>
  </si>
  <si>
    <t>PLRW200062178134</t>
  </si>
  <si>
    <t>PLRW20006217814</t>
  </si>
  <si>
    <t>PLRW20006217816</t>
  </si>
  <si>
    <t>PLRW20006217818</t>
  </si>
  <si>
    <t>PLRW20006217824</t>
  </si>
  <si>
    <t>PLRW20006217826</t>
  </si>
  <si>
    <t>PLRW200062178729</t>
  </si>
  <si>
    <t>PLRW20006217876</t>
  </si>
  <si>
    <t>PLRW200062178782</t>
  </si>
  <si>
    <t>PLRW20006217883</t>
  </si>
  <si>
    <t>PLRW2000621788429</t>
  </si>
  <si>
    <t>PLRW200062178844</t>
  </si>
  <si>
    <t>PLRW2000621788469</t>
  </si>
  <si>
    <t>PLRW200062178869</t>
  </si>
  <si>
    <t>PLRW200062178889</t>
  </si>
  <si>
    <t>PLRW200062184729</t>
  </si>
  <si>
    <t>PLRW2000621869</t>
  </si>
  <si>
    <t>PLRW200062187129</t>
  </si>
  <si>
    <t>PLRW20006218729</t>
  </si>
  <si>
    <t>PLRW20006218869</t>
  </si>
  <si>
    <t>PLRW20006218872</t>
  </si>
  <si>
    <t>PLRW2000621914</t>
  </si>
  <si>
    <t>PLRW20006219169</t>
  </si>
  <si>
    <t>PLRW20006219349</t>
  </si>
  <si>
    <t>PLRW2000621942</t>
  </si>
  <si>
    <t>PLRW20006219449</t>
  </si>
  <si>
    <t>PLRW20006219469</t>
  </si>
  <si>
    <t>PLRW20006219489</t>
  </si>
  <si>
    <t>PLRW200062194929</t>
  </si>
  <si>
    <t>PLRW20006224581</t>
  </si>
  <si>
    <t>PLRW20006224969</t>
  </si>
  <si>
    <t>PLRW20006226594</t>
  </si>
  <si>
    <t>PLRW20006226596</t>
  </si>
  <si>
    <t>PLRW2000623146</t>
  </si>
  <si>
    <t>PLRW20006231489</t>
  </si>
  <si>
    <t>PLRW2000623152</t>
  </si>
  <si>
    <t>PLRW2000623169</t>
  </si>
  <si>
    <t>PLRW2000623229</t>
  </si>
  <si>
    <t>PLRW2000623249</t>
  </si>
  <si>
    <t>PLRW2000623269</t>
  </si>
  <si>
    <t>PLRW2000623363</t>
  </si>
  <si>
    <t>PLRW20006233649</t>
  </si>
  <si>
    <t>PLRW20006233669</t>
  </si>
  <si>
    <t>PLRW200062338</t>
  </si>
  <si>
    <t>PLRW20006234329</t>
  </si>
  <si>
    <t>PLRW2000623434</t>
  </si>
  <si>
    <t>PLRW20006234378</t>
  </si>
  <si>
    <t>PLRW20006234729</t>
  </si>
  <si>
    <t>PLRW2000623474</t>
  </si>
  <si>
    <t>PLRW200062414</t>
  </si>
  <si>
    <t>PLRW20006241529</t>
  </si>
  <si>
    <t>PLRW2000624552</t>
  </si>
  <si>
    <t>PLRW2000624629</t>
  </si>
  <si>
    <t>PLRW20006254839</t>
  </si>
  <si>
    <t>PLRW2000823479</t>
  </si>
  <si>
    <t>PLRW20009211151</t>
  </si>
  <si>
    <t>PLRW20009211159</t>
  </si>
  <si>
    <t>PLRW2000921269</t>
  </si>
  <si>
    <t>PLRW2000623476</t>
  </si>
  <si>
    <t>PLRW20006234839</t>
  </si>
  <si>
    <t>PLRW200062349169</t>
  </si>
  <si>
    <t>PLRW20006234929</t>
  </si>
  <si>
    <t>PLRW20006234932</t>
  </si>
  <si>
    <t>PLRW20006234934</t>
  </si>
  <si>
    <t>PLRW20006234949</t>
  </si>
  <si>
    <t>PLRW20006234952</t>
  </si>
  <si>
    <t>PLRW20006234954</t>
  </si>
  <si>
    <t>PLRW20006234956</t>
  </si>
  <si>
    <t>PLRW20006234969</t>
  </si>
  <si>
    <t>PLRW20006234989</t>
  </si>
  <si>
    <t>PLRW20006237436</t>
  </si>
  <si>
    <t>PLRW20006237449</t>
  </si>
  <si>
    <t>PLRW20006237452</t>
  </si>
  <si>
    <t>PLRW20006237454</t>
  </si>
  <si>
    <t>PLRW20006237472</t>
  </si>
  <si>
    <t>PLRW20006237489</t>
  </si>
  <si>
    <t>PLRW200062378</t>
  </si>
  <si>
    <t>PLRW200062386</t>
  </si>
  <si>
    <t>PLRW200062388</t>
  </si>
  <si>
    <t>PLRW2000623892</t>
  </si>
  <si>
    <t>PLRW2000623923</t>
  </si>
  <si>
    <t>PLRW2000624154</t>
  </si>
  <si>
    <t>PLRW2000624172</t>
  </si>
  <si>
    <t>PLRW200062417449</t>
  </si>
  <si>
    <t>PLRW20006241746</t>
  </si>
  <si>
    <t>PLRW200062417472</t>
  </si>
  <si>
    <t>PLRW200062417489</t>
  </si>
  <si>
    <t>PLRW200062417492</t>
  </si>
  <si>
    <t>PLRW2000624176</t>
  </si>
  <si>
    <t>PLRW2000624178</t>
  </si>
  <si>
    <t>PLRW20006241929</t>
  </si>
  <si>
    <t>PLRW20006241949</t>
  </si>
  <si>
    <t>PLRW2000624252</t>
  </si>
  <si>
    <t>PLRW2000624269</t>
  </si>
  <si>
    <t>PLRW200062428</t>
  </si>
  <si>
    <t>PLRW2000624312</t>
  </si>
  <si>
    <t>PLRW20006254178</t>
  </si>
  <si>
    <t>PLRW20006254189</t>
  </si>
  <si>
    <t>PLRW20007213589</t>
  </si>
  <si>
    <t>PLRW20007213649</t>
  </si>
  <si>
    <t>PLRW2000721366</t>
  </si>
  <si>
    <t>PLRW20007213689</t>
  </si>
  <si>
    <t>PLRW20007266123</t>
  </si>
  <si>
    <t>PLRW2000726614591</t>
  </si>
  <si>
    <t>PLRW60001613854</t>
  </si>
  <si>
    <t>PLRW600016138872</t>
  </si>
  <si>
    <t>PLRW6000018349</t>
  </si>
  <si>
    <t>PLRW600001836349</t>
  </si>
  <si>
    <t>PLRW2000624314</t>
  </si>
  <si>
    <t>PLRW20006243169</t>
  </si>
  <si>
    <t>PLRW20006243294</t>
  </si>
  <si>
    <t>PLRW20006243296</t>
  </si>
  <si>
    <t>PLRW2000624349</t>
  </si>
  <si>
    <t>PLRW2000624369</t>
  </si>
  <si>
    <t>PLRW2000624372</t>
  </si>
  <si>
    <t>PLRW2000624374</t>
  </si>
  <si>
    <t>PLRW20006243929</t>
  </si>
  <si>
    <t>PLRW20006243969</t>
  </si>
  <si>
    <t>PLRW2000624469</t>
  </si>
  <si>
    <t>PLRW200062448</t>
  </si>
  <si>
    <t>PLRW2000624512</t>
  </si>
  <si>
    <t>PLRW2000624514</t>
  </si>
  <si>
    <t>PLRW2000624549</t>
  </si>
  <si>
    <t>PLRW2000624689</t>
  </si>
  <si>
    <t>PLRW2000624692</t>
  </si>
  <si>
    <t>PLRW20006252249</t>
  </si>
  <si>
    <t>PLRW20006254133</t>
  </si>
  <si>
    <t>PLRW200062541469</t>
  </si>
  <si>
    <t>PLRW20006254152</t>
  </si>
  <si>
    <t>PLRW20006254158</t>
  </si>
  <si>
    <t>PLRW200062541712</t>
  </si>
  <si>
    <t>PLRW200062541714</t>
  </si>
  <si>
    <t>PLRW20006254172</t>
  </si>
  <si>
    <t>PLRW20006254192</t>
  </si>
  <si>
    <t>PLRW20006254219</t>
  </si>
  <si>
    <t>PLRW2000625424</t>
  </si>
  <si>
    <t>PLRW20006254269</t>
  </si>
  <si>
    <t>PLRW2000625428</t>
  </si>
  <si>
    <t>PLRW20006254329</t>
  </si>
  <si>
    <t>PLRW20006254332</t>
  </si>
  <si>
    <t>PLRW20006254349</t>
  </si>
  <si>
    <t>PLRW200062543512</t>
  </si>
  <si>
    <t>PLRW200062543529</t>
  </si>
  <si>
    <t>PLRW20006254354</t>
  </si>
  <si>
    <t>PLRW20006254356</t>
  </si>
  <si>
    <t>PLRW20006254369</t>
  </si>
  <si>
    <t>PLRW20006254376</t>
  </si>
  <si>
    <t>PLRW20006254389</t>
  </si>
  <si>
    <t>PLRW20006254429</t>
  </si>
  <si>
    <t>PLRW20006254449</t>
  </si>
  <si>
    <t>PLRW20006254469</t>
  </si>
  <si>
    <t>PLRW20006254474</t>
  </si>
  <si>
    <t>PLRW20006254476</t>
  </si>
  <si>
    <t>PLRW20006254489</t>
  </si>
  <si>
    <t>PLRW200062544929</t>
  </si>
  <si>
    <t>PLRW200062544949</t>
  </si>
  <si>
    <t>PLRW200062545213</t>
  </si>
  <si>
    <t>PLRW200062545229</t>
  </si>
  <si>
    <t>PLRW200062548439</t>
  </si>
  <si>
    <t>PLRW200062548472</t>
  </si>
  <si>
    <t>PLRW200062548489</t>
  </si>
  <si>
    <t>PLRW200062548529</t>
  </si>
  <si>
    <t>PLRW200062548532</t>
  </si>
  <si>
    <t>PLRW20006254869</t>
  </si>
  <si>
    <t>PLRW20007212512</t>
  </si>
  <si>
    <t>PLRW20007212529</t>
  </si>
  <si>
    <t>PLRW20007212669</t>
  </si>
  <si>
    <t>PLRW20007212818</t>
  </si>
  <si>
    <t>PLRW200072128429</t>
  </si>
  <si>
    <t>PLRW20007213549</t>
  </si>
  <si>
    <t>PLRW20007213692</t>
  </si>
  <si>
    <t>PLRW200072136949</t>
  </si>
  <si>
    <t>PLRW20007213742</t>
  </si>
  <si>
    <t>PLRW200072137629</t>
  </si>
  <si>
    <t>PLRW20007213924</t>
  </si>
  <si>
    <t>PLRW2000721392529</t>
  </si>
  <si>
    <t>PLRW200072139816</t>
  </si>
  <si>
    <t>PLRW2000721419729</t>
  </si>
  <si>
    <t>PLRW200072164699</t>
  </si>
  <si>
    <t>PLRW20007216474</t>
  </si>
  <si>
    <t>PLRW20007216514</t>
  </si>
  <si>
    <t>PLRW20007216516</t>
  </si>
  <si>
    <t>PLRW20007216529</t>
  </si>
  <si>
    <t>PLRW200072165329</t>
  </si>
  <si>
    <t>PLRW20007216549</t>
  </si>
  <si>
    <t>PLRW2000721656</t>
  </si>
  <si>
    <t>PLRW2000721658</t>
  </si>
  <si>
    <t>PLRW20007216592</t>
  </si>
  <si>
    <t>PLRW20007216618</t>
  </si>
  <si>
    <t>PLRW2000721662</t>
  </si>
  <si>
    <t>PLRW20007216716</t>
  </si>
  <si>
    <t>PLRW2000721672</t>
  </si>
  <si>
    <t>PLRW20007216772</t>
  </si>
  <si>
    <t>PLRW2000721685</t>
  </si>
  <si>
    <t>PLRW20007228169</t>
  </si>
  <si>
    <t>PLRW20007254134</t>
  </si>
  <si>
    <t>PLRW20007254138</t>
  </si>
  <si>
    <t>PLRW200072541449</t>
  </si>
  <si>
    <t>PLRW200072661461</t>
  </si>
  <si>
    <t>PLRW2000726614641</t>
  </si>
  <si>
    <t>PLRW2000821279</t>
  </si>
  <si>
    <t>PLRW20008212859</t>
  </si>
  <si>
    <t>PLRW2000821289</t>
  </si>
  <si>
    <t>PLRW20008216299</t>
  </si>
  <si>
    <t>PLRW20008216437</t>
  </si>
  <si>
    <t>PLRW20008216459</t>
  </si>
  <si>
    <t>PLRW200082164899</t>
  </si>
  <si>
    <t>PLRW2000823435</t>
  </si>
  <si>
    <t>PLRW2000823439</t>
  </si>
  <si>
    <t>PLRW2000823459</t>
  </si>
  <si>
    <t>PLRW20009213699</t>
  </si>
  <si>
    <t>PLRW20009213749</t>
  </si>
  <si>
    <t>PLRW20009213769</t>
  </si>
  <si>
    <t>PLRW2000921392999</t>
  </si>
  <si>
    <t>PLRW20009213989</t>
  </si>
  <si>
    <t>PLRW2000921631</t>
  </si>
  <si>
    <t>PLRW2000921669</t>
  </si>
  <si>
    <t>PLRW2000921689</t>
  </si>
  <si>
    <t>PLRW20009217817</t>
  </si>
  <si>
    <t>PLRW2000921783</t>
  </si>
  <si>
    <t>PLRW200092178849</t>
  </si>
  <si>
    <t>PLRW20009217889</t>
  </si>
  <si>
    <t>PLRW2000921789</t>
  </si>
  <si>
    <t>PLRW20009224571</t>
  </si>
  <si>
    <t>PLRW2000922499</t>
  </si>
  <si>
    <t>PLRW20009231499</t>
  </si>
  <si>
    <t>PLRW2000923369</t>
  </si>
  <si>
    <t>PLRW2000923489</t>
  </si>
  <si>
    <t>PLRW2000923749</t>
  </si>
  <si>
    <t>PLRW2000923899</t>
  </si>
  <si>
    <t>PLRW2000924159</t>
  </si>
  <si>
    <t>PLRW200092417499</t>
  </si>
  <si>
    <t>PLRW200092429</t>
  </si>
  <si>
    <t>PLRW20009243299</t>
  </si>
  <si>
    <t>PLRW200092449</t>
  </si>
  <si>
    <t>PLRW2000924651</t>
  </si>
  <si>
    <t>PLRW20009254157</t>
  </si>
  <si>
    <t>PLRW200092541711</t>
  </si>
  <si>
    <t>PLRW2000925429</t>
  </si>
  <si>
    <t>PLRW20009254451</t>
  </si>
  <si>
    <t>PLRW20009254459</t>
  </si>
  <si>
    <t>PLRW20009254479</t>
  </si>
  <si>
    <t>PLRW20009254499</t>
  </si>
  <si>
    <t>PLRW20009254523</t>
  </si>
  <si>
    <t>PLRW20009254859</t>
  </si>
  <si>
    <t>PLRW30001757425</t>
  </si>
  <si>
    <t>PLRW30001757445</t>
  </si>
  <si>
    <t>PLRW30001757461</t>
  </si>
  <si>
    <t>PLRW300017574641</t>
  </si>
  <si>
    <t>PLRW40001757121</t>
  </si>
  <si>
    <t>PLRW40001757231</t>
  </si>
  <si>
    <t>PLRW40001757245</t>
  </si>
  <si>
    <t>PLRW40001757261</t>
  </si>
  <si>
    <t>PLRW400017572641</t>
  </si>
  <si>
    <t>PLRW40001757281</t>
  </si>
  <si>
    <t>PLRW50003967</t>
  </si>
  <si>
    <t>PLRW5000492229</t>
  </si>
  <si>
    <t>PLRW5000494129</t>
  </si>
  <si>
    <t>PLRW500049423</t>
  </si>
  <si>
    <t>PLRW500049449</t>
  </si>
  <si>
    <t>PLRW500049469</t>
  </si>
  <si>
    <t>PLRW500049617</t>
  </si>
  <si>
    <t>PLRW500049889</t>
  </si>
  <si>
    <t>PLRW6000011459</t>
  </si>
  <si>
    <t>PLRW6000011513</t>
  </si>
  <si>
    <t>PLRW600001156539</t>
  </si>
  <si>
    <t>PLRW6000011659</t>
  </si>
  <si>
    <t>PLRW6000011669</t>
  </si>
  <si>
    <t>PLRW6000011689</t>
  </si>
  <si>
    <t>PLRW60000117166</t>
  </si>
  <si>
    <t>PLRW60000117169</t>
  </si>
  <si>
    <t>PLRW60000117929</t>
  </si>
  <si>
    <t>PLRW6000011859</t>
  </si>
  <si>
    <t>PLRW6000012599</t>
  </si>
  <si>
    <t>PLRW60000133469</t>
  </si>
  <si>
    <t>PLRW6000013455</t>
  </si>
  <si>
    <t>PLRW600001348339</t>
  </si>
  <si>
    <t>PLRW60000136311</t>
  </si>
  <si>
    <t>PLRW60000138491</t>
  </si>
  <si>
    <t>PLRW6000013912</t>
  </si>
  <si>
    <t>PLRW60000146729</t>
  </si>
  <si>
    <t>PLRW6000015223</t>
  </si>
  <si>
    <t>PLRW6000015649</t>
  </si>
  <si>
    <t>PLRW60000161159</t>
  </si>
  <si>
    <t>PLRW600001628889</t>
  </si>
  <si>
    <t>PLRW6000016333</t>
  </si>
  <si>
    <t>PLRW60000166513</t>
  </si>
  <si>
    <t>PLRW600001665179</t>
  </si>
  <si>
    <t>PLRW600001696</t>
  </si>
  <si>
    <t>PLRW60000174156</t>
  </si>
  <si>
    <t>PLRW6000017429</t>
  </si>
  <si>
    <t>PLRW60000181159</t>
  </si>
  <si>
    <t>PLRW60000183179</t>
  </si>
  <si>
    <t>PLRW600001832789</t>
  </si>
  <si>
    <t>PLRW60000183286</t>
  </si>
  <si>
    <t>PLRW600016182854</t>
  </si>
  <si>
    <t>PLRW600016182856</t>
  </si>
  <si>
    <t>PLRW600016182858</t>
  </si>
  <si>
    <t>PLRW600016182869</t>
  </si>
  <si>
    <t>PLRW600016182874</t>
  </si>
  <si>
    <t>PLRW600016182876</t>
  </si>
  <si>
    <t>PLRW600016182878</t>
  </si>
  <si>
    <t>PLRW600016198549</t>
  </si>
  <si>
    <t>PLRW60001619856</t>
  </si>
  <si>
    <t>PLRW600001883829</t>
  </si>
  <si>
    <t>PLRW6000161334349</t>
  </si>
  <si>
    <t>PLRW600016133436</t>
  </si>
  <si>
    <t>PLRW6000018428</t>
  </si>
  <si>
    <t>PLRW60000184699</t>
  </si>
  <si>
    <t>PLRW6000018489</t>
  </si>
  <si>
    <t>PLRW60000185639</t>
  </si>
  <si>
    <t>PLRW60000185656</t>
  </si>
  <si>
    <t>PLRW60000185673</t>
  </si>
  <si>
    <t>PLRW60000185691</t>
  </si>
  <si>
    <t>PLRW60000185699</t>
  </si>
  <si>
    <t>PLRW600001859299</t>
  </si>
  <si>
    <t>PLRW600001871232</t>
  </si>
  <si>
    <t>PLRW60000187271</t>
  </si>
  <si>
    <t>PLRW600001878329</t>
  </si>
  <si>
    <t>PLRW60000187833</t>
  </si>
  <si>
    <t>PLRW60000187834</t>
  </si>
  <si>
    <t>PLRW60000188116</t>
  </si>
  <si>
    <t>PLRW60000188176</t>
  </si>
  <si>
    <t>PLRW6000018817899</t>
  </si>
  <si>
    <t>PLRW600001881796</t>
  </si>
  <si>
    <t>PLRW600001881999</t>
  </si>
  <si>
    <t>PLRW600001883692</t>
  </si>
  <si>
    <t>PLRW6000019968</t>
  </si>
  <si>
    <t>PLRW600003156</t>
  </si>
  <si>
    <t>PLRW600016134534</t>
  </si>
  <si>
    <t>PLRW600016134536</t>
  </si>
  <si>
    <t>PLRW60001618276</t>
  </si>
  <si>
    <t>PLRW60000188389</t>
  </si>
  <si>
    <t>PLRW600001886557</t>
  </si>
  <si>
    <t>PLRW600001886584</t>
  </si>
  <si>
    <t>PLRW6000018865889</t>
  </si>
  <si>
    <t>PLRW6000018866719</t>
  </si>
  <si>
    <t>PLRW6000018868699</t>
  </si>
  <si>
    <t>PLRW6000018874</t>
  </si>
  <si>
    <t>PLRW600001888924</t>
  </si>
  <si>
    <t>PLRW60000191259</t>
  </si>
  <si>
    <t>PLRW60000191276</t>
  </si>
  <si>
    <t>PLRW600001912789</t>
  </si>
  <si>
    <t>PLRW6000161836892</t>
  </si>
  <si>
    <t>PLRW600016184154</t>
  </si>
  <si>
    <t>PLRW600016184169</t>
  </si>
  <si>
    <t>PLRW600016184189</t>
  </si>
  <si>
    <t>PLRW600016187389</t>
  </si>
  <si>
    <t>PLRW60001618752</t>
  </si>
  <si>
    <t>PLRW600016187549</t>
  </si>
  <si>
    <t>PLRW6000161878129</t>
  </si>
  <si>
    <t>PLRW60001711729</t>
  </si>
  <si>
    <t>PLRW60001711732</t>
  </si>
  <si>
    <t>PLRW60001714189</t>
  </si>
  <si>
    <t>PLRW600017141929</t>
  </si>
  <si>
    <t>PLRW600017181734</t>
  </si>
  <si>
    <t>PLRW60001718176</t>
  </si>
  <si>
    <t>PLRW60000191289</t>
  </si>
  <si>
    <t>Szczecin</t>
  </si>
  <si>
    <t>PLRW600001912944</t>
  </si>
  <si>
    <t>PLRW60000191296</t>
  </si>
  <si>
    <t>PLRW60000191729</t>
  </si>
  <si>
    <t>PLRW600001936</t>
  </si>
  <si>
    <t>PLRW600001976544</t>
  </si>
  <si>
    <t>PLRW60000197669</t>
  </si>
  <si>
    <t>PLRW6000019774</t>
  </si>
  <si>
    <t>PLRW6000019776</t>
  </si>
  <si>
    <t>PLRW6000019778</t>
  </si>
  <si>
    <t>PLRW60000198589</t>
  </si>
  <si>
    <t>PLRW60000199529</t>
  </si>
  <si>
    <t>PLRW6000019954</t>
  </si>
  <si>
    <t>PLRW6000019964</t>
  </si>
  <si>
    <t>PLRW6000019966</t>
  </si>
  <si>
    <t>PLRW60000317929</t>
  </si>
  <si>
    <t>PLRW60000416129</t>
  </si>
  <si>
    <t>PLRW600004169</t>
  </si>
  <si>
    <t>PLRW6000042759</t>
  </si>
  <si>
    <t>PLRW600004296</t>
  </si>
  <si>
    <t>PLRW6000044855</t>
  </si>
  <si>
    <t>PLRW60000456149</t>
  </si>
  <si>
    <t>PLRW600004569</t>
  </si>
  <si>
    <t>PLRW600004589</t>
  </si>
  <si>
    <t>PLRW6000046876</t>
  </si>
  <si>
    <t>PLRW6000047149</t>
  </si>
  <si>
    <t>PLRW60001012333</t>
  </si>
  <si>
    <t>PLRW60001017431</t>
  </si>
  <si>
    <t>PLRW600012114139</t>
  </si>
  <si>
    <t>PLRW600012114369</t>
  </si>
  <si>
    <t>PLRW60001211449</t>
  </si>
  <si>
    <t>PLRW60001411453</t>
  </si>
  <si>
    <t>PLRW600016112729</t>
  </si>
  <si>
    <t>PLRW60001611389</t>
  </si>
  <si>
    <t>PLRW60001611524</t>
  </si>
  <si>
    <t>PLRW600016115252</t>
  </si>
  <si>
    <t>PLRW600016115254</t>
  </si>
  <si>
    <t>PLRW6000161152669</t>
  </si>
  <si>
    <t>PLRW6000161152689</t>
  </si>
  <si>
    <t>PLRW600016115289</t>
  </si>
  <si>
    <t>PLRW6000161152929</t>
  </si>
  <si>
    <t>PLRW6000161152949</t>
  </si>
  <si>
    <t>PLRW60001611534</t>
  </si>
  <si>
    <t>PLRW600016115669</t>
  </si>
  <si>
    <t>PLRW60001611586</t>
  </si>
  <si>
    <t>PLRW600016115876</t>
  </si>
  <si>
    <t>PLRW600016115929</t>
  </si>
  <si>
    <t>PLRW600016115949</t>
  </si>
  <si>
    <t>PLRW60001611674</t>
  </si>
  <si>
    <t>PLRW600016116859</t>
  </si>
  <si>
    <t>PLRW600016116929</t>
  </si>
  <si>
    <t>PLRW60001611696</t>
  </si>
  <si>
    <t>PLRW600016116989</t>
  </si>
  <si>
    <t>PLRW600016116992</t>
  </si>
  <si>
    <t>PLRW6000161171429</t>
  </si>
  <si>
    <t>PLRW6000161171629</t>
  </si>
  <si>
    <t>PLRW600016117164</t>
  </si>
  <si>
    <t>PLRW6000161334269</t>
  </si>
  <si>
    <t>PLRW6000161334289</t>
  </si>
  <si>
    <t>PLRW6000161334292</t>
  </si>
  <si>
    <t>PLRW6000161334294</t>
  </si>
  <si>
    <t>PLRW600016133432</t>
  </si>
  <si>
    <t>PLRW600016133449</t>
  </si>
  <si>
    <t>PLRW600016133452</t>
  </si>
  <si>
    <t>PLRW6000161334659</t>
  </si>
  <si>
    <t>PLRW6000161334666</t>
  </si>
  <si>
    <t>PLRW6000161334899</t>
  </si>
  <si>
    <t>PLRW600016133492</t>
  </si>
  <si>
    <t>PLRW60001613361969</t>
  </si>
  <si>
    <t>PLRW6000161336329</t>
  </si>
  <si>
    <t>PLRW6000161336469</t>
  </si>
  <si>
    <t>PLRW6000161336489</t>
  </si>
  <si>
    <t>PLRW60001613364929</t>
  </si>
  <si>
    <t>PLRW6000161336529</t>
  </si>
  <si>
    <t>PLRW6000161336532</t>
  </si>
  <si>
    <t>PLRW6000161336569</t>
  </si>
  <si>
    <t>PLRW6000161336589</t>
  </si>
  <si>
    <t>PLRW600016133669</t>
  </si>
  <si>
    <t>PLRW600016133674</t>
  </si>
  <si>
    <t>PLRW600016133689</t>
  </si>
  <si>
    <t>PLRW600016134369</t>
  </si>
  <si>
    <t>PLRW6000161344949</t>
  </si>
  <si>
    <t>PLRW600016134496</t>
  </si>
  <si>
    <t>PLRW600016134529</t>
  </si>
  <si>
    <t>PLRW60001613458</t>
  </si>
  <si>
    <t>PLRW6000161345929</t>
  </si>
  <si>
    <t>PLRW6000161346749</t>
  </si>
  <si>
    <t>PLRW6000161346769</t>
  </si>
  <si>
    <t>PLRW60001613478</t>
  </si>
  <si>
    <t>PLRW600016134872</t>
  </si>
  <si>
    <t>PLRW600016134876</t>
  </si>
  <si>
    <t>PLRW600016134889</t>
  </si>
  <si>
    <t>PLRW600016134894</t>
  </si>
  <si>
    <t>PLRW6000161348989</t>
  </si>
  <si>
    <t>PLRW600016134929</t>
  </si>
  <si>
    <t>PLRW60001613496</t>
  </si>
  <si>
    <t>PLRW6000161812399</t>
  </si>
  <si>
    <t>PLRW60001618126</t>
  </si>
  <si>
    <t>PLRW600016181289</t>
  </si>
  <si>
    <t>PLRW60001618129</t>
  </si>
  <si>
    <t>PLRW6000161833726</t>
  </si>
  <si>
    <t>PLRW6000161835689</t>
  </si>
  <si>
    <t>PLRW600016183649</t>
  </si>
  <si>
    <t>PLRW600016183672</t>
  </si>
  <si>
    <t>PLRW600016183684</t>
  </si>
  <si>
    <t>PLRW6000161836869</t>
  </si>
  <si>
    <t>PLRW60001618672</t>
  </si>
  <si>
    <t>PLRW60001618692</t>
  </si>
  <si>
    <t>PLRW600016198672</t>
  </si>
  <si>
    <t>PLRW600016198692</t>
  </si>
  <si>
    <t>PLRW600017139149</t>
  </si>
  <si>
    <t>PLRW60001713916</t>
  </si>
  <si>
    <t>PLRW60001618134</t>
  </si>
  <si>
    <t>PLRW600016181549</t>
  </si>
  <si>
    <t>PLRW6000161815529</t>
  </si>
  <si>
    <t>PLRW600016181554</t>
  </si>
  <si>
    <t>PLRW600016181569</t>
  </si>
  <si>
    <t>PLRW600016181592</t>
  </si>
  <si>
    <t>PLRW600016181656</t>
  </si>
  <si>
    <t>PLRW6000161816589</t>
  </si>
  <si>
    <t>PLRW600016181669</t>
  </si>
  <si>
    <t>PLRW6000161816899</t>
  </si>
  <si>
    <t>PLRW6000161817369</t>
  </si>
  <si>
    <t>PLRW600016181749</t>
  </si>
  <si>
    <t>PLRW600016181752</t>
  </si>
  <si>
    <t>PLRW6000161818894</t>
  </si>
  <si>
    <t>PLRW6000161818896</t>
  </si>
  <si>
    <t>PLRW600016181892</t>
  </si>
  <si>
    <t>PLRW600016181929</t>
  </si>
  <si>
    <t>PLRW60001618198</t>
  </si>
  <si>
    <t>PLRW600016182139</t>
  </si>
  <si>
    <t>PLRW600016182169</t>
  </si>
  <si>
    <t>PLRW60001618229</t>
  </si>
  <si>
    <t>PLRW600016182499</t>
  </si>
  <si>
    <t>PLRW600016182729</t>
  </si>
  <si>
    <t>PLRW60001618274</t>
  </si>
  <si>
    <t>PLRW600016182889</t>
  </si>
  <si>
    <t>PLRW600016182892</t>
  </si>
  <si>
    <t>PLRW600016182894</t>
  </si>
  <si>
    <t>PLRW600016182898</t>
  </si>
  <si>
    <t>PLRW600016183174</t>
  </si>
  <si>
    <t>PLRW600016183176</t>
  </si>
  <si>
    <t>PLRW600016183194</t>
  </si>
  <si>
    <t>PLRW600016183196</t>
  </si>
  <si>
    <t>PLRW600016183234</t>
  </si>
  <si>
    <t>PLRW600016183236</t>
  </si>
  <si>
    <t>PLRW6000161832392</t>
  </si>
  <si>
    <t>PLRW6000161832889</t>
  </si>
  <si>
    <t>PLRW6000161836872</t>
  </si>
  <si>
    <t>PLRW600016183688</t>
  </si>
  <si>
    <t>PLRW60001618452</t>
  </si>
  <si>
    <t>PLRW60001618467</t>
  </si>
  <si>
    <t>PLRW6000161848239</t>
  </si>
  <si>
    <t>PLRW600016184914</t>
  </si>
  <si>
    <t>PLRW600016184929</t>
  </si>
  <si>
    <t>PLRW6000161849329</t>
  </si>
  <si>
    <t>PLRW6000161849349</t>
  </si>
  <si>
    <t>PLRW60001618496</t>
  </si>
  <si>
    <t>PLRW6000161849729</t>
  </si>
  <si>
    <t>PLRW60001618512</t>
  </si>
  <si>
    <t>PLRW60001618524</t>
  </si>
  <si>
    <t>PLRW600016185269</t>
  </si>
  <si>
    <t>PLRW600016185272</t>
  </si>
  <si>
    <t>PLRW600016185274</t>
  </si>
  <si>
    <t>PLRW60001618528</t>
  </si>
  <si>
    <t>PLRW600016185469</t>
  </si>
  <si>
    <t>PLRW600016185492</t>
  </si>
  <si>
    <t>PLRW600016185632</t>
  </si>
  <si>
    <t>PLRW6000161856849</t>
  </si>
  <si>
    <t>PLRW6000161856869</t>
  </si>
  <si>
    <t>PLRW60001618568812</t>
  </si>
  <si>
    <t>PLRW60001618568814</t>
  </si>
  <si>
    <t>PLRW6000161856889</t>
  </si>
  <si>
    <t>PLRW600016185692</t>
  </si>
  <si>
    <t>PLRW6000161856969</t>
  </si>
  <si>
    <t>PLRW600016185747</t>
  </si>
  <si>
    <t>PLRW60001618598</t>
  </si>
  <si>
    <t>PLRW60001618634</t>
  </si>
  <si>
    <t>PLRW600016186352</t>
  </si>
  <si>
    <t>PLRW60001618636</t>
  </si>
  <si>
    <t>PLRW600016186392</t>
  </si>
  <si>
    <t>PLRW6000161866554</t>
  </si>
  <si>
    <t>PLRW600016186672</t>
  </si>
  <si>
    <t>PLRW600016186674</t>
  </si>
  <si>
    <t>PLRW600016186949</t>
  </si>
  <si>
    <t>PLRW60001618726</t>
  </si>
  <si>
    <t>PLRW600016187289</t>
  </si>
  <si>
    <t>PLRW60001618736</t>
  </si>
  <si>
    <t>PLRW600016187814</t>
  </si>
  <si>
    <t>PLRW600016193129</t>
  </si>
  <si>
    <t>PLRW600016193276</t>
  </si>
  <si>
    <t>PLRW600016193299</t>
  </si>
  <si>
    <t>PLRW60001619389</t>
  </si>
  <si>
    <t>PLRW60001619729</t>
  </si>
  <si>
    <t>PLRW600016197652</t>
  </si>
  <si>
    <t>PLRW6000161976549</t>
  </si>
  <si>
    <t>PLRW6000161976569</t>
  </si>
  <si>
    <t>PLRW600016197665</t>
  </si>
  <si>
    <t>PLRW60001619766722</t>
  </si>
  <si>
    <t>PLRW60001619766724</t>
  </si>
  <si>
    <t>PLRW60001619849</t>
  </si>
  <si>
    <t>PLRW60001619852</t>
  </si>
  <si>
    <t>PLRW6000161985729</t>
  </si>
  <si>
    <t>PLRW600016198574</t>
  </si>
  <si>
    <t>PLRW60001711768942</t>
  </si>
  <si>
    <t>PLRW6000171176929</t>
  </si>
  <si>
    <t>PLRW60001711772</t>
  </si>
  <si>
    <t>PLRW60001711774</t>
  </si>
  <si>
    <t>PLRW600017132849</t>
  </si>
  <si>
    <t>PLRW6000171328529</t>
  </si>
  <si>
    <t>PLRW600017132869</t>
  </si>
  <si>
    <t>PLRW600017132874</t>
  </si>
  <si>
    <t>PLRW600017132884</t>
  </si>
  <si>
    <t>PLRW6000171331149</t>
  </si>
  <si>
    <t>PLRW6000171375929</t>
  </si>
  <si>
    <t>PLRW600017137699</t>
  </si>
  <si>
    <t>PLRW60001714389</t>
  </si>
  <si>
    <t>PLRW60001714429</t>
  </si>
  <si>
    <t>PLRW600016198834</t>
  </si>
  <si>
    <t>PLRW600016198849</t>
  </si>
  <si>
    <t>PLRW600016198869</t>
  </si>
  <si>
    <t>PLRW600016198872</t>
  </si>
  <si>
    <t>PLRW600016198874</t>
  </si>
  <si>
    <t>PLRW600016198889</t>
  </si>
  <si>
    <t>PLRW6000161989299</t>
  </si>
  <si>
    <t>PLRW600017115529</t>
  </si>
  <si>
    <t>PLRW600017115889</t>
  </si>
  <si>
    <t>PLRW6000171158922</t>
  </si>
  <si>
    <t>PLRW6000171158929</t>
  </si>
  <si>
    <t>PLRW60001711718</t>
  </si>
  <si>
    <t>PLRW60001711734</t>
  </si>
  <si>
    <t>PLRW60001711738</t>
  </si>
  <si>
    <t>PLRW60001711752</t>
  </si>
  <si>
    <t>PLRW600017117549</t>
  </si>
  <si>
    <t>PLRW600017117569</t>
  </si>
  <si>
    <t>PLRW6000171176714</t>
  </si>
  <si>
    <t>PLRW600017117674</t>
  </si>
  <si>
    <t>PLRW600017117676</t>
  </si>
  <si>
    <t>PLRW6000171176829</t>
  </si>
  <si>
    <t>PLRW600017117684</t>
  </si>
  <si>
    <t>PLRW6000171176869</t>
  </si>
  <si>
    <t>PLRW6000171176889</t>
  </si>
  <si>
    <t>PLRW60001711776</t>
  </si>
  <si>
    <t>PLRW600017117789</t>
  </si>
  <si>
    <t>PLRW6000171178</t>
  </si>
  <si>
    <t>PLRW600017117922</t>
  </si>
  <si>
    <t>PLRW600017117924</t>
  </si>
  <si>
    <t>PLRW600017118129</t>
  </si>
  <si>
    <t>PLRW600017118132</t>
  </si>
  <si>
    <t>PLRW600017118134</t>
  </si>
  <si>
    <t>PLRW600017118136</t>
  </si>
  <si>
    <t>PLRW600017118149</t>
  </si>
  <si>
    <t>PLRW6000171181529</t>
  </si>
  <si>
    <t>PLRW6000171181692</t>
  </si>
  <si>
    <t>PLRW600017118189</t>
  </si>
  <si>
    <t>PLRW6000171181949</t>
  </si>
  <si>
    <t>PLRW6000171181952</t>
  </si>
  <si>
    <t>PLRW6000171181989</t>
  </si>
  <si>
    <t>PLRW60001711829</t>
  </si>
  <si>
    <t>PLRW600017118312</t>
  </si>
  <si>
    <t>PLRW600017118329</t>
  </si>
  <si>
    <t>PLRW600017118349</t>
  </si>
  <si>
    <t>PLRW600017118369</t>
  </si>
  <si>
    <t>PLRW600017118389</t>
  </si>
  <si>
    <t>PLRW600017118529</t>
  </si>
  <si>
    <t>PLRW600017118889</t>
  </si>
  <si>
    <t>PLRW6000171188949</t>
  </si>
  <si>
    <t>PLRW6000171192</t>
  </si>
  <si>
    <t>PLRW60001711932</t>
  </si>
  <si>
    <t>PLRW6000171194</t>
  </si>
  <si>
    <t>PLRW60001711969</t>
  </si>
  <si>
    <t>PLRW60001711989</t>
  </si>
  <si>
    <t>PLRW600017125529</t>
  </si>
  <si>
    <t>PLRW60001712569</t>
  </si>
  <si>
    <t>PLRW60001712596</t>
  </si>
  <si>
    <t>PLRW60001712598</t>
  </si>
  <si>
    <t>PLRW60001712714</t>
  </si>
  <si>
    <t>PLRW60001712729</t>
  </si>
  <si>
    <t>PLRW600017127329</t>
  </si>
  <si>
    <t>PLRW6000171273899</t>
  </si>
  <si>
    <t>PLRW600017127449</t>
  </si>
  <si>
    <t>PLRW60001712748</t>
  </si>
  <si>
    <t>PLRW600017127529</t>
  </si>
  <si>
    <t>PLRW600017127549</t>
  </si>
  <si>
    <t>PLRW600017127569</t>
  </si>
  <si>
    <t>PLRW60001712769</t>
  </si>
  <si>
    <t>PLRW60001712789</t>
  </si>
  <si>
    <t>PLRW60001712796</t>
  </si>
  <si>
    <t>PLRW60001712829</t>
  </si>
  <si>
    <t>PLRW600017128349</t>
  </si>
  <si>
    <t>PLRW60001712849</t>
  </si>
  <si>
    <t>PLRW60001712852</t>
  </si>
  <si>
    <t>PLRW60001712854</t>
  </si>
  <si>
    <t>PLRW60001712869</t>
  </si>
  <si>
    <t>PLRW60001712872</t>
  </si>
  <si>
    <t>PLRW600017128749</t>
  </si>
  <si>
    <t>PLRW600017128769</t>
  </si>
  <si>
    <t>PLRW60001712889</t>
  </si>
  <si>
    <t>PLRW60001712894</t>
  </si>
  <si>
    <t>PLRW60001712914</t>
  </si>
  <si>
    <t>PLRW60001712929</t>
  </si>
  <si>
    <t>PLRW6000171296</t>
  </si>
  <si>
    <t>PLRW60001713129</t>
  </si>
  <si>
    <t>PLRW60001713231</t>
  </si>
  <si>
    <t>PLRW600017132329</t>
  </si>
  <si>
    <t>PLRW600017132383</t>
  </si>
  <si>
    <t>PLRW600017132449</t>
  </si>
  <si>
    <t>PLRW600017132469</t>
  </si>
  <si>
    <t>PLRW600017132489</t>
  </si>
  <si>
    <t>PLRW600017132494</t>
  </si>
  <si>
    <t>PLRW600017132496</t>
  </si>
  <si>
    <t>PLRW60001713252</t>
  </si>
  <si>
    <t>PLRW60001713256</t>
  </si>
  <si>
    <t>PLRW600017132629</t>
  </si>
  <si>
    <t>PLRW600017132649</t>
  </si>
  <si>
    <t>PLRW600017132729</t>
  </si>
  <si>
    <t>PLRW60001713274</t>
  </si>
  <si>
    <t>PLRW6000171328349</t>
  </si>
  <si>
    <t>PLRW600017133129</t>
  </si>
  <si>
    <t>PLRW600017133169</t>
  </si>
  <si>
    <t>PLRW600017133249</t>
  </si>
  <si>
    <t>PLRW600017133254</t>
  </si>
  <si>
    <t>PLRW600017133269</t>
  </si>
  <si>
    <t>PLRW60001713328</t>
  </si>
  <si>
    <t>PLRW6000171334661</t>
  </si>
  <si>
    <t>PLRW600017133474</t>
  </si>
  <si>
    <t>PLRW60001713392</t>
  </si>
  <si>
    <t>PLRW600017134854</t>
  </si>
  <si>
    <t>PLRW600017136139</t>
  </si>
  <si>
    <t>PLRW600017136149</t>
  </si>
  <si>
    <t>PLRW600017136152</t>
  </si>
  <si>
    <t>PLRW600017136169</t>
  </si>
  <si>
    <t>PLRW600017136189</t>
  </si>
  <si>
    <t>PLRW600017136192</t>
  </si>
  <si>
    <t>PLRW600017136194</t>
  </si>
  <si>
    <t>PLRW60001713629</t>
  </si>
  <si>
    <t>PLRW6000171363149</t>
  </si>
  <si>
    <t>PLRW600017136322</t>
  </si>
  <si>
    <t>PLRW600017136332</t>
  </si>
  <si>
    <t>PLRW60001713634</t>
  </si>
  <si>
    <t>PLRW600017136352</t>
  </si>
  <si>
    <t>PLRW6000171363549</t>
  </si>
  <si>
    <t>PLRW600017136369</t>
  </si>
  <si>
    <t>PLRW600017136389</t>
  </si>
  <si>
    <t>PLRW600017136549</t>
  </si>
  <si>
    <t>PLRW600017136849</t>
  </si>
  <si>
    <t>PLRW600017136869</t>
  </si>
  <si>
    <t>PLRW60001713688</t>
  </si>
  <si>
    <t>PLRW600017136929</t>
  </si>
  <si>
    <t>PLRW60001713729</t>
  </si>
  <si>
    <t>PLRW6000171374</t>
  </si>
  <si>
    <t>PLRW60001713752</t>
  </si>
  <si>
    <t>PLRW60001713756</t>
  </si>
  <si>
    <t>PLRW60001713758</t>
  </si>
  <si>
    <t>PLRW600017137729</t>
  </si>
  <si>
    <t>PLRW600017137899</t>
  </si>
  <si>
    <t>PLRW6000171386529</t>
  </si>
  <si>
    <t>PLRW600017138654</t>
  </si>
  <si>
    <t>PLRW6000171386672</t>
  </si>
  <si>
    <t>PLRW6000171386689</t>
  </si>
  <si>
    <t>PLRW600017138674</t>
  </si>
  <si>
    <t>PLRW600017138874</t>
  </si>
  <si>
    <t>PLRW600017138889</t>
  </si>
  <si>
    <t>PLRW600017138929</t>
  </si>
  <si>
    <t>PLRW60001713894</t>
  </si>
  <si>
    <t>PLRW60001713896</t>
  </si>
  <si>
    <t>PLRW60001713898</t>
  </si>
  <si>
    <t>PLRW6000171389929</t>
  </si>
  <si>
    <t>PLRW600017139299</t>
  </si>
  <si>
    <t>PLRW60001713952</t>
  </si>
  <si>
    <t>PLRW600017139672</t>
  </si>
  <si>
    <t>PLRW60001713968</t>
  </si>
  <si>
    <t>PLRW60001713972</t>
  </si>
  <si>
    <t>PLRW6000171398</t>
  </si>
  <si>
    <t>PLRW60001714119</t>
  </si>
  <si>
    <t>PLRW60001714129</t>
  </si>
  <si>
    <t>PLRW60001714149</t>
  </si>
  <si>
    <t>PLRW600017141699</t>
  </si>
  <si>
    <t>PLRW60001714269</t>
  </si>
  <si>
    <t>PLRW60001714289</t>
  </si>
  <si>
    <t>PLRW60001714312</t>
  </si>
  <si>
    <t>PLRW600017143149</t>
  </si>
  <si>
    <t>PLRW60001714329</t>
  </si>
  <si>
    <t>PLRW60001714332</t>
  </si>
  <si>
    <t>PLRW60001714344</t>
  </si>
  <si>
    <t>PLRW600017143549</t>
  </si>
  <si>
    <t>PLRW60001714369</t>
  </si>
  <si>
    <t>PLRW600017144529</t>
  </si>
  <si>
    <t>PLRW600017144549</t>
  </si>
  <si>
    <t>PLRW60001714469</t>
  </si>
  <si>
    <t>PLRW60001714489</t>
  </si>
  <si>
    <t>PLRW60001714529</t>
  </si>
  <si>
    <t>PLRW60001714549</t>
  </si>
  <si>
    <t>PLRW60001714639</t>
  </si>
  <si>
    <t>PLRW600017146499</t>
  </si>
  <si>
    <t>PLRW600017146512</t>
  </si>
  <si>
    <t>PLRW600017146529</t>
  </si>
  <si>
    <t>PLRW600017146532</t>
  </si>
  <si>
    <t>PLRW60001714654</t>
  </si>
  <si>
    <t>PLRW600017146569</t>
  </si>
  <si>
    <t>PLRW60001714658</t>
  </si>
  <si>
    <t>PLRW600017146699</t>
  </si>
  <si>
    <t>PLRW6000171467269</t>
  </si>
  <si>
    <t>PLRW60001714689</t>
  </si>
  <si>
    <t>PLRW600017146929</t>
  </si>
  <si>
    <t>PLRW60001714696</t>
  </si>
  <si>
    <t>PLRW600017147129</t>
  </si>
  <si>
    <t>PLRW60001714714</t>
  </si>
  <si>
    <t>PLRW600017147169</t>
  </si>
  <si>
    <t>PLRW60001714729</t>
  </si>
  <si>
    <t>PLRW60001714749</t>
  </si>
  <si>
    <t>PLRW6000171476</t>
  </si>
  <si>
    <t>PLRW60001714772</t>
  </si>
  <si>
    <t>PLRW60001714774</t>
  </si>
  <si>
    <t>PLRW60001714789</t>
  </si>
  <si>
    <t>PLRW600017148549</t>
  </si>
  <si>
    <t>PLRW60001714869</t>
  </si>
  <si>
    <t>PLRW600017148729</t>
  </si>
  <si>
    <t>PLRW60001714876</t>
  </si>
  <si>
    <t>PLRW600017148789</t>
  </si>
  <si>
    <t>PLRW60001714882</t>
  </si>
  <si>
    <t>PLRW600017148849</t>
  </si>
  <si>
    <t>PLRW60001714886</t>
  </si>
  <si>
    <t>PLRW60001714888</t>
  </si>
  <si>
    <t>PLRW600017148892</t>
  </si>
  <si>
    <t>PLRW60001715129</t>
  </si>
  <si>
    <t>PLRW60001715269</t>
  </si>
  <si>
    <t>PLRW600017156429</t>
  </si>
  <si>
    <t>PLRW60001715644532</t>
  </si>
  <si>
    <t>PLRW60001715644912</t>
  </si>
  <si>
    <t>PLRW600017173472</t>
  </si>
  <si>
    <t>PLRW600017174569</t>
  </si>
  <si>
    <t>PLRW60001718232</t>
  </si>
  <si>
    <t>PLRW6000171829299</t>
  </si>
  <si>
    <t>PLRW600017185489</t>
  </si>
  <si>
    <t>PLRW600017185529</t>
  </si>
  <si>
    <t>PLRW60001715272</t>
  </si>
  <si>
    <t>PLRW600017152769</t>
  </si>
  <si>
    <t>PLRW60001715289</t>
  </si>
  <si>
    <t>PLRW60001715312</t>
  </si>
  <si>
    <t>PLRW60001715314</t>
  </si>
  <si>
    <t>PLRW60001715329</t>
  </si>
  <si>
    <t>PLRW60001715332</t>
  </si>
  <si>
    <t>PLRW60001717564</t>
  </si>
  <si>
    <t>PLRW600017175684</t>
  </si>
  <si>
    <t>PLRW60001717672</t>
  </si>
  <si>
    <t>PLRW60001717674</t>
  </si>
  <si>
    <t>PLRW60001717692</t>
  </si>
  <si>
    <t>PLRW600017181369</t>
  </si>
  <si>
    <t>PLRW600017183269</t>
  </si>
  <si>
    <t>PLRW600017183274</t>
  </si>
  <si>
    <t>PLRW60001718594</t>
  </si>
  <si>
    <t>PLRW600017185952</t>
  </si>
  <si>
    <t>PLRW600017185956</t>
  </si>
  <si>
    <t>PLRW600017185969</t>
  </si>
  <si>
    <t>PLRW60001715334</t>
  </si>
  <si>
    <t>Wrocław</t>
  </si>
  <si>
    <t>PLRW60001715469</t>
  </si>
  <si>
    <t>PLRW600017154729</t>
  </si>
  <si>
    <t>PLRW60001715474</t>
  </si>
  <si>
    <t>PLRW60001715476</t>
  </si>
  <si>
    <t>PLRW60001715478</t>
  </si>
  <si>
    <t>PLRW6000171548</t>
  </si>
  <si>
    <t>PLRW60001715494</t>
  </si>
  <si>
    <t>PLRW6000171564499</t>
  </si>
  <si>
    <t>PLRW60001716429</t>
  </si>
  <si>
    <t>PLRW60001716432</t>
  </si>
  <si>
    <t>PLRW60001716434</t>
  </si>
  <si>
    <t>PLRW600017164369</t>
  </si>
  <si>
    <t>PLRW600017164372</t>
  </si>
  <si>
    <t>PLRW600017164374</t>
  </si>
  <si>
    <t>PLRW60001716452</t>
  </si>
  <si>
    <t>PLRW60001716492</t>
  </si>
  <si>
    <t>PLRW600017166972</t>
  </si>
  <si>
    <t>PLRW60001716729</t>
  </si>
  <si>
    <t>PLRW600017169149</t>
  </si>
  <si>
    <t>PLRW60001716936</t>
  </si>
  <si>
    <t>PLRW6000171732</t>
  </si>
  <si>
    <t>PLRW600017174778</t>
  </si>
  <si>
    <t>PLRW600017174874</t>
  </si>
  <si>
    <t>PLRW600017181389</t>
  </si>
  <si>
    <t>PLRW60001718149</t>
  </si>
  <si>
    <t>PLRW600017181529</t>
  </si>
  <si>
    <t>PLRW600017181556</t>
  </si>
  <si>
    <t>PLRW6000171816192</t>
  </si>
  <si>
    <t>PLRW6000171816299</t>
  </si>
  <si>
    <t>PLRW60001718163689</t>
  </si>
  <si>
    <t>PLRW6000171816369</t>
  </si>
  <si>
    <t>PLRW600017181638</t>
  </si>
  <si>
    <t>PLRW600017181649</t>
  </si>
  <si>
    <t>PLRW6000171816529</t>
  </si>
  <si>
    <t>PLRW6000171816549</t>
  </si>
  <si>
    <t>PLRW6000171816554</t>
  </si>
  <si>
    <t>PLRW60001718172</t>
  </si>
  <si>
    <t>PLRW600017181789</t>
  </si>
  <si>
    <t>PLRW60001718187</t>
  </si>
  <si>
    <t>PLRW6000171818893</t>
  </si>
  <si>
    <t>PLRW6000171818898</t>
  </si>
  <si>
    <t>PLRW600017181894</t>
  </si>
  <si>
    <t>PLRW60001718194</t>
  </si>
  <si>
    <t>PLRW600017183112</t>
  </si>
  <si>
    <t>PLRW600017183114</t>
  </si>
  <si>
    <t>PLRW600017183129</t>
  </si>
  <si>
    <t>PLRW600017183149</t>
  </si>
  <si>
    <t>PLRW6000171831529</t>
  </si>
  <si>
    <t>PLRW6000171831549</t>
  </si>
  <si>
    <t>PLRW6000171831729</t>
  </si>
  <si>
    <t>PLRW60001718317889</t>
  </si>
  <si>
    <t>PLRW600017183192</t>
  </si>
  <si>
    <t>PLRW600017183198</t>
  </si>
  <si>
    <t>PLRW6000171832189</t>
  </si>
  <si>
    <t>PLRW600017183229</t>
  </si>
  <si>
    <t>PLRW600017183232</t>
  </si>
  <si>
    <t>PLRW600017183238</t>
  </si>
  <si>
    <t>PLRW600017183249</t>
  </si>
  <si>
    <t>PLRW6000171832529</t>
  </si>
  <si>
    <t>PLRW600017183285</t>
  </si>
  <si>
    <t>PLRW6000171832929</t>
  </si>
  <si>
    <t>PLRW6000171832949</t>
  </si>
  <si>
    <t>PLRW60001718331229</t>
  </si>
  <si>
    <t>PLRW60001718331269</t>
  </si>
  <si>
    <t>PLRW6000171833129</t>
  </si>
  <si>
    <t>PLRW6000171833249</t>
  </si>
  <si>
    <t>PLRW6000171833289</t>
  </si>
  <si>
    <t>PLRW600017183344</t>
  </si>
  <si>
    <t>PLRW6000171833492</t>
  </si>
  <si>
    <t>PLRW6000171833728</t>
  </si>
  <si>
    <t>PLRW60001718337299</t>
  </si>
  <si>
    <t>PLRW600017183386</t>
  </si>
  <si>
    <t>PLRW600017183549</t>
  </si>
  <si>
    <t>PLRW600017183572</t>
  </si>
  <si>
    <t>PLRW60001718444</t>
  </si>
  <si>
    <t>PLRW60001718456</t>
  </si>
  <si>
    <t>PLRW6000174632</t>
  </si>
  <si>
    <t>PLRW60001746349</t>
  </si>
  <si>
    <t>PLRW600017188198</t>
  </si>
  <si>
    <t>PLRW6000171881994</t>
  </si>
  <si>
    <t>PLRW6000171883149</t>
  </si>
  <si>
    <t>PLRW6000171883172</t>
  </si>
  <si>
    <t>PLRW600017188318</t>
  </si>
  <si>
    <t>PLRW6000171883549</t>
  </si>
  <si>
    <t>PLRW6000171883669</t>
  </si>
  <si>
    <t>PLRW6000171883689</t>
  </si>
  <si>
    <t>PLRW60001744489</t>
  </si>
  <si>
    <t>PLRW6000174452</t>
  </si>
  <si>
    <t>PLRW600017183574</t>
  </si>
  <si>
    <t>PLRW60001718358</t>
  </si>
  <si>
    <t>PLRW600017183669</t>
  </si>
  <si>
    <t>PLRW6000171836839</t>
  </si>
  <si>
    <t>PLRW60001718389</t>
  </si>
  <si>
    <t>PLRW600017184129</t>
  </si>
  <si>
    <t>PLRW6000171841329</t>
  </si>
  <si>
    <t>PLRW600017184134</t>
  </si>
  <si>
    <t>PLRW600017184136</t>
  </si>
  <si>
    <t>PLRW600017184138</t>
  </si>
  <si>
    <t>PLRW600017184152</t>
  </si>
  <si>
    <t>PLRW6000171841929</t>
  </si>
  <si>
    <t>PLRW6000171841949</t>
  </si>
  <si>
    <t>PLRW60001718429</t>
  </si>
  <si>
    <t>PLRW600017184312</t>
  </si>
  <si>
    <t>PLRW600017184314</t>
  </si>
  <si>
    <t>PLRW600017184316</t>
  </si>
  <si>
    <t>PLRW600017184318</t>
  </si>
  <si>
    <t>PLRW600017184329</t>
  </si>
  <si>
    <t>PLRW600017184332</t>
  </si>
  <si>
    <t>PLRW600017184349</t>
  </si>
  <si>
    <t>PLRW6000171843529</t>
  </si>
  <si>
    <t>PLRW600017184354</t>
  </si>
  <si>
    <t>PLRW600017184356</t>
  </si>
  <si>
    <t>PLRW600017184389</t>
  </si>
  <si>
    <t>PLRW600017184392</t>
  </si>
  <si>
    <t>PLRW600017184396</t>
  </si>
  <si>
    <t>PLRW600017184429</t>
  </si>
  <si>
    <t>PLRW60001718474</t>
  </si>
  <si>
    <t>PLRW600017184829</t>
  </si>
  <si>
    <t>PLRW6000171849129</t>
  </si>
  <si>
    <t>PLRW600017184936</t>
  </si>
  <si>
    <t>PLRW600017184949</t>
  </si>
  <si>
    <t>PLRW600017184954</t>
  </si>
  <si>
    <t>PLRW600017184974</t>
  </si>
  <si>
    <t>PLRW600017184989</t>
  </si>
  <si>
    <t>PLRW600017184992</t>
  </si>
  <si>
    <t>PLRW600017184994</t>
  </si>
  <si>
    <t>PLRW60001718532</t>
  </si>
  <si>
    <t>PLRW60001718534</t>
  </si>
  <si>
    <t>PLRW60001718536</t>
  </si>
  <si>
    <t>PLRW600017185484</t>
  </si>
  <si>
    <t>PLRW600017185532</t>
  </si>
  <si>
    <t>PLRW600017185549</t>
  </si>
  <si>
    <t>PLRW6000171878529</t>
  </si>
  <si>
    <t>PLRW600017187869</t>
  </si>
  <si>
    <t>PLRW6000171878722</t>
  </si>
  <si>
    <t>PLRW6000171878724</t>
  </si>
  <si>
    <t>PLRW6000171878726</t>
  </si>
  <si>
    <t>PLRW6000171878772</t>
  </si>
  <si>
    <t>PLRW600017187878</t>
  </si>
  <si>
    <t>PLRW6000171878792</t>
  </si>
  <si>
    <t>PLRW6000171878794</t>
  </si>
  <si>
    <t>PLRW6000171878796</t>
  </si>
  <si>
    <t>PLRW600017187892</t>
  </si>
  <si>
    <t>PLRW60001718792</t>
  </si>
  <si>
    <t>PLRW600017185552</t>
  </si>
  <si>
    <t>PLRW60001718556</t>
  </si>
  <si>
    <t>PLRW600017185572</t>
  </si>
  <si>
    <t>PLRW600017185589</t>
  </si>
  <si>
    <t>PLRW600017185629</t>
  </si>
  <si>
    <t>PLRW600017185652</t>
  </si>
  <si>
    <t>PLRW600017185654</t>
  </si>
  <si>
    <t>PLRW600017185694</t>
  </si>
  <si>
    <t>PLRW600017185729</t>
  </si>
  <si>
    <t>PLRW60001718576</t>
  </si>
  <si>
    <t>PLRW60001718578</t>
  </si>
  <si>
    <t>PLRW600017185899</t>
  </si>
  <si>
    <t>PLRW600017186354</t>
  </si>
  <si>
    <t>PLRW600017186532</t>
  </si>
  <si>
    <t>PLRW60001718654</t>
  </si>
  <si>
    <t>PLRW60001718656</t>
  </si>
  <si>
    <t>PLRW600017188152</t>
  </si>
  <si>
    <t>PLRW6000171881729</t>
  </si>
  <si>
    <t>PLRW60001718817472</t>
  </si>
  <si>
    <t>PLRW60001718817474</t>
  </si>
  <si>
    <t>PLRW6000171881748</t>
  </si>
  <si>
    <t>PLRW6000171881782</t>
  </si>
  <si>
    <t>PLRW60001718817869</t>
  </si>
  <si>
    <t>PLRW6000171881788</t>
  </si>
  <si>
    <t>PLRW60001815259</t>
  </si>
  <si>
    <t>PLRW60001816389</t>
  </si>
  <si>
    <t>PLRW6000171865849</t>
  </si>
  <si>
    <t>PLRW6000171866552</t>
  </si>
  <si>
    <t>PLRW600017186658</t>
  </si>
  <si>
    <t>PLRW600017186676</t>
  </si>
  <si>
    <t>PLRW60001718689</t>
  </si>
  <si>
    <t>PLRW600017187132</t>
  </si>
  <si>
    <t>PLRW600017187149</t>
  </si>
  <si>
    <t>PLRW600017187312</t>
  </si>
  <si>
    <t>PLRW600017187329</t>
  </si>
  <si>
    <t>PLRW60001718734</t>
  </si>
  <si>
    <t>PLRW600017187532</t>
  </si>
  <si>
    <t>PLRW600017187569</t>
  </si>
  <si>
    <t>PLRW60001718774</t>
  </si>
  <si>
    <t>PLRW60001718776</t>
  </si>
  <si>
    <t>PLRW600017187829</t>
  </si>
  <si>
    <t>PLRW6000171878322</t>
  </si>
  <si>
    <t>PLRW6000171881189</t>
  </si>
  <si>
    <t>PLRW60001744894</t>
  </si>
  <si>
    <t>PLRW600017448969</t>
  </si>
  <si>
    <t>PLRW6000174678</t>
  </si>
  <si>
    <t>PLRW60001746792</t>
  </si>
  <si>
    <t>PLRW6000174682</t>
  </si>
  <si>
    <t>PLRW60001746832</t>
  </si>
  <si>
    <t>PLRW6000181886872</t>
  </si>
  <si>
    <t>PLRW6000181886874</t>
  </si>
  <si>
    <t>PLRW6000181886889</t>
  </si>
  <si>
    <t>PLRW600018188692</t>
  </si>
  <si>
    <t>PLRW6000171881192</t>
  </si>
  <si>
    <t>PLRW600017188129</t>
  </si>
  <si>
    <t>PLRW60001718817949</t>
  </si>
  <si>
    <t>PLRW60001718817989</t>
  </si>
  <si>
    <t>PLRW6000171881912</t>
  </si>
  <si>
    <t>PLRW60001718819329</t>
  </si>
  <si>
    <t>PLRW6000171881952</t>
  </si>
  <si>
    <t>PLRW6000171881969</t>
  </si>
  <si>
    <t>PLRW600017188529</t>
  </si>
  <si>
    <t>PLRW600017188769</t>
  </si>
  <si>
    <t>PLRW600017188922</t>
  </si>
  <si>
    <t>PLRW600017188924</t>
  </si>
  <si>
    <t>PLRW600017188928</t>
  </si>
  <si>
    <t>PLRW600017188949</t>
  </si>
  <si>
    <t>PLRW600017189632</t>
  </si>
  <si>
    <t>PLRW60001719114</t>
  </si>
  <si>
    <t>PLRW60001719314</t>
  </si>
  <si>
    <t>PLRW60001719752</t>
  </si>
  <si>
    <t>PLRW600017197692</t>
  </si>
  <si>
    <t>PLRW600017197696</t>
  </si>
  <si>
    <t>PLRW600017198949</t>
  </si>
  <si>
    <t>PLRW600017198952</t>
  </si>
  <si>
    <t>PLRW600017198954</t>
  </si>
  <si>
    <t>PLRW600017198956</t>
  </si>
  <si>
    <t>PLRW600017198969</t>
  </si>
  <si>
    <t>PLRW600017198989</t>
  </si>
  <si>
    <t>PLRW60001719929</t>
  </si>
  <si>
    <t>PLRW60001731129</t>
  </si>
  <si>
    <t>PLRW6000173116</t>
  </si>
  <si>
    <t>PLRW60001731189</t>
  </si>
  <si>
    <t>PLRW60001731192</t>
  </si>
  <si>
    <t>PLRW6000173132</t>
  </si>
  <si>
    <t>PLRW60001731412</t>
  </si>
  <si>
    <t>PLRW600017314231</t>
  </si>
  <si>
    <t>PLRW600017314233</t>
  </si>
  <si>
    <t>PLRW60001731429</t>
  </si>
  <si>
    <t>PLRW600017314329</t>
  </si>
  <si>
    <t>PLRW6000173144</t>
  </si>
  <si>
    <t>PLRW60001731452</t>
  </si>
  <si>
    <t>PLRW60001731454</t>
  </si>
  <si>
    <t>PLRW6000173146</t>
  </si>
  <si>
    <t>PLRW6000173148</t>
  </si>
  <si>
    <t>PLRW6000173514</t>
  </si>
  <si>
    <t>PLRW6000173524</t>
  </si>
  <si>
    <t>PLRW6000173532</t>
  </si>
  <si>
    <t>PLRW600017353429</t>
  </si>
  <si>
    <t>PLRW6000173534499</t>
  </si>
  <si>
    <t>PLRW60001735369</t>
  </si>
  <si>
    <t>PLRW60001735569</t>
  </si>
  <si>
    <t>PLRW6000174161269</t>
  </si>
  <si>
    <t>PLRW600017416142</t>
  </si>
  <si>
    <t>PLRW60001742138</t>
  </si>
  <si>
    <t>PLRW6000174218</t>
  </si>
  <si>
    <t>PLRW6000174229129</t>
  </si>
  <si>
    <t>PLRW6000174232</t>
  </si>
  <si>
    <t>PLRW60001742349</t>
  </si>
  <si>
    <t>PLRW6000174244</t>
  </si>
  <si>
    <t>PLRW60001742452</t>
  </si>
  <si>
    <t>PLRW60001742454</t>
  </si>
  <si>
    <t>PLRW6000174248</t>
  </si>
  <si>
    <t>PLRW6000174252</t>
  </si>
  <si>
    <t>PLRW60001742556</t>
  </si>
  <si>
    <t>PLRW60001742569</t>
  </si>
  <si>
    <t>PLRW60001742669</t>
  </si>
  <si>
    <t>PLRW60001742676</t>
  </si>
  <si>
    <t>PLRW600017426889</t>
  </si>
  <si>
    <t>PLRW60001742772</t>
  </si>
  <si>
    <t>PLRW60001742829</t>
  </si>
  <si>
    <t>PLRW60001742832</t>
  </si>
  <si>
    <t>PLRW60001742849</t>
  </si>
  <si>
    <t>PLRW6000174286</t>
  </si>
  <si>
    <t>PLRW600017432149</t>
  </si>
  <si>
    <t>PLRW6000174321699</t>
  </si>
  <si>
    <t>PLRW6000174417</t>
  </si>
  <si>
    <t>PLRW60001744189</t>
  </si>
  <si>
    <t>PLRW6000174424</t>
  </si>
  <si>
    <t>PLRW6000174426</t>
  </si>
  <si>
    <t>PLRW60001744289</t>
  </si>
  <si>
    <t>PLRW6000174432</t>
  </si>
  <si>
    <t>PLRW6000174436</t>
  </si>
  <si>
    <t>PLRW6000174444</t>
  </si>
  <si>
    <t>PLRW60001744469</t>
  </si>
  <si>
    <t>PLRW6000174454</t>
  </si>
  <si>
    <t>PLRW60001744569</t>
  </si>
  <si>
    <t>PLRW6000174646</t>
  </si>
  <si>
    <t>PLRW60001746474</t>
  </si>
  <si>
    <t>PLRW6000174648</t>
  </si>
  <si>
    <t>PLRW60001746514</t>
  </si>
  <si>
    <t>PLRW60001746529</t>
  </si>
  <si>
    <t>PLRW6000174654</t>
  </si>
  <si>
    <t>PLRW6000181888564</t>
  </si>
  <si>
    <t>PLRW60001818885669</t>
  </si>
  <si>
    <t>PLRW600019149</t>
  </si>
  <si>
    <t>PLRW60001915299</t>
  </si>
  <si>
    <t>PLRW600019183119</t>
  </si>
  <si>
    <t>PLRW600019183159</t>
  </si>
  <si>
    <t>PLRW60002435349</t>
  </si>
  <si>
    <t>PLRW600024456189</t>
  </si>
  <si>
    <t>PLRW6000174472</t>
  </si>
  <si>
    <t>PLRW60001744749</t>
  </si>
  <si>
    <t>PLRW600017447649</t>
  </si>
  <si>
    <t>PLRW600017447669</t>
  </si>
  <si>
    <t>PLRW600017447689</t>
  </si>
  <si>
    <t>PLRW600017448349</t>
  </si>
  <si>
    <t>PLRW6000174483929</t>
  </si>
  <si>
    <t>PLRW60001744869</t>
  </si>
  <si>
    <t>PLRW600017448989</t>
  </si>
  <si>
    <t>PLRW60001744929</t>
  </si>
  <si>
    <t>PLRW6000174494</t>
  </si>
  <si>
    <t>PLRW60001744952</t>
  </si>
  <si>
    <t>PLRW60001744969</t>
  </si>
  <si>
    <t>PLRW60001744972</t>
  </si>
  <si>
    <t>PLRW6000174512</t>
  </si>
  <si>
    <t>PLRW600017452</t>
  </si>
  <si>
    <t>PLRW6000174546</t>
  </si>
  <si>
    <t>PLRW600017456129</t>
  </si>
  <si>
    <t>PLRW6000174561869</t>
  </si>
  <si>
    <t>PLRW600017456188</t>
  </si>
  <si>
    <t>PLRW60001745812</t>
  </si>
  <si>
    <t>PLRW60001745814</t>
  </si>
  <si>
    <t>PLRW6000174619</t>
  </si>
  <si>
    <t>PLRW6000174624</t>
  </si>
  <si>
    <t>PLRW6000174626</t>
  </si>
  <si>
    <t>PLRW6000174628</t>
  </si>
  <si>
    <t>PLRW60001746449</t>
  </si>
  <si>
    <t>PLRW60001746452</t>
  </si>
  <si>
    <t>PLRW60001746592</t>
  </si>
  <si>
    <t>PLRW6000174669</t>
  </si>
  <si>
    <t>PLRW60001746712</t>
  </si>
  <si>
    <t>PLRW60001746716</t>
  </si>
  <si>
    <t>PLRW60001746729</t>
  </si>
  <si>
    <t>PLRW60001746732</t>
  </si>
  <si>
    <t>PLRW60001746734</t>
  </si>
  <si>
    <t>PLRW6000174676</t>
  </si>
  <si>
    <t>PLRW60001746849</t>
  </si>
  <si>
    <t>PLRW60001746852</t>
  </si>
  <si>
    <t>PLRW60001746856</t>
  </si>
  <si>
    <t>PLRW60001746869</t>
  </si>
  <si>
    <t>PLRW60001746872</t>
  </si>
  <si>
    <t>PLRW60001746889</t>
  </si>
  <si>
    <t>PLRW600017468922</t>
  </si>
  <si>
    <t>PLRW6000174714149</t>
  </si>
  <si>
    <t>PLRW600017471416</t>
  </si>
  <si>
    <t>PLRW60001747163</t>
  </si>
  <si>
    <t>PLRW600018117449</t>
  </si>
  <si>
    <t>PLRW60001811746</t>
  </si>
  <si>
    <t>PLRW600018117474</t>
  </si>
  <si>
    <t>PLRW600018117489</t>
  </si>
  <si>
    <t>PLRW6000181181649</t>
  </si>
  <si>
    <t>PLRW600018118166</t>
  </si>
  <si>
    <t>PLRW600018118168</t>
  </si>
  <si>
    <t>PLRW600018118549</t>
  </si>
  <si>
    <t>PLRW600018134849</t>
  </si>
  <si>
    <t>PLRW600018136689</t>
  </si>
  <si>
    <t>PLRW600018136834</t>
  </si>
  <si>
    <t>PLRW6000181386729</t>
  </si>
  <si>
    <t>PLRW600018138689</t>
  </si>
  <si>
    <t>PLRW6000181386922</t>
  </si>
  <si>
    <t>PLRW600018138834</t>
  </si>
  <si>
    <t>PLRW60001814449</t>
  </si>
  <si>
    <t>PLRW60001816678</t>
  </si>
  <si>
    <t>PLRW60001816692</t>
  </si>
  <si>
    <t>PLRW60001816694</t>
  </si>
  <si>
    <t>PLRW60001816853</t>
  </si>
  <si>
    <t>PLRW600018174529</t>
  </si>
  <si>
    <t>PLRW600018174549</t>
  </si>
  <si>
    <t>PLRW600018174552</t>
  </si>
  <si>
    <t>PLRW6000181883949</t>
  </si>
  <si>
    <t>PLRW6000181884329</t>
  </si>
  <si>
    <t>PLRW600018188436</t>
  </si>
  <si>
    <t>PLRW600018188438</t>
  </si>
  <si>
    <t>PLRW600018188449</t>
  </si>
  <si>
    <t>PLRW60001818846</t>
  </si>
  <si>
    <t>PLRW600018188472</t>
  </si>
  <si>
    <t>PLRW6000181884819</t>
  </si>
  <si>
    <t>PLRW6000181884892</t>
  </si>
  <si>
    <t>PLRW6000181884894</t>
  </si>
  <si>
    <t>PLRW6000181884896</t>
  </si>
  <si>
    <t>PLRW600018188546</t>
  </si>
  <si>
    <t>PLRW600018188549</t>
  </si>
  <si>
    <t>PLRW6000181886174</t>
  </si>
  <si>
    <t>PLRW6000181886189</t>
  </si>
  <si>
    <t>PLRW6000181886249</t>
  </si>
  <si>
    <t>PLRW6000181886269</t>
  </si>
  <si>
    <t>PLRW6000181886272</t>
  </si>
  <si>
    <t>PLRW6000181886289</t>
  </si>
  <si>
    <t>PLRW6000181886292</t>
  </si>
  <si>
    <t>PLRW600018188632</t>
  </si>
  <si>
    <t>PLRW60001818864459</t>
  </si>
  <si>
    <t>PLRW6000181886446</t>
  </si>
  <si>
    <t>PLRW600018188649</t>
  </si>
  <si>
    <t>PLRW6000181886529</t>
  </si>
  <si>
    <t>PLRW6000181886549</t>
  </si>
  <si>
    <t>PLRW600018188655132</t>
  </si>
  <si>
    <t>PLRW600018188655172</t>
  </si>
  <si>
    <t>PLRW6000181886552</t>
  </si>
  <si>
    <t>PLRW6000181886554</t>
  </si>
  <si>
    <t>PLRW6000181886569</t>
  </si>
  <si>
    <t>PLRW6000181886586</t>
  </si>
  <si>
    <t>PLRW60001818865949</t>
  </si>
  <si>
    <t>PLRW60001818866871</t>
  </si>
  <si>
    <t>PLRW6000181888532</t>
  </si>
  <si>
    <t>PLRW60001818885352</t>
  </si>
  <si>
    <t>PLRW6000181888538</t>
  </si>
  <si>
    <t>PLRW600018188854</t>
  </si>
  <si>
    <t>PLRW60001818885552</t>
  </si>
  <si>
    <t>PLRW6000181888562</t>
  </si>
  <si>
    <t>PLRW6000181888589</t>
  </si>
  <si>
    <t>PLRW60001818885932</t>
  </si>
  <si>
    <t>PLRW60001818866872</t>
  </si>
  <si>
    <t>PLRW60001818866874</t>
  </si>
  <si>
    <t>PLRW60001818866876</t>
  </si>
  <si>
    <t>PLRW60001818866878</t>
  </si>
  <si>
    <t>PLRW60001818866889</t>
  </si>
  <si>
    <t>PLRW60001818866896</t>
  </si>
  <si>
    <t>PLRW600018188682</t>
  </si>
  <si>
    <t>PLRW600018188694</t>
  </si>
  <si>
    <t>PLRW600018188729</t>
  </si>
  <si>
    <t>PLRW6000181912949</t>
  </si>
  <si>
    <t>PLRW600018191298</t>
  </si>
  <si>
    <t>PLRW6000191329</t>
  </si>
  <si>
    <t>PLRW60001913329</t>
  </si>
  <si>
    <t>PLRW60001917453</t>
  </si>
  <si>
    <t>PLRW600019184999</t>
  </si>
  <si>
    <t>PLRW60001918525</t>
  </si>
  <si>
    <t>PLRW60002118519</t>
  </si>
  <si>
    <t>PLRW60002118539</t>
  </si>
  <si>
    <t>PLRW6000224699</t>
  </si>
  <si>
    <t>PLRW60002247169</t>
  </si>
  <si>
    <t>PLRW600023115169</t>
  </si>
  <si>
    <t>PLRW600018188732</t>
  </si>
  <si>
    <t>PLRW600018188734</t>
  </si>
  <si>
    <t>PLRW6000181887369</t>
  </si>
  <si>
    <t>PLRW6000181887389</t>
  </si>
  <si>
    <t>PLRW600018188788</t>
  </si>
  <si>
    <t>PLRW60001818885112</t>
  </si>
  <si>
    <t>PLRW60001818885169</t>
  </si>
  <si>
    <t>PLRW60001818885189</t>
  </si>
  <si>
    <t>PLRW6000181888529</t>
  </si>
  <si>
    <t>PLRW60001818885934</t>
  </si>
  <si>
    <t>PLRW60001818885936</t>
  </si>
  <si>
    <t>PLRW6000181888684</t>
  </si>
  <si>
    <t>PLRW600018188869</t>
  </si>
  <si>
    <t>PLRW600019115899</t>
  </si>
  <si>
    <t>PLRW60001914699</t>
  </si>
  <si>
    <t>PLRW6000191489</t>
  </si>
  <si>
    <t>PLRW600019183197</t>
  </si>
  <si>
    <t>PLRW6000181888729</t>
  </si>
  <si>
    <t>PLRW6000181888769</t>
  </si>
  <si>
    <t>PLRW60001818887829</t>
  </si>
  <si>
    <t>PLRW60001818887889</t>
  </si>
  <si>
    <t>PLRW6000181888896</t>
  </si>
  <si>
    <t>PLRW6000181888929</t>
  </si>
  <si>
    <t>PLRW600018191292</t>
  </si>
  <si>
    <t>PLRW60001819169</t>
  </si>
  <si>
    <t>PLRW600018191869</t>
  </si>
  <si>
    <t>PLRW60001819192</t>
  </si>
  <si>
    <t>PLRW600018352549</t>
  </si>
  <si>
    <t>PLRW60001835258</t>
  </si>
  <si>
    <t>PLRW60001835269</t>
  </si>
  <si>
    <t>PLRW6000184254</t>
  </si>
  <si>
    <t>PLRW6000184258</t>
  </si>
  <si>
    <t>PLRW600018426892</t>
  </si>
  <si>
    <t>PLRW60001842732</t>
  </si>
  <si>
    <t>PLRW600018427349</t>
  </si>
  <si>
    <t>PLRW60001842749</t>
  </si>
  <si>
    <t>PLRW60001842852</t>
  </si>
  <si>
    <t>PLRW6000184434</t>
  </si>
  <si>
    <t>PLRW6000184438</t>
  </si>
  <si>
    <t>PLRW60001844432</t>
  </si>
  <si>
    <t>PLRW60001844649</t>
  </si>
  <si>
    <t>PLRW60001844829</t>
  </si>
  <si>
    <t>PLRW600018448329</t>
  </si>
  <si>
    <t>PLRW60001844856</t>
  </si>
  <si>
    <t>PLRW60001911279</t>
  </si>
  <si>
    <t>PLRW6000191139</t>
  </si>
  <si>
    <t>PLRW600019115269</t>
  </si>
  <si>
    <t>PLRW600019115299</t>
  </si>
  <si>
    <t>PLRW60001911569</t>
  </si>
  <si>
    <t>PLRW600019116999</t>
  </si>
  <si>
    <t>PLRW600019117159</t>
  </si>
  <si>
    <t>PLRW60001911759</t>
  </si>
  <si>
    <t>PLRW6000191176899</t>
  </si>
  <si>
    <t>PLRW600019117699</t>
  </si>
  <si>
    <t>PLRW600019118159</t>
  </si>
  <si>
    <t>PLRW600019118199</t>
  </si>
  <si>
    <t>PLRW600019118399</t>
  </si>
  <si>
    <t>PLRW600019118899</t>
  </si>
  <si>
    <t>PLRW60001911899</t>
  </si>
  <si>
    <t>PLRW60001912749</t>
  </si>
  <si>
    <t>PLRW60001912899</t>
  </si>
  <si>
    <t>PLRW6000191299</t>
  </si>
  <si>
    <t>PLRW600019132499</t>
  </si>
  <si>
    <t>PLRW60001913271</t>
  </si>
  <si>
    <t>PLRW600019132889</t>
  </si>
  <si>
    <t>PLRW60001913289</t>
  </si>
  <si>
    <t>PLRW6000191334199</t>
  </si>
  <si>
    <t>PLRW6000191334299</t>
  </si>
  <si>
    <t>PLRW600019133439</t>
  </si>
  <si>
    <t>PLRW600019133499</t>
  </si>
  <si>
    <t>PLRW600019133639</t>
  </si>
  <si>
    <t>PLRW6000191336499</t>
  </si>
  <si>
    <t>PLRW60001913369</t>
  </si>
  <si>
    <t>PLRW60001913469</t>
  </si>
  <si>
    <t>PLRW600019136199</t>
  </si>
  <si>
    <t>PLRW60001913659</t>
  </si>
  <si>
    <t>PLRW600019136699</t>
  </si>
  <si>
    <t>PLRW60001913679</t>
  </si>
  <si>
    <t>PLRW60001913689</t>
  </si>
  <si>
    <t>PLRW60001913699</t>
  </si>
  <si>
    <t>PLRW600019138699</t>
  </si>
  <si>
    <t>PLRW60001913889</t>
  </si>
  <si>
    <t>PLRW600019139699</t>
  </si>
  <si>
    <t>PLRW6000191429</t>
  </si>
  <si>
    <t>PLRW6000191439</t>
  </si>
  <si>
    <t>PLRW6000191449</t>
  </si>
  <si>
    <t>PLRW6000191459</t>
  </si>
  <si>
    <t>PLRW60001918133</t>
  </si>
  <si>
    <t>PLRW600019181359</t>
  </si>
  <si>
    <t>PLRW60001918153</t>
  </si>
  <si>
    <t>PLRW600019181599</t>
  </si>
  <si>
    <t>PLRW600019181633</t>
  </si>
  <si>
    <t>PLRW600019181657</t>
  </si>
  <si>
    <t>PLRW60001918169</t>
  </si>
  <si>
    <t>PLRW60001918171</t>
  </si>
  <si>
    <t>PLRW600019181759</t>
  </si>
  <si>
    <t>PLRW600019181779</t>
  </si>
  <si>
    <t>PLRW600019181899</t>
  </si>
  <si>
    <t>PLRW600019181999</t>
  </si>
  <si>
    <t>PLRW6000191825</t>
  </si>
  <si>
    <t>PLRW600019182873</t>
  </si>
  <si>
    <t>PLRW600019182899</t>
  </si>
  <si>
    <t>PLRW60001918299</t>
  </si>
  <si>
    <t>PLRW600019183199</t>
  </si>
  <si>
    <t>PLRW6000191836899</t>
  </si>
  <si>
    <t>PLRW600019184311</t>
  </si>
  <si>
    <t>PLRW600019184359</t>
  </si>
  <si>
    <t>PLRW600019184399</t>
  </si>
  <si>
    <t>PLRW60001918479</t>
  </si>
  <si>
    <t>PLRW600019184933</t>
  </si>
  <si>
    <t>PLRW60001918529</t>
  </si>
  <si>
    <t>PLRW600019185687</t>
  </si>
  <si>
    <t>PLRW6000191856899</t>
  </si>
  <si>
    <t>PLRW600019199899</t>
  </si>
  <si>
    <t>PLRW6000193149</t>
  </si>
  <si>
    <t>PLRW6000194219</t>
  </si>
  <si>
    <t>PLRW60001942299</t>
  </si>
  <si>
    <t>PLRW6000194249</t>
  </si>
  <si>
    <t>PLRW6000194269</t>
  </si>
  <si>
    <t>PLRW60001942799</t>
  </si>
  <si>
    <t>PLRW6000194289</t>
  </si>
  <si>
    <t>PLRW60001942993</t>
  </si>
  <si>
    <t>PLRW6000194429</t>
  </si>
  <si>
    <t>PLRW6000194469</t>
  </si>
  <si>
    <t>PLRW60001944769</t>
  </si>
  <si>
    <t>PLRW6000194479</t>
  </si>
  <si>
    <t>PLRW60001944899</t>
  </si>
  <si>
    <t>PLRW60001944979</t>
  </si>
  <si>
    <t>PLRW6000194629</t>
  </si>
  <si>
    <t>PLRW6000194639</t>
  </si>
  <si>
    <t>PLRW6000194649</t>
  </si>
  <si>
    <t>PLRW60001946599</t>
  </si>
  <si>
    <t>PLRW60001946791</t>
  </si>
  <si>
    <t>PLRW600020117499</t>
  </si>
  <si>
    <t>PLRW6000201181699</t>
  </si>
  <si>
    <t>PLRW60002013479</t>
  </si>
  <si>
    <t>PLRW600020134899</t>
  </si>
  <si>
    <t>PLRW600020134999</t>
  </si>
  <si>
    <t>PLRW600020188151</t>
  </si>
  <si>
    <t>PLRW60002018817999</t>
  </si>
  <si>
    <t>PLRW6000201881991</t>
  </si>
  <si>
    <t>PLRW6000201882912</t>
  </si>
  <si>
    <t>PLRW6000231835329</t>
  </si>
  <si>
    <t>PLRW60002344892</t>
  </si>
  <si>
    <t>PLRW6000234498</t>
  </si>
  <si>
    <t>PLRW6000234561452</t>
  </si>
  <si>
    <t>PLRW600025193275</t>
  </si>
  <si>
    <t>PLRW600025197659</t>
  </si>
  <si>
    <t>PLRW7000175848889</t>
  </si>
  <si>
    <t>PLRW7000175848892</t>
  </si>
  <si>
    <t>PLRW60002013859</t>
  </si>
  <si>
    <t>PLRW6000201386699</t>
  </si>
  <si>
    <t>PLRW600020138999</t>
  </si>
  <si>
    <t>PLRW600020163799</t>
  </si>
  <si>
    <t>PLRW600020166939</t>
  </si>
  <si>
    <t>PLRW6000201831789</t>
  </si>
  <si>
    <t>PLRW600020183235</t>
  </si>
  <si>
    <t>PLRW600020183271</t>
  </si>
  <si>
    <t>PLRW600020183275</t>
  </si>
  <si>
    <t>PLRW600020185499</t>
  </si>
  <si>
    <t>PLRW600020185749</t>
  </si>
  <si>
    <t>PLRW60002018729</t>
  </si>
  <si>
    <t>PLRW600020188479</t>
  </si>
  <si>
    <t>PLRW6000201884899</t>
  </si>
  <si>
    <t>PLRW6000201886299</t>
  </si>
  <si>
    <t>PLRW60002018865511</t>
  </si>
  <si>
    <t>PLRW6000201886589</t>
  </si>
  <si>
    <t>PLRW6000201886599</t>
  </si>
  <si>
    <t>PLRW60002018866899</t>
  </si>
  <si>
    <t>PLRW600020188669</t>
  </si>
  <si>
    <t>PLRW600021183311</t>
  </si>
  <si>
    <t>PLRW600021183511</t>
  </si>
  <si>
    <t>PLRW600021183519</t>
  </si>
  <si>
    <t>PLRW60002118399</t>
  </si>
  <si>
    <t>PLRW600021185539</t>
  </si>
  <si>
    <t>PLRW600023115972</t>
  </si>
  <si>
    <t>PLRW6000231181149</t>
  </si>
  <si>
    <t>PLRW600023132888</t>
  </si>
  <si>
    <t>PLRW60002313318</t>
  </si>
  <si>
    <t>PLRW6000251886245</t>
  </si>
  <si>
    <t>PLRW6000251886583</t>
  </si>
  <si>
    <t>PLRW6000251886592</t>
  </si>
  <si>
    <t>PLRW6000251886669</t>
  </si>
  <si>
    <t>PLRW6000201886899</t>
  </si>
  <si>
    <t>PLRW6000201886990</t>
  </si>
  <si>
    <t>PLRW6000201886999</t>
  </si>
  <si>
    <t>PLRW6000201888533</t>
  </si>
  <si>
    <t>PLRW6000201888569</t>
  </si>
  <si>
    <t>PLRW600020188857</t>
  </si>
  <si>
    <t>PLRW600020191299</t>
  </si>
  <si>
    <t>PLRW6000201976919</t>
  </si>
  <si>
    <t>PLRW600020197699</t>
  </si>
  <si>
    <t>PLRW60002019889</t>
  </si>
  <si>
    <t>PLRW60002019897</t>
  </si>
  <si>
    <t>PLRW6000203529</t>
  </si>
  <si>
    <t>PLRW6000204259</t>
  </si>
  <si>
    <t>PLRW600020426899</t>
  </si>
  <si>
    <t>PLRW60002042739</t>
  </si>
  <si>
    <t>PLRW6000204449</t>
  </si>
  <si>
    <t>PLRW6000204459</t>
  </si>
  <si>
    <t>PLRW60002044835</t>
  </si>
  <si>
    <t>PLRW60002111799</t>
  </si>
  <si>
    <t>PLRW60002113337</t>
  </si>
  <si>
    <t>PLRW60002113399</t>
  </si>
  <si>
    <t>PLRW600021137579</t>
  </si>
  <si>
    <t>PLRW6000211511</t>
  </si>
  <si>
    <t>PLRW60002118573</t>
  </si>
  <si>
    <t>PLRW60002118579</t>
  </si>
  <si>
    <t>PLRW600021185933</t>
  </si>
  <si>
    <t>PLRW600021185991</t>
  </si>
  <si>
    <t>PLRW600021185999</t>
  </si>
  <si>
    <t>PLRW60002118719</t>
  </si>
  <si>
    <t>PLRW60002118737</t>
  </si>
  <si>
    <t>PLRW60002118759</t>
  </si>
  <si>
    <t>PLRW600021188739</t>
  </si>
  <si>
    <t>PLRW60002118877</t>
  </si>
  <si>
    <t>PLRW60002118879</t>
  </si>
  <si>
    <t>PLRW600021188979</t>
  </si>
  <si>
    <t>PLRW60002119199</t>
  </si>
  <si>
    <t>PLRW6000211971</t>
  </si>
  <si>
    <t>PLRW6000211999</t>
  </si>
  <si>
    <t>PLRW60002242999</t>
  </si>
  <si>
    <t>PLRW6000224329</t>
  </si>
  <si>
    <t>PLRW60002244999</t>
  </si>
  <si>
    <t>PLRW6000224549</t>
  </si>
  <si>
    <t>PLRW6000224592</t>
  </si>
  <si>
    <t>PLRW600023115322</t>
  </si>
  <si>
    <t>PLRW60002311549</t>
  </si>
  <si>
    <t>PLRW60002311574</t>
  </si>
  <si>
    <t>PLRW600023133329</t>
  </si>
  <si>
    <t>PLRW60002313334</t>
  </si>
  <si>
    <t>PLRW6000231338</t>
  </si>
  <si>
    <t>PLRW60002313649</t>
  </si>
  <si>
    <t>PLRW600023136769</t>
  </si>
  <si>
    <t>PLRW60002313754</t>
  </si>
  <si>
    <t>PLRW600023137681</t>
  </si>
  <si>
    <t>PLRW60002313949</t>
  </si>
  <si>
    <t>PLRW60002313976</t>
  </si>
  <si>
    <t>PLRW60002317872</t>
  </si>
  <si>
    <t>PLRW60002317892</t>
  </si>
  <si>
    <t>PLRW600023181572</t>
  </si>
  <si>
    <t>PLRW600023181589</t>
  </si>
  <si>
    <t>PLRW600023182149</t>
  </si>
  <si>
    <t>PLRW60002318236</t>
  </si>
  <si>
    <t>PLRW60002318269</t>
  </si>
  <si>
    <t>PLRW6000231832782</t>
  </si>
  <si>
    <t>PLRW6000231832892</t>
  </si>
  <si>
    <t>PLRW60002318332929</t>
  </si>
  <si>
    <t>PLRW6000231833439</t>
  </si>
  <si>
    <t>PLRW600023183346</t>
  </si>
  <si>
    <t>PLRW600023183348</t>
  </si>
  <si>
    <t>PLRW600023183389</t>
  </si>
  <si>
    <t>PLRW60002318345299</t>
  </si>
  <si>
    <t>PLRW600023183512</t>
  </si>
  <si>
    <t>PLRW600023183529</t>
  </si>
  <si>
    <t>PLRW60002345616</t>
  </si>
  <si>
    <t>PLRW60002419189</t>
  </si>
  <si>
    <t>PLRW600025188487</t>
  </si>
  <si>
    <t>PLRW6000251886139</t>
  </si>
  <si>
    <t>PLRW60002518861729</t>
  </si>
  <si>
    <t>PLRW60002518866869</t>
  </si>
  <si>
    <t>PLRW6000231835669</t>
  </si>
  <si>
    <t>PLRW6000231835672</t>
  </si>
  <si>
    <t>PLRW600023183632</t>
  </si>
  <si>
    <t>PLRW600025183383</t>
  </si>
  <si>
    <t>PLRW600025183459</t>
  </si>
  <si>
    <t>PLRW60002542655</t>
  </si>
  <si>
    <t>PLRW60003121613</t>
  </si>
  <si>
    <t>PLRW60004121689</t>
  </si>
  <si>
    <t>PLRW600041216929</t>
  </si>
  <si>
    <t>PLRW7000185824929</t>
  </si>
  <si>
    <t>PLRW700018582529</t>
  </si>
  <si>
    <t>PLRW600023183679</t>
  </si>
  <si>
    <t>PLRW60002318392</t>
  </si>
  <si>
    <t>PLRW60002318414</t>
  </si>
  <si>
    <t>PLRW60002318424</t>
  </si>
  <si>
    <t>PLRW600023184369</t>
  </si>
  <si>
    <t>PLRW600023184469</t>
  </si>
  <si>
    <t>PLRW60002318454</t>
  </si>
  <si>
    <t>PLRW600023184689</t>
  </si>
  <si>
    <t>PLRW600023184956</t>
  </si>
  <si>
    <t>PLRW600023184996</t>
  </si>
  <si>
    <t>PLRW600023185649</t>
  </si>
  <si>
    <t>PLRW600023185658</t>
  </si>
  <si>
    <t>PLRW600023185674</t>
  </si>
  <si>
    <t>PLRW600023186389</t>
  </si>
  <si>
    <t>PLRW600023186589</t>
  </si>
  <si>
    <t>PLRW600023186656</t>
  </si>
  <si>
    <t>PLRW60002318666</t>
  </si>
  <si>
    <t>PLRW6000231871299</t>
  </si>
  <si>
    <t>PLRW60002318769</t>
  </si>
  <si>
    <t>PLRW60002318772</t>
  </si>
  <si>
    <t>PLRW6000231878728</t>
  </si>
  <si>
    <t>PLRW6000231883589</t>
  </si>
  <si>
    <t>PLRW6000231883694</t>
  </si>
  <si>
    <t>PLRW600023188372</t>
  </si>
  <si>
    <t>PLRW600023188392</t>
  </si>
  <si>
    <t>PLRW600023188512</t>
  </si>
  <si>
    <t>PLRW600023188532</t>
  </si>
  <si>
    <t>PLRW600023188569</t>
  </si>
  <si>
    <t>PLRW600023188589</t>
  </si>
  <si>
    <t>PLRW6000231888969</t>
  </si>
  <si>
    <t>PLRW60002319147</t>
  </si>
  <si>
    <t>PLRW60002319148</t>
  </si>
  <si>
    <t>PLRW600023191859</t>
  </si>
  <si>
    <t>PLRW6000231934</t>
  </si>
  <si>
    <t>PLRW600023197651</t>
  </si>
  <si>
    <t>PLRW60002319766449</t>
  </si>
  <si>
    <t>PLRW60002319766729</t>
  </si>
  <si>
    <t>PLRW6000231976674</t>
  </si>
  <si>
    <t>PLRW60002319769132</t>
  </si>
  <si>
    <t>PLRW60002319772</t>
  </si>
  <si>
    <t>PLRW600023198582</t>
  </si>
  <si>
    <t>PLRW60002319868</t>
  </si>
  <si>
    <t>PLRW60002319969</t>
  </si>
  <si>
    <t>PLRW60002319988</t>
  </si>
  <si>
    <t>PLRW60002331152</t>
  </si>
  <si>
    <t>PLRW60002331439</t>
  </si>
  <si>
    <t>PLRW6000233152</t>
  </si>
  <si>
    <t>PLRW60002331549</t>
  </si>
  <si>
    <t>PLRW60002335289</t>
  </si>
  <si>
    <t>PLRW600023353439</t>
  </si>
  <si>
    <t>PLRW6000233534699</t>
  </si>
  <si>
    <t>PLRW60002335529</t>
  </si>
  <si>
    <t>PLRW600023416149</t>
  </si>
  <si>
    <t>PLRW600023421369</t>
  </si>
  <si>
    <t>PLRW6000234216</t>
  </si>
  <si>
    <t>PLRW600023427549</t>
  </si>
  <si>
    <t>PLRW60002342789</t>
  </si>
  <si>
    <t>PLRW600023427929</t>
  </si>
  <si>
    <t>PLRW60002342794</t>
  </si>
  <si>
    <t>PLRW60002342889</t>
  </si>
  <si>
    <t>PLRW60002342929</t>
  </si>
  <si>
    <t>PLRW60002342994</t>
  </si>
  <si>
    <t>PLRW600023432129</t>
  </si>
  <si>
    <t>PLRW600023432189</t>
  </si>
  <si>
    <t>PLRW60002344889</t>
  </si>
  <si>
    <t>PLRW60002346569</t>
  </si>
  <si>
    <t>PLRW60002346589</t>
  </si>
  <si>
    <t>PLRW6000241832899</t>
  </si>
  <si>
    <t>PLRW600024183299</t>
  </si>
  <si>
    <t>PLRW6000241833299</t>
  </si>
  <si>
    <t>PLRW6000241833499</t>
  </si>
  <si>
    <t>PLRW600024183569</t>
  </si>
  <si>
    <t>PLRW60002418369</t>
  </si>
  <si>
    <t>PLRW60002418449</t>
  </si>
  <si>
    <t>PLRW600024186531</t>
  </si>
  <si>
    <t>PLRW600024186675</t>
  </si>
  <si>
    <t>PLRW60002418699</t>
  </si>
  <si>
    <t>PLRW600024188351</t>
  </si>
  <si>
    <t>PLRW6000241883699</t>
  </si>
  <si>
    <t>PLRW600024188379</t>
  </si>
  <si>
    <t>PLRW60002418849</t>
  </si>
  <si>
    <t>PLRW600024188519</t>
  </si>
  <si>
    <t>PLRW60002418859</t>
  </si>
  <si>
    <t>PLRW600024188789</t>
  </si>
  <si>
    <t>PLRW600024188899</t>
  </si>
  <si>
    <t>PLRW600024189633</t>
  </si>
  <si>
    <t>PLRW600024189689</t>
  </si>
  <si>
    <t>PLRW60002419855</t>
  </si>
  <si>
    <t>PLRW600024198699</t>
  </si>
  <si>
    <t>PLRW6000241987</t>
  </si>
  <si>
    <t>PLRW60002419899</t>
  </si>
  <si>
    <t>PLRW60002446891</t>
  </si>
  <si>
    <t>PLRW6000251564899</t>
  </si>
  <si>
    <t>Poznań</t>
  </si>
  <si>
    <t>PLRW600025183616</t>
  </si>
  <si>
    <t>PLRW600025185669</t>
  </si>
  <si>
    <t>PLRW60002518567299</t>
  </si>
  <si>
    <t>PLRW6000251857489</t>
  </si>
  <si>
    <t>PLRW600025185925</t>
  </si>
  <si>
    <t>PLRW600025186339</t>
  </si>
  <si>
    <t>PLRW60002518649</t>
  </si>
  <si>
    <t>PLRW6000251865299</t>
  </si>
  <si>
    <t>PLRW6000251866539</t>
  </si>
  <si>
    <t>PLRW600025186699</t>
  </si>
  <si>
    <t>PLRW600025187249</t>
  </si>
  <si>
    <t>PLRW600025187499</t>
  </si>
  <si>
    <t>PLRW600025188149</t>
  </si>
  <si>
    <t>PLRW6000251881745</t>
  </si>
  <si>
    <t>PLRW600025188299</t>
  </si>
  <si>
    <t>PLRW600025188339</t>
  </si>
  <si>
    <t>PLRW60002518836779</t>
  </si>
  <si>
    <t>PLRW600025188668849</t>
  </si>
  <si>
    <t>PLRW600025188668929</t>
  </si>
  <si>
    <t>PLRW60002518868679</t>
  </si>
  <si>
    <t>PLRW6000251888513</t>
  </si>
  <si>
    <t>PLRW6000251888537</t>
  </si>
  <si>
    <t>PLRW6000251888629</t>
  </si>
  <si>
    <t>PLRW600025197672</t>
  </si>
  <si>
    <t>PLRW600025197679</t>
  </si>
  <si>
    <t>PLRW6000251976911</t>
  </si>
  <si>
    <t>PLRW60002519829</t>
  </si>
  <si>
    <t>PLRW600025422919</t>
  </si>
  <si>
    <t>PLRW600025424699</t>
  </si>
  <si>
    <t>PLRW600031216269</t>
  </si>
  <si>
    <t>PLRW60003161849</t>
  </si>
  <si>
    <t>PLRW60003161888</t>
  </si>
  <si>
    <t>PLRW600031622</t>
  </si>
  <si>
    <t>PLRW6000316244</t>
  </si>
  <si>
    <t>PLRW60003162889</t>
  </si>
  <si>
    <t>PLRW60004117639</t>
  </si>
  <si>
    <t>PLRW600041176449</t>
  </si>
  <si>
    <t>PLRW600041176469</t>
  </si>
  <si>
    <t>PLRW600041176489</t>
  </si>
  <si>
    <t>PLRW60004117669</t>
  </si>
  <si>
    <t>PLRW60004121169</t>
  </si>
  <si>
    <t>PLRW60004121189</t>
  </si>
  <si>
    <t>PLRW600041211969</t>
  </si>
  <si>
    <t>PLRW60004121299</t>
  </si>
  <si>
    <t>PLRW60004121329</t>
  </si>
  <si>
    <t>PLRW60004121499</t>
  </si>
  <si>
    <t>PLRW60004121529</t>
  </si>
  <si>
    <t>PLRW60004121549</t>
  </si>
  <si>
    <t>PLRW60004166699</t>
  </si>
  <si>
    <t>PLRW600041667299</t>
  </si>
  <si>
    <t>PLRW600061336192</t>
  </si>
  <si>
    <t>PLRW60006134489</t>
  </si>
  <si>
    <t>PLRW600081348699</t>
  </si>
  <si>
    <t>PLRW60008138479</t>
  </si>
  <si>
    <t>PLRW7000175848856</t>
  </si>
  <si>
    <t>PLRW7000175848858</t>
  </si>
  <si>
    <t>PLRW700017584886</t>
  </si>
  <si>
    <t>PLRW700017584921</t>
  </si>
  <si>
    <t>PLRW700018584672</t>
  </si>
  <si>
    <t>PLRW7000185846932</t>
  </si>
  <si>
    <t>PLRW60004121569</t>
  </si>
  <si>
    <t>PLRW60004121589</t>
  </si>
  <si>
    <t>PLRW60004121629</t>
  </si>
  <si>
    <t>PLRW60004121649</t>
  </si>
  <si>
    <t>PLRW60004121669</t>
  </si>
  <si>
    <t>PLRW60004121929</t>
  </si>
  <si>
    <t>PLRW60004121969</t>
  </si>
  <si>
    <t>PLRW60004122199</t>
  </si>
  <si>
    <t>PLRW6000412233</t>
  </si>
  <si>
    <t>PLRW60004122349</t>
  </si>
  <si>
    <t>PLRW60004122369</t>
  </si>
  <si>
    <t>PLRW60004122499</t>
  </si>
  <si>
    <t>PLRW60004122529</t>
  </si>
  <si>
    <t>PLRW60004122569</t>
  </si>
  <si>
    <t>PLRW6000412269</t>
  </si>
  <si>
    <t>PLRW6000412276</t>
  </si>
  <si>
    <t>PLRW6000412289</t>
  </si>
  <si>
    <t>PLRW600041231149</t>
  </si>
  <si>
    <t>PLRW60004123129</t>
  </si>
  <si>
    <t>PLRW60004123149</t>
  </si>
  <si>
    <t>PLRW60004123169</t>
  </si>
  <si>
    <t>PLRW60004123189</t>
  </si>
  <si>
    <t>PLRW60004123229</t>
  </si>
  <si>
    <t>PLRW60004123232</t>
  </si>
  <si>
    <t>PLRW60004123236</t>
  </si>
  <si>
    <t>PLRW60004123238</t>
  </si>
  <si>
    <t>PLRW60004123249</t>
  </si>
  <si>
    <t>PLRW60004123269</t>
  </si>
  <si>
    <t>PLRW6000412332</t>
  </si>
  <si>
    <t>PLRW6000616376</t>
  </si>
  <si>
    <t>PLRW60006163789</t>
  </si>
  <si>
    <t>PLRW700018582458</t>
  </si>
  <si>
    <t>PLRW700018582469</t>
  </si>
  <si>
    <t>PLRW7000185824712</t>
  </si>
  <si>
    <t>PLRW700018582472</t>
  </si>
  <si>
    <t>PLRW700018582474</t>
  </si>
  <si>
    <t>PLRW7000185824769</t>
  </si>
  <si>
    <t>PLRW7000185824772</t>
  </si>
  <si>
    <t>PLRW7000185824789</t>
  </si>
  <si>
    <t>PLRW70001858254</t>
  </si>
  <si>
    <t>PLRW7000185826123</t>
  </si>
  <si>
    <t>PLRW60008163759</t>
  </si>
  <si>
    <t>PLRW60008166511</t>
  </si>
  <si>
    <t>PLRW8000176258</t>
  </si>
  <si>
    <t>PLRW80001762691</t>
  </si>
  <si>
    <t>PLRW70002058253</t>
  </si>
  <si>
    <t>PLRW7000205844899</t>
  </si>
  <si>
    <t>PLRW7000205844959</t>
  </si>
  <si>
    <t>PLRW700020584499</t>
  </si>
  <si>
    <t>PLRW700020584511</t>
  </si>
  <si>
    <t>PLRW700020584579</t>
  </si>
  <si>
    <t>PLRW700020584599</t>
  </si>
  <si>
    <t>PLRW700020584699</t>
  </si>
  <si>
    <t>PLRW8000256867</t>
  </si>
  <si>
    <t>PLRW90001272</t>
  </si>
  <si>
    <t>PLRW60004123529</t>
  </si>
  <si>
    <t>PLRW6000412369</t>
  </si>
  <si>
    <t>PLRW6000412389</t>
  </si>
  <si>
    <t>PLRW6000412549</t>
  </si>
  <si>
    <t>PLRW60004125669</t>
  </si>
  <si>
    <t>PLRW60004125829</t>
  </si>
  <si>
    <t>PLRW60004125869</t>
  </si>
  <si>
    <t>PLRW60004125889</t>
  </si>
  <si>
    <t>PLRW60004125949</t>
  </si>
  <si>
    <t>PLRW60004133629</t>
  </si>
  <si>
    <t>PLRW60004134189</t>
  </si>
  <si>
    <t>PLRW6000413419529</t>
  </si>
  <si>
    <t>PLRW6000413429</t>
  </si>
  <si>
    <t>PLRW60004134669</t>
  </si>
  <si>
    <t>PLRW60004134831</t>
  </si>
  <si>
    <t>PLRW600041348689</t>
  </si>
  <si>
    <t>PLRW60004138449</t>
  </si>
  <si>
    <t>PLRW60004138452</t>
  </si>
  <si>
    <t>PLRW600041384549</t>
  </si>
  <si>
    <t>PLRW600041384729</t>
  </si>
  <si>
    <t>PLRW600041386649</t>
  </si>
  <si>
    <t>PLRW600041386669</t>
  </si>
  <si>
    <t>PLRW6000416113</t>
  </si>
  <si>
    <t>PLRW600041611529</t>
  </si>
  <si>
    <t>PLRW60004161189</t>
  </si>
  <si>
    <t>PLRW6000416129</t>
  </si>
  <si>
    <t>PLRW60004161349</t>
  </si>
  <si>
    <t>PLRW6000416139</t>
  </si>
  <si>
    <t>PLRW6000416149</t>
  </si>
  <si>
    <t>PLRW60004161649</t>
  </si>
  <si>
    <t>PLRW6000416166</t>
  </si>
  <si>
    <t>PLRW6000416172</t>
  </si>
  <si>
    <t>PLRW60004161769</t>
  </si>
  <si>
    <t>PLRW60004161789</t>
  </si>
  <si>
    <t>PLRW60004161889</t>
  </si>
  <si>
    <t>PLRW6000416189</t>
  </si>
  <si>
    <t>PLRW60004161929</t>
  </si>
  <si>
    <t>PLRW600041626</t>
  </si>
  <si>
    <t>PLRW6000416296</t>
  </si>
  <si>
    <t>PLRW60004163129</t>
  </si>
  <si>
    <t>PLRW60004163249</t>
  </si>
  <si>
    <t>PLRW60004163252</t>
  </si>
  <si>
    <t>PLRW60004163269</t>
  </si>
  <si>
    <t>PLRW60004163289</t>
  </si>
  <si>
    <t>PLRW60004163529</t>
  </si>
  <si>
    <t>PLRW60004163549</t>
  </si>
  <si>
    <t>PLRW60004163589</t>
  </si>
  <si>
    <t>PLRW6000416369</t>
  </si>
  <si>
    <t>PLRW60004163729</t>
  </si>
  <si>
    <t>PLRW60004163732</t>
  </si>
  <si>
    <t>PLRW6000416386</t>
  </si>
  <si>
    <t>PLRW6000416619</t>
  </si>
  <si>
    <t>PLRW6000416629</t>
  </si>
  <si>
    <t>PLRW60004166329</t>
  </si>
  <si>
    <t>PLRW6000416652</t>
  </si>
  <si>
    <t>PLRW60004166549</t>
  </si>
  <si>
    <t>PLRW60004166569</t>
  </si>
  <si>
    <t>PLRW60004166769</t>
  </si>
  <si>
    <t>PLRW6000416689</t>
  </si>
  <si>
    <t>PLRW60004174161</t>
  </si>
  <si>
    <t>PLRW60004174169</t>
  </si>
  <si>
    <t>PLRW60004174249</t>
  </si>
  <si>
    <t>PLRW6000417448</t>
  </si>
  <si>
    <t>PLRW6000511223</t>
  </si>
  <si>
    <t>PLRW60005112289</t>
  </si>
  <si>
    <t>PLRW6000512188</t>
  </si>
  <si>
    <t>PLRW6000513829</t>
  </si>
  <si>
    <t>PLRW60005138349</t>
  </si>
  <si>
    <t>PLRW6000513836</t>
  </si>
  <si>
    <t>PLRW60005138372</t>
  </si>
  <si>
    <t>PLRW60005138389</t>
  </si>
  <si>
    <t>PLRW600051384789</t>
  </si>
  <si>
    <t>PLRW600051384949</t>
  </si>
  <si>
    <t>PLRW6000516649</t>
  </si>
  <si>
    <t>PLRW600061146999</t>
  </si>
  <si>
    <t>PLRW60006114889</t>
  </si>
  <si>
    <t>PLRW6000611489</t>
  </si>
  <si>
    <t>PLRW60006115634</t>
  </si>
  <si>
    <t>PLRW60006115636</t>
  </si>
  <si>
    <t>PLRW60006115651</t>
  </si>
  <si>
    <t>PLRW6000611565349</t>
  </si>
  <si>
    <t>PLRW6000611565369</t>
  </si>
  <si>
    <t>PLRW60006115683</t>
  </si>
  <si>
    <t>PLRW60006115684</t>
  </si>
  <si>
    <t>PLRW600061156899</t>
  </si>
  <si>
    <t>PLRW60006115814</t>
  </si>
  <si>
    <t>PLRW600061158329</t>
  </si>
  <si>
    <t>PLRW60006115838</t>
  </si>
  <si>
    <t>PLRW60006115849</t>
  </si>
  <si>
    <t>PLRW60006116149</t>
  </si>
  <si>
    <t>PLRW60006116159</t>
  </si>
  <si>
    <t>PLRW6000611616</t>
  </si>
  <si>
    <t>PLRW600061162299</t>
  </si>
  <si>
    <t>PLRW6000611629</t>
  </si>
  <si>
    <t>PLRW6000611632</t>
  </si>
  <si>
    <t>PLRW60006116330</t>
  </si>
  <si>
    <t>PLRW6000611634</t>
  </si>
  <si>
    <t>PLRW6000611649</t>
  </si>
  <si>
    <t>PLRW60006116529</t>
  </si>
  <si>
    <t>PLRW6000611654</t>
  </si>
  <si>
    <t>PLRW60006116569</t>
  </si>
  <si>
    <t>PLRW600061165732</t>
  </si>
  <si>
    <t>PLRW60006116582</t>
  </si>
  <si>
    <t>PLRW60006116669</t>
  </si>
  <si>
    <t>PLRW60006116689</t>
  </si>
  <si>
    <t>PLRW60006125129</t>
  </si>
  <si>
    <t>PLRW60006125149</t>
  </si>
  <si>
    <t>PLRW600061334169</t>
  </si>
  <si>
    <t>PLRW6000613341929</t>
  </si>
  <si>
    <t>PLRW600061334249</t>
  </si>
  <si>
    <t>PLRW60006163749</t>
  </si>
  <si>
    <t>PLRW60006163752</t>
  </si>
  <si>
    <t>PLRW60006163794</t>
  </si>
  <si>
    <t>PLRW600061811529</t>
  </si>
  <si>
    <t>PLRW600061811549</t>
  </si>
  <si>
    <t>PLRW60006181189</t>
  </si>
  <si>
    <t>PLRW600061811949</t>
  </si>
  <si>
    <t>PLRW6000618132</t>
  </si>
  <si>
    <t>PLRW60007121839</t>
  </si>
  <si>
    <t>PLRW6000713819</t>
  </si>
  <si>
    <t>PLRW60007138329</t>
  </si>
  <si>
    <t>PLRW60007138429</t>
  </si>
  <si>
    <t>PLRW60007138469</t>
  </si>
  <si>
    <t>PLRW60007138474</t>
  </si>
  <si>
    <t>PLRW60007138663</t>
  </si>
  <si>
    <t>PLRW60007161749</t>
  </si>
  <si>
    <t>PLRW6000716349</t>
  </si>
  <si>
    <t>PLRW6000811229</t>
  </si>
  <si>
    <t>PLRW60008117649</t>
  </si>
  <si>
    <t>PLRW6000812159</t>
  </si>
  <si>
    <t>PLRW60008121699</t>
  </si>
  <si>
    <t>PLRW6000812199</t>
  </si>
  <si>
    <t>PLRW6000812299</t>
  </si>
  <si>
    <t>PLRW6000812329</t>
  </si>
  <si>
    <t>PLRW6000812589</t>
  </si>
  <si>
    <t>PLRW6000813439</t>
  </si>
  <si>
    <t>PLRW60008134539</t>
  </si>
  <si>
    <t>PLRW60008134859</t>
  </si>
  <si>
    <t>PLRW6000816169</t>
  </si>
  <si>
    <t>PLRW6000816299</t>
  </si>
  <si>
    <t>PLRW6000816329</t>
  </si>
  <si>
    <t>PLRW6000816331</t>
  </si>
  <si>
    <t>PLRW60008174131</t>
  </si>
  <si>
    <t>PLRW60008174139</t>
  </si>
  <si>
    <t>PLRW60008174159</t>
  </si>
  <si>
    <t>PLRW60008174239</t>
  </si>
  <si>
    <t>PLRW6000817449</t>
  </si>
  <si>
    <t>PLRW6000911499</t>
  </si>
  <si>
    <t>PLRW6000911655</t>
  </si>
  <si>
    <t>PLRW6000911667</t>
  </si>
  <si>
    <t>PLRW60009134499</t>
  </si>
  <si>
    <t>PLRW6000913839</t>
  </si>
  <si>
    <t>PLRW60009138499</t>
  </si>
  <si>
    <t>PLRW70000582499</t>
  </si>
  <si>
    <t>PLRW7000058449569</t>
  </si>
  <si>
    <t>PLRW7000058498861</t>
  </si>
  <si>
    <t>PLRW700017584748</t>
  </si>
  <si>
    <t>PLRW7000175847492</t>
  </si>
  <si>
    <t>PLRW700017584752</t>
  </si>
  <si>
    <t>PLRW700017584754</t>
  </si>
  <si>
    <t>PLRW7000175847729</t>
  </si>
  <si>
    <t>PLRW700017584792</t>
  </si>
  <si>
    <t>PLRW700017584849</t>
  </si>
  <si>
    <t>PLRW700017584852</t>
  </si>
  <si>
    <t>PLRW700017584854</t>
  </si>
  <si>
    <t>PLRW700017584866</t>
  </si>
  <si>
    <t>PLRW7000175848689</t>
  </si>
  <si>
    <t>PLRW700017584872</t>
  </si>
  <si>
    <t>PLRW700017584874</t>
  </si>
  <si>
    <t>PLRW7000175848812</t>
  </si>
  <si>
    <t>PLRW7000175848852</t>
  </si>
  <si>
    <t>PLRW70001758488549</t>
  </si>
  <si>
    <t>PLRW700017584941</t>
  </si>
  <si>
    <t>PLRW700017584965</t>
  </si>
  <si>
    <t>PLRW7000175849681</t>
  </si>
  <si>
    <t>PLRW70001758498671</t>
  </si>
  <si>
    <t>PLRW7000175849881</t>
  </si>
  <si>
    <t>PLRW700018582329</t>
  </si>
  <si>
    <t>PLRW70001858234</t>
  </si>
  <si>
    <t>PLRW7000185824329</t>
  </si>
  <si>
    <t>PLRW700018582434</t>
  </si>
  <si>
    <t>PLRW700018582452</t>
  </si>
  <si>
    <t>PLRW700018582454</t>
  </si>
  <si>
    <t>PLRW70001858261269</t>
  </si>
  <si>
    <t>PLRW7000185826143</t>
  </si>
  <si>
    <t>PLRW700018582831</t>
  </si>
  <si>
    <t>PLRW700018582845</t>
  </si>
  <si>
    <t>PLRW70001858488299</t>
  </si>
  <si>
    <t>PLRW7000185848832</t>
  </si>
  <si>
    <t>PLRW70001858488489</t>
  </si>
  <si>
    <t>PLRW700020582479</t>
  </si>
  <si>
    <t>PLRW8000186458</t>
  </si>
  <si>
    <t>PLRW80001864592</t>
  </si>
  <si>
    <t>PLRW80001864629</t>
  </si>
  <si>
    <t>PLRW80001864729</t>
  </si>
  <si>
    <t>PLRW800018648299</t>
  </si>
  <si>
    <t>PLRW80001864832</t>
  </si>
  <si>
    <t>PLRW80001864838</t>
  </si>
  <si>
    <t>PLRW80001864883</t>
  </si>
  <si>
    <t>PLRW700018582861</t>
  </si>
  <si>
    <t>PLRW70001858436</t>
  </si>
  <si>
    <t>PLRW700018584374</t>
  </si>
  <si>
    <t>PLRW700018584389</t>
  </si>
  <si>
    <t>PLRW70001858445929</t>
  </si>
  <si>
    <t>PLRW700018584469</t>
  </si>
  <si>
    <t>PLRW7000185844874</t>
  </si>
  <si>
    <t>PLRW70001858448899</t>
  </si>
  <si>
    <t>PLRW70001858448954</t>
  </si>
  <si>
    <t>PLRW7000185844929</t>
  </si>
  <si>
    <t>PLRW70001858449529</t>
  </si>
  <si>
    <t>PLRW7000185844958</t>
  </si>
  <si>
    <t>PLRW700018584512</t>
  </si>
  <si>
    <t>PLRW700018584529</t>
  </si>
  <si>
    <t>PLRW7000185845329</t>
  </si>
  <si>
    <t>PLRW7000185845349</t>
  </si>
  <si>
    <t>PLRW700018584549</t>
  </si>
  <si>
    <t>PLRW7000185845529</t>
  </si>
  <si>
    <t>PLRW700018584569</t>
  </si>
  <si>
    <t>PLRW7000185845729</t>
  </si>
  <si>
    <t>PLRW700018584589</t>
  </si>
  <si>
    <t>PLRW700018584594</t>
  </si>
  <si>
    <t>PLRW7000185845969</t>
  </si>
  <si>
    <t>PLRW7000185845989</t>
  </si>
  <si>
    <t>PLRW7000185846392</t>
  </si>
  <si>
    <t>PLRW700018584649</t>
  </si>
  <si>
    <t>PLRW700018584696</t>
  </si>
  <si>
    <t>PLRW700018584729</t>
  </si>
  <si>
    <t>PLRW700018584769</t>
  </si>
  <si>
    <t>PLRW7000185847849</t>
  </si>
  <si>
    <t>PLRW700018584786</t>
  </si>
  <si>
    <t>PLRW7000185847889</t>
  </si>
  <si>
    <t>PLRW7000185848149</t>
  </si>
  <si>
    <t>PLRW700018584816</t>
  </si>
  <si>
    <t>PLRW700018584818</t>
  </si>
  <si>
    <t>PLRW7000185848296</t>
  </si>
  <si>
    <t>PLRW70001858482989</t>
  </si>
  <si>
    <t>PLRW700018584832</t>
  </si>
  <si>
    <t>PLRW8000176249</t>
  </si>
  <si>
    <t>PLRW8000176254</t>
  </si>
  <si>
    <t>PLRW700020584759</t>
  </si>
  <si>
    <t>PLRW700020584779</t>
  </si>
  <si>
    <t>PLRW700020584789</t>
  </si>
  <si>
    <t>PLRW700020584839</t>
  </si>
  <si>
    <t>PLRW700020584869</t>
  </si>
  <si>
    <t>PLRW7000205848855</t>
  </si>
  <si>
    <t>PLRW7000205848899</t>
  </si>
  <si>
    <t>PLRW70002058489</t>
  </si>
  <si>
    <t>PLRW700020584911</t>
  </si>
  <si>
    <t>PLRW700025582199</t>
  </si>
  <si>
    <t>PLRW70002558435</t>
  </si>
  <si>
    <t>PLRW7000255844579</t>
  </si>
  <si>
    <t>PLRW7000255844859</t>
  </si>
  <si>
    <t>PLRW7000255846939</t>
  </si>
  <si>
    <t>PLRW70002558482953</t>
  </si>
  <si>
    <t>PLRW7000255849851</t>
  </si>
  <si>
    <t>PLRW800006469</t>
  </si>
  <si>
    <t>PLRW8000176229</t>
  </si>
  <si>
    <t>PLRW80001762729</t>
  </si>
  <si>
    <t>PLRW80001762743</t>
  </si>
  <si>
    <t>PLRW8000176281</t>
  </si>
  <si>
    <t>PLRW80001763271</t>
  </si>
  <si>
    <t>PLRW80001764749</t>
  </si>
  <si>
    <t>PLRW8000186413</t>
  </si>
  <si>
    <t>PLRW800018641712</t>
  </si>
  <si>
    <t>PLRW800018641732</t>
  </si>
  <si>
    <t>PLRW8000186419</t>
  </si>
  <si>
    <t>PLRW8000186432</t>
  </si>
  <si>
    <t>PLRW80001864349</t>
  </si>
  <si>
    <t>PLRW80001864552</t>
  </si>
  <si>
    <t>PLRW80001864569</t>
  </si>
  <si>
    <t>PLRW800018645729</t>
  </si>
  <si>
    <t>PLRW8000186829</t>
  </si>
  <si>
    <t>PLRW8000186849</t>
  </si>
  <si>
    <t>PLRW80001962591</t>
  </si>
  <si>
    <t>PLRW80002064739</t>
  </si>
  <si>
    <t>PLRW80002064875</t>
  </si>
  <si>
    <t>PLRW8000206851</t>
  </si>
  <si>
    <t>PLRW8000256439</t>
  </si>
  <si>
    <t>PLRW80002564549</t>
  </si>
  <si>
    <t>PLRW80002564872</t>
  </si>
  <si>
    <t>PLRW80002566255</t>
  </si>
  <si>
    <t>PLRW900012748</t>
  </si>
  <si>
    <t>PLRW9000127691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</si>
</sst>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textRotation="90" wrapText="1"/>
    </xf>
    <xf numFmtId="164" fontId="4" fillId="2" borderId="1" xfId="0" applyNumberFormat="1" applyFont="1" applyFill="1" applyBorder="1" applyAlignment="1">
      <alignment horizontal="center" textRotation="90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3" borderId="1" xfId="1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9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2"/>
    <xf numFmtId="0" fontId="1" fillId="0" borderId="1" xfId="2" applyBorder="1"/>
    <xf numFmtId="0" fontId="12" fillId="0" borderId="1" xfId="2" applyFont="1" applyBorder="1"/>
    <xf numFmtId="0" fontId="13" fillId="0" borderId="1" xfId="2" applyFont="1" applyBorder="1"/>
    <xf numFmtId="0" fontId="13" fillId="0" borderId="1" xfId="2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BOCZE/PM&#346;2015/UZGODNIONE/FORMULARZE/LWB_PPK_01-17.07.2015UZGODN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>
        <row r="2">
          <cell r="E2" t="str">
            <v>Barlińskie (Barlineckie) (PLLW11025)</v>
          </cell>
        </row>
      </sheetData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>
        <row r="2">
          <cell r="G2" t="str">
            <v>Jez. Archidiakonka (ID_KAT: 20453)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B2:M17"/>
  <sheetViews>
    <sheetView view="pageBreakPreview" zoomScale="60" zoomScaleNormal="100" workbookViewId="0">
      <selection activeCell="G29" sqref="G29"/>
    </sheetView>
  </sheetViews>
  <sheetFormatPr defaultColWidth="9" defaultRowHeight="14.25"/>
  <cols>
    <col min="1" max="1" width="9" style="2"/>
    <col min="2" max="2" width="20.625" style="2" customWidth="1"/>
    <col min="3" max="3" width="9" style="2"/>
    <col min="4" max="13" width="15.625" style="2" customWidth="1"/>
    <col min="14" max="15" width="11.5" style="2" customWidth="1"/>
    <col min="16" max="16384" width="9" style="2"/>
  </cols>
  <sheetData>
    <row r="2" spans="2:13">
      <c r="B2" s="1" t="s">
        <v>0</v>
      </c>
    </row>
    <row r="3" spans="2:13" ht="14.25" customHeight="1">
      <c r="B3" s="57" t="s">
        <v>1</v>
      </c>
      <c r="C3" s="57" t="s">
        <v>2</v>
      </c>
      <c r="D3" s="58" t="s">
        <v>3</v>
      </c>
      <c r="E3" s="59"/>
      <c r="F3" s="59"/>
      <c r="G3" s="59"/>
      <c r="H3" s="59"/>
      <c r="I3" s="59"/>
      <c r="J3" s="59"/>
      <c r="K3" s="59"/>
      <c r="L3" s="59"/>
      <c r="M3" s="60"/>
    </row>
    <row r="4" spans="2:13">
      <c r="B4" s="57"/>
      <c r="C4" s="57"/>
      <c r="D4" s="61" t="s">
        <v>4</v>
      </c>
      <c r="E4" s="62"/>
      <c r="F4" s="63"/>
      <c r="G4" s="3" t="s">
        <v>5</v>
      </c>
      <c r="H4" s="61" t="s">
        <v>6</v>
      </c>
      <c r="I4" s="62"/>
      <c r="J4" s="64"/>
      <c r="K4" s="62"/>
      <c r="L4" s="62"/>
      <c r="M4" s="63"/>
    </row>
    <row r="5" spans="2:13">
      <c r="B5" s="57"/>
      <c r="C5" s="57"/>
      <c r="D5" s="4" t="s">
        <v>7</v>
      </c>
      <c r="E5" s="4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</row>
    <row r="6" spans="2:13" ht="159.94999999999999" customHeight="1">
      <c r="B6" s="57"/>
      <c r="C6" s="57"/>
      <c r="D6" s="6" t="s">
        <v>17</v>
      </c>
      <c r="E6" s="6" t="s">
        <v>18</v>
      </c>
      <c r="F6" s="6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</row>
    <row r="7" spans="2:13" ht="15.95" customHeight="1">
      <c r="B7" s="54" t="s">
        <v>27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2:13" ht="15" customHeight="1">
      <c r="B8" s="8" t="s">
        <v>28</v>
      </c>
      <c r="C8" s="9">
        <v>153</v>
      </c>
      <c r="D8" s="9">
        <v>109</v>
      </c>
      <c r="E8" s="9">
        <v>1</v>
      </c>
      <c r="F8" s="9">
        <v>148</v>
      </c>
      <c r="G8" s="9">
        <v>101</v>
      </c>
      <c r="H8" s="9">
        <v>109</v>
      </c>
      <c r="I8" s="9">
        <v>103</v>
      </c>
      <c r="J8" s="9">
        <v>1</v>
      </c>
      <c r="K8" s="9">
        <v>1</v>
      </c>
      <c r="L8" s="9">
        <v>1</v>
      </c>
      <c r="M8" s="9">
        <v>110</v>
      </c>
    </row>
    <row r="9" spans="2:13" ht="15" customHeight="1">
      <c r="B9" s="8" t="s">
        <v>29</v>
      </c>
      <c r="C9" s="9">
        <v>59</v>
      </c>
      <c r="D9" s="9">
        <v>49</v>
      </c>
      <c r="E9" s="9">
        <v>2</v>
      </c>
      <c r="F9" s="9">
        <v>45</v>
      </c>
      <c r="G9" s="9">
        <v>34</v>
      </c>
      <c r="H9" s="9">
        <v>32</v>
      </c>
      <c r="I9" s="9">
        <v>34</v>
      </c>
      <c r="J9" s="9">
        <v>0</v>
      </c>
      <c r="K9" s="9">
        <v>2</v>
      </c>
      <c r="L9" s="9">
        <v>24</v>
      </c>
      <c r="M9" s="9">
        <v>28</v>
      </c>
    </row>
    <row r="10" spans="2:13" ht="15" customHeight="1">
      <c r="B10" s="8" t="s">
        <v>30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2:13" ht="15" customHeight="1">
      <c r="B11" s="8" t="s">
        <v>31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2:13" ht="15" customHeight="1">
      <c r="B12" s="54" t="s">
        <v>32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2:13" ht="15" customHeight="1">
      <c r="B13" s="8" t="s">
        <v>28</v>
      </c>
      <c r="C13" s="9">
        <v>154</v>
      </c>
      <c r="D13" s="9">
        <v>109</v>
      </c>
      <c r="E13" s="9">
        <v>1</v>
      </c>
      <c r="F13" s="9">
        <v>148</v>
      </c>
      <c r="G13" s="9">
        <v>101</v>
      </c>
      <c r="H13" s="9">
        <v>109</v>
      </c>
      <c r="I13" s="9">
        <v>103</v>
      </c>
      <c r="J13" s="9">
        <v>1</v>
      </c>
      <c r="K13" s="9">
        <v>1</v>
      </c>
      <c r="L13" s="9">
        <v>1</v>
      </c>
      <c r="M13" s="9">
        <v>111</v>
      </c>
    </row>
    <row r="14" spans="2:13" ht="15" customHeight="1">
      <c r="B14" s="8" t="s">
        <v>33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2:13" ht="15" customHeight="1">
      <c r="B15" s="8" t="s">
        <v>29</v>
      </c>
      <c r="C15" s="9">
        <v>59</v>
      </c>
      <c r="D15" s="9">
        <v>49</v>
      </c>
      <c r="E15" s="9">
        <v>2</v>
      </c>
      <c r="F15" s="9">
        <v>45</v>
      </c>
      <c r="G15" s="9">
        <v>34</v>
      </c>
      <c r="H15" s="9">
        <v>32</v>
      </c>
      <c r="I15" s="9">
        <v>34</v>
      </c>
      <c r="J15" s="9">
        <v>0</v>
      </c>
      <c r="K15" s="9">
        <v>2</v>
      </c>
      <c r="L15" s="9">
        <v>24</v>
      </c>
      <c r="M15" s="9">
        <v>28</v>
      </c>
    </row>
    <row r="16" spans="2:13" ht="15" customHeight="1">
      <c r="B16" s="8" t="s">
        <v>30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2:13" ht="15" customHeight="1">
      <c r="B17" s="8" t="s">
        <v>31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</sheetData>
  <sheetProtection sheet="1" formatCells="0" formatColumns="0" formatRows="0" insertColumns="0" insertRows="0" insertHyperlinks="0" deleteColumns="0" deleteRows="0" pivotTables="0"/>
  <mergeCells count="7">
    <mergeCell ref="B12:M12"/>
    <mergeCell ref="B3:B6"/>
    <mergeCell ref="C3:C6"/>
    <mergeCell ref="D3:M3"/>
    <mergeCell ref="D4:F4"/>
    <mergeCell ref="H4:M4"/>
    <mergeCell ref="B7:M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B2:O4"/>
  <sheetViews>
    <sheetView view="pageBreakPreview" zoomScale="60" zoomScaleNormal="100" workbookViewId="0">
      <selection activeCell="C3" sqref="C3:O1038580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1022</v>
      </c>
    </row>
    <row r="3" spans="2:15" ht="180" customHeight="1">
      <c r="B3" s="8" t="s">
        <v>35</v>
      </c>
      <c r="C3" s="8" t="s">
        <v>42</v>
      </c>
      <c r="D3" s="8" t="s">
        <v>41</v>
      </c>
      <c r="E3" s="8" t="s">
        <v>1008</v>
      </c>
      <c r="F3" s="12" t="s">
        <v>1009</v>
      </c>
      <c r="G3" s="12" t="s">
        <v>1010</v>
      </c>
      <c r="H3" s="12" t="s">
        <v>1011</v>
      </c>
      <c r="I3" s="12" t="s">
        <v>5</v>
      </c>
      <c r="J3" s="12" t="s">
        <v>1012</v>
      </c>
      <c r="K3" s="12" t="s">
        <v>1013</v>
      </c>
      <c r="L3" s="12" t="s">
        <v>1014</v>
      </c>
      <c r="M3" s="12" t="s">
        <v>1015</v>
      </c>
      <c r="N3" s="12" t="s">
        <v>1016</v>
      </c>
      <c r="O3" s="12" t="s">
        <v>1017</v>
      </c>
    </row>
    <row r="4" spans="2:15">
      <c r="B4" s="16"/>
      <c r="C4" s="27"/>
      <c r="D4" s="27"/>
      <c r="E4" s="17"/>
      <c r="F4" s="17"/>
      <c r="G4" s="9"/>
      <c r="H4" s="17"/>
      <c r="I4" s="17"/>
      <c r="J4" s="17"/>
      <c r="K4" s="17"/>
      <c r="L4" s="17"/>
      <c r="M4" s="17"/>
      <c r="N4" s="17"/>
      <c r="O4" s="17"/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B1:V418"/>
  <sheetViews>
    <sheetView view="pageBreakPreview" zoomScale="60" zoomScaleNormal="100" workbookViewId="0">
      <selection activeCell="B4" sqref="B4:V418"/>
    </sheetView>
  </sheetViews>
  <sheetFormatPr defaultColWidth="9" defaultRowHeight="12.75" customHeight="1"/>
  <cols>
    <col min="1" max="1" width="9" style="28"/>
    <col min="2" max="2" width="4.625" style="28" customWidth="1"/>
    <col min="3" max="3" width="40.625" style="28" customWidth="1"/>
    <col min="4" max="4" width="20.625" style="28" customWidth="1"/>
    <col min="5" max="5" width="4.625" style="1" customWidth="1"/>
    <col min="6" max="22" width="7.625" style="28" customWidth="1"/>
    <col min="23" max="16384" width="9" style="28"/>
  </cols>
  <sheetData>
    <row r="1" spans="2:22" ht="13.5" customHeight="1"/>
    <row r="2" spans="2:22">
      <c r="B2" s="1" t="s">
        <v>1023</v>
      </c>
    </row>
    <row r="3" spans="2:22" s="29" customFormat="1" ht="176.25" customHeight="1">
      <c r="B3" s="8" t="s">
        <v>35</v>
      </c>
      <c r="C3" s="8" t="s">
        <v>42</v>
      </c>
      <c r="D3" s="8" t="s">
        <v>41</v>
      </c>
      <c r="E3" s="8" t="s">
        <v>1008</v>
      </c>
      <c r="F3" s="12" t="s">
        <v>1024</v>
      </c>
      <c r="G3" s="12" t="s">
        <v>1025</v>
      </c>
      <c r="H3" s="12" t="s">
        <v>1026</v>
      </c>
      <c r="I3" s="12" t="s">
        <v>1027</v>
      </c>
      <c r="J3" s="12" t="s">
        <v>1028</v>
      </c>
      <c r="K3" s="12" t="s">
        <v>1029</v>
      </c>
      <c r="L3" s="12" t="s">
        <v>1030</v>
      </c>
      <c r="M3" s="12" t="s">
        <v>1031</v>
      </c>
      <c r="N3" s="12" t="s">
        <v>1032</v>
      </c>
      <c r="O3" s="12" t="s">
        <v>1033</v>
      </c>
      <c r="P3" s="12" t="s">
        <v>1034</v>
      </c>
      <c r="Q3" s="12" t="s">
        <v>1035</v>
      </c>
      <c r="R3" s="12" t="s">
        <v>1036</v>
      </c>
      <c r="S3" s="12" t="s">
        <v>1037</v>
      </c>
      <c r="T3" s="12" t="s">
        <v>1038</v>
      </c>
      <c r="U3" s="12" t="s">
        <v>1039</v>
      </c>
      <c r="V3" s="12" t="s">
        <v>1040</v>
      </c>
    </row>
    <row r="4" spans="2:22" ht="12.75" customHeight="1">
      <c r="B4" s="30">
        <v>1</v>
      </c>
      <c r="C4" s="31" t="s">
        <v>50</v>
      </c>
      <c r="D4" s="32" t="s">
        <v>49</v>
      </c>
      <c r="E4" s="33">
        <v>2017</v>
      </c>
      <c r="F4" s="34" t="s">
        <v>1018</v>
      </c>
      <c r="G4" s="35" t="s">
        <v>1019</v>
      </c>
      <c r="H4" s="34" t="s">
        <v>1018</v>
      </c>
      <c r="I4" s="34" t="s">
        <v>1019</v>
      </c>
      <c r="J4" s="34" t="s">
        <v>1018</v>
      </c>
      <c r="K4" s="34" t="s">
        <v>1018</v>
      </c>
      <c r="L4" s="34" t="s">
        <v>1018</v>
      </c>
      <c r="M4" s="34" t="s">
        <v>1018</v>
      </c>
      <c r="N4" s="34" t="s">
        <v>1018</v>
      </c>
      <c r="O4" s="34" t="s">
        <v>1018</v>
      </c>
      <c r="P4" s="34" t="s">
        <v>1018</v>
      </c>
      <c r="Q4" s="34" t="s">
        <v>1018</v>
      </c>
      <c r="R4" s="34" t="s">
        <v>1018</v>
      </c>
      <c r="S4" s="34" t="s">
        <v>1018</v>
      </c>
      <c r="T4" s="34" t="s">
        <v>1018</v>
      </c>
      <c r="U4" s="34" t="s">
        <v>1018</v>
      </c>
      <c r="V4" s="34" t="s">
        <v>1019</v>
      </c>
    </row>
    <row r="5" spans="2:22" ht="12.75" customHeight="1">
      <c r="B5" s="30">
        <v>2</v>
      </c>
      <c r="C5" s="31" t="s">
        <v>50</v>
      </c>
      <c r="D5" s="32" t="s">
        <v>49</v>
      </c>
      <c r="E5" s="33">
        <v>2018</v>
      </c>
      <c r="F5" s="34" t="s">
        <v>1019</v>
      </c>
      <c r="G5" s="35" t="s">
        <v>1019</v>
      </c>
      <c r="H5" s="34" t="s">
        <v>1019</v>
      </c>
      <c r="I5" s="34" t="s">
        <v>1019</v>
      </c>
      <c r="J5" s="34" t="s">
        <v>1019</v>
      </c>
      <c r="K5" s="34" t="s">
        <v>1019</v>
      </c>
      <c r="L5" s="34" t="s">
        <v>1019</v>
      </c>
      <c r="M5" s="34" t="s">
        <v>1019</v>
      </c>
      <c r="N5" s="34" t="s">
        <v>1019</v>
      </c>
      <c r="O5" s="34" t="s">
        <v>1019</v>
      </c>
      <c r="P5" s="34" t="s">
        <v>1019</v>
      </c>
      <c r="Q5" s="34" t="s">
        <v>1019</v>
      </c>
      <c r="R5" s="34" t="s">
        <v>1019</v>
      </c>
      <c r="S5" s="34" t="s">
        <v>1018</v>
      </c>
      <c r="T5" s="34" t="s">
        <v>1019</v>
      </c>
      <c r="U5" s="34" t="s">
        <v>1019</v>
      </c>
      <c r="V5" s="34" t="s">
        <v>1019</v>
      </c>
    </row>
    <row r="6" spans="2:22" ht="12.75" customHeight="1">
      <c r="B6" s="30">
        <v>3</v>
      </c>
      <c r="C6" s="31" t="s">
        <v>50</v>
      </c>
      <c r="D6" s="32" t="s">
        <v>49</v>
      </c>
      <c r="E6" s="33">
        <v>2019</v>
      </c>
      <c r="F6" s="34" t="s">
        <v>1019</v>
      </c>
      <c r="G6" s="35" t="s">
        <v>1019</v>
      </c>
      <c r="H6" s="34" t="s">
        <v>1019</v>
      </c>
      <c r="I6" s="34" t="s">
        <v>1019</v>
      </c>
      <c r="J6" s="34" t="s">
        <v>1019</v>
      </c>
      <c r="K6" s="34" t="s">
        <v>1019</v>
      </c>
      <c r="L6" s="34" t="s">
        <v>1019</v>
      </c>
      <c r="M6" s="34" t="s">
        <v>1019</v>
      </c>
      <c r="N6" s="34" t="s">
        <v>1019</v>
      </c>
      <c r="O6" s="34" t="s">
        <v>1019</v>
      </c>
      <c r="P6" s="34" t="s">
        <v>1019</v>
      </c>
      <c r="Q6" s="34" t="s">
        <v>1019</v>
      </c>
      <c r="R6" s="34" t="s">
        <v>1019</v>
      </c>
      <c r="S6" s="34" t="s">
        <v>1018</v>
      </c>
      <c r="T6" s="34" t="s">
        <v>1019</v>
      </c>
      <c r="U6" s="34" t="s">
        <v>1019</v>
      </c>
      <c r="V6" s="34" t="s">
        <v>1019</v>
      </c>
    </row>
    <row r="7" spans="2:22" ht="12.75" customHeight="1">
      <c r="B7" s="30">
        <v>4</v>
      </c>
      <c r="C7" s="31" t="s">
        <v>50</v>
      </c>
      <c r="D7" s="32" t="s">
        <v>49</v>
      </c>
      <c r="E7" s="33">
        <v>2020</v>
      </c>
      <c r="F7" s="34" t="s">
        <v>1018</v>
      </c>
      <c r="G7" s="35" t="s">
        <v>1019</v>
      </c>
      <c r="H7" s="34" t="s">
        <v>1019</v>
      </c>
      <c r="I7" s="34" t="s">
        <v>1019</v>
      </c>
      <c r="J7" s="34" t="s">
        <v>1019</v>
      </c>
      <c r="K7" s="34" t="s">
        <v>1019</v>
      </c>
      <c r="L7" s="34" t="s">
        <v>1019</v>
      </c>
      <c r="M7" s="34" t="s">
        <v>1018</v>
      </c>
      <c r="N7" s="34" t="s">
        <v>1018</v>
      </c>
      <c r="O7" s="34" t="s">
        <v>1018</v>
      </c>
      <c r="P7" s="34" t="s">
        <v>1018</v>
      </c>
      <c r="Q7" s="34" t="s">
        <v>1018</v>
      </c>
      <c r="R7" s="34" t="s">
        <v>1019</v>
      </c>
      <c r="S7" s="34" t="s">
        <v>1019</v>
      </c>
      <c r="T7" s="34" t="s">
        <v>1019</v>
      </c>
      <c r="U7" s="34" t="s">
        <v>1019</v>
      </c>
      <c r="V7" s="34" t="s">
        <v>1019</v>
      </c>
    </row>
    <row r="8" spans="2:22" ht="12.75" customHeight="1">
      <c r="B8" s="30">
        <v>5</v>
      </c>
      <c r="C8" s="31" t="s">
        <v>57</v>
      </c>
      <c r="D8" s="32" t="s">
        <v>56</v>
      </c>
      <c r="E8" s="33">
        <v>2016</v>
      </c>
      <c r="F8" s="34" t="s">
        <v>1019</v>
      </c>
      <c r="G8" s="35" t="s">
        <v>1019</v>
      </c>
      <c r="H8" s="34" t="s">
        <v>1019</v>
      </c>
      <c r="I8" s="34" t="s">
        <v>1019</v>
      </c>
      <c r="J8" s="34" t="s">
        <v>1019</v>
      </c>
      <c r="K8" s="34" t="s">
        <v>1019</v>
      </c>
      <c r="L8" s="34" t="s">
        <v>1019</v>
      </c>
      <c r="M8" s="34" t="s">
        <v>1018</v>
      </c>
      <c r="N8" s="34" t="s">
        <v>1018</v>
      </c>
      <c r="O8" s="34" t="s">
        <v>1018</v>
      </c>
      <c r="P8" s="34" t="s">
        <v>1018</v>
      </c>
      <c r="Q8" s="34" t="s">
        <v>1018</v>
      </c>
      <c r="R8" s="34" t="s">
        <v>1018</v>
      </c>
      <c r="S8" s="34" t="s">
        <v>1018</v>
      </c>
      <c r="T8" s="34" t="s">
        <v>1019</v>
      </c>
      <c r="U8" s="34" t="s">
        <v>1019</v>
      </c>
      <c r="V8" s="34" t="s">
        <v>1019</v>
      </c>
    </row>
    <row r="9" spans="2:22" ht="12.75" customHeight="1">
      <c r="B9" s="30">
        <v>6</v>
      </c>
      <c r="C9" s="31" t="s">
        <v>57</v>
      </c>
      <c r="D9" s="32" t="s">
        <v>56</v>
      </c>
      <c r="E9" s="33">
        <v>2017</v>
      </c>
      <c r="F9" s="34" t="s">
        <v>1018</v>
      </c>
      <c r="G9" s="35" t="s">
        <v>1019</v>
      </c>
      <c r="H9" s="34" t="s">
        <v>1018</v>
      </c>
      <c r="I9" s="34" t="s">
        <v>1019</v>
      </c>
      <c r="J9" s="34" t="s">
        <v>1018</v>
      </c>
      <c r="K9" s="34" t="s">
        <v>1018</v>
      </c>
      <c r="L9" s="34" t="s">
        <v>1018</v>
      </c>
      <c r="M9" s="34" t="s">
        <v>1018</v>
      </c>
      <c r="N9" s="34" t="s">
        <v>1018</v>
      </c>
      <c r="O9" s="34" t="s">
        <v>1018</v>
      </c>
      <c r="P9" s="34" t="s">
        <v>1018</v>
      </c>
      <c r="Q9" s="34" t="s">
        <v>1018</v>
      </c>
      <c r="R9" s="34" t="s">
        <v>1018</v>
      </c>
      <c r="S9" s="34" t="s">
        <v>1018</v>
      </c>
      <c r="T9" s="34" t="s">
        <v>1018</v>
      </c>
      <c r="U9" s="34" t="s">
        <v>1018</v>
      </c>
      <c r="V9" s="34" t="s">
        <v>1019</v>
      </c>
    </row>
    <row r="10" spans="2:22" ht="12.75" customHeight="1">
      <c r="B10" s="30">
        <v>7</v>
      </c>
      <c r="C10" s="31" t="s">
        <v>57</v>
      </c>
      <c r="D10" s="32" t="s">
        <v>56</v>
      </c>
      <c r="E10" s="33">
        <v>2018</v>
      </c>
      <c r="F10" s="34" t="s">
        <v>1019</v>
      </c>
      <c r="G10" s="35" t="s">
        <v>1019</v>
      </c>
      <c r="H10" s="34" t="s">
        <v>1019</v>
      </c>
      <c r="I10" s="34" t="s">
        <v>1019</v>
      </c>
      <c r="J10" s="34" t="s">
        <v>1019</v>
      </c>
      <c r="K10" s="34" t="s">
        <v>1019</v>
      </c>
      <c r="L10" s="34" t="s">
        <v>1019</v>
      </c>
      <c r="M10" s="34" t="s">
        <v>1018</v>
      </c>
      <c r="N10" s="34" t="s">
        <v>1018</v>
      </c>
      <c r="O10" s="34" t="s">
        <v>1018</v>
      </c>
      <c r="P10" s="34" t="s">
        <v>1018</v>
      </c>
      <c r="Q10" s="34" t="s">
        <v>1018</v>
      </c>
      <c r="R10" s="34" t="s">
        <v>1018</v>
      </c>
      <c r="S10" s="34" t="s">
        <v>1018</v>
      </c>
      <c r="T10" s="34" t="s">
        <v>1019</v>
      </c>
      <c r="U10" s="34" t="s">
        <v>1019</v>
      </c>
      <c r="V10" s="34" t="s">
        <v>1019</v>
      </c>
    </row>
    <row r="11" spans="2:22" ht="12.75" customHeight="1">
      <c r="B11" s="30">
        <v>8</v>
      </c>
      <c r="C11" s="31" t="s">
        <v>57</v>
      </c>
      <c r="D11" s="32" t="s">
        <v>56</v>
      </c>
      <c r="E11" s="33">
        <v>2019</v>
      </c>
      <c r="F11" s="34" t="s">
        <v>1019</v>
      </c>
      <c r="G11" s="35" t="s">
        <v>1019</v>
      </c>
      <c r="H11" s="34" t="s">
        <v>1019</v>
      </c>
      <c r="I11" s="34" t="s">
        <v>1019</v>
      </c>
      <c r="J11" s="34" t="s">
        <v>1019</v>
      </c>
      <c r="K11" s="34" t="s">
        <v>1019</v>
      </c>
      <c r="L11" s="34" t="s">
        <v>1019</v>
      </c>
      <c r="M11" s="34" t="s">
        <v>1018</v>
      </c>
      <c r="N11" s="34" t="s">
        <v>1018</v>
      </c>
      <c r="O11" s="34" t="s">
        <v>1018</v>
      </c>
      <c r="P11" s="34" t="s">
        <v>1018</v>
      </c>
      <c r="Q11" s="34" t="s">
        <v>1018</v>
      </c>
      <c r="R11" s="34" t="s">
        <v>1018</v>
      </c>
      <c r="S11" s="34" t="s">
        <v>1018</v>
      </c>
      <c r="T11" s="34" t="s">
        <v>1019</v>
      </c>
      <c r="U11" s="34" t="s">
        <v>1019</v>
      </c>
      <c r="V11" s="34" t="s">
        <v>1019</v>
      </c>
    </row>
    <row r="12" spans="2:22" ht="12.75" customHeight="1">
      <c r="B12" s="30">
        <v>9</v>
      </c>
      <c r="C12" s="31" t="s">
        <v>57</v>
      </c>
      <c r="D12" s="32" t="s">
        <v>56</v>
      </c>
      <c r="E12" s="33">
        <v>2020</v>
      </c>
      <c r="F12" s="34" t="s">
        <v>1018</v>
      </c>
      <c r="G12" s="35" t="s">
        <v>1019</v>
      </c>
      <c r="H12" s="34" t="s">
        <v>1019</v>
      </c>
      <c r="I12" s="34" t="s">
        <v>1019</v>
      </c>
      <c r="J12" s="34" t="s">
        <v>1019</v>
      </c>
      <c r="K12" s="34" t="s">
        <v>1018</v>
      </c>
      <c r="L12" s="34" t="s">
        <v>1019</v>
      </c>
      <c r="M12" s="34" t="s">
        <v>1018</v>
      </c>
      <c r="N12" s="34" t="s">
        <v>1018</v>
      </c>
      <c r="O12" s="34" t="s">
        <v>1018</v>
      </c>
      <c r="P12" s="34" t="s">
        <v>1018</v>
      </c>
      <c r="Q12" s="34" t="s">
        <v>1018</v>
      </c>
      <c r="R12" s="34" t="s">
        <v>1018</v>
      </c>
      <c r="S12" s="34" t="s">
        <v>1018</v>
      </c>
      <c r="T12" s="34" t="s">
        <v>1019</v>
      </c>
      <c r="U12" s="34" t="s">
        <v>1019</v>
      </c>
      <c r="V12" s="34" t="s">
        <v>1019</v>
      </c>
    </row>
    <row r="13" spans="2:22" ht="12.75" customHeight="1">
      <c r="B13" s="30">
        <v>10</v>
      </c>
      <c r="C13" s="31" t="s">
        <v>61</v>
      </c>
      <c r="D13" s="32" t="s">
        <v>60</v>
      </c>
      <c r="E13" s="33">
        <v>2016</v>
      </c>
      <c r="F13" s="34" t="s">
        <v>1019</v>
      </c>
      <c r="G13" s="35" t="s">
        <v>1019</v>
      </c>
      <c r="H13" s="34" t="s">
        <v>1019</v>
      </c>
      <c r="I13" s="34" t="s">
        <v>1019</v>
      </c>
      <c r="J13" s="34" t="s">
        <v>1019</v>
      </c>
      <c r="K13" s="34" t="s">
        <v>1019</v>
      </c>
      <c r="L13" s="34" t="s">
        <v>1019</v>
      </c>
      <c r="M13" s="34" t="s">
        <v>1018</v>
      </c>
      <c r="N13" s="34" t="s">
        <v>1018</v>
      </c>
      <c r="O13" s="34" t="s">
        <v>1018</v>
      </c>
      <c r="P13" s="34" t="s">
        <v>1018</v>
      </c>
      <c r="Q13" s="34" t="s">
        <v>1018</v>
      </c>
      <c r="R13" s="34" t="s">
        <v>1018</v>
      </c>
      <c r="S13" s="34" t="s">
        <v>1018</v>
      </c>
      <c r="T13" s="34" t="s">
        <v>1019</v>
      </c>
      <c r="U13" s="34" t="s">
        <v>1019</v>
      </c>
      <c r="V13" s="34" t="s">
        <v>1019</v>
      </c>
    </row>
    <row r="14" spans="2:22" ht="12.75" customHeight="1">
      <c r="B14" s="30">
        <v>11</v>
      </c>
      <c r="C14" s="31" t="s">
        <v>61</v>
      </c>
      <c r="D14" s="32" t="s">
        <v>60</v>
      </c>
      <c r="E14" s="33">
        <v>2017</v>
      </c>
      <c r="F14" s="34" t="s">
        <v>1018</v>
      </c>
      <c r="G14" s="35" t="s">
        <v>1019</v>
      </c>
      <c r="H14" s="34" t="s">
        <v>1018</v>
      </c>
      <c r="I14" s="34" t="s">
        <v>1019</v>
      </c>
      <c r="J14" s="34" t="s">
        <v>1018</v>
      </c>
      <c r="K14" s="34" t="s">
        <v>1018</v>
      </c>
      <c r="L14" s="34" t="s">
        <v>1018</v>
      </c>
      <c r="M14" s="34" t="s">
        <v>1018</v>
      </c>
      <c r="N14" s="34" t="s">
        <v>1018</v>
      </c>
      <c r="O14" s="34" t="s">
        <v>1018</v>
      </c>
      <c r="P14" s="34" t="s">
        <v>1018</v>
      </c>
      <c r="Q14" s="34" t="s">
        <v>1018</v>
      </c>
      <c r="R14" s="34" t="s">
        <v>1018</v>
      </c>
      <c r="S14" s="34" t="s">
        <v>1018</v>
      </c>
      <c r="T14" s="34" t="s">
        <v>1018</v>
      </c>
      <c r="U14" s="34" t="s">
        <v>1018</v>
      </c>
      <c r="V14" s="34" t="s">
        <v>1019</v>
      </c>
    </row>
    <row r="15" spans="2:22" ht="12.75" customHeight="1">
      <c r="B15" s="30">
        <v>12</v>
      </c>
      <c r="C15" s="31" t="s">
        <v>61</v>
      </c>
      <c r="D15" s="32" t="s">
        <v>60</v>
      </c>
      <c r="E15" s="33">
        <v>2018</v>
      </c>
      <c r="F15" s="34" t="s">
        <v>1019</v>
      </c>
      <c r="G15" s="35" t="s">
        <v>1019</v>
      </c>
      <c r="H15" s="34" t="s">
        <v>1019</v>
      </c>
      <c r="I15" s="34" t="s">
        <v>1019</v>
      </c>
      <c r="J15" s="34" t="s">
        <v>1019</v>
      </c>
      <c r="K15" s="34" t="s">
        <v>1019</v>
      </c>
      <c r="L15" s="34" t="s">
        <v>1019</v>
      </c>
      <c r="M15" s="34" t="s">
        <v>1018</v>
      </c>
      <c r="N15" s="34" t="s">
        <v>1018</v>
      </c>
      <c r="O15" s="34" t="s">
        <v>1018</v>
      </c>
      <c r="P15" s="34" t="s">
        <v>1018</v>
      </c>
      <c r="Q15" s="34" t="s">
        <v>1018</v>
      </c>
      <c r="R15" s="34" t="s">
        <v>1018</v>
      </c>
      <c r="S15" s="34" t="s">
        <v>1018</v>
      </c>
      <c r="T15" s="34" t="s">
        <v>1019</v>
      </c>
      <c r="U15" s="34" t="s">
        <v>1019</v>
      </c>
      <c r="V15" s="34" t="s">
        <v>1019</v>
      </c>
    </row>
    <row r="16" spans="2:22" ht="12.75" customHeight="1">
      <c r="B16" s="30">
        <v>13</v>
      </c>
      <c r="C16" s="31" t="s">
        <v>61</v>
      </c>
      <c r="D16" s="32" t="s">
        <v>60</v>
      </c>
      <c r="E16" s="33">
        <v>2019</v>
      </c>
      <c r="F16" s="34" t="s">
        <v>1019</v>
      </c>
      <c r="G16" s="35" t="s">
        <v>1019</v>
      </c>
      <c r="H16" s="34" t="s">
        <v>1019</v>
      </c>
      <c r="I16" s="34" t="s">
        <v>1019</v>
      </c>
      <c r="J16" s="34" t="s">
        <v>1019</v>
      </c>
      <c r="K16" s="34" t="s">
        <v>1019</v>
      </c>
      <c r="L16" s="34" t="s">
        <v>1019</v>
      </c>
      <c r="M16" s="34" t="s">
        <v>1018</v>
      </c>
      <c r="N16" s="34" t="s">
        <v>1018</v>
      </c>
      <c r="O16" s="34" t="s">
        <v>1018</v>
      </c>
      <c r="P16" s="34" t="s">
        <v>1018</v>
      </c>
      <c r="Q16" s="34" t="s">
        <v>1018</v>
      </c>
      <c r="R16" s="34" t="s">
        <v>1018</v>
      </c>
      <c r="S16" s="34" t="s">
        <v>1018</v>
      </c>
      <c r="T16" s="34" t="s">
        <v>1019</v>
      </c>
      <c r="U16" s="34" t="s">
        <v>1019</v>
      </c>
      <c r="V16" s="34" t="s">
        <v>1019</v>
      </c>
    </row>
    <row r="17" spans="2:22" ht="12.75" customHeight="1">
      <c r="B17" s="30">
        <v>14</v>
      </c>
      <c r="C17" s="31" t="s">
        <v>61</v>
      </c>
      <c r="D17" s="32" t="s">
        <v>60</v>
      </c>
      <c r="E17" s="33">
        <v>2020</v>
      </c>
      <c r="F17" s="34" t="s">
        <v>1018</v>
      </c>
      <c r="G17" s="35" t="s">
        <v>1019</v>
      </c>
      <c r="H17" s="34" t="s">
        <v>1019</v>
      </c>
      <c r="I17" s="34" t="s">
        <v>1019</v>
      </c>
      <c r="J17" s="34" t="s">
        <v>1019</v>
      </c>
      <c r="K17" s="34" t="s">
        <v>1018</v>
      </c>
      <c r="L17" s="34" t="s">
        <v>1019</v>
      </c>
      <c r="M17" s="34" t="s">
        <v>1018</v>
      </c>
      <c r="N17" s="34" t="s">
        <v>1018</v>
      </c>
      <c r="O17" s="34" t="s">
        <v>1018</v>
      </c>
      <c r="P17" s="34" t="s">
        <v>1018</v>
      </c>
      <c r="Q17" s="34" t="s">
        <v>1018</v>
      </c>
      <c r="R17" s="34" t="s">
        <v>1018</v>
      </c>
      <c r="S17" s="34" t="s">
        <v>1018</v>
      </c>
      <c r="T17" s="34" t="s">
        <v>1019</v>
      </c>
      <c r="U17" s="34" t="s">
        <v>1019</v>
      </c>
      <c r="V17" s="34" t="s">
        <v>1019</v>
      </c>
    </row>
    <row r="18" spans="2:22" ht="12.75" customHeight="1">
      <c r="B18" s="30">
        <v>15</v>
      </c>
      <c r="C18" s="31" t="s">
        <v>65</v>
      </c>
      <c r="D18" s="32" t="s">
        <v>64</v>
      </c>
      <c r="E18" s="33">
        <v>2016</v>
      </c>
      <c r="F18" s="34" t="s">
        <v>1019</v>
      </c>
      <c r="G18" s="35" t="s">
        <v>1019</v>
      </c>
      <c r="H18" s="34" t="s">
        <v>1019</v>
      </c>
      <c r="I18" s="34" t="s">
        <v>1019</v>
      </c>
      <c r="J18" s="34" t="s">
        <v>1019</v>
      </c>
      <c r="K18" s="34" t="s">
        <v>1019</v>
      </c>
      <c r="L18" s="34" t="s">
        <v>1019</v>
      </c>
      <c r="M18" s="34" t="s">
        <v>1019</v>
      </c>
      <c r="N18" s="34" t="s">
        <v>1019</v>
      </c>
      <c r="O18" s="34" t="s">
        <v>1019</v>
      </c>
      <c r="P18" s="34" t="s">
        <v>1019</v>
      </c>
      <c r="Q18" s="34" t="s">
        <v>1019</v>
      </c>
      <c r="R18" s="34" t="s">
        <v>1019</v>
      </c>
      <c r="S18" s="34" t="s">
        <v>1018</v>
      </c>
      <c r="T18" s="34" t="s">
        <v>1019</v>
      </c>
      <c r="U18" s="34" t="s">
        <v>1019</v>
      </c>
      <c r="V18" s="34" t="s">
        <v>1019</v>
      </c>
    </row>
    <row r="19" spans="2:22" ht="12.75" customHeight="1">
      <c r="B19" s="30">
        <v>16</v>
      </c>
      <c r="C19" s="31" t="s">
        <v>65</v>
      </c>
      <c r="D19" s="32" t="s">
        <v>64</v>
      </c>
      <c r="E19" s="33">
        <v>2017</v>
      </c>
      <c r="F19" s="34" t="s">
        <v>1019</v>
      </c>
      <c r="G19" s="35" t="s">
        <v>1019</v>
      </c>
      <c r="H19" s="34" t="s">
        <v>1019</v>
      </c>
      <c r="I19" s="34" t="s">
        <v>1019</v>
      </c>
      <c r="J19" s="34" t="s">
        <v>1019</v>
      </c>
      <c r="K19" s="34" t="s">
        <v>1019</v>
      </c>
      <c r="L19" s="34" t="s">
        <v>1019</v>
      </c>
      <c r="M19" s="34" t="s">
        <v>1019</v>
      </c>
      <c r="N19" s="34" t="s">
        <v>1019</v>
      </c>
      <c r="O19" s="34" t="s">
        <v>1019</v>
      </c>
      <c r="P19" s="34" t="s">
        <v>1019</v>
      </c>
      <c r="Q19" s="34" t="s">
        <v>1019</v>
      </c>
      <c r="R19" s="34" t="s">
        <v>1019</v>
      </c>
      <c r="S19" s="34" t="s">
        <v>1018</v>
      </c>
      <c r="T19" s="34" t="s">
        <v>1018</v>
      </c>
      <c r="U19" s="34" t="s">
        <v>1019</v>
      </c>
      <c r="V19" s="34" t="s">
        <v>1019</v>
      </c>
    </row>
    <row r="20" spans="2:22" ht="12.75" customHeight="1">
      <c r="B20" s="30">
        <v>17</v>
      </c>
      <c r="C20" s="31" t="s">
        <v>65</v>
      </c>
      <c r="D20" s="32" t="s">
        <v>64</v>
      </c>
      <c r="E20" s="33">
        <v>2018</v>
      </c>
      <c r="F20" s="34" t="s">
        <v>1019</v>
      </c>
      <c r="G20" s="35" t="s">
        <v>1018</v>
      </c>
      <c r="H20" s="34" t="s">
        <v>1018</v>
      </c>
      <c r="I20" s="34" t="s">
        <v>1019</v>
      </c>
      <c r="J20" s="34" t="s">
        <v>1018</v>
      </c>
      <c r="K20" s="34" t="s">
        <v>1018</v>
      </c>
      <c r="L20" s="34" t="s">
        <v>1018</v>
      </c>
      <c r="M20" s="34" t="s">
        <v>1018</v>
      </c>
      <c r="N20" s="34" t="s">
        <v>1018</v>
      </c>
      <c r="O20" s="34" t="s">
        <v>1018</v>
      </c>
      <c r="P20" s="34" t="s">
        <v>1018</v>
      </c>
      <c r="Q20" s="34" t="s">
        <v>1018</v>
      </c>
      <c r="R20" s="34" t="s">
        <v>1018</v>
      </c>
      <c r="S20" s="34" t="s">
        <v>1018</v>
      </c>
      <c r="T20" s="34" t="s">
        <v>1019</v>
      </c>
      <c r="U20" s="34" t="s">
        <v>1018</v>
      </c>
      <c r="V20" s="34" t="s">
        <v>1019</v>
      </c>
    </row>
    <row r="21" spans="2:22" ht="12.75" customHeight="1">
      <c r="B21" s="30">
        <v>18</v>
      </c>
      <c r="C21" s="31" t="s">
        <v>65</v>
      </c>
      <c r="D21" s="32" t="s">
        <v>64</v>
      </c>
      <c r="E21" s="33">
        <v>2019</v>
      </c>
      <c r="F21" s="34" t="s">
        <v>1019</v>
      </c>
      <c r="G21" s="35" t="s">
        <v>1019</v>
      </c>
      <c r="H21" s="34" t="s">
        <v>1019</v>
      </c>
      <c r="I21" s="34" t="s">
        <v>1019</v>
      </c>
      <c r="J21" s="34" t="s">
        <v>1019</v>
      </c>
      <c r="K21" s="34" t="s">
        <v>1019</v>
      </c>
      <c r="L21" s="34" t="s">
        <v>1019</v>
      </c>
      <c r="M21" s="34" t="s">
        <v>1019</v>
      </c>
      <c r="N21" s="34" t="s">
        <v>1019</v>
      </c>
      <c r="O21" s="34" t="s">
        <v>1019</v>
      </c>
      <c r="P21" s="34" t="s">
        <v>1019</v>
      </c>
      <c r="Q21" s="34" t="s">
        <v>1019</v>
      </c>
      <c r="R21" s="34" t="s">
        <v>1019</v>
      </c>
      <c r="S21" s="34" t="s">
        <v>1018</v>
      </c>
      <c r="T21" s="34" t="s">
        <v>1019</v>
      </c>
      <c r="U21" s="34" t="s">
        <v>1019</v>
      </c>
      <c r="V21" s="34" t="s">
        <v>1019</v>
      </c>
    </row>
    <row r="22" spans="2:22" ht="12.75" customHeight="1">
      <c r="B22" s="30">
        <v>19</v>
      </c>
      <c r="C22" s="31" t="s">
        <v>65</v>
      </c>
      <c r="D22" s="32" t="s">
        <v>64</v>
      </c>
      <c r="E22" s="33">
        <v>2020</v>
      </c>
      <c r="F22" s="34" t="s">
        <v>1019</v>
      </c>
      <c r="G22" s="35" t="s">
        <v>1019</v>
      </c>
      <c r="H22" s="34" t="s">
        <v>1019</v>
      </c>
      <c r="I22" s="34" t="s">
        <v>1019</v>
      </c>
      <c r="J22" s="34" t="s">
        <v>1019</v>
      </c>
      <c r="K22" s="34" t="s">
        <v>1019</v>
      </c>
      <c r="L22" s="34" t="s">
        <v>1019</v>
      </c>
      <c r="M22" s="34" t="s">
        <v>1019</v>
      </c>
      <c r="N22" s="34" t="s">
        <v>1019</v>
      </c>
      <c r="O22" s="34" t="s">
        <v>1019</v>
      </c>
      <c r="P22" s="34" t="s">
        <v>1019</v>
      </c>
      <c r="Q22" s="34" t="s">
        <v>1019</v>
      </c>
      <c r="R22" s="34" t="s">
        <v>1019</v>
      </c>
      <c r="S22" s="34" t="s">
        <v>1018</v>
      </c>
      <c r="T22" s="34" t="s">
        <v>1019</v>
      </c>
      <c r="U22" s="34" t="s">
        <v>1019</v>
      </c>
      <c r="V22" s="34" t="s">
        <v>1019</v>
      </c>
    </row>
    <row r="23" spans="2:22" ht="12.75" customHeight="1">
      <c r="B23" s="30">
        <v>20</v>
      </c>
      <c r="C23" s="31" t="s">
        <v>72</v>
      </c>
      <c r="D23" s="32" t="s">
        <v>71</v>
      </c>
      <c r="E23" s="33">
        <v>2017</v>
      </c>
      <c r="F23" s="34" t="s">
        <v>1019</v>
      </c>
      <c r="G23" s="35" t="s">
        <v>1019</v>
      </c>
      <c r="H23" s="34" t="s">
        <v>1019</v>
      </c>
      <c r="I23" s="34" t="s">
        <v>1019</v>
      </c>
      <c r="J23" s="34" t="s">
        <v>1019</v>
      </c>
      <c r="K23" s="34" t="s">
        <v>1019</v>
      </c>
      <c r="L23" s="34" t="s">
        <v>1019</v>
      </c>
      <c r="M23" s="34" t="s">
        <v>1019</v>
      </c>
      <c r="N23" s="34" t="s">
        <v>1019</v>
      </c>
      <c r="O23" s="34" t="s">
        <v>1019</v>
      </c>
      <c r="P23" s="34" t="s">
        <v>1019</v>
      </c>
      <c r="Q23" s="34" t="s">
        <v>1019</v>
      </c>
      <c r="R23" s="34" t="s">
        <v>1019</v>
      </c>
      <c r="S23" s="34" t="s">
        <v>1019</v>
      </c>
      <c r="T23" s="34" t="s">
        <v>1018</v>
      </c>
      <c r="U23" s="34" t="s">
        <v>1019</v>
      </c>
      <c r="V23" s="34" t="s">
        <v>1019</v>
      </c>
    </row>
    <row r="24" spans="2:22" ht="12.75" customHeight="1">
      <c r="B24" s="30">
        <v>21</v>
      </c>
      <c r="C24" s="31" t="s">
        <v>72</v>
      </c>
      <c r="D24" s="32" t="s">
        <v>71</v>
      </c>
      <c r="E24" s="33">
        <v>2018</v>
      </c>
      <c r="F24" s="34" t="s">
        <v>1018</v>
      </c>
      <c r="G24" s="35" t="s">
        <v>1019</v>
      </c>
      <c r="H24" s="34" t="s">
        <v>1018</v>
      </c>
      <c r="I24" s="34" t="s">
        <v>1019</v>
      </c>
      <c r="J24" s="34" t="s">
        <v>1018</v>
      </c>
      <c r="K24" s="34" t="s">
        <v>1018</v>
      </c>
      <c r="L24" s="34" t="s">
        <v>1018</v>
      </c>
      <c r="M24" s="34" t="s">
        <v>1018</v>
      </c>
      <c r="N24" s="34" t="s">
        <v>1018</v>
      </c>
      <c r="O24" s="34" t="s">
        <v>1018</v>
      </c>
      <c r="P24" s="34" t="s">
        <v>1018</v>
      </c>
      <c r="Q24" s="34" t="s">
        <v>1018</v>
      </c>
      <c r="R24" s="34" t="s">
        <v>1018</v>
      </c>
      <c r="S24" s="34" t="s">
        <v>1018</v>
      </c>
      <c r="T24" s="34" t="s">
        <v>1019</v>
      </c>
      <c r="U24" s="34" t="s">
        <v>1018</v>
      </c>
      <c r="V24" s="34" t="s">
        <v>1019</v>
      </c>
    </row>
    <row r="25" spans="2:22" ht="12.75" customHeight="1">
      <c r="B25" s="30">
        <v>22</v>
      </c>
      <c r="C25" s="31" t="s">
        <v>76</v>
      </c>
      <c r="D25" s="32" t="s">
        <v>75</v>
      </c>
      <c r="E25" s="33">
        <v>2017</v>
      </c>
      <c r="F25" s="34" t="s">
        <v>1019</v>
      </c>
      <c r="G25" s="35" t="s">
        <v>1019</v>
      </c>
      <c r="H25" s="34" t="s">
        <v>1019</v>
      </c>
      <c r="I25" s="34" t="s">
        <v>1019</v>
      </c>
      <c r="J25" s="34" t="s">
        <v>1019</v>
      </c>
      <c r="K25" s="34" t="s">
        <v>1019</v>
      </c>
      <c r="L25" s="34" t="s">
        <v>1019</v>
      </c>
      <c r="M25" s="34" t="s">
        <v>1019</v>
      </c>
      <c r="N25" s="34" t="s">
        <v>1019</v>
      </c>
      <c r="O25" s="34" t="s">
        <v>1019</v>
      </c>
      <c r="P25" s="34" t="s">
        <v>1019</v>
      </c>
      <c r="Q25" s="34" t="s">
        <v>1019</v>
      </c>
      <c r="R25" s="34" t="s">
        <v>1019</v>
      </c>
      <c r="S25" s="34" t="s">
        <v>1019</v>
      </c>
      <c r="T25" s="34" t="s">
        <v>1018</v>
      </c>
      <c r="U25" s="34" t="s">
        <v>1019</v>
      </c>
      <c r="V25" s="34" t="s">
        <v>1019</v>
      </c>
    </row>
    <row r="26" spans="2:22" ht="12.75" customHeight="1">
      <c r="B26" s="30">
        <v>23</v>
      </c>
      <c r="C26" s="31" t="s">
        <v>76</v>
      </c>
      <c r="D26" s="32" t="s">
        <v>75</v>
      </c>
      <c r="E26" s="33">
        <v>2018</v>
      </c>
      <c r="F26" s="34" t="s">
        <v>1018</v>
      </c>
      <c r="G26" s="35" t="s">
        <v>1019</v>
      </c>
      <c r="H26" s="34" t="s">
        <v>1018</v>
      </c>
      <c r="I26" s="34" t="s">
        <v>1019</v>
      </c>
      <c r="J26" s="34" t="s">
        <v>1018</v>
      </c>
      <c r="K26" s="34" t="s">
        <v>1018</v>
      </c>
      <c r="L26" s="34" t="s">
        <v>1018</v>
      </c>
      <c r="M26" s="34" t="s">
        <v>1018</v>
      </c>
      <c r="N26" s="34" t="s">
        <v>1018</v>
      </c>
      <c r="O26" s="34" t="s">
        <v>1018</v>
      </c>
      <c r="P26" s="34" t="s">
        <v>1018</v>
      </c>
      <c r="Q26" s="34" t="s">
        <v>1018</v>
      </c>
      <c r="R26" s="34" t="s">
        <v>1018</v>
      </c>
      <c r="S26" s="34" t="s">
        <v>1018</v>
      </c>
      <c r="T26" s="34" t="s">
        <v>1019</v>
      </c>
      <c r="U26" s="34" t="s">
        <v>1018</v>
      </c>
      <c r="V26" s="34" t="s">
        <v>1019</v>
      </c>
    </row>
    <row r="27" spans="2:22" ht="12.75" customHeight="1">
      <c r="B27" s="30">
        <v>24</v>
      </c>
      <c r="C27" s="31" t="s">
        <v>80</v>
      </c>
      <c r="D27" s="32" t="s">
        <v>79</v>
      </c>
      <c r="E27" s="33">
        <v>2016</v>
      </c>
      <c r="F27" s="34" t="s">
        <v>1019</v>
      </c>
      <c r="G27" s="35" t="s">
        <v>1019</v>
      </c>
      <c r="H27" s="34" t="s">
        <v>1019</v>
      </c>
      <c r="I27" s="34" t="s">
        <v>1019</v>
      </c>
      <c r="J27" s="34" t="s">
        <v>1019</v>
      </c>
      <c r="K27" s="34" t="s">
        <v>1019</v>
      </c>
      <c r="L27" s="34" t="s">
        <v>1019</v>
      </c>
      <c r="M27" s="34" t="s">
        <v>1019</v>
      </c>
      <c r="N27" s="34" t="s">
        <v>1019</v>
      </c>
      <c r="O27" s="34" t="s">
        <v>1019</v>
      </c>
      <c r="P27" s="34" t="s">
        <v>1019</v>
      </c>
      <c r="Q27" s="34" t="s">
        <v>1019</v>
      </c>
      <c r="R27" s="34" t="s">
        <v>1019</v>
      </c>
      <c r="S27" s="34" t="s">
        <v>1018</v>
      </c>
      <c r="T27" s="34" t="s">
        <v>1019</v>
      </c>
      <c r="U27" s="34" t="s">
        <v>1019</v>
      </c>
      <c r="V27" s="34" t="s">
        <v>1019</v>
      </c>
    </row>
    <row r="28" spans="2:22" ht="12.75" customHeight="1">
      <c r="B28" s="30">
        <v>25</v>
      </c>
      <c r="C28" s="31" t="s">
        <v>80</v>
      </c>
      <c r="D28" s="32" t="s">
        <v>79</v>
      </c>
      <c r="E28" s="33">
        <v>2017</v>
      </c>
      <c r="F28" s="34" t="s">
        <v>1019</v>
      </c>
      <c r="G28" s="35" t="s">
        <v>1019</v>
      </c>
      <c r="H28" s="34" t="s">
        <v>1019</v>
      </c>
      <c r="I28" s="34" t="s">
        <v>1019</v>
      </c>
      <c r="J28" s="34" t="s">
        <v>1019</v>
      </c>
      <c r="K28" s="34" t="s">
        <v>1019</v>
      </c>
      <c r="L28" s="34" t="s">
        <v>1019</v>
      </c>
      <c r="M28" s="34" t="s">
        <v>1019</v>
      </c>
      <c r="N28" s="34" t="s">
        <v>1019</v>
      </c>
      <c r="O28" s="34" t="s">
        <v>1019</v>
      </c>
      <c r="P28" s="34" t="s">
        <v>1019</v>
      </c>
      <c r="Q28" s="34" t="s">
        <v>1019</v>
      </c>
      <c r="R28" s="34" t="s">
        <v>1019</v>
      </c>
      <c r="S28" s="34" t="s">
        <v>1018</v>
      </c>
      <c r="T28" s="34" t="s">
        <v>1018</v>
      </c>
      <c r="U28" s="34" t="s">
        <v>1019</v>
      </c>
      <c r="V28" s="34" t="s">
        <v>1019</v>
      </c>
    </row>
    <row r="29" spans="2:22" ht="12.75" customHeight="1">
      <c r="B29" s="30">
        <v>26</v>
      </c>
      <c r="C29" s="31" t="s">
        <v>80</v>
      </c>
      <c r="D29" s="32" t="s">
        <v>79</v>
      </c>
      <c r="E29" s="33">
        <v>2018</v>
      </c>
      <c r="F29" s="34" t="s">
        <v>1018</v>
      </c>
      <c r="G29" s="35" t="s">
        <v>1019</v>
      </c>
      <c r="H29" s="34" t="s">
        <v>1018</v>
      </c>
      <c r="I29" s="34" t="s">
        <v>1019</v>
      </c>
      <c r="J29" s="34" t="s">
        <v>1018</v>
      </c>
      <c r="K29" s="34" t="s">
        <v>1018</v>
      </c>
      <c r="L29" s="34" t="s">
        <v>1018</v>
      </c>
      <c r="M29" s="34" t="s">
        <v>1018</v>
      </c>
      <c r="N29" s="34" t="s">
        <v>1018</v>
      </c>
      <c r="O29" s="34" t="s">
        <v>1018</v>
      </c>
      <c r="P29" s="34" t="s">
        <v>1018</v>
      </c>
      <c r="Q29" s="34" t="s">
        <v>1018</v>
      </c>
      <c r="R29" s="34" t="s">
        <v>1018</v>
      </c>
      <c r="S29" s="34" t="s">
        <v>1018</v>
      </c>
      <c r="T29" s="34" t="s">
        <v>1019</v>
      </c>
      <c r="U29" s="34" t="s">
        <v>1018</v>
      </c>
      <c r="V29" s="34" t="s">
        <v>1019</v>
      </c>
    </row>
    <row r="30" spans="2:22" ht="12.75" customHeight="1">
      <c r="B30" s="30">
        <v>27</v>
      </c>
      <c r="C30" s="31" t="s">
        <v>80</v>
      </c>
      <c r="D30" s="32" t="s">
        <v>79</v>
      </c>
      <c r="E30" s="33">
        <v>2019</v>
      </c>
      <c r="F30" s="34" t="s">
        <v>1019</v>
      </c>
      <c r="G30" s="35" t="s">
        <v>1019</v>
      </c>
      <c r="H30" s="34" t="s">
        <v>1019</v>
      </c>
      <c r="I30" s="34" t="s">
        <v>1019</v>
      </c>
      <c r="J30" s="34" t="s">
        <v>1019</v>
      </c>
      <c r="K30" s="34" t="s">
        <v>1019</v>
      </c>
      <c r="L30" s="34" t="s">
        <v>1019</v>
      </c>
      <c r="M30" s="34" t="s">
        <v>1019</v>
      </c>
      <c r="N30" s="34" t="s">
        <v>1019</v>
      </c>
      <c r="O30" s="34" t="s">
        <v>1019</v>
      </c>
      <c r="P30" s="34" t="s">
        <v>1019</v>
      </c>
      <c r="Q30" s="34" t="s">
        <v>1019</v>
      </c>
      <c r="R30" s="34" t="s">
        <v>1019</v>
      </c>
      <c r="S30" s="34" t="s">
        <v>1018</v>
      </c>
      <c r="T30" s="34" t="s">
        <v>1019</v>
      </c>
      <c r="U30" s="34" t="s">
        <v>1019</v>
      </c>
      <c r="V30" s="34" t="s">
        <v>1019</v>
      </c>
    </row>
    <row r="31" spans="2:22" ht="12.75" customHeight="1">
      <c r="B31" s="30">
        <v>28</v>
      </c>
      <c r="C31" s="31" t="s">
        <v>80</v>
      </c>
      <c r="D31" s="32" t="s">
        <v>79</v>
      </c>
      <c r="E31" s="33">
        <v>2020</v>
      </c>
      <c r="F31" s="34" t="s">
        <v>1019</v>
      </c>
      <c r="G31" s="35" t="s">
        <v>1019</v>
      </c>
      <c r="H31" s="34" t="s">
        <v>1019</v>
      </c>
      <c r="I31" s="34" t="s">
        <v>1019</v>
      </c>
      <c r="J31" s="34" t="s">
        <v>1019</v>
      </c>
      <c r="K31" s="34" t="s">
        <v>1019</v>
      </c>
      <c r="L31" s="34" t="s">
        <v>1019</v>
      </c>
      <c r="M31" s="34" t="s">
        <v>1019</v>
      </c>
      <c r="N31" s="34" t="s">
        <v>1019</v>
      </c>
      <c r="O31" s="34" t="s">
        <v>1019</v>
      </c>
      <c r="P31" s="34" t="s">
        <v>1019</v>
      </c>
      <c r="Q31" s="34" t="s">
        <v>1019</v>
      </c>
      <c r="R31" s="34" t="s">
        <v>1019</v>
      </c>
      <c r="S31" s="34" t="s">
        <v>1018</v>
      </c>
      <c r="T31" s="34" t="s">
        <v>1019</v>
      </c>
      <c r="U31" s="34" t="s">
        <v>1019</v>
      </c>
      <c r="V31" s="34" t="s">
        <v>1019</v>
      </c>
    </row>
    <row r="32" spans="2:22" ht="12.75" customHeight="1">
      <c r="B32" s="30">
        <v>29</v>
      </c>
      <c r="C32" s="31" t="s">
        <v>84</v>
      </c>
      <c r="D32" s="32" t="s">
        <v>83</v>
      </c>
      <c r="E32" s="33">
        <v>2018</v>
      </c>
      <c r="F32" s="34" t="s">
        <v>1019</v>
      </c>
      <c r="G32" s="35" t="s">
        <v>1018</v>
      </c>
      <c r="H32" s="34" t="s">
        <v>1018</v>
      </c>
      <c r="I32" s="34" t="s">
        <v>1019</v>
      </c>
      <c r="J32" s="34" t="s">
        <v>1018</v>
      </c>
      <c r="K32" s="34" t="s">
        <v>1018</v>
      </c>
      <c r="L32" s="34" t="s">
        <v>1018</v>
      </c>
      <c r="M32" s="34" t="s">
        <v>1018</v>
      </c>
      <c r="N32" s="34" t="s">
        <v>1018</v>
      </c>
      <c r="O32" s="34" t="s">
        <v>1018</v>
      </c>
      <c r="P32" s="34" t="s">
        <v>1018</v>
      </c>
      <c r="Q32" s="34" t="s">
        <v>1018</v>
      </c>
      <c r="R32" s="34" t="s">
        <v>1018</v>
      </c>
      <c r="S32" s="34" t="s">
        <v>1018</v>
      </c>
      <c r="T32" s="34" t="s">
        <v>1018</v>
      </c>
      <c r="U32" s="34" t="s">
        <v>1018</v>
      </c>
      <c r="V32" s="34" t="s">
        <v>1019</v>
      </c>
    </row>
    <row r="33" spans="2:22" ht="12.75" customHeight="1">
      <c r="B33" s="30">
        <v>30</v>
      </c>
      <c r="C33" s="31" t="s">
        <v>88</v>
      </c>
      <c r="D33" s="32" t="s">
        <v>87</v>
      </c>
      <c r="E33" s="33">
        <v>2017</v>
      </c>
      <c r="F33" s="34" t="s">
        <v>1018</v>
      </c>
      <c r="G33" s="35" t="s">
        <v>1019</v>
      </c>
      <c r="H33" s="34" t="s">
        <v>1018</v>
      </c>
      <c r="I33" s="34" t="s">
        <v>1019</v>
      </c>
      <c r="J33" s="34" t="s">
        <v>1018</v>
      </c>
      <c r="K33" s="34" t="s">
        <v>1018</v>
      </c>
      <c r="L33" s="34" t="s">
        <v>1018</v>
      </c>
      <c r="M33" s="34" t="s">
        <v>1018</v>
      </c>
      <c r="N33" s="34" t="s">
        <v>1018</v>
      </c>
      <c r="O33" s="34" t="s">
        <v>1018</v>
      </c>
      <c r="P33" s="34" t="s">
        <v>1018</v>
      </c>
      <c r="Q33" s="34" t="s">
        <v>1018</v>
      </c>
      <c r="R33" s="34" t="s">
        <v>1018</v>
      </c>
      <c r="S33" s="34" t="s">
        <v>1018</v>
      </c>
      <c r="T33" s="34" t="s">
        <v>1018</v>
      </c>
      <c r="U33" s="34" t="s">
        <v>1018</v>
      </c>
      <c r="V33" s="34" t="s">
        <v>1019</v>
      </c>
    </row>
    <row r="34" spans="2:22" ht="12.75" customHeight="1">
      <c r="B34" s="30">
        <v>31</v>
      </c>
      <c r="C34" s="31" t="s">
        <v>88</v>
      </c>
      <c r="D34" s="32" t="s">
        <v>87</v>
      </c>
      <c r="E34" s="33">
        <v>2020</v>
      </c>
      <c r="F34" s="34" t="s">
        <v>1018</v>
      </c>
      <c r="G34" s="35" t="s">
        <v>1019</v>
      </c>
      <c r="H34" s="34" t="s">
        <v>1019</v>
      </c>
      <c r="I34" s="34" t="s">
        <v>1019</v>
      </c>
      <c r="J34" s="34" t="s">
        <v>1019</v>
      </c>
      <c r="K34" s="34" t="s">
        <v>1019</v>
      </c>
      <c r="L34" s="34" t="s">
        <v>1019</v>
      </c>
      <c r="M34" s="34" t="s">
        <v>1018</v>
      </c>
      <c r="N34" s="34" t="s">
        <v>1018</v>
      </c>
      <c r="O34" s="34" t="s">
        <v>1018</v>
      </c>
      <c r="P34" s="34" t="s">
        <v>1018</v>
      </c>
      <c r="Q34" s="34" t="s">
        <v>1018</v>
      </c>
      <c r="R34" s="34" t="s">
        <v>1019</v>
      </c>
      <c r="S34" s="34" t="s">
        <v>1019</v>
      </c>
      <c r="T34" s="34" t="s">
        <v>1019</v>
      </c>
      <c r="U34" s="34" t="s">
        <v>1019</v>
      </c>
      <c r="V34" s="34" t="s">
        <v>1019</v>
      </c>
    </row>
    <row r="35" spans="2:22" ht="12.75" customHeight="1">
      <c r="B35" s="30">
        <v>32</v>
      </c>
      <c r="C35" s="31" t="s">
        <v>93</v>
      </c>
      <c r="D35" s="32" t="s">
        <v>92</v>
      </c>
      <c r="E35" s="33">
        <v>2017</v>
      </c>
      <c r="F35" s="34" t="s">
        <v>1018</v>
      </c>
      <c r="G35" s="35" t="s">
        <v>1019</v>
      </c>
      <c r="H35" s="34" t="s">
        <v>1018</v>
      </c>
      <c r="I35" s="34" t="s">
        <v>1019</v>
      </c>
      <c r="J35" s="34" t="s">
        <v>1018</v>
      </c>
      <c r="K35" s="34" t="s">
        <v>1018</v>
      </c>
      <c r="L35" s="34" t="s">
        <v>1018</v>
      </c>
      <c r="M35" s="34" t="s">
        <v>1018</v>
      </c>
      <c r="N35" s="34" t="s">
        <v>1018</v>
      </c>
      <c r="O35" s="34" t="s">
        <v>1018</v>
      </c>
      <c r="P35" s="34" t="s">
        <v>1018</v>
      </c>
      <c r="Q35" s="34" t="s">
        <v>1018</v>
      </c>
      <c r="R35" s="34" t="s">
        <v>1018</v>
      </c>
      <c r="S35" s="34" t="s">
        <v>1018</v>
      </c>
      <c r="T35" s="34" t="s">
        <v>1018</v>
      </c>
      <c r="U35" s="34" t="s">
        <v>1018</v>
      </c>
      <c r="V35" s="34" t="s">
        <v>1019</v>
      </c>
    </row>
    <row r="36" spans="2:22" ht="12.75" customHeight="1">
      <c r="B36" s="30">
        <v>33</v>
      </c>
      <c r="C36" s="31" t="s">
        <v>93</v>
      </c>
      <c r="D36" s="32" t="s">
        <v>92</v>
      </c>
      <c r="E36" s="33">
        <v>2020</v>
      </c>
      <c r="F36" s="34" t="s">
        <v>1018</v>
      </c>
      <c r="G36" s="35" t="s">
        <v>1019</v>
      </c>
      <c r="H36" s="34" t="s">
        <v>1018</v>
      </c>
      <c r="I36" s="34" t="s">
        <v>1019</v>
      </c>
      <c r="J36" s="34" t="s">
        <v>1019</v>
      </c>
      <c r="K36" s="34" t="s">
        <v>1018</v>
      </c>
      <c r="L36" s="34" t="s">
        <v>1019</v>
      </c>
      <c r="M36" s="34" t="s">
        <v>1018</v>
      </c>
      <c r="N36" s="34" t="s">
        <v>1018</v>
      </c>
      <c r="O36" s="34" t="s">
        <v>1018</v>
      </c>
      <c r="P36" s="34" t="s">
        <v>1018</v>
      </c>
      <c r="Q36" s="34" t="s">
        <v>1018</v>
      </c>
      <c r="R36" s="34" t="s">
        <v>1019</v>
      </c>
      <c r="S36" s="34" t="s">
        <v>1019</v>
      </c>
      <c r="T36" s="34" t="s">
        <v>1019</v>
      </c>
      <c r="U36" s="34" t="s">
        <v>1019</v>
      </c>
      <c r="V36" s="34" t="s">
        <v>1019</v>
      </c>
    </row>
    <row r="37" spans="2:22" ht="12.75" customHeight="1">
      <c r="B37" s="30">
        <v>34</v>
      </c>
      <c r="C37" s="31" t="s">
        <v>97</v>
      </c>
      <c r="D37" s="32" t="s">
        <v>96</v>
      </c>
      <c r="E37" s="33">
        <v>2017</v>
      </c>
      <c r="F37" s="34" t="s">
        <v>1018</v>
      </c>
      <c r="G37" s="35" t="s">
        <v>1019</v>
      </c>
      <c r="H37" s="34" t="s">
        <v>1018</v>
      </c>
      <c r="I37" s="34" t="s">
        <v>1019</v>
      </c>
      <c r="J37" s="34" t="s">
        <v>1018</v>
      </c>
      <c r="K37" s="34" t="s">
        <v>1018</v>
      </c>
      <c r="L37" s="34" t="s">
        <v>1018</v>
      </c>
      <c r="M37" s="34" t="s">
        <v>1018</v>
      </c>
      <c r="N37" s="34" t="s">
        <v>1018</v>
      </c>
      <c r="O37" s="34" t="s">
        <v>1018</v>
      </c>
      <c r="P37" s="34" t="s">
        <v>1018</v>
      </c>
      <c r="Q37" s="34" t="s">
        <v>1018</v>
      </c>
      <c r="R37" s="34" t="s">
        <v>1018</v>
      </c>
      <c r="S37" s="34" t="s">
        <v>1018</v>
      </c>
      <c r="T37" s="34" t="s">
        <v>1018</v>
      </c>
      <c r="U37" s="34" t="s">
        <v>1018</v>
      </c>
      <c r="V37" s="34" t="s">
        <v>1019</v>
      </c>
    </row>
    <row r="38" spans="2:22" ht="12.75" customHeight="1">
      <c r="B38" s="30">
        <v>35</v>
      </c>
      <c r="C38" s="31" t="s">
        <v>97</v>
      </c>
      <c r="D38" s="32" t="s">
        <v>96</v>
      </c>
      <c r="E38" s="33">
        <v>2020</v>
      </c>
      <c r="F38" s="34" t="s">
        <v>1018</v>
      </c>
      <c r="G38" s="35" t="s">
        <v>1019</v>
      </c>
      <c r="H38" s="34" t="s">
        <v>1019</v>
      </c>
      <c r="I38" s="34" t="s">
        <v>1019</v>
      </c>
      <c r="J38" s="34" t="s">
        <v>1019</v>
      </c>
      <c r="K38" s="34" t="s">
        <v>1019</v>
      </c>
      <c r="L38" s="34" t="s">
        <v>1019</v>
      </c>
      <c r="M38" s="34" t="s">
        <v>1018</v>
      </c>
      <c r="N38" s="34" t="s">
        <v>1018</v>
      </c>
      <c r="O38" s="34" t="s">
        <v>1018</v>
      </c>
      <c r="P38" s="34" t="s">
        <v>1018</v>
      </c>
      <c r="Q38" s="34" t="s">
        <v>1018</v>
      </c>
      <c r="R38" s="34" t="s">
        <v>1018</v>
      </c>
      <c r="S38" s="34" t="s">
        <v>1018</v>
      </c>
      <c r="T38" s="34" t="s">
        <v>1019</v>
      </c>
      <c r="U38" s="34" t="s">
        <v>1019</v>
      </c>
      <c r="V38" s="34" t="s">
        <v>1019</v>
      </c>
    </row>
    <row r="39" spans="2:22" ht="12.75" customHeight="1">
      <c r="B39" s="30">
        <v>36</v>
      </c>
      <c r="C39" s="31" t="s">
        <v>101</v>
      </c>
      <c r="D39" s="32" t="s">
        <v>100</v>
      </c>
      <c r="E39" s="33">
        <v>2017</v>
      </c>
      <c r="F39" s="34" t="s">
        <v>1019</v>
      </c>
      <c r="G39" s="35" t="s">
        <v>1018</v>
      </c>
      <c r="H39" s="34" t="s">
        <v>1019</v>
      </c>
      <c r="I39" s="34" t="s">
        <v>1019</v>
      </c>
      <c r="J39" s="34" t="s">
        <v>1019</v>
      </c>
      <c r="K39" s="34" t="s">
        <v>1019</v>
      </c>
      <c r="L39" s="34" t="s">
        <v>1018</v>
      </c>
      <c r="M39" s="34" t="s">
        <v>1018</v>
      </c>
      <c r="N39" s="34" t="s">
        <v>1018</v>
      </c>
      <c r="O39" s="34" t="s">
        <v>1018</v>
      </c>
      <c r="P39" s="34" t="s">
        <v>1018</v>
      </c>
      <c r="Q39" s="34" t="s">
        <v>1018</v>
      </c>
      <c r="R39" s="34" t="s">
        <v>1019</v>
      </c>
      <c r="S39" s="34" t="s">
        <v>1019</v>
      </c>
      <c r="T39" s="34" t="s">
        <v>1019</v>
      </c>
      <c r="U39" s="34" t="s">
        <v>1019</v>
      </c>
      <c r="V39" s="34" t="s">
        <v>1019</v>
      </c>
    </row>
    <row r="40" spans="2:22" ht="12.75" customHeight="1">
      <c r="B40" s="30">
        <v>37</v>
      </c>
      <c r="C40" s="31" t="s">
        <v>101</v>
      </c>
      <c r="D40" s="32" t="s">
        <v>100</v>
      </c>
      <c r="E40" s="33">
        <v>2020</v>
      </c>
      <c r="F40" s="34" t="s">
        <v>1019</v>
      </c>
      <c r="G40" s="35" t="s">
        <v>1018</v>
      </c>
      <c r="H40" s="34" t="s">
        <v>1019</v>
      </c>
      <c r="I40" s="34" t="s">
        <v>1019</v>
      </c>
      <c r="J40" s="34" t="s">
        <v>1019</v>
      </c>
      <c r="K40" s="34" t="s">
        <v>1019</v>
      </c>
      <c r="L40" s="34" t="s">
        <v>1019</v>
      </c>
      <c r="M40" s="34" t="s">
        <v>1018</v>
      </c>
      <c r="N40" s="34" t="s">
        <v>1018</v>
      </c>
      <c r="O40" s="34" t="s">
        <v>1018</v>
      </c>
      <c r="P40" s="34" t="s">
        <v>1018</v>
      </c>
      <c r="Q40" s="34" t="s">
        <v>1018</v>
      </c>
      <c r="R40" s="34" t="s">
        <v>1019</v>
      </c>
      <c r="S40" s="34" t="s">
        <v>1019</v>
      </c>
      <c r="T40" s="34" t="s">
        <v>1019</v>
      </c>
      <c r="U40" s="34" t="s">
        <v>1019</v>
      </c>
      <c r="V40" s="34" t="s">
        <v>1019</v>
      </c>
    </row>
    <row r="41" spans="2:22" ht="12.75" customHeight="1">
      <c r="B41" s="30">
        <v>38</v>
      </c>
      <c r="C41" s="31" t="s">
        <v>107</v>
      </c>
      <c r="D41" s="32" t="s">
        <v>106</v>
      </c>
      <c r="E41" s="33">
        <v>2017</v>
      </c>
      <c r="F41" s="34" t="s">
        <v>1019</v>
      </c>
      <c r="G41" s="35" t="s">
        <v>1018</v>
      </c>
      <c r="H41" s="34" t="s">
        <v>1019</v>
      </c>
      <c r="I41" s="34" t="s">
        <v>1019</v>
      </c>
      <c r="J41" s="34" t="s">
        <v>1019</v>
      </c>
      <c r="K41" s="34" t="s">
        <v>1019</v>
      </c>
      <c r="L41" s="34" t="s">
        <v>1018</v>
      </c>
      <c r="M41" s="34" t="s">
        <v>1018</v>
      </c>
      <c r="N41" s="34" t="s">
        <v>1018</v>
      </c>
      <c r="O41" s="34" t="s">
        <v>1018</v>
      </c>
      <c r="P41" s="34" t="s">
        <v>1018</v>
      </c>
      <c r="Q41" s="34" t="s">
        <v>1018</v>
      </c>
      <c r="R41" s="34" t="s">
        <v>1019</v>
      </c>
      <c r="S41" s="34" t="s">
        <v>1019</v>
      </c>
      <c r="T41" s="34" t="s">
        <v>1019</v>
      </c>
      <c r="U41" s="34" t="s">
        <v>1019</v>
      </c>
      <c r="V41" s="34" t="s">
        <v>1019</v>
      </c>
    </row>
    <row r="42" spans="2:22" ht="12.75" customHeight="1">
      <c r="B42" s="30">
        <v>39</v>
      </c>
      <c r="C42" s="31" t="s">
        <v>111</v>
      </c>
      <c r="D42" s="32" t="s">
        <v>110</v>
      </c>
      <c r="E42" s="33">
        <v>2017</v>
      </c>
      <c r="F42" s="34" t="s">
        <v>1019</v>
      </c>
      <c r="G42" s="35" t="s">
        <v>1018</v>
      </c>
      <c r="H42" s="34" t="s">
        <v>1018</v>
      </c>
      <c r="I42" s="34" t="s">
        <v>1019</v>
      </c>
      <c r="J42" s="34" t="s">
        <v>1018</v>
      </c>
      <c r="K42" s="34" t="s">
        <v>1019</v>
      </c>
      <c r="L42" s="34" t="s">
        <v>1018</v>
      </c>
      <c r="M42" s="34" t="s">
        <v>1018</v>
      </c>
      <c r="N42" s="34" t="s">
        <v>1018</v>
      </c>
      <c r="O42" s="34" t="s">
        <v>1018</v>
      </c>
      <c r="P42" s="34" t="s">
        <v>1018</v>
      </c>
      <c r="Q42" s="34" t="s">
        <v>1018</v>
      </c>
      <c r="R42" s="34" t="s">
        <v>1018</v>
      </c>
      <c r="S42" s="34" t="s">
        <v>1018</v>
      </c>
      <c r="T42" s="34" t="s">
        <v>1018</v>
      </c>
      <c r="U42" s="34" t="s">
        <v>1018</v>
      </c>
      <c r="V42" s="34" t="s">
        <v>1019</v>
      </c>
    </row>
    <row r="43" spans="2:22" ht="12.75" customHeight="1">
      <c r="B43" s="30">
        <v>40</v>
      </c>
      <c r="C43" s="31" t="s">
        <v>111</v>
      </c>
      <c r="D43" s="32" t="s">
        <v>110</v>
      </c>
      <c r="E43" s="33">
        <v>2020</v>
      </c>
      <c r="F43" s="34" t="s">
        <v>1019</v>
      </c>
      <c r="G43" s="35" t="s">
        <v>1018</v>
      </c>
      <c r="H43" s="34" t="s">
        <v>1019</v>
      </c>
      <c r="I43" s="34" t="s">
        <v>1019</v>
      </c>
      <c r="J43" s="34" t="s">
        <v>1019</v>
      </c>
      <c r="K43" s="34" t="s">
        <v>1018</v>
      </c>
      <c r="L43" s="34" t="s">
        <v>1019</v>
      </c>
      <c r="M43" s="34" t="s">
        <v>1018</v>
      </c>
      <c r="N43" s="34" t="s">
        <v>1018</v>
      </c>
      <c r="O43" s="34" t="s">
        <v>1018</v>
      </c>
      <c r="P43" s="34" t="s">
        <v>1018</v>
      </c>
      <c r="Q43" s="34" t="s">
        <v>1018</v>
      </c>
      <c r="R43" s="34" t="s">
        <v>1019</v>
      </c>
      <c r="S43" s="34" t="s">
        <v>1019</v>
      </c>
      <c r="T43" s="34" t="s">
        <v>1019</v>
      </c>
      <c r="U43" s="34" t="s">
        <v>1019</v>
      </c>
      <c r="V43" s="34" t="s">
        <v>1019</v>
      </c>
    </row>
    <row r="44" spans="2:22" ht="12.75" customHeight="1">
      <c r="B44" s="30">
        <v>41</v>
      </c>
      <c r="C44" s="31" t="s">
        <v>116</v>
      </c>
      <c r="D44" s="32" t="s">
        <v>115</v>
      </c>
      <c r="E44" s="33">
        <v>2017</v>
      </c>
      <c r="F44" s="34" t="s">
        <v>1019</v>
      </c>
      <c r="G44" s="35" t="s">
        <v>1019</v>
      </c>
      <c r="H44" s="34" t="s">
        <v>1019</v>
      </c>
      <c r="I44" s="34" t="s">
        <v>1019</v>
      </c>
      <c r="J44" s="34" t="s">
        <v>1019</v>
      </c>
      <c r="K44" s="34" t="s">
        <v>1019</v>
      </c>
      <c r="L44" s="34" t="s">
        <v>1019</v>
      </c>
      <c r="M44" s="34" t="s">
        <v>1019</v>
      </c>
      <c r="N44" s="34" t="s">
        <v>1019</v>
      </c>
      <c r="O44" s="34" t="s">
        <v>1019</v>
      </c>
      <c r="P44" s="34" t="s">
        <v>1019</v>
      </c>
      <c r="Q44" s="34" t="s">
        <v>1019</v>
      </c>
      <c r="R44" s="34" t="s">
        <v>1019</v>
      </c>
      <c r="S44" s="34" t="s">
        <v>1018</v>
      </c>
      <c r="T44" s="34" t="s">
        <v>1018</v>
      </c>
      <c r="U44" s="34" t="s">
        <v>1019</v>
      </c>
      <c r="V44" s="34" t="s">
        <v>1019</v>
      </c>
    </row>
    <row r="45" spans="2:22" ht="12.75" customHeight="1">
      <c r="B45" s="30">
        <v>42</v>
      </c>
      <c r="C45" s="31" t="s">
        <v>116</v>
      </c>
      <c r="D45" s="32" t="s">
        <v>115</v>
      </c>
      <c r="E45" s="33">
        <v>2018</v>
      </c>
      <c r="F45" s="34" t="s">
        <v>1019</v>
      </c>
      <c r="G45" s="35" t="s">
        <v>1018</v>
      </c>
      <c r="H45" s="34" t="s">
        <v>1018</v>
      </c>
      <c r="I45" s="34" t="s">
        <v>1019</v>
      </c>
      <c r="J45" s="34" t="s">
        <v>1018</v>
      </c>
      <c r="K45" s="34" t="s">
        <v>1018</v>
      </c>
      <c r="L45" s="34" t="s">
        <v>1018</v>
      </c>
      <c r="M45" s="34" t="s">
        <v>1018</v>
      </c>
      <c r="N45" s="34" t="s">
        <v>1018</v>
      </c>
      <c r="O45" s="34" t="s">
        <v>1018</v>
      </c>
      <c r="P45" s="34" t="s">
        <v>1018</v>
      </c>
      <c r="Q45" s="34" t="s">
        <v>1018</v>
      </c>
      <c r="R45" s="34" t="s">
        <v>1018</v>
      </c>
      <c r="S45" s="34" t="s">
        <v>1018</v>
      </c>
      <c r="T45" s="34" t="s">
        <v>1019</v>
      </c>
      <c r="U45" s="34" t="s">
        <v>1018</v>
      </c>
      <c r="V45" s="34" t="s">
        <v>1019</v>
      </c>
    </row>
    <row r="46" spans="2:22" ht="12.75" customHeight="1">
      <c r="B46" s="30">
        <v>43</v>
      </c>
      <c r="C46" s="31" t="s">
        <v>116</v>
      </c>
      <c r="D46" s="32" t="s">
        <v>115</v>
      </c>
      <c r="E46" s="33">
        <v>2019</v>
      </c>
      <c r="F46" s="34" t="s">
        <v>1019</v>
      </c>
      <c r="G46" s="35" t="s">
        <v>1019</v>
      </c>
      <c r="H46" s="34" t="s">
        <v>1019</v>
      </c>
      <c r="I46" s="34" t="s">
        <v>1019</v>
      </c>
      <c r="J46" s="34" t="s">
        <v>1019</v>
      </c>
      <c r="K46" s="34" t="s">
        <v>1019</v>
      </c>
      <c r="L46" s="34" t="s">
        <v>1019</v>
      </c>
      <c r="M46" s="34" t="s">
        <v>1019</v>
      </c>
      <c r="N46" s="34" t="s">
        <v>1019</v>
      </c>
      <c r="O46" s="34" t="s">
        <v>1019</v>
      </c>
      <c r="P46" s="34" t="s">
        <v>1019</v>
      </c>
      <c r="Q46" s="34" t="s">
        <v>1019</v>
      </c>
      <c r="R46" s="34" t="s">
        <v>1019</v>
      </c>
      <c r="S46" s="34" t="s">
        <v>1018</v>
      </c>
      <c r="T46" s="34" t="s">
        <v>1019</v>
      </c>
      <c r="U46" s="34" t="s">
        <v>1019</v>
      </c>
      <c r="V46" s="34" t="s">
        <v>1019</v>
      </c>
    </row>
    <row r="47" spans="2:22" ht="12.75" customHeight="1">
      <c r="B47" s="30">
        <v>44</v>
      </c>
      <c r="C47" s="31" t="s">
        <v>116</v>
      </c>
      <c r="D47" s="32" t="s">
        <v>115</v>
      </c>
      <c r="E47" s="33">
        <v>2020</v>
      </c>
      <c r="F47" s="34" t="s">
        <v>1019</v>
      </c>
      <c r="G47" s="35" t="s">
        <v>1019</v>
      </c>
      <c r="H47" s="34" t="s">
        <v>1019</v>
      </c>
      <c r="I47" s="34" t="s">
        <v>1019</v>
      </c>
      <c r="J47" s="34" t="s">
        <v>1019</v>
      </c>
      <c r="K47" s="34" t="s">
        <v>1019</v>
      </c>
      <c r="L47" s="34" t="s">
        <v>1019</v>
      </c>
      <c r="M47" s="34" t="s">
        <v>1019</v>
      </c>
      <c r="N47" s="34" t="s">
        <v>1019</v>
      </c>
      <c r="O47" s="34" t="s">
        <v>1019</v>
      </c>
      <c r="P47" s="34" t="s">
        <v>1019</v>
      </c>
      <c r="Q47" s="34" t="s">
        <v>1019</v>
      </c>
      <c r="R47" s="34" t="s">
        <v>1019</v>
      </c>
      <c r="S47" s="34" t="s">
        <v>1018</v>
      </c>
      <c r="T47" s="34" t="s">
        <v>1019</v>
      </c>
      <c r="U47" s="34" t="s">
        <v>1019</v>
      </c>
      <c r="V47" s="34" t="s">
        <v>1019</v>
      </c>
    </row>
    <row r="48" spans="2:22" ht="12.75" customHeight="1">
      <c r="B48" s="30">
        <v>45</v>
      </c>
      <c r="C48" s="31" t="s">
        <v>121</v>
      </c>
      <c r="D48" s="32" t="s">
        <v>120</v>
      </c>
      <c r="E48" s="33">
        <v>2016</v>
      </c>
      <c r="F48" s="34" t="s">
        <v>1019</v>
      </c>
      <c r="G48" s="35" t="s">
        <v>1019</v>
      </c>
      <c r="H48" s="34" t="s">
        <v>1019</v>
      </c>
      <c r="I48" s="34" t="s">
        <v>1019</v>
      </c>
      <c r="J48" s="34" t="s">
        <v>1019</v>
      </c>
      <c r="K48" s="34" t="s">
        <v>1019</v>
      </c>
      <c r="L48" s="34" t="s">
        <v>1019</v>
      </c>
      <c r="M48" s="34" t="s">
        <v>1018</v>
      </c>
      <c r="N48" s="34" t="s">
        <v>1018</v>
      </c>
      <c r="O48" s="34" t="s">
        <v>1018</v>
      </c>
      <c r="P48" s="34" t="s">
        <v>1018</v>
      </c>
      <c r="Q48" s="34" t="s">
        <v>1018</v>
      </c>
      <c r="R48" s="34" t="s">
        <v>1018</v>
      </c>
      <c r="S48" s="34" t="s">
        <v>1018</v>
      </c>
      <c r="T48" s="34" t="s">
        <v>1019</v>
      </c>
      <c r="U48" s="34" t="s">
        <v>1018</v>
      </c>
      <c r="V48" s="34" t="s">
        <v>1018</v>
      </c>
    </row>
    <row r="49" spans="2:22" ht="12.75" customHeight="1">
      <c r="B49" s="30">
        <v>46</v>
      </c>
      <c r="C49" s="31" t="s">
        <v>121</v>
      </c>
      <c r="D49" s="32" t="s">
        <v>120</v>
      </c>
      <c r="E49" s="33">
        <v>2017</v>
      </c>
      <c r="F49" s="34" t="s">
        <v>1019</v>
      </c>
      <c r="G49" s="35" t="s">
        <v>1019</v>
      </c>
      <c r="H49" s="34" t="s">
        <v>1019</v>
      </c>
      <c r="I49" s="34" t="s">
        <v>1019</v>
      </c>
      <c r="J49" s="34" t="s">
        <v>1019</v>
      </c>
      <c r="K49" s="34" t="s">
        <v>1019</v>
      </c>
      <c r="L49" s="34" t="s">
        <v>1019</v>
      </c>
      <c r="M49" s="34" t="s">
        <v>1018</v>
      </c>
      <c r="N49" s="34" t="s">
        <v>1018</v>
      </c>
      <c r="O49" s="34" t="s">
        <v>1018</v>
      </c>
      <c r="P49" s="34" t="s">
        <v>1018</v>
      </c>
      <c r="Q49" s="34" t="s">
        <v>1018</v>
      </c>
      <c r="R49" s="34" t="s">
        <v>1018</v>
      </c>
      <c r="S49" s="34" t="s">
        <v>1018</v>
      </c>
      <c r="T49" s="34" t="s">
        <v>1018</v>
      </c>
      <c r="U49" s="34" t="s">
        <v>1018</v>
      </c>
      <c r="V49" s="34" t="s">
        <v>1018</v>
      </c>
    </row>
    <row r="50" spans="2:22" ht="12.75" customHeight="1">
      <c r="B50" s="30">
        <v>47</v>
      </c>
      <c r="C50" s="31" t="s">
        <v>121</v>
      </c>
      <c r="D50" s="32" t="s">
        <v>120</v>
      </c>
      <c r="E50" s="33">
        <v>2018</v>
      </c>
      <c r="F50" s="34" t="s">
        <v>1019</v>
      </c>
      <c r="G50" s="35" t="s">
        <v>1018</v>
      </c>
      <c r="H50" s="34" t="s">
        <v>1018</v>
      </c>
      <c r="I50" s="34" t="s">
        <v>1019</v>
      </c>
      <c r="J50" s="34" t="s">
        <v>1018</v>
      </c>
      <c r="K50" s="34" t="s">
        <v>1018</v>
      </c>
      <c r="L50" s="34" t="s">
        <v>1018</v>
      </c>
      <c r="M50" s="34" t="s">
        <v>1018</v>
      </c>
      <c r="N50" s="34" t="s">
        <v>1018</v>
      </c>
      <c r="O50" s="34" t="s">
        <v>1018</v>
      </c>
      <c r="P50" s="34" t="s">
        <v>1018</v>
      </c>
      <c r="Q50" s="34" t="s">
        <v>1018</v>
      </c>
      <c r="R50" s="34" t="s">
        <v>1018</v>
      </c>
      <c r="S50" s="34" t="s">
        <v>1018</v>
      </c>
      <c r="T50" s="34" t="s">
        <v>1019</v>
      </c>
      <c r="U50" s="34" t="s">
        <v>1018</v>
      </c>
      <c r="V50" s="34" t="s">
        <v>1019</v>
      </c>
    </row>
    <row r="51" spans="2:22" ht="12.75" customHeight="1">
      <c r="B51" s="30">
        <v>48</v>
      </c>
      <c r="C51" s="31" t="s">
        <v>121</v>
      </c>
      <c r="D51" s="32" t="s">
        <v>120</v>
      </c>
      <c r="E51" s="33">
        <v>2019</v>
      </c>
      <c r="F51" s="34" t="s">
        <v>1019</v>
      </c>
      <c r="G51" s="35" t="s">
        <v>1019</v>
      </c>
      <c r="H51" s="34" t="s">
        <v>1019</v>
      </c>
      <c r="I51" s="34" t="s">
        <v>1019</v>
      </c>
      <c r="J51" s="34" t="s">
        <v>1019</v>
      </c>
      <c r="K51" s="34" t="s">
        <v>1019</v>
      </c>
      <c r="L51" s="34" t="s">
        <v>1019</v>
      </c>
      <c r="M51" s="34" t="s">
        <v>1019</v>
      </c>
      <c r="N51" s="34" t="s">
        <v>1019</v>
      </c>
      <c r="O51" s="34" t="s">
        <v>1019</v>
      </c>
      <c r="P51" s="34" t="s">
        <v>1019</v>
      </c>
      <c r="Q51" s="34" t="s">
        <v>1019</v>
      </c>
      <c r="R51" s="34" t="s">
        <v>1019</v>
      </c>
      <c r="S51" s="34" t="s">
        <v>1018</v>
      </c>
      <c r="T51" s="34" t="s">
        <v>1019</v>
      </c>
      <c r="U51" s="34" t="s">
        <v>1019</v>
      </c>
      <c r="V51" s="34" t="s">
        <v>1019</v>
      </c>
    </row>
    <row r="52" spans="2:22" ht="12.75" customHeight="1">
      <c r="B52" s="30">
        <v>49</v>
      </c>
      <c r="C52" s="31" t="s">
        <v>121</v>
      </c>
      <c r="D52" s="32" t="s">
        <v>120</v>
      </c>
      <c r="E52" s="33">
        <v>2020</v>
      </c>
      <c r="F52" s="34" t="s">
        <v>1019</v>
      </c>
      <c r="G52" s="35" t="s">
        <v>1019</v>
      </c>
      <c r="H52" s="34" t="s">
        <v>1019</v>
      </c>
      <c r="I52" s="34" t="s">
        <v>1019</v>
      </c>
      <c r="J52" s="34" t="s">
        <v>1019</v>
      </c>
      <c r="K52" s="34" t="s">
        <v>1019</v>
      </c>
      <c r="L52" s="34" t="s">
        <v>1019</v>
      </c>
      <c r="M52" s="34" t="s">
        <v>1019</v>
      </c>
      <c r="N52" s="34" t="s">
        <v>1019</v>
      </c>
      <c r="O52" s="34" t="s">
        <v>1019</v>
      </c>
      <c r="P52" s="34" t="s">
        <v>1019</v>
      </c>
      <c r="Q52" s="34" t="s">
        <v>1019</v>
      </c>
      <c r="R52" s="34" t="s">
        <v>1019</v>
      </c>
      <c r="S52" s="34" t="s">
        <v>1018</v>
      </c>
      <c r="T52" s="34" t="s">
        <v>1019</v>
      </c>
      <c r="U52" s="34" t="s">
        <v>1019</v>
      </c>
      <c r="V52" s="34" t="s">
        <v>1019</v>
      </c>
    </row>
    <row r="53" spans="2:22" ht="12.75" customHeight="1">
      <c r="B53" s="30">
        <v>50</v>
      </c>
      <c r="C53" s="31" t="s">
        <v>125</v>
      </c>
      <c r="D53" s="32" t="s">
        <v>124</v>
      </c>
      <c r="E53" s="33">
        <v>2017</v>
      </c>
      <c r="F53" s="34" t="s">
        <v>1019</v>
      </c>
      <c r="G53" s="35" t="s">
        <v>1018</v>
      </c>
      <c r="H53" s="34" t="s">
        <v>1019</v>
      </c>
      <c r="I53" s="34" t="s">
        <v>1019</v>
      </c>
      <c r="J53" s="34" t="s">
        <v>1019</v>
      </c>
      <c r="K53" s="34" t="s">
        <v>1019</v>
      </c>
      <c r="L53" s="34" t="s">
        <v>1018</v>
      </c>
      <c r="M53" s="34" t="s">
        <v>1018</v>
      </c>
      <c r="N53" s="34" t="s">
        <v>1018</v>
      </c>
      <c r="O53" s="34" t="s">
        <v>1018</v>
      </c>
      <c r="P53" s="34" t="s">
        <v>1018</v>
      </c>
      <c r="Q53" s="34" t="s">
        <v>1018</v>
      </c>
      <c r="R53" s="34" t="s">
        <v>1019</v>
      </c>
      <c r="S53" s="34" t="s">
        <v>1019</v>
      </c>
      <c r="T53" s="34" t="s">
        <v>1019</v>
      </c>
      <c r="U53" s="34" t="s">
        <v>1019</v>
      </c>
      <c r="V53" s="34" t="s">
        <v>1019</v>
      </c>
    </row>
    <row r="54" spans="2:22" ht="12.75" customHeight="1">
      <c r="B54" s="30">
        <v>51</v>
      </c>
      <c r="C54" s="31" t="s">
        <v>125</v>
      </c>
      <c r="D54" s="32" t="s">
        <v>124</v>
      </c>
      <c r="E54" s="33">
        <v>2020</v>
      </c>
      <c r="F54" s="34" t="s">
        <v>1019</v>
      </c>
      <c r="G54" s="35" t="s">
        <v>1018</v>
      </c>
      <c r="H54" s="34" t="s">
        <v>1019</v>
      </c>
      <c r="I54" s="34" t="s">
        <v>1019</v>
      </c>
      <c r="J54" s="34" t="s">
        <v>1019</v>
      </c>
      <c r="K54" s="34" t="s">
        <v>1019</v>
      </c>
      <c r="L54" s="34" t="s">
        <v>1019</v>
      </c>
      <c r="M54" s="34" t="s">
        <v>1018</v>
      </c>
      <c r="N54" s="34" t="s">
        <v>1018</v>
      </c>
      <c r="O54" s="34" t="s">
        <v>1018</v>
      </c>
      <c r="P54" s="34" t="s">
        <v>1018</v>
      </c>
      <c r="Q54" s="34" t="s">
        <v>1018</v>
      </c>
      <c r="R54" s="34" t="s">
        <v>1019</v>
      </c>
      <c r="S54" s="34" t="s">
        <v>1019</v>
      </c>
      <c r="T54" s="34" t="s">
        <v>1019</v>
      </c>
      <c r="U54" s="34" t="s">
        <v>1019</v>
      </c>
      <c r="V54" s="34" t="s">
        <v>1019</v>
      </c>
    </row>
    <row r="55" spans="2:22" ht="12.75" customHeight="1">
      <c r="B55" s="30">
        <v>52</v>
      </c>
      <c r="C55" s="31" t="s">
        <v>130</v>
      </c>
      <c r="D55" s="32" t="s">
        <v>129</v>
      </c>
      <c r="E55" s="33">
        <v>2017</v>
      </c>
      <c r="F55" s="34" t="s">
        <v>1019</v>
      </c>
      <c r="G55" s="35" t="s">
        <v>1018</v>
      </c>
      <c r="H55" s="34" t="s">
        <v>1019</v>
      </c>
      <c r="I55" s="34" t="s">
        <v>1019</v>
      </c>
      <c r="J55" s="34" t="s">
        <v>1019</v>
      </c>
      <c r="K55" s="34" t="s">
        <v>1019</v>
      </c>
      <c r="L55" s="34" t="s">
        <v>1018</v>
      </c>
      <c r="M55" s="34" t="s">
        <v>1018</v>
      </c>
      <c r="N55" s="34" t="s">
        <v>1018</v>
      </c>
      <c r="O55" s="34" t="s">
        <v>1018</v>
      </c>
      <c r="P55" s="34" t="s">
        <v>1018</v>
      </c>
      <c r="Q55" s="34" t="s">
        <v>1018</v>
      </c>
      <c r="R55" s="34" t="s">
        <v>1019</v>
      </c>
      <c r="S55" s="34" t="s">
        <v>1019</v>
      </c>
      <c r="T55" s="34" t="s">
        <v>1019</v>
      </c>
      <c r="U55" s="34" t="s">
        <v>1019</v>
      </c>
      <c r="V55" s="34" t="s">
        <v>1019</v>
      </c>
    </row>
    <row r="56" spans="2:22" ht="12.75" customHeight="1">
      <c r="B56" s="30">
        <v>53</v>
      </c>
      <c r="C56" s="31" t="s">
        <v>130</v>
      </c>
      <c r="D56" s="32" t="s">
        <v>129</v>
      </c>
      <c r="E56" s="33">
        <v>2020</v>
      </c>
      <c r="F56" s="34" t="s">
        <v>1019</v>
      </c>
      <c r="G56" s="35" t="s">
        <v>1019</v>
      </c>
      <c r="H56" s="34" t="s">
        <v>1018</v>
      </c>
      <c r="I56" s="34" t="s">
        <v>1019</v>
      </c>
      <c r="J56" s="34" t="s">
        <v>1019</v>
      </c>
      <c r="K56" s="34" t="s">
        <v>1019</v>
      </c>
      <c r="L56" s="34" t="s">
        <v>1018</v>
      </c>
      <c r="M56" s="34" t="s">
        <v>1018</v>
      </c>
      <c r="N56" s="34" t="s">
        <v>1018</v>
      </c>
      <c r="O56" s="34" t="s">
        <v>1018</v>
      </c>
      <c r="P56" s="34" t="s">
        <v>1018</v>
      </c>
      <c r="Q56" s="34" t="s">
        <v>1018</v>
      </c>
      <c r="R56" s="34" t="s">
        <v>1019</v>
      </c>
      <c r="S56" s="34" t="s">
        <v>1019</v>
      </c>
      <c r="T56" s="34" t="s">
        <v>1019</v>
      </c>
      <c r="U56" s="34" t="s">
        <v>1019</v>
      </c>
      <c r="V56" s="34" t="s">
        <v>1019</v>
      </c>
    </row>
    <row r="57" spans="2:22" ht="12.75" customHeight="1">
      <c r="B57" s="30">
        <v>54</v>
      </c>
      <c r="C57" s="31" t="s">
        <v>134</v>
      </c>
      <c r="D57" s="32" t="s">
        <v>133</v>
      </c>
      <c r="E57" s="33">
        <v>2018</v>
      </c>
      <c r="F57" s="34" t="s">
        <v>1019</v>
      </c>
      <c r="G57" s="35" t="s">
        <v>1018</v>
      </c>
      <c r="H57" s="34" t="s">
        <v>1018</v>
      </c>
      <c r="I57" s="34" t="s">
        <v>1019</v>
      </c>
      <c r="J57" s="34" t="s">
        <v>1018</v>
      </c>
      <c r="K57" s="34" t="s">
        <v>1018</v>
      </c>
      <c r="L57" s="34" t="s">
        <v>1018</v>
      </c>
      <c r="M57" s="34" t="s">
        <v>1018</v>
      </c>
      <c r="N57" s="34" t="s">
        <v>1018</v>
      </c>
      <c r="O57" s="34" t="s">
        <v>1018</v>
      </c>
      <c r="P57" s="34" t="s">
        <v>1018</v>
      </c>
      <c r="Q57" s="34" t="s">
        <v>1018</v>
      </c>
      <c r="R57" s="34" t="s">
        <v>1018</v>
      </c>
      <c r="S57" s="34" t="s">
        <v>1018</v>
      </c>
      <c r="T57" s="34" t="s">
        <v>1018</v>
      </c>
      <c r="U57" s="34" t="s">
        <v>1018</v>
      </c>
      <c r="V57" s="34" t="s">
        <v>1019</v>
      </c>
    </row>
    <row r="58" spans="2:22" ht="12.75" customHeight="1">
      <c r="B58" s="30">
        <v>55</v>
      </c>
      <c r="C58" s="31" t="s">
        <v>139</v>
      </c>
      <c r="D58" s="32" t="s">
        <v>138</v>
      </c>
      <c r="E58" s="33">
        <v>2016</v>
      </c>
      <c r="F58" s="34" t="s">
        <v>1019</v>
      </c>
      <c r="G58" s="35" t="s">
        <v>1019</v>
      </c>
      <c r="H58" s="34" t="s">
        <v>1019</v>
      </c>
      <c r="I58" s="34" t="s">
        <v>1019</v>
      </c>
      <c r="J58" s="34" t="s">
        <v>1019</v>
      </c>
      <c r="K58" s="34" t="s">
        <v>1019</v>
      </c>
      <c r="L58" s="34" t="s">
        <v>1019</v>
      </c>
      <c r="M58" s="34" t="s">
        <v>1019</v>
      </c>
      <c r="N58" s="34" t="s">
        <v>1019</v>
      </c>
      <c r="O58" s="34" t="s">
        <v>1019</v>
      </c>
      <c r="P58" s="34" t="s">
        <v>1019</v>
      </c>
      <c r="Q58" s="34" t="s">
        <v>1019</v>
      </c>
      <c r="R58" s="34" t="s">
        <v>1019</v>
      </c>
      <c r="S58" s="34" t="s">
        <v>1018</v>
      </c>
      <c r="T58" s="34" t="s">
        <v>1019</v>
      </c>
      <c r="U58" s="34" t="s">
        <v>1019</v>
      </c>
      <c r="V58" s="34" t="s">
        <v>1019</v>
      </c>
    </row>
    <row r="59" spans="2:22" ht="12.75" customHeight="1">
      <c r="B59" s="30">
        <v>56</v>
      </c>
      <c r="C59" s="31" t="s">
        <v>139</v>
      </c>
      <c r="D59" s="32" t="s">
        <v>138</v>
      </c>
      <c r="E59" s="33">
        <v>2017</v>
      </c>
      <c r="F59" s="34" t="s">
        <v>1019</v>
      </c>
      <c r="G59" s="35" t="s">
        <v>1019</v>
      </c>
      <c r="H59" s="34" t="s">
        <v>1019</v>
      </c>
      <c r="I59" s="34" t="s">
        <v>1019</v>
      </c>
      <c r="J59" s="34" t="s">
        <v>1019</v>
      </c>
      <c r="K59" s="34" t="s">
        <v>1019</v>
      </c>
      <c r="L59" s="34" t="s">
        <v>1019</v>
      </c>
      <c r="M59" s="34" t="s">
        <v>1019</v>
      </c>
      <c r="N59" s="34" t="s">
        <v>1019</v>
      </c>
      <c r="O59" s="34" t="s">
        <v>1019</v>
      </c>
      <c r="P59" s="34" t="s">
        <v>1019</v>
      </c>
      <c r="Q59" s="34" t="s">
        <v>1019</v>
      </c>
      <c r="R59" s="34" t="s">
        <v>1019</v>
      </c>
      <c r="S59" s="34" t="s">
        <v>1018</v>
      </c>
      <c r="T59" s="34" t="s">
        <v>1018</v>
      </c>
      <c r="U59" s="34" t="s">
        <v>1019</v>
      </c>
      <c r="V59" s="34" t="s">
        <v>1019</v>
      </c>
    </row>
    <row r="60" spans="2:22" ht="12.75" customHeight="1">
      <c r="B60" s="30">
        <v>57</v>
      </c>
      <c r="C60" s="31" t="s">
        <v>139</v>
      </c>
      <c r="D60" s="32" t="s">
        <v>138</v>
      </c>
      <c r="E60" s="33">
        <v>2018</v>
      </c>
      <c r="F60" s="34" t="s">
        <v>1019</v>
      </c>
      <c r="G60" s="35" t="s">
        <v>1018</v>
      </c>
      <c r="H60" s="34" t="s">
        <v>1018</v>
      </c>
      <c r="I60" s="34" t="s">
        <v>1019</v>
      </c>
      <c r="J60" s="34" t="s">
        <v>1018</v>
      </c>
      <c r="K60" s="34" t="s">
        <v>1018</v>
      </c>
      <c r="L60" s="34" t="s">
        <v>1018</v>
      </c>
      <c r="M60" s="34" t="s">
        <v>1018</v>
      </c>
      <c r="N60" s="34" t="s">
        <v>1018</v>
      </c>
      <c r="O60" s="34" t="s">
        <v>1018</v>
      </c>
      <c r="P60" s="34" t="s">
        <v>1018</v>
      </c>
      <c r="Q60" s="34" t="s">
        <v>1018</v>
      </c>
      <c r="R60" s="34" t="s">
        <v>1018</v>
      </c>
      <c r="S60" s="34" t="s">
        <v>1018</v>
      </c>
      <c r="T60" s="34" t="s">
        <v>1019</v>
      </c>
      <c r="U60" s="34" t="s">
        <v>1018</v>
      </c>
      <c r="V60" s="34" t="s">
        <v>1019</v>
      </c>
    </row>
    <row r="61" spans="2:22" ht="12.75" customHeight="1">
      <c r="B61" s="30">
        <v>58</v>
      </c>
      <c r="C61" s="31" t="s">
        <v>139</v>
      </c>
      <c r="D61" s="32" t="s">
        <v>138</v>
      </c>
      <c r="E61" s="33">
        <v>2019</v>
      </c>
      <c r="F61" s="34" t="s">
        <v>1019</v>
      </c>
      <c r="G61" s="35" t="s">
        <v>1019</v>
      </c>
      <c r="H61" s="34" t="s">
        <v>1019</v>
      </c>
      <c r="I61" s="34" t="s">
        <v>1019</v>
      </c>
      <c r="J61" s="34" t="s">
        <v>1019</v>
      </c>
      <c r="K61" s="34" t="s">
        <v>1019</v>
      </c>
      <c r="L61" s="34" t="s">
        <v>1019</v>
      </c>
      <c r="M61" s="34" t="s">
        <v>1019</v>
      </c>
      <c r="N61" s="34" t="s">
        <v>1019</v>
      </c>
      <c r="O61" s="34" t="s">
        <v>1019</v>
      </c>
      <c r="P61" s="34" t="s">
        <v>1019</v>
      </c>
      <c r="Q61" s="34" t="s">
        <v>1019</v>
      </c>
      <c r="R61" s="34" t="s">
        <v>1019</v>
      </c>
      <c r="S61" s="34" t="s">
        <v>1018</v>
      </c>
      <c r="T61" s="34" t="s">
        <v>1019</v>
      </c>
      <c r="U61" s="34" t="s">
        <v>1019</v>
      </c>
      <c r="V61" s="34" t="s">
        <v>1019</v>
      </c>
    </row>
    <row r="62" spans="2:22" ht="12.75" customHeight="1">
      <c r="B62" s="30">
        <v>59</v>
      </c>
      <c r="C62" s="31" t="s">
        <v>139</v>
      </c>
      <c r="D62" s="32" t="s">
        <v>138</v>
      </c>
      <c r="E62" s="33">
        <v>2020</v>
      </c>
      <c r="F62" s="34" t="s">
        <v>1019</v>
      </c>
      <c r="G62" s="35" t="s">
        <v>1019</v>
      </c>
      <c r="H62" s="34" t="s">
        <v>1019</v>
      </c>
      <c r="I62" s="34" t="s">
        <v>1019</v>
      </c>
      <c r="J62" s="34" t="s">
        <v>1019</v>
      </c>
      <c r="K62" s="34" t="s">
        <v>1019</v>
      </c>
      <c r="L62" s="34" t="s">
        <v>1019</v>
      </c>
      <c r="M62" s="34" t="s">
        <v>1019</v>
      </c>
      <c r="N62" s="34" t="s">
        <v>1019</v>
      </c>
      <c r="O62" s="34" t="s">
        <v>1019</v>
      </c>
      <c r="P62" s="34" t="s">
        <v>1019</v>
      </c>
      <c r="Q62" s="34" t="s">
        <v>1019</v>
      </c>
      <c r="R62" s="34" t="s">
        <v>1019</v>
      </c>
      <c r="S62" s="34" t="s">
        <v>1018</v>
      </c>
      <c r="T62" s="34" t="s">
        <v>1019</v>
      </c>
      <c r="U62" s="34" t="s">
        <v>1019</v>
      </c>
      <c r="V62" s="34" t="s">
        <v>1019</v>
      </c>
    </row>
    <row r="63" spans="2:22" ht="12.75" customHeight="1">
      <c r="B63" s="30">
        <v>60</v>
      </c>
      <c r="C63" s="31" t="s">
        <v>144</v>
      </c>
      <c r="D63" s="32" t="s">
        <v>143</v>
      </c>
      <c r="E63" s="33">
        <v>2017</v>
      </c>
      <c r="F63" s="34" t="s">
        <v>1019</v>
      </c>
      <c r="G63" s="35" t="s">
        <v>1019</v>
      </c>
      <c r="H63" s="34" t="s">
        <v>1019</v>
      </c>
      <c r="I63" s="34" t="s">
        <v>1019</v>
      </c>
      <c r="J63" s="34" t="s">
        <v>1019</v>
      </c>
      <c r="K63" s="34" t="s">
        <v>1019</v>
      </c>
      <c r="L63" s="34" t="s">
        <v>1019</v>
      </c>
      <c r="M63" s="34" t="s">
        <v>1019</v>
      </c>
      <c r="N63" s="34" t="s">
        <v>1019</v>
      </c>
      <c r="O63" s="34" t="s">
        <v>1019</v>
      </c>
      <c r="P63" s="34" t="s">
        <v>1019</v>
      </c>
      <c r="Q63" s="34" t="s">
        <v>1019</v>
      </c>
      <c r="R63" s="34" t="s">
        <v>1019</v>
      </c>
      <c r="S63" s="34" t="s">
        <v>1019</v>
      </c>
      <c r="T63" s="34" t="s">
        <v>1018</v>
      </c>
      <c r="U63" s="34" t="s">
        <v>1019</v>
      </c>
      <c r="V63" s="34" t="s">
        <v>1019</v>
      </c>
    </row>
    <row r="64" spans="2:22" ht="12.75" customHeight="1">
      <c r="B64" s="30">
        <v>61</v>
      </c>
      <c r="C64" s="31" t="s">
        <v>144</v>
      </c>
      <c r="D64" s="32" t="s">
        <v>143</v>
      </c>
      <c r="E64" s="33">
        <v>2018</v>
      </c>
      <c r="F64" s="34" t="s">
        <v>1019</v>
      </c>
      <c r="G64" s="35" t="s">
        <v>1018</v>
      </c>
      <c r="H64" s="34" t="s">
        <v>1018</v>
      </c>
      <c r="I64" s="34" t="s">
        <v>1019</v>
      </c>
      <c r="J64" s="34" t="s">
        <v>1018</v>
      </c>
      <c r="K64" s="34" t="s">
        <v>1018</v>
      </c>
      <c r="L64" s="34" t="s">
        <v>1018</v>
      </c>
      <c r="M64" s="34" t="s">
        <v>1018</v>
      </c>
      <c r="N64" s="34" t="s">
        <v>1018</v>
      </c>
      <c r="O64" s="34" t="s">
        <v>1018</v>
      </c>
      <c r="P64" s="34" t="s">
        <v>1018</v>
      </c>
      <c r="Q64" s="34" t="s">
        <v>1018</v>
      </c>
      <c r="R64" s="34" t="s">
        <v>1018</v>
      </c>
      <c r="S64" s="34" t="s">
        <v>1018</v>
      </c>
      <c r="T64" s="34" t="s">
        <v>1019</v>
      </c>
      <c r="U64" s="34" t="s">
        <v>1018</v>
      </c>
      <c r="V64" s="34" t="s">
        <v>1019</v>
      </c>
    </row>
    <row r="65" spans="2:22" ht="12.75" customHeight="1">
      <c r="B65" s="30">
        <v>62</v>
      </c>
      <c r="C65" s="31" t="s">
        <v>149</v>
      </c>
      <c r="D65" s="32" t="s">
        <v>148</v>
      </c>
      <c r="E65" s="33">
        <v>2016</v>
      </c>
      <c r="F65" s="34" t="s">
        <v>1019</v>
      </c>
      <c r="G65" s="35" t="s">
        <v>1018</v>
      </c>
      <c r="H65" s="34" t="s">
        <v>1019</v>
      </c>
      <c r="I65" s="34" t="s">
        <v>1019</v>
      </c>
      <c r="J65" s="34" t="s">
        <v>1019</v>
      </c>
      <c r="K65" s="34" t="s">
        <v>1019</v>
      </c>
      <c r="L65" s="34" t="s">
        <v>1018</v>
      </c>
      <c r="M65" s="34" t="s">
        <v>1018</v>
      </c>
      <c r="N65" s="34" t="s">
        <v>1018</v>
      </c>
      <c r="O65" s="34" t="s">
        <v>1018</v>
      </c>
      <c r="P65" s="34" t="s">
        <v>1018</v>
      </c>
      <c r="Q65" s="34" t="s">
        <v>1018</v>
      </c>
      <c r="R65" s="34" t="s">
        <v>1019</v>
      </c>
      <c r="S65" s="34" t="s">
        <v>1019</v>
      </c>
      <c r="T65" s="34" t="s">
        <v>1019</v>
      </c>
      <c r="U65" s="34" t="s">
        <v>1019</v>
      </c>
      <c r="V65" s="34" t="s">
        <v>1019</v>
      </c>
    </row>
    <row r="66" spans="2:22" ht="12.75" customHeight="1">
      <c r="B66" s="30">
        <v>63</v>
      </c>
      <c r="C66" s="31" t="s">
        <v>149</v>
      </c>
      <c r="D66" s="32" t="s">
        <v>148</v>
      </c>
      <c r="E66" s="33">
        <v>2019</v>
      </c>
      <c r="F66" s="34" t="s">
        <v>1019</v>
      </c>
      <c r="G66" s="35" t="s">
        <v>1019</v>
      </c>
      <c r="H66" s="34" t="s">
        <v>1018</v>
      </c>
      <c r="I66" s="34" t="s">
        <v>1019</v>
      </c>
      <c r="J66" s="34" t="s">
        <v>1019</v>
      </c>
      <c r="K66" s="34" t="s">
        <v>1019</v>
      </c>
      <c r="L66" s="34" t="s">
        <v>1018</v>
      </c>
      <c r="M66" s="34" t="s">
        <v>1018</v>
      </c>
      <c r="N66" s="34" t="s">
        <v>1018</v>
      </c>
      <c r="O66" s="34" t="s">
        <v>1018</v>
      </c>
      <c r="P66" s="34" t="s">
        <v>1018</v>
      </c>
      <c r="Q66" s="34" t="s">
        <v>1018</v>
      </c>
      <c r="R66" s="34" t="s">
        <v>1019</v>
      </c>
      <c r="S66" s="34" t="s">
        <v>1019</v>
      </c>
      <c r="T66" s="34" t="s">
        <v>1019</v>
      </c>
      <c r="U66" s="34" t="s">
        <v>1019</v>
      </c>
      <c r="V66" s="34" t="s">
        <v>1019</v>
      </c>
    </row>
    <row r="67" spans="2:22" ht="12.75" customHeight="1">
      <c r="B67" s="30">
        <v>64</v>
      </c>
      <c r="C67" s="31" t="s">
        <v>154</v>
      </c>
      <c r="D67" s="32" t="s">
        <v>153</v>
      </c>
      <c r="E67" s="33">
        <v>2016</v>
      </c>
      <c r="F67" s="34" t="s">
        <v>1019</v>
      </c>
      <c r="G67" s="35" t="s">
        <v>1018</v>
      </c>
      <c r="H67" s="34" t="s">
        <v>1019</v>
      </c>
      <c r="I67" s="34" t="s">
        <v>1019</v>
      </c>
      <c r="J67" s="34" t="s">
        <v>1019</v>
      </c>
      <c r="K67" s="34" t="s">
        <v>1019</v>
      </c>
      <c r="L67" s="34" t="s">
        <v>1018</v>
      </c>
      <c r="M67" s="34" t="s">
        <v>1018</v>
      </c>
      <c r="N67" s="34" t="s">
        <v>1018</v>
      </c>
      <c r="O67" s="34" t="s">
        <v>1018</v>
      </c>
      <c r="P67" s="34" t="s">
        <v>1018</v>
      </c>
      <c r="Q67" s="34" t="s">
        <v>1018</v>
      </c>
      <c r="R67" s="34" t="s">
        <v>1019</v>
      </c>
      <c r="S67" s="34" t="s">
        <v>1019</v>
      </c>
      <c r="T67" s="34" t="s">
        <v>1019</v>
      </c>
      <c r="U67" s="34" t="s">
        <v>1019</v>
      </c>
      <c r="V67" s="34" t="s">
        <v>1019</v>
      </c>
    </row>
    <row r="68" spans="2:22" ht="12.75" customHeight="1">
      <c r="B68" s="30">
        <v>65</v>
      </c>
      <c r="C68" s="31" t="s">
        <v>154</v>
      </c>
      <c r="D68" s="32" t="s">
        <v>153</v>
      </c>
      <c r="E68" s="33">
        <v>2019</v>
      </c>
      <c r="F68" s="34" t="s">
        <v>1019</v>
      </c>
      <c r="G68" s="35" t="s">
        <v>1018</v>
      </c>
      <c r="H68" s="34" t="s">
        <v>1019</v>
      </c>
      <c r="I68" s="34" t="s">
        <v>1019</v>
      </c>
      <c r="J68" s="34" t="s">
        <v>1019</v>
      </c>
      <c r="K68" s="34" t="s">
        <v>1019</v>
      </c>
      <c r="L68" s="34" t="s">
        <v>1018</v>
      </c>
      <c r="M68" s="34" t="s">
        <v>1018</v>
      </c>
      <c r="N68" s="34" t="s">
        <v>1018</v>
      </c>
      <c r="O68" s="34" t="s">
        <v>1018</v>
      </c>
      <c r="P68" s="34" t="s">
        <v>1018</v>
      </c>
      <c r="Q68" s="34" t="s">
        <v>1018</v>
      </c>
      <c r="R68" s="34" t="s">
        <v>1019</v>
      </c>
      <c r="S68" s="34" t="s">
        <v>1019</v>
      </c>
      <c r="T68" s="34" t="s">
        <v>1019</v>
      </c>
      <c r="U68" s="34" t="s">
        <v>1019</v>
      </c>
      <c r="V68" s="34" t="s">
        <v>1019</v>
      </c>
    </row>
    <row r="69" spans="2:22" ht="12.75" customHeight="1">
      <c r="B69" s="30">
        <v>66</v>
      </c>
      <c r="C69" s="31" t="s">
        <v>158</v>
      </c>
      <c r="D69" s="32" t="s">
        <v>157</v>
      </c>
      <c r="E69" s="33">
        <v>2017</v>
      </c>
      <c r="F69" s="34" t="s">
        <v>1019</v>
      </c>
      <c r="G69" s="35" t="s">
        <v>1018</v>
      </c>
      <c r="H69" s="34" t="s">
        <v>1018</v>
      </c>
      <c r="I69" s="34" t="s">
        <v>1019</v>
      </c>
      <c r="J69" s="34" t="s">
        <v>1018</v>
      </c>
      <c r="K69" s="34" t="s">
        <v>1019</v>
      </c>
      <c r="L69" s="34" t="s">
        <v>1018</v>
      </c>
      <c r="M69" s="34" t="s">
        <v>1018</v>
      </c>
      <c r="N69" s="34" t="s">
        <v>1018</v>
      </c>
      <c r="O69" s="34" t="s">
        <v>1018</v>
      </c>
      <c r="P69" s="34" t="s">
        <v>1018</v>
      </c>
      <c r="Q69" s="34" t="s">
        <v>1018</v>
      </c>
      <c r="R69" s="34" t="s">
        <v>1018</v>
      </c>
      <c r="S69" s="34" t="s">
        <v>1018</v>
      </c>
      <c r="T69" s="34" t="s">
        <v>1018</v>
      </c>
      <c r="U69" s="34" t="s">
        <v>1018</v>
      </c>
      <c r="V69" s="34" t="s">
        <v>1019</v>
      </c>
    </row>
    <row r="70" spans="2:22" ht="12.75" customHeight="1">
      <c r="B70" s="30">
        <v>67</v>
      </c>
      <c r="C70" s="31" t="s">
        <v>158</v>
      </c>
      <c r="D70" s="32" t="s">
        <v>157</v>
      </c>
      <c r="E70" s="33">
        <v>2019</v>
      </c>
      <c r="F70" s="34" t="s">
        <v>1019</v>
      </c>
      <c r="G70" s="35" t="s">
        <v>1018</v>
      </c>
      <c r="H70" s="34" t="s">
        <v>1019</v>
      </c>
      <c r="I70" s="34" t="s">
        <v>1019</v>
      </c>
      <c r="J70" s="34" t="s">
        <v>1019</v>
      </c>
      <c r="K70" s="34" t="s">
        <v>1018</v>
      </c>
      <c r="L70" s="34" t="s">
        <v>1019</v>
      </c>
      <c r="M70" s="34" t="s">
        <v>1018</v>
      </c>
      <c r="N70" s="34" t="s">
        <v>1018</v>
      </c>
      <c r="O70" s="34" t="s">
        <v>1018</v>
      </c>
      <c r="P70" s="34" t="s">
        <v>1018</v>
      </c>
      <c r="Q70" s="34" t="s">
        <v>1018</v>
      </c>
      <c r="R70" s="34" t="s">
        <v>1019</v>
      </c>
      <c r="S70" s="34" t="s">
        <v>1019</v>
      </c>
      <c r="T70" s="34" t="s">
        <v>1019</v>
      </c>
      <c r="U70" s="34" t="s">
        <v>1019</v>
      </c>
      <c r="V70" s="34" t="s">
        <v>1019</v>
      </c>
    </row>
    <row r="71" spans="2:22" ht="12.75" customHeight="1">
      <c r="B71" s="30">
        <v>68</v>
      </c>
      <c r="C71" s="31" t="s">
        <v>162</v>
      </c>
      <c r="D71" s="32" t="s">
        <v>161</v>
      </c>
      <c r="E71" s="33">
        <v>2016</v>
      </c>
      <c r="F71" s="34" t="s">
        <v>1019</v>
      </c>
      <c r="G71" s="35" t="s">
        <v>1018</v>
      </c>
      <c r="H71" s="34" t="s">
        <v>1018</v>
      </c>
      <c r="I71" s="34" t="s">
        <v>1019</v>
      </c>
      <c r="J71" s="34" t="s">
        <v>1018</v>
      </c>
      <c r="K71" s="34" t="s">
        <v>1019</v>
      </c>
      <c r="L71" s="34" t="s">
        <v>1018</v>
      </c>
      <c r="M71" s="34" t="s">
        <v>1018</v>
      </c>
      <c r="N71" s="34" t="s">
        <v>1018</v>
      </c>
      <c r="O71" s="34" t="s">
        <v>1018</v>
      </c>
      <c r="P71" s="34" t="s">
        <v>1018</v>
      </c>
      <c r="Q71" s="34" t="s">
        <v>1018</v>
      </c>
      <c r="R71" s="34" t="s">
        <v>1018</v>
      </c>
      <c r="S71" s="34" t="s">
        <v>1018</v>
      </c>
      <c r="T71" s="34" t="s">
        <v>1019</v>
      </c>
      <c r="U71" s="34" t="s">
        <v>1018</v>
      </c>
      <c r="V71" s="34" t="s">
        <v>1019</v>
      </c>
    </row>
    <row r="72" spans="2:22" ht="12.75" customHeight="1">
      <c r="B72" s="30">
        <v>69</v>
      </c>
      <c r="C72" s="31" t="s">
        <v>162</v>
      </c>
      <c r="D72" s="32" t="s">
        <v>161</v>
      </c>
      <c r="E72" s="33">
        <v>2017</v>
      </c>
      <c r="F72" s="34" t="s">
        <v>1019</v>
      </c>
      <c r="G72" s="35" t="s">
        <v>1019</v>
      </c>
      <c r="H72" s="34" t="s">
        <v>1019</v>
      </c>
      <c r="I72" s="34" t="s">
        <v>1019</v>
      </c>
      <c r="J72" s="34" t="s">
        <v>1019</v>
      </c>
      <c r="K72" s="34" t="s">
        <v>1019</v>
      </c>
      <c r="L72" s="34" t="s">
        <v>1019</v>
      </c>
      <c r="M72" s="34" t="s">
        <v>1019</v>
      </c>
      <c r="N72" s="34" t="s">
        <v>1019</v>
      </c>
      <c r="O72" s="34" t="s">
        <v>1019</v>
      </c>
      <c r="P72" s="34" t="s">
        <v>1019</v>
      </c>
      <c r="Q72" s="34" t="s">
        <v>1019</v>
      </c>
      <c r="R72" s="34" t="s">
        <v>1019</v>
      </c>
      <c r="S72" s="34" t="s">
        <v>1019</v>
      </c>
      <c r="T72" s="34" t="s">
        <v>1018</v>
      </c>
      <c r="U72" s="34" t="s">
        <v>1019</v>
      </c>
      <c r="V72" s="34" t="s">
        <v>1019</v>
      </c>
    </row>
    <row r="73" spans="2:22" ht="12.75" customHeight="1">
      <c r="B73" s="30">
        <v>70</v>
      </c>
      <c r="C73" s="31" t="s">
        <v>162</v>
      </c>
      <c r="D73" s="32" t="s">
        <v>161</v>
      </c>
      <c r="E73" s="33">
        <v>2018</v>
      </c>
      <c r="F73" s="34" t="s">
        <v>1019</v>
      </c>
      <c r="G73" s="35" t="s">
        <v>1019</v>
      </c>
      <c r="H73" s="34" t="s">
        <v>1019</v>
      </c>
      <c r="I73" s="34" t="s">
        <v>1019</v>
      </c>
      <c r="J73" s="34" t="s">
        <v>1019</v>
      </c>
      <c r="K73" s="34" t="s">
        <v>1019</v>
      </c>
      <c r="L73" s="34" t="s">
        <v>1019</v>
      </c>
      <c r="M73" s="34" t="s">
        <v>1019</v>
      </c>
      <c r="N73" s="34" t="s">
        <v>1019</v>
      </c>
      <c r="O73" s="34" t="s">
        <v>1019</v>
      </c>
      <c r="P73" s="34" t="s">
        <v>1019</v>
      </c>
      <c r="Q73" s="34" t="s">
        <v>1019</v>
      </c>
      <c r="R73" s="34" t="s">
        <v>1019</v>
      </c>
      <c r="S73" s="34" t="s">
        <v>1018</v>
      </c>
      <c r="T73" s="34" t="s">
        <v>1019</v>
      </c>
      <c r="U73" s="34" t="s">
        <v>1019</v>
      </c>
      <c r="V73" s="34" t="s">
        <v>1019</v>
      </c>
    </row>
    <row r="74" spans="2:22" ht="12.75" customHeight="1">
      <c r="B74" s="30">
        <v>71</v>
      </c>
      <c r="C74" s="31" t="s">
        <v>162</v>
      </c>
      <c r="D74" s="32" t="s">
        <v>161</v>
      </c>
      <c r="E74" s="33">
        <v>2019</v>
      </c>
      <c r="F74" s="34" t="s">
        <v>1019</v>
      </c>
      <c r="G74" s="35" t="s">
        <v>1018</v>
      </c>
      <c r="H74" s="34" t="s">
        <v>1019</v>
      </c>
      <c r="I74" s="34" t="s">
        <v>1019</v>
      </c>
      <c r="J74" s="34" t="s">
        <v>1018</v>
      </c>
      <c r="K74" s="34" t="s">
        <v>1018</v>
      </c>
      <c r="L74" s="34" t="s">
        <v>1018</v>
      </c>
      <c r="M74" s="34" t="s">
        <v>1018</v>
      </c>
      <c r="N74" s="34" t="s">
        <v>1018</v>
      </c>
      <c r="O74" s="34" t="s">
        <v>1018</v>
      </c>
      <c r="P74" s="34" t="s">
        <v>1018</v>
      </c>
      <c r="Q74" s="34" t="s">
        <v>1018</v>
      </c>
      <c r="R74" s="34" t="s">
        <v>1019</v>
      </c>
      <c r="S74" s="34" t="s">
        <v>1019</v>
      </c>
      <c r="T74" s="34" t="s">
        <v>1019</v>
      </c>
      <c r="U74" s="34" t="s">
        <v>1019</v>
      </c>
      <c r="V74" s="34" t="s">
        <v>1019</v>
      </c>
    </row>
    <row r="75" spans="2:22" ht="12.75" customHeight="1">
      <c r="B75" s="30">
        <v>72</v>
      </c>
      <c r="C75" s="31" t="s">
        <v>162</v>
      </c>
      <c r="D75" s="32" t="s">
        <v>161</v>
      </c>
      <c r="E75" s="33">
        <v>2020</v>
      </c>
      <c r="F75" s="34" t="s">
        <v>1019</v>
      </c>
      <c r="G75" s="35" t="s">
        <v>1019</v>
      </c>
      <c r="H75" s="34" t="s">
        <v>1019</v>
      </c>
      <c r="I75" s="34" t="s">
        <v>1019</v>
      </c>
      <c r="J75" s="34" t="s">
        <v>1019</v>
      </c>
      <c r="K75" s="34" t="s">
        <v>1019</v>
      </c>
      <c r="L75" s="34" t="s">
        <v>1019</v>
      </c>
      <c r="M75" s="34" t="s">
        <v>1019</v>
      </c>
      <c r="N75" s="34" t="s">
        <v>1019</v>
      </c>
      <c r="O75" s="34" t="s">
        <v>1019</v>
      </c>
      <c r="P75" s="34" t="s">
        <v>1019</v>
      </c>
      <c r="Q75" s="34" t="s">
        <v>1019</v>
      </c>
      <c r="R75" s="34" t="s">
        <v>1019</v>
      </c>
      <c r="S75" s="34" t="s">
        <v>1018</v>
      </c>
      <c r="T75" s="34" t="s">
        <v>1019</v>
      </c>
      <c r="U75" s="34" t="s">
        <v>1019</v>
      </c>
      <c r="V75" s="34" t="s">
        <v>1019</v>
      </c>
    </row>
    <row r="76" spans="2:22" ht="12.75" customHeight="1">
      <c r="B76" s="30">
        <v>73</v>
      </c>
      <c r="C76" s="31" t="s">
        <v>167</v>
      </c>
      <c r="D76" s="32" t="s">
        <v>166</v>
      </c>
      <c r="E76" s="33">
        <v>2016</v>
      </c>
      <c r="F76" s="34" t="s">
        <v>1019</v>
      </c>
      <c r="G76" s="35" t="s">
        <v>1018</v>
      </c>
      <c r="H76" s="34" t="s">
        <v>1018</v>
      </c>
      <c r="I76" s="34" t="s">
        <v>1019</v>
      </c>
      <c r="J76" s="34" t="s">
        <v>1018</v>
      </c>
      <c r="K76" s="34" t="s">
        <v>1019</v>
      </c>
      <c r="L76" s="34" t="s">
        <v>1018</v>
      </c>
      <c r="M76" s="34" t="s">
        <v>1018</v>
      </c>
      <c r="N76" s="34" t="s">
        <v>1018</v>
      </c>
      <c r="O76" s="34" t="s">
        <v>1018</v>
      </c>
      <c r="P76" s="34" t="s">
        <v>1018</v>
      </c>
      <c r="Q76" s="34" t="s">
        <v>1018</v>
      </c>
      <c r="R76" s="34" t="s">
        <v>1018</v>
      </c>
      <c r="S76" s="34" t="s">
        <v>1018</v>
      </c>
      <c r="T76" s="34" t="s">
        <v>1019</v>
      </c>
      <c r="U76" s="34" t="s">
        <v>1018</v>
      </c>
      <c r="V76" s="34" t="s">
        <v>1019</v>
      </c>
    </row>
    <row r="77" spans="2:22" ht="12.75" customHeight="1">
      <c r="B77" s="30">
        <v>74</v>
      </c>
      <c r="C77" s="31" t="s">
        <v>167</v>
      </c>
      <c r="D77" s="32" t="s">
        <v>166</v>
      </c>
      <c r="E77" s="33">
        <v>2017</v>
      </c>
      <c r="F77" s="34" t="s">
        <v>1019</v>
      </c>
      <c r="G77" s="35" t="s">
        <v>1019</v>
      </c>
      <c r="H77" s="34" t="s">
        <v>1019</v>
      </c>
      <c r="I77" s="34" t="s">
        <v>1019</v>
      </c>
      <c r="J77" s="34" t="s">
        <v>1019</v>
      </c>
      <c r="K77" s="34" t="s">
        <v>1019</v>
      </c>
      <c r="L77" s="34" t="s">
        <v>1019</v>
      </c>
      <c r="M77" s="34" t="s">
        <v>1019</v>
      </c>
      <c r="N77" s="34" t="s">
        <v>1019</v>
      </c>
      <c r="O77" s="34" t="s">
        <v>1019</v>
      </c>
      <c r="P77" s="34" t="s">
        <v>1019</v>
      </c>
      <c r="Q77" s="34" t="s">
        <v>1019</v>
      </c>
      <c r="R77" s="34" t="s">
        <v>1019</v>
      </c>
      <c r="S77" s="34" t="s">
        <v>1019</v>
      </c>
      <c r="T77" s="34" t="s">
        <v>1018</v>
      </c>
      <c r="U77" s="34" t="s">
        <v>1019</v>
      </c>
      <c r="V77" s="34" t="s">
        <v>1019</v>
      </c>
    </row>
    <row r="78" spans="2:22" ht="12.75" customHeight="1">
      <c r="B78" s="30">
        <v>75</v>
      </c>
      <c r="C78" s="31" t="s">
        <v>167</v>
      </c>
      <c r="D78" s="32" t="s">
        <v>166</v>
      </c>
      <c r="E78" s="33">
        <v>2018</v>
      </c>
      <c r="F78" s="34" t="s">
        <v>1019</v>
      </c>
      <c r="G78" s="35" t="s">
        <v>1019</v>
      </c>
      <c r="H78" s="34" t="s">
        <v>1019</v>
      </c>
      <c r="I78" s="34" t="s">
        <v>1019</v>
      </c>
      <c r="J78" s="34" t="s">
        <v>1019</v>
      </c>
      <c r="K78" s="34" t="s">
        <v>1019</v>
      </c>
      <c r="L78" s="34" t="s">
        <v>1019</v>
      </c>
      <c r="M78" s="34" t="s">
        <v>1019</v>
      </c>
      <c r="N78" s="34" t="s">
        <v>1019</v>
      </c>
      <c r="O78" s="34" t="s">
        <v>1019</v>
      </c>
      <c r="P78" s="34" t="s">
        <v>1019</v>
      </c>
      <c r="Q78" s="34" t="s">
        <v>1019</v>
      </c>
      <c r="R78" s="34" t="s">
        <v>1019</v>
      </c>
      <c r="S78" s="34" t="s">
        <v>1018</v>
      </c>
      <c r="T78" s="34" t="s">
        <v>1019</v>
      </c>
      <c r="U78" s="34" t="s">
        <v>1019</v>
      </c>
      <c r="V78" s="34" t="s">
        <v>1019</v>
      </c>
    </row>
    <row r="79" spans="2:22" ht="12.75" customHeight="1">
      <c r="B79" s="30">
        <v>76</v>
      </c>
      <c r="C79" s="31" t="s">
        <v>167</v>
      </c>
      <c r="D79" s="32" t="s">
        <v>166</v>
      </c>
      <c r="E79" s="33">
        <v>2019</v>
      </c>
      <c r="F79" s="34" t="s">
        <v>1019</v>
      </c>
      <c r="G79" s="35" t="s">
        <v>1018</v>
      </c>
      <c r="H79" s="34" t="s">
        <v>1019</v>
      </c>
      <c r="I79" s="34" t="s">
        <v>1019</v>
      </c>
      <c r="J79" s="34" t="s">
        <v>1018</v>
      </c>
      <c r="K79" s="34" t="s">
        <v>1018</v>
      </c>
      <c r="L79" s="34" t="s">
        <v>1018</v>
      </c>
      <c r="M79" s="34" t="s">
        <v>1018</v>
      </c>
      <c r="N79" s="34" t="s">
        <v>1018</v>
      </c>
      <c r="O79" s="34" t="s">
        <v>1018</v>
      </c>
      <c r="P79" s="34" t="s">
        <v>1018</v>
      </c>
      <c r="Q79" s="34" t="s">
        <v>1018</v>
      </c>
      <c r="R79" s="34" t="s">
        <v>1019</v>
      </c>
      <c r="S79" s="34" t="s">
        <v>1018</v>
      </c>
      <c r="T79" s="34" t="s">
        <v>1019</v>
      </c>
      <c r="U79" s="34" t="s">
        <v>1019</v>
      </c>
      <c r="V79" s="34" t="s">
        <v>1019</v>
      </c>
    </row>
    <row r="80" spans="2:22" ht="12.75" customHeight="1">
      <c r="B80" s="30">
        <v>77</v>
      </c>
      <c r="C80" s="31" t="s">
        <v>167</v>
      </c>
      <c r="D80" s="32" t="s">
        <v>166</v>
      </c>
      <c r="E80" s="33">
        <v>2020</v>
      </c>
      <c r="F80" s="34" t="s">
        <v>1019</v>
      </c>
      <c r="G80" s="35" t="s">
        <v>1019</v>
      </c>
      <c r="H80" s="34" t="s">
        <v>1019</v>
      </c>
      <c r="I80" s="34" t="s">
        <v>1019</v>
      </c>
      <c r="J80" s="34" t="s">
        <v>1019</v>
      </c>
      <c r="K80" s="34" t="s">
        <v>1019</v>
      </c>
      <c r="L80" s="34" t="s">
        <v>1019</v>
      </c>
      <c r="M80" s="34" t="s">
        <v>1019</v>
      </c>
      <c r="N80" s="34" t="s">
        <v>1019</v>
      </c>
      <c r="O80" s="34" t="s">
        <v>1019</v>
      </c>
      <c r="P80" s="34" t="s">
        <v>1019</v>
      </c>
      <c r="Q80" s="34" t="s">
        <v>1019</v>
      </c>
      <c r="R80" s="34" t="s">
        <v>1019</v>
      </c>
      <c r="S80" s="34" t="s">
        <v>1018</v>
      </c>
      <c r="T80" s="34" t="s">
        <v>1019</v>
      </c>
      <c r="U80" s="34" t="s">
        <v>1019</v>
      </c>
      <c r="V80" s="34" t="s">
        <v>1019</v>
      </c>
    </row>
    <row r="81" spans="2:22" ht="12.75" customHeight="1">
      <c r="B81" s="30">
        <v>78</v>
      </c>
      <c r="C81" s="31" t="s">
        <v>171</v>
      </c>
      <c r="D81" s="32" t="s">
        <v>170</v>
      </c>
      <c r="E81" s="33">
        <v>2016</v>
      </c>
      <c r="F81" s="34" t="s">
        <v>1019</v>
      </c>
      <c r="G81" s="35" t="s">
        <v>1018</v>
      </c>
      <c r="H81" s="34" t="s">
        <v>1018</v>
      </c>
      <c r="I81" s="34" t="s">
        <v>1019</v>
      </c>
      <c r="J81" s="34" t="s">
        <v>1018</v>
      </c>
      <c r="K81" s="34" t="s">
        <v>1019</v>
      </c>
      <c r="L81" s="34" t="s">
        <v>1018</v>
      </c>
      <c r="M81" s="34" t="s">
        <v>1018</v>
      </c>
      <c r="N81" s="34" t="s">
        <v>1018</v>
      </c>
      <c r="O81" s="34" t="s">
        <v>1018</v>
      </c>
      <c r="P81" s="34" t="s">
        <v>1018</v>
      </c>
      <c r="Q81" s="34" t="s">
        <v>1018</v>
      </c>
      <c r="R81" s="34" t="s">
        <v>1018</v>
      </c>
      <c r="S81" s="34" t="s">
        <v>1018</v>
      </c>
      <c r="T81" s="34" t="s">
        <v>1019</v>
      </c>
      <c r="U81" s="34" t="s">
        <v>1018</v>
      </c>
      <c r="V81" s="34" t="s">
        <v>1019</v>
      </c>
    </row>
    <row r="82" spans="2:22" ht="12.75" customHeight="1">
      <c r="B82" s="30">
        <v>79</v>
      </c>
      <c r="C82" s="31" t="s">
        <v>171</v>
      </c>
      <c r="D82" s="32" t="s">
        <v>170</v>
      </c>
      <c r="E82" s="33">
        <v>2017</v>
      </c>
      <c r="F82" s="34" t="s">
        <v>1019</v>
      </c>
      <c r="G82" s="35" t="s">
        <v>1019</v>
      </c>
      <c r="H82" s="34" t="s">
        <v>1019</v>
      </c>
      <c r="I82" s="34" t="s">
        <v>1019</v>
      </c>
      <c r="J82" s="34" t="s">
        <v>1019</v>
      </c>
      <c r="K82" s="34" t="s">
        <v>1019</v>
      </c>
      <c r="L82" s="34" t="s">
        <v>1019</v>
      </c>
      <c r="M82" s="34" t="s">
        <v>1018</v>
      </c>
      <c r="N82" s="34" t="s">
        <v>1018</v>
      </c>
      <c r="O82" s="34" t="s">
        <v>1018</v>
      </c>
      <c r="P82" s="34" t="s">
        <v>1018</v>
      </c>
      <c r="Q82" s="34" t="s">
        <v>1018</v>
      </c>
      <c r="R82" s="34" t="s">
        <v>1018</v>
      </c>
      <c r="S82" s="34" t="s">
        <v>1018</v>
      </c>
      <c r="T82" s="34" t="s">
        <v>1018</v>
      </c>
      <c r="U82" s="34" t="s">
        <v>1019</v>
      </c>
      <c r="V82" s="34" t="s">
        <v>1019</v>
      </c>
    </row>
    <row r="83" spans="2:22" ht="12.75" customHeight="1">
      <c r="B83" s="30">
        <v>80</v>
      </c>
      <c r="C83" s="31" t="s">
        <v>171</v>
      </c>
      <c r="D83" s="32" t="s">
        <v>170</v>
      </c>
      <c r="E83" s="33">
        <v>2018</v>
      </c>
      <c r="F83" s="34" t="s">
        <v>1019</v>
      </c>
      <c r="G83" s="35" t="s">
        <v>1019</v>
      </c>
      <c r="H83" s="34" t="s">
        <v>1019</v>
      </c>
      <c r="I83" s="34" t="s">
        <v>1019</v>
      </c>
      <c r="J83" s="34" t="s">
        <v>1019</v>
      </c>
      <c r="K83" s="34" t="s">
        <v>1019</v>
      </c>
      <c r="L83" s="34" t="s">
        <v>1019</v>
      </c>
      <c r="M83" s="34" t="s">
        <v>1018</v>
      </c>
      <c r="N83" s="34" t="s">
        <v>1018</v>
      </c>
      <c r="O83" s="34" t="s">
        <v>1018</v>
      </c>
      <c r="P83" s="34" t="s">
        <v>1018</v>
      </c>
      <c r="Q83" s="34" t="s">
        <v>1018</v>
      </c>
      <c r="R83" s="34" t="s">
        <v>1018</v>
      </c>
      <c r="S83" s="34" t="s">
        <v>1018</v>
      </c>
      <c r="T83" s="34" t="s">
        <v>1019</v>
      </c>
      <c r="U83" s="34" t="s">
        <v>1019</v>
      </c>
      <c r="V83" s="34" t="s">
        <v>1019</v>
      </c>
    </row>
    <row r="84" spans="2:22" ht="12.75" customHeight="1">
      <c r="B84" s="30">
        <v>81</v>
      </c>
      <c r="C84" s="31" t="s">
        <v>171</v>
      </c>
      <c r="D84" s="32" t="s">
        <v>170</v>
      </c>
      <c r="E84" s="33">
        <v>2019</v>
      </c>
      <c r="F84" s="34" t="s">
        <v>1019</v>
      </c>
      <c r="G84" s="35" t="s">
        <v>1018</v>
      </c>
      <c r="H84" s="34" t="s">
        <v>1019</v>
      </c>
      <c r="I84" s="34" t="s">
        <v>1019</v>
      </c>
      <c r="J84" s="34" t="s">
        <v>1018</v>
      </c>
      <c r="K84" s="34" t="s">
        <v>1018</v>
      </c>
      <c r="L84" s="34" t="s">
        <v>1018</v>
      </c>
      <c r="M84" s="34" t="s">
        <v>1018</v>
      </c>
      <c r="N84" s="34" t="s">
        <v>1018</v>
      </c>
      <c r="O84" s="34" t="s">
        <v>1018</v>
      </c>
      <c r="P84" s="34" t="s">
        <v>1018</v>
      </c>
      <c r="Q84" s="34" t="s">
        <v>1018</v>
      </c>
      <c r="R84" s="34" t="s">
        <v>1018</v>
      </c>
      <c r="S84" s="34" t="s">
        <v>1018</v>
      </c>
      <c r="T84" s="34" t="s">
        <v>1019</v>
      </c>
      <c r="U84" s="34" t="s">
        <v>1019</v>
      </c>
      <c r="V84" s="34" t="s">
        <v>1019</v>
      </c>
    </row>
    <row r="85" spans="2:22" ht="12.75" customHeight="1">
      <c r="B85" s="30">
        <v>82</v>
      </c>
      <c r="C85" s="31" t="s">
        <v>171</v>
      </c>
      <c r="D85" s="32" t="s">
        <v>170</v>
      </c>
      <c r="E85" s="33">
        <v>2020</v>
      </c>
      <c r="F85" s="34" t="s">
        <v>1019</v>
      </c>
      <c r="G85" s="35" t="s">
        <v>1019</v>
      </c>
      <c r="H85" s="34" t="s">
        <v>1019</v>
      </c>
      <c r="I85" s="34" t="s">
        <v>1019</v>
      </c>
      <c r="J85" s="34" t="s">
        <v>1019</v>
      </c>
      <c r="K85" s="34" t="s">
        <v>1019</v>
      </c>
      <c r="L85" s="34" t="s">
        <v>1019</v>
      </c>
      <c r="M85" s="34" t="s">
        <v>1018</v>
      </c>
      <c r="N85" s="34" t="s">
        <v>1018</v>
      </c>
      <c r="O85" s="34" t="s">
        <v>1018</v>
      </c>
      <c r="P85" s="34" t="s">
        <v>1018</v>
      </c>
      <c r="Q85" s="34" t="s">
        <v>1018</v>
      </c>
      <c r="R85" s="34" t="s">
        <v>1018</v>
      </c>
      <c r="S85" s="34" t="s">
        <v>1018</v>
      </c>
      <c r="T85" s="34" t="s">
        <v>1019</v>
      </c>
      <c r="U85" s="34" t="s">
        <v>1019</v>
      </c>
      <c r="V85" s="34" t="s">
        <v>1019</v>
      </c>
    </row>
    <row r="86" spans="2:22" ht="12.75" customHeight="1">
      <c r="B86" s="30">
        <v>83</v>
      </c>
      <c r="C86" s="31" t="s">
        <v>175</v>
      </c>
      <c r="D86" s="32" t="s">
        <v>174</v>
      </c>
      <c r="E86" s="33">
        <v>2016</v>
      </c>
      <c r="F86" s="34" t="s">
        <v>1019</v>
      </c>
      <c r="G86" s="35" t="s">
        <v>1018</v>
      </c>
      <c r="H86" s="34" t="s">
        <v>1018</v>
      </c>
      <c r="I86" s="34" t="s">
        <v>1019</v>
      </c>
      <c r="J86" s="34" t="s">
        <v>1018</v>
      </c>
      <c r="K86" s="34" t="s">
        <v>1019</v>
      </c>
      <c r="L86" s="34" t="s">
        <v>1018</v>
      </c>
      <c r="M86" s="34" t="s">
        <v>1018</v>
      </c>
      <c r="N86" s="34" t="s">
        <v>1018</v>
      </c>
      <c r="O86" s="34" t="s">
        <v>1018</v>
      </c>
      <c r="P86" s="34" t="s">
        <v>1018</v>
      </c>
      <c r="Q86" s="34" t="s">
        <v>1018</v>
      </c>
      <c r="R86" s="34" t="s">
        <v>1018</v>
      </c>
      <c r="S86" s="34" t="s">
        <v>1018</v>
      </c>
      <c r="T86" s="34" t="s">
        <v>1019</v>
      </c>
      <c r="U86" s="34" t="s">
        <v>1018</v>
      </c>
      <c r="V86" s="34" t="s">
        <v>1019</v>
      </c>
    </row>
    <row r="87" spans="2:22" ht="12.75" customHeight="1">
      <c r="B87" s="30">
        <v>84</v>
      </c>
      <c r="C87" s="31" t="s">
        <v>175</v>
      </c>
      <c r="D87" s="32" t="s">
        <v>174</v>
      </c>
      <c r="E87" s="33">
        <v>2017</v>
      </c>
      <c r="F87" s="34" t="s">
        <v>1019</v>
      </c>
      <c r="G87" s="35" t="s">
        <v>1019</v>
      </c>
      <c r="H87" s="34" t="s">
        <v>1019</v>
      </c>
      <c r="I87" s="34" t="s">
        <v>1019</v>
      </c>
      <c r="J87" s="34" t="s">
        <v>1019</v>
      </c>
      <c r="K87" s="34" t="s">
        <v>1019</v>
      </c>
      <c r="L87" s="34" t="s">
        <v>1019</v>
      </c>
      <c r="M87" s="34" t="s">
        <v>1018</v>
      </c>
      <c r="N87" s="34" t="s">
        <v>1018</v>
      </c>
      <c r="O87" s="34" t="s">
        <v>1018</v>
      </c>
      <c r="P87" s="34" t="s">
        <v>1018</v>
      </c>
      <c r="Q87" s="34" t="s">
        <v>1018</v>
      </c>
      <c r="R87" s="34" t="s">
        <v>1018</v>
      </c>
      <c r="S87" s="34" t="s">
        <v>1018</v>
      </c>
      <c r="T87" s="34" t="s">
        <v>1018</v>
      </c>
      <c r="U87" s="34" t="s">
        <v>1019</v>
      </c>
      <c r="V87" s="34" t="s">
        <v>1019</v>
      </c>
    </row>
    <row r="88" spans="2:22" ht="12.75" customHeight="1">
      <c r="B88" s="30">
        <v>85</v>
      </c>
      <c r="C88" s="31" t="s">
        <v>175</v>
      </c>
      <c r="D88" s="32" t="s">
        <v>174</v>
      </c>
      <c r="E88" s="33">
        <v>2018</v>
      </c>
      <c r="F88" s="34" t="s">
        <v>1019</v>
      </c>
      <c r="G88" s="35" t="s">
        <v>1019</v>
      </c>
      <c r="H88" s="34" t="s">
        <v>1019</v>
      </c>
      <c r="I88" s="34" t="s">
        <v>1019</v>
      </c>
      <c r="J88" s="34" t="s">
        <v>1019</v>
      </c>
      <c r="K88" s="34" t="s">
        <v>1019</v>
      </c>
      <c r="L88" s="34" t="s">
        <v>1019</v>
      </c>
      <c r="M88" s="34" t="s">
        <v>1018</v>
      </c>
      <c r="N88" s="34" t="s">
        <v>1018</v>
      </c>
      <c r="O88" s="34" t="s">
        <v>1018</v>
      </c>
      <c r="P88" s="34" t="s">
        <v>1018</v>
      </c>
      <c r="Q88" s="34" t="s">
        <v>1018</v>
      </c>
      <c r="R88" s="34" t="s">
        <v>1018</v>
      </c>
      <c r="S88" s="34" t="s">
        <v>1018</v>
      </c>
      <c r="T88" s="34" t="s">
        <v>1019</v>
      </c>
      <c r="U88" s="34" t="s">
        <v>1019</v>
      </c>
      <c r="V88" s="34" t="s">
        <v>1019</v>
      </c>
    </row>
    <row r="89" spans="2:22" ht="12.75" customHeight="1">
      <c r="B89" s="30">
        <v>86</v>
      </c>
      <c r="C89" s="31" t="s">
        <v>175</v>
      </c>
      <c r="D89" s="32" t="s">
        <v>174</v>
      </c>
      <c r="E89" s="33">
        <v>2019</v>
      </c>
      <c r="F89" s="34" t="s">
        <v>1019</v>
      </c>
      <c r="G89" s="35" t="s">
        <v>1018</v>
      </c>
      <c r="H89" s="34" t="s">
        <v>1019</v>
      </c>
      <c r="I89" s="34" t="s">
        <v>1019</v>
      </c>
      <c r="J89" s="34" t="s">
        <v>1018</v>
      </c>
      <c r="K89" s="34" t="s">
        <v>1018</v>
      </c>
      <c r="L89" s="34" t="s">
        <v>1018</v>
      </c>
      <c r="M89" s="34" t="s">
        <v>1018</v>
      </c>
      <c r="N89" s="34" t="s">
        <v>1018</v>
      </c>
      <c r="O89" s="34" t="s">
        <v>1018</v>
      </c>
      <c r="P89" s="34" t="s">
        <v>1018</v>
      </c>
      <c r="Q89" s="34" t="s">
        <v>1018</v>
      </c>
      <c r="R89" s="34" t="s">
        <v>1018</v>
      </c>
      <c r="S89" s="34" t="s">
        <v>1018</v>
      </c>
      <c r="T89" s="34" t="s">
        <v>1019</v>
      </c>
      <c r="U89" s="34" t="s">
        <v>1019</v>
      </c>
      <c r="V89" s="34" t="s">
        <v>1019</v>
      </c>
    </row>
    <row r="90" spans="2:22" ht="12.75" customHeight="1">
      <c r="B90" s="30">
        <v>87</v>
      </c>
      <c r="C90" s="31" t="s">
        <v>175</v>
      </c>
      <c r="D90" s="32" t="s">
        <v>174</v>
      </c>
      <c r="E90" s="33">
        <v>2020</v>
      </c>
      <c r="F90" s="34" t="s">
        <v>1019</v>
      </c>
      <c r="G90" s="35" t="s">
        <v>1019</v>
      </c>
      <c r="H90" s="34" t="s">
        <v>1019</v>
      </c>
      <c r="I90" s="34" t="s">
        <v>1019</v>
      </c>
      <c r="J90" s="34" t="s">
        <v>1019</v>
      </c>
      <c r="K90" s="34" t="s">
        <v>1019</v>
      </c>
      <c r="L90" s="34" t="s">
        <v>1019</v>
      </c>
      <c r="M90" s="34" t="s">
        <v>1018</v>
      </c>
      <c r="N90" s="34" t="s">
        <v>1018</v>
      </c>
      <c r="O90" s="34" t="s">
        <v>1018</v>
      </c>
      <c r="P90" s="34" t="s">
        <v>1018</v>
      </c>
      <c r="Q90" s="34" t="s">
        <v>1018</v>
      </c>
      <c r="R90" s="34" t="s">
        <v>1018</v>
      </c>
      <c r="S90" s="34" t="s">
        <v>1018</v>
      </c>
      <c r="T90" s="34" t="s">
        <v>1019</v>
      </c>
      <c r="U90" s="34" t="s">
        <v>1019</v>
      </c>
      <c r="V90" s="34" t="s">
        <v>1019</v>
      </c>
    </row>
    <row r="91" spans="2:22" ht="12.75" customHeight="1">
      <c r="B91" s="30">
        <v>88</v>
      </c>
      <c r="C91" s="31" t="s">
        <v>179</v>
      </c>
      <c r="D91" s="32" t="s">
        <v>178</v>
      </c>
      <c r="E91" s="33">
        <v>2016</v>
      </c>
      <c r="F91" s="34" t="s">
        <v>1019</v>
      </c>
      <c r="G91" s="35" t="s">
        <v>1018</v>
      </c>
      <c r="H91" s="34" t="s">
        <v>1018</v>
      </c>
      <c r="I91" s="34" t="s">
        <v>1019</v>
      </c>
      <c r="J91" s="34" t="s">
        <v>1018</v>
      </c>
      <c r="K91" s="34" t="s">
        <v>1019</v>
      </c>
      <c r="L91" s="34" t="s">
        <v>1018</v>
      </c>
      <c r="M91" s="34" t="s">
        <v>1018</v>
      </c>
      <c r="N91" s="34" t="s">
        <v>1018</v>
      </c>
      <c r="O91" s="34" t="s">
        <v>1018</v>
      </c>
      <c r="P91" s="34" t="s">
        <v>1018</v>
      </c>
      <c r="Q91" s="34" t="s">
        <v>1018</v>
      </c>
      <c r="R91" s="34" t="s">
        <v>1018</v>
      </c>
      <c r="S91" s="34" t="s">
        <v>1018</v>
      </c>
      <c r="T91" s="34" t="s">
        <v>1018</v>
      </c>
      <c r="U91" s="34" t="s">
        <v>1018</v>
      </c>
      <c r="V91" s="34" t="s">
        <v>1019</v>
      </c>
    </row>
    <row r="92" spans="2:22" ht="12.75" customHeight="1">
      <c r="B92" s="30">
        <v>89</v>
      </c>
      <c r="C92" s="31" t="s">
        <v>179</v>
      </c>
      <c r="D92" s="32" t="s">
        <v>178</v>
      </c>
      <c r="E92" s="33">
        <v>2017</v>
      </c>
      <c r="F92" s="34" t="s">
        <v>1019</v>
      </c>
      <c r="G92" s="35" t="s">
        <v>1018</v>
      </c>
      <c r="H92" s="34" t="s">
        <v>1019</v>
      </c>
      <c r="I92" s="34" t="s">
        <v>1019</v>
      </c>
      <c r="J92" s="34" t="s">
        <v>1019</v>
      </c>
      <c r="K92" s="34" t="s">
        <v>1019</v>
      </c>
      <c r="L92" s="34" t="s">
        <v>1019</v>
      </c>
      <c r="M92" s="34" t="s">
        <v>1018</v>
      </c>
      <c r="N92" s="34" t="s">
        <v>1018</v>
      </c>
      <c r="O92" s="34" t="s">
        <v>1018</v>
      </c>
      <c r="P92" s="34" t="s">
        <v>1018</v>
      </c>
      <c r="Q92" s="34" t="s">
        <v>1018</v>
      </c>
      <c r="R92" s="34" t="s">
        <v>1018</v>
      </c>
      <c r="S92" s="34" t="s">
        <v>1018</v>
      </c>
      <c r="T92" s="34" t="s">
        <v>1019</v>
      </c>
      <c r="U92" s="34" t="s">
        <v>1019</v>
      </c>
      <c r="V92" s="34" t="s">
        <v>1019</v>
      </c>
    </row>
    <row r="93" spans="2:22" ht="12.75" customHeight="1">
      <c r="B93" s="30">
        <v>90</v>
      </c>
      <c r="C93" s="31" t="s">
        <v>179</v>
      </c>
      <c r="D93" s="32" t="s">
        <v>178</v>
      </c>
      <c r="E93" s="33">
        <v>2018</v>
      </c>
      <c r="F93" s="34" t="s">
        <v>1019</v>
      </c>
      <c r="G93" s="35" t="s">
        <v>1018</v>
      </c>
      <c r="H93" s="34" t="s">
        <v>1019</v>
      </c>
      <c r="I93" s="34" t="s">
        <v>1019</v>
      </c>
      <c r="J93" s="34" t="s">
        <v>1019</v>
      </c>
      <c r="K93" s="34" t="s">
        <v>1019</v>
      </c>
      <c r="L93" s="34" t="s">
        <v>1019</v>
      </c>
      <c r="M93" s="34" t="s">
        <v>1018</v>
      </c>
      <c r="N93" s="34" t="s">
        <v>1018</v>
      </c>
      <c r="O93" s="34" t="s">
        <v>1018</v>
      </c>
      <c r="P93" s="34" t="s">
        <v>1018</v>
      </c>
      <c r="Q93" s="34" t="s">
        <v>1018</v>
      </c>
      <c r="R93" s="34" t="s">
        <v>1018</v>
      </c>
      <c r="S93" s="34" t="s">
        <v>1018</v>
      </c>
      <c r="T93" s="34" t="s">
        <v>1019</v>
      </c>
      <c r="U93" s="34" t="s">
        <v>1019</v>
      </c>
      <c r="V93" s="34" t="s">
        <v>1019</v>
      </c>
    </row>
    <row r="94" spans="2:22" ht="12.75" customHeight="1">
      <c r="B94" s="30">
        <v>91</v>
      </c>
      <c r="C94" s="31" t="s">
        <v>179</v>
      </c>
      <c r="D94" s="32" t="s">
        <v>178</v>
      </c>
      <c r="E94" s="33">
        <v>2019</v>
      </c>
      <c r="F94" s="34" t="s">
        <v>1019</v>
      </c>
      <c r="G94" s="35" t="s">
        <v>1018</v>
      </c>
      <c r="H94" s="34" t="s">
        <v>1018</v>
      </c>
      <c r="I94" s="34" t="s">
        <v>1019</v>
      </c>
      <c r="J94" s="34" t="s">
        <v>1018</v>
      </c>
      <c r="K94" s="34" t="s">
        <v>1018</v>
      </c>
      <c r="L94" s="34" t="s">
        <v>1018</v>
      </c>
      <c r="M94" s="34" t="s">
        <v>1018</v>
      </c>
      <c r="N94" s="34" t="s">
        <v>1018</v>
      </c>
      <c r="O94" s="34" t="s">
        <v>1018</v>
      </c>
      <c r="P94" s="34" t="s">
        <v>1018</v>
      </c>
      <c r="Q94" s="34" t="s">
        <v>1018</v>
      </c>
      <c r="R94" s="34" t="s">
        <v>1018</v>
      </c>
      <c r="S94" s="34" t="s">
        <v>1018</v>
      </c>
      <c r="T94" s="34" t="s">
        <v>1018</v>
      </c>
      <c r="U94" s="34" t="s">
        <v>1019</v>
      </c>
      <c r="V94" s="34" t="s">
        <v>1019</v>
      </c>
    </row>
    <row r="95" spans="2:22" ht="12.75" customHeight="1">
      <c r="B95" s="30">
        <v>92</v>
      </c>
      <c r="C95" s="31" t="s">
        <v>179</v>
      </c>
      <c r="D95" s="32" t="s">
        <v>178</v>
      </c>
      <c r="E95" s="33">
        <v>2020</v>
      </c>
      <c r="F95" s="34" t="s">
        <v>1019</v>
      </c>
      <c r="G95" s="35" t="s">
        <v>1018</v>
      </c>
      <c r="H95" s="34" t="s">
        <v>1019</v>
      </c>
      <c r="I95" s="34" t="s">
        <v>1019</v>
      </c>
      <c r="J95" s="34" t="s">
        <v>1019</v>
      </c>
      <c r="K95" s="34" t="s">
        <v>1019</v>
      </c>
      <c r="L95" s="34" t="s">
        <v>1019</v>
      </c>
      <c r="M95" s="34" t="s">
        <v>1018</v>
      </c>
      <c r="N95" s="34" t="s">
        <v>1018</v>
      </c>
      <c r="O95" s="34" t="s">
        <v>1018</v>
      </c>
      <c r="P95" s="34" t="s">
        <v>1018</v>
      </c>
      <c r="Q95" s="34" t="s">
        <v>1018</v>
      </c>
      <c r="R95" s="34" t="s">
        <v>1018</v>
      </c>
      <c r="S95" s="34" t="s">
        <v>1018</v>
      </c>
      <c r="T95" s="34" t="s">
        <v>1019</v>
      </c>
      <c r="U95" s="34" t="s">
        <v>1019</v>
      </c>
      <c r="V95" s="34" t="s">
        <v>1019</v>
      </c>
    </row>
    <row r="96" spans="2:22" ht="12.75" customHeight="1">
      <c r="B96" s="30">
        <v>93</v>
      </c>
      <c r="C96" s="31" t="s">
        <v>183</v>
      </c>
      <c r="D96" s="32" t="s">
        <v>182</v>
      </c>
      <c r="E96" s="33">
        <v>2017</v>
      </c>
      <c r="F96" s="34" t="s">
        <v>1019</v>
      </c>
      <c r="G96" s="35" t="s">
        <v>1018</v>
      </c>
      <c r="H96" s="34" t="s">
        <v>1018</v>
      </c>
      <c r="I96" s="34" t="s">
        <v>1019</v>
      </c>
      <c r="J96" s="34" t="s">
        <v>1018</v>
      </c>
      <c r="K96" s="34" t="s">
        <v>1019</v>
      </c>
      <c r="L96" s="34" t="s">
        <v>1018</v>
      </c>
      <c r="M96" s="34" t="s">
        <v>1018</v>
      </c>
      <c r="N96" s="34" t="s">
        <v>1018</v>
      </c>
      <c r="O96" s="34" t="s">
        <v>1018</v>
      </c>
      <c r="P96" s="34" t="s">
        <v>1018</v>
      </c>
      <c r="Q96" s="34" t="s">
        <v>1018</v>
      </c>
      <c r="R96" s="34" t="s">
        <v>1018</v>
      </c>
      <c r="S96" s="34" t="s">
        <v>1018</v>
      </c>
      <c r="T96" s="34" t="s">
        <v>1018</v>
      </c>
      <c r="U96" s="34" t="s">
        <v>1018</v>
      </c>
      <c r="V96" s="34" t="s">
        <v>1019</v>
      </c>
    </row>
    <row r="97" spans="2:22" ht="12.75" customHeight="1">
      <c r="B97" s="30">
        <v>94</v>
      </c>
      <c r="C97" s="31" t="s">
        <v>183</v>
      </c>
      <c r="D97" s="32" t="s">
        <v>182</v>
      </c>
      <c r="E97" s="33">
        <v>2020</v>
      </c>
      <c r="F97" s="34" t="s">
        <v>1019</v>
      </c>
      <c r="G97" s="35" t="s">
        <v>1019</v>
      </c>
      <c r="H97" s="34" t="s">
        <v>1018</v>
      </c>
      <c r="I97" s="34" t="s">
        <v>1019</v>
      </c>
      <c r="J97" s="34" t="s">
        <v>1019</v>
      </c>
      <c r="K97" s="34" t="s">
        <v>1018</v>
      </c>
      <c r="L97" s="34" t="s">
        <v>1019</v>
      </c>
      <c r="M97" s="34" t="s">
        <v>1018</v>
      </c>
      <c r="N97" s="34" t="s">
        <v>1018</v>
      </c>
      <c r="O97" s="34" t="s">
        <v>1018</v>
      </c>
      <c r="P97" s="34" t="s">
        <v>1018</v>
      </c>
      <c r="Q97" s="34" t="s">
        <v>1018</v>
      </c>
      <c r="R97" s="34" t="s">
        <v>1019</v>
      </c>
      <c r="S97" s="34" t="s">
        <v>1019</v>
      </c>
      <c r="T97" s="34" t="s">
        <v>1019</v>
      </c>
      <c r="U97" s="34" t="s">
        <v>1019</v>
      </c>
      <c r="V97" s="34" t="s">
        <v>1019</v>
      </c>
    </row>
    <row r="98" spans="2:22" ht="12.75" customHeight="1">
      <c r="B98" s="30">
        <v>95</v>
      </c>
      <c r="C98" s="31" t="s">
        <v>189</v>
      </c>
      <c r="D98" s="32" t="s">
        <v>188</v>
      </c>
      <c r="E98" s="33">
        <v>2017</v>
      </c>
      <c r="F98" s="34" t="s">
        <v>1019</v>
      </c>
      <c r="G98" s="35" t="s">
        <v>1018</v>
      </c>
      <c r="H98" s="34" t="s">
        <v>1018</v>
      </c>
      <c r="I98" s="34" t="s">
        <v>1019</v>
      </c>
      <c r="J98" s="34" t="s">
        <v>1018</v>
      </c>
      <c r="K98" s="34" t="s">
        <v>1019</v>
      </c>
      <c r="L98" s="34" t="s">
        <v>1018</v>
      </c>
      <c r="M98" s="34" t="s">
        <v>1018</v>
      </c>
      <c r="N98" s="34" t="s">
        <v>1018</v>
      </c>
      <c r="O98" s="34" t="s">
        <v>1018</v>
      </c>
      <c r="P98" s="34" t="s">
        <v>1018</v>
      </c>
      <c r="Q98" s="34" t="s">
        <v>1018</v>
      </c>
      <c r="R98" s="34" t="s">
        <v>1018</v>
      </c>
      <c r="S98" s="34" t="s">
        <v>1018</v>
      </c>
      <c r="T98" s="34" t="s">
        <v>1018</v>
      </c>
      <c r="U98" s="34" t="s">
        <v>1018</v>
      </c>
      <c r="V98" s="34" t="s">
        <v>1019</v>
      </c>
    </row>
    <row r="99" spans="2:22" ht="12.75" customHeight="1">
      <c r="B99" s="30">
        <v>96</v>
      </c>
      <c r="C99" s="31" t="s">
        <v>189</v>
      </c>
      <c r="D99" s="32" t="s">
        <v>188</v>
      </c>
      <c r="E99" s="33">
        <v>2020</v>
      </c>
      <c r="F99" s="34" t="s">
        <v>1019</v>
      </c>
      <c r="G99" s="35" t="s">
        <v>1019</v>
      </c>
      <c r="H99" s="34" t="s">
        <v>1018</v>
      </c>
      <c r="I99" s="34" t="s">
        <v>1019</v>
      </c>
      <c r="J99" s="34" t="s">
        <v>1019</v>
      </c>
      <c r="K99" s="34" t="s">
        <v>1018</v>
      </c>
      <c r="L99" s="34" t="s">
        <v>1019</v>
      </c>
      <c r="M99" s="34" t="s">
        <v>1018</v>
      </c>
      <c r="N99" s="34" t="s">
        <v>1018</v>
      </c>
      <c r="O99" s="34" t="s">
        <v>1018</v>
      </c>
      <c r="P99" s="34" t="s">
        <v>1018</v>
      </c>
      <c r="Q99" s="34" t="s">
        <v>1018</v>
      </c>
      <c r="R99" s="34" t="s">
        <v>1019</v>
      </c>
      <c r="S99" s="34" t="s">
        <v>1019</v>
      </c>
      <c r="T99" s="34" t="s">
        <v>1019</v>
      </c>
      <c r="U99" s="34" t="s">
        <v>1019</v>
      </c>
      <c r="V99" s="34" t="s">
        <v>1019</v>
      </c>
    </row>
    <row r="100" spans="2:22" ht="12.75" customHeight="1">
      <c r="B100" s="30">
        <v>97</v>
      </c>
      <c r="C100" s="31" t="s">
        <v>194</v>
      </c>
      <c r="D100" s="32" t="s">
        <v>193</v>
      </c>
      <c r="E100" s="33">
        <v>2017</v>
      </c>
      <c r="F100" s="34" t="s">
        <v>1019</v>
      </c>
      <c r="G100" s="35" t="s">
        <v>1018</v>
      </c>
      <c r="H100" s="34" t="s">
        <v>1018</v>
      </c>
      <c r="I100" s="34" t="s">
        <v>1019</v>
      </c>
      <c r="J100" s="34" t="s">
        <v>1018</v>
      </c>
      <c r="K100" s="34" t="s">
        <v>1019</v>
      </c>
      <c r="L100" s="34" t="s">
        <v>1018</v>
      </c>
      <c r="M100" s="34" t="s">
        <v>1018</v>
      </c>
      <c r="N100" s="34" t="s">
        <v>1018</v>
      </c>
      <c r="O100" s="34" t="s">
        <v>1018</v>
      </c>
      <c r="P100" s="34" t="s">
        <v>1018</v>
      </c>
      <c r="Q100" s="34" t="s">
        <v>1018</v>
      </c>
      <c r="R100" s="34" t="s">
        <v>1018</v>
      </c>
      <c r="S100" s="34" t="s">
        <v>1018</v>
      </c>
      <c r="T100" s="34" t="s">
        <v>1018</v>
      </c>
      <c r="U100" s="34" t="s">
        <v>1018</v>
      </c>
      <c r="V100" s="34" t="s">
        <v>1019</v>
      </c>
    </row>
    <row r="101" spans="2:22" ht="12.75" customHeight="1">
      <c r="B101" s="30">
        <v>98</v>
      </c>
      <c r="C101" s="31" t="s">
        <v>194</v>
      </c>
      <c r="D101" s="32" t="s">
        <v>193</v>
      </c>
      <c r="E101" s="33">
        <v>2018</v>
      </c>
      <c r="F101" s="34" t="s">
        <v>1019</v>
      </c>
      <c r="G101" s="35" t="s">
        <v>1019</v>
      </c>
      <c r="H101" s="34" t="s">
        <v>1019</v>
      </c>
      <c r="I101" s="34" t="s">
        <v>1019</v>
      </c>
      <c r="J101" s="34" t="s">
        <v>1019</v>
      </c>
      <c r="K101" s="34" t="s">
        <v>1019</v>
      </c>
      <c r="L101" s="34" t="s">
        <v>1019</v>
      </c>
      <c r="M101" s="34" t="s">
        <v>1019</v>
      </c>
      <c r="N101" s="34" t="s">
        <v>1019</v>
      </c>
      <c r="O101" s="34" t="s">
        <v>1019</v>
      </c>
      <c r="P101" s="34" t="s">
        <v>1019</v>
      </c>
      <c r="Q101" s="34" t="s">
        <v>1019</v>
      </c>
      <c r="R101" s="34" t="s">
        <v>1019</v>
      </c>
      <c r="S101" s="34" t="s">
        <v>1018</v>
      </c>
      <c r="T101" s="34" t="s">
        <v>1019</v>
      </c>
      <c r="U101" s="34" t="s">
        <v>1019</v>
      </c>
      <c r="V101" s="34" t="s">
        <v>1019</v>
      </c>
    </row>
    <row r="102" spans="2:22" ht="12.75" customHeight="1">
      <c r="B102" s="30">
        <v>99</v>
      </c>
      <c r="C102" s="31" t="s">
        <v>194</v>
      </c>
      <c r="D102" s="32" t="s">
        <v>193</v>
      </c>
      <c r="E102" s="33">
        <v>2019</v>
      </c>
      <c r="F102" s="34" t="s">
        <v>1019</v>
      </c>
      <c r="G102" s="35" t="s">
        <v>1019</v>
      </c>
      <c r="H102" s="34" t="s">
        <v>1019</v>
      </c>
      <c r="I102" s="34" t="s">
        <v>1019</v>
      </c>
      <c r="J102" s="34" t="s">
        <v>1019</v>
      </c>
      <c r="K102" s="34" t="s">
        <v>1019</v>
      </c>
      <c r="L102" s="34" t="s">
        <v>1019</v>
      </c>
      <c r="M102" s="34" t="s">
        <v>1019</v>
      </c>
      <c r="N102" s="34" t="s">
        <v>1019</v>
      </c>
      <c r="O102" s="34" t="s">
        <v>1019</v>
      </c>
      <c r="P102" s="34" t="s">
        <v>1019</v>
      </c>
      <c r="Q102" s="34" t="s">
        <v>1019</v>
      </c>
      <c r="R102" s="34" t="s">
        <v>1019</v>
      </c>
      <c r="S102" s="34" t="s">
        <v>1018</v>
      </c>
      <c r="T102" s="34" t="s">
        <v>1019</v>
      </c>
      <c r="U102" s="34" t="s">
        <v>1019</v>
      </c>
      <c r="V102" s="34" t="s">
        <v>1019</v>
      </c>
    </row>
    <row r="103" spans="2:22" ht="12.75" customHeight="1">
      <c r="B103" s="30">
        <v>100</v>
      </c>
      <c r="C103" s="31" t="s">
        <v>194</v>
      </c>
      <c r="D103" s="32" t="s">
        <v>193</v>
      </c>
      <c r="E103" s="33">
        <v>2020</v>
      </c>
      <c r="F103" s="34" t="s">
        <v>1019</v>
      </c>
      <c r="G103" s="35" t="s">
        <v>1019</v>
      </c>
      <c r="H103" s="34" t="s">
        <v>1018</v>
      </c>
      <c r="I103" s="34" t="s">
        <v>1019</v>
      </c>
      <c r="J103" s="34" t="s">
        <v>1018</v>
      </c>
      <c r="K103" s="34" t="s">
        <v>1018</v>
      </c>
      <c r="L103" s="34" t="s">
        <v>1019</v>
      </c>
      <c r="M103" s="34" t="s">
        <v>1018</v>
      </c>
      <c r="N103" s="34" t="s">
        <v>1018</v>
      </c>
      <c r="O103" s="34" t="s">
        <v>1018</v>
      </c>
      <c r="P103" s="34" t="s">
        <v>1018</v>
      </c>
      <c r="Q103" s="34" t="s">
        <v>1018</v>
      </c>
      <c r="R103" s="34" t="s">
        <v>1019</v>
      </c>
      <c r="S103" s="34" t="s">
        <v>1018</v>
      </c>
      <c r="T103" s="34" t="s">
        <v>1019</v>
      </c>
      <c r="U103" s="34" t="s">
        <v>1019</v>
      </c>
      <c r="V103" s="34" t="s">
        <v>1019</v>
      </c>
    </row>
    <row r="104" spans="2:22" ht="12.75" customHeight="1">
      <c r="B104" s="30">
        <v>101</v>
      </c>
      <c r="C104" s="31" t="s">
        <v>199</v>
      </c>
      <c r="D104" s="32" t="s">
        <v>198</v>
      </c>
      <c r="E104" s="33">
        <v>2017</v>
      </c>
      <c r="F104" s="34" t="s">
        <v>1019</v>
      </c>
      <c r="G104" s="35" t="s">
        <v>1018</v>
      </c>
      <c r="H104" s="34" t="s">
        <v>1018</v>
      </c>
      <c r="I104" s="34" t="s">
        <v>1019</v>
      </c>
      <c r="J104" s="34" t="s">
        <v>1018</v>
      </c>
      <c r="K104" s="34" t="s">
        <v>1019</v>
      </c>
      <c r="L104" s="34" t="s">
        <v>1018</v>
      </c>
      <c r="M104" s="34" t="s">
        <v>1018</v>
      </c>
      <c r="N104" s="34" t="s">
        <v>1018</v>
      </c>
      <c r="O104" s="34" t="s">
        <v>1018</v>
      </c>
      <c r="P104" s="34" t="s">
        <v>1018</v>
      </c>
      <c r="Q104" s="34" t="s">
        <v>1018</v>
      </c>
      <c r="R104" s="34" t="s">
        <v>1018</v>
      </c>
      <c r="S104" s="34" t="s">
        <v>1018</v>
      </c>
      <c r="T104" s="34" t="s">
        <v>1018</v>
      </c>
      <c r="U104" s="34" t="s">
        <v>1018</v>
      </c>
      <c r="V104" s="34" t="s">
        <v>1019</v>
      </c>
    </row>
    <row r="105" spans="2:22" ht="12.75" customHeight="1">
      <c r="B105" s="30">
        <v>102</v>
      </c>
      <c r="C105" s="31" t="s">
        <v>199</v>
      </c>
      <c r="D105" s="32" t="s">
        <v>198</v>
      </c>
      <c r="E105" s="33">
        <v>2020</v>
      </c>
      <c r="F105" s="34" t="s">
        <v>1019</v>
      </c>
      <c r="G105" s="35" t="s">
        <v>1018</v>
      </c>
      <c r="H105" s="34" t="s">
        <v>1019</v>
      </c>
      <c r="I105" s="34" t="s">
        <v>1019</v>
      </c>
      <c r="J105" s="34" t="s">
        <v>1019</v>
      </c>
      <c r="K105" s="34" t="s">
        <v>1018</v>
      </c>
      <c r="L105" s="34" t="s">
        <v>1019</v>
      </c>
      <c r="M105" s="34" t="s">
        <v>1018</v>
      </c>
      <c r="N105" s="34" t="s">
        <v>1018</v>
      </c>
      <c r="O105" s="34" t="s">
        <v>1018</v>
      </c>
      <c r="P105" s="34" t="s">
        <v>1018</v>
      </c>
      <c r="Q105" s="34" t="s">
        <v>1018</v>
      </c>
      <c r="R105" s="34" t="s">
        <v>1019</v>
      </c>
      <c r="S105" s="34" t="s">
        <v>1019</v>
      </c>
      <c r="T105" s="34" t="s">
        <v>1019</v>
      </c>
      <c r="U105" s="34" t="s">
        <v>1019</v>
      </c>
      <c r="V105" s="34" t="s">
        <v>1019</v>
      </c>
    </row>
    <row r="106" spans="2:22" ht="12.75" customHeight="1">
      <c r="B106" s="30">
        <v>103</v>
      </c>
      <c r="C106" s="31" t="s">
        <v>203</v>
      </c>
      <c r="D106" s="32" t="s">
        <v>202</v>
      </c>
      <c r="E106" s="33">
        <v>2018</v>
      </c>
      <c r="F106" s="34" t="s">
        <v>1019</v>
      </c>
      <c r="G106" s="35" t="s">
        <v>1018</v>
      </c>
      <c r="H106" s="34" t="s">
        <v>1018</v>
      </c>
      <c r="I106" s="34" t="s">
        <v>1019</v>
      </c>
      <c r="J106" s="34" t="s">
        <v>1018</v>
      </c>
      <c r="K106" s="34" t="s">
        <v>1018</v>
      </c>
      <c r="L106" s="34" t="s">
        <v>1018</v>
      </c>
      <c r="M106" s="34" t="s">
        <v>1018</v>
      </c>
      <c r="N106" s="34" t="s">
        <v>1018</v>
      </c>
      <c r="O106" s="34" t="s">
        <v>1018</v>
      </c>
      <c r="P106" s="34" t="s">
        <v>1018</v>
      </c>
      <c r="Q106" s="34" t="s">
        <v>1018</v>
      </c>
      <c r="R106" s="34" t="s">
        <v>1018</v>
      </c>
      <c r="S106" s="34" t="s">
        <v>1018</v>
      </c>
      <c r="T106" s="34" t="s">
        <v>1018</v>
      </c>
      <c r="U106" s="34" t="s">
        <v>1018</v>
      </c>
      <c r="V106" s="34" t="s">
        <v>1019</v>
      </c>
    </row>
    <row r="107" spans="2:22" ht="12.75" customHeight="1">
      <c r="B107" s="30">
        <v>104</v>
      </c>
      <c r="C107" s="31" t="s">
        <v>208</v>
      </c>
      <c r="D107" s="32" t="s">
        <v>207</v>
      </c>
      <c r="E107" s="33">
        <v>2016</v>
      </c>
      <c r="F107" s="34" t="s">
        <v>1019</v>
      </c>
      <c r="G107" s="35" t="s">
        <v>1019</v>
      </c>
      <c r="H107" s="34" t="s">
        <v>1019</v>
      </c>
      <c r="I107" s="34" t="s">
        <v>1019</v>
      </c>
      <c r="J107" s="34" t="s">
        <v>1019</v>
      </c>
      <c r="K107" s="34" t="s">
        <v>1019</v>
      </c>
      <c r="L107" s="34" t="s">
        <v>1019</v>
      </c>
      <c r="M107" s="34" t="s">
        <v>1019</v>
      </c>
      <c r="N107" s="34" t="s">
        <v>1019</v>
      </c>
      <c r="O107" s="34" t="s">
        <v>1019</v>
      </c>
      <c r="P107" s="34" t="s">
        <v>1019</v>
      </c>
      <c r="Q107" s="34" t="s">
        <v>1019</v>
      </c>
      <c r="R107" s="34" t="s">
        <v>1019</v>
      </c>
      <c r="S107" s="34" t="s">
        <v>1018</v>
      </c>
      <c r="T107" s="34" t="s">
        <v>1019</v>
      </c>
      <c r="U107" s="34" t="s">
        <v>1019</v>
      </c>
      <c r="V107" s="34" t="s">
        <v>1019</v>
      </c>
    </row>
    <row r="108" spans="2:22" ht="12.75" customHeight="1">
      <c r="B108" s="30">
        <v>105</v>
      </c>
      <c r="C108" s="31" t="s">
        <v>208</v>
      </c>
      <c r="D108" s="32" t="s">
        <v>207</v>
      </c>
      <c r="E108" s="33">
        <v>2017</v>
      </c>
      <c r="F108" s="34" t="s">
        <v>1018</v>
      </c>
      <c r="G108" s="35" t="s">
        <v>1019</v>
      </c>
      <c r="H108" s="34" t="s">
        <v>1018</v>
      </c>
      <c r="I108" s="34" t="s">
        <v>1019</v>
      </c>
      <c r="J108" s="34" t="s">
        <v>1018</v>
      </c>
      <c r="K108" s="34" t="s">
        <v>1018</v>
      </c>
      <c r="L108" s="34" t="s">
        <v>1018</v>
      </c>
      <c r="M108" s="34" t="s">
        <v>1018</v>
      </c>
      <c r="N108" s="34" t="s">
        <v>1018</v>
      </c>
      <c r="O108" s="34" t="s">
        <v>1018</v>
      </c>
      <c r="P108" s="34" t="s">
        <v>1018</v>
      </c>
      <c r="Q108" s="34" t="s">
        <v>1018</v>
      </c>
      <c r="R108" s="34" t="s">
        <v>1018</v>
      </c>
      <c r="S108" s="34" t="s">
        <v>1018</v>
      </c>
      <c r="T108" s="34" t="s">
        <v>1018</v>
      </c>
      <c r="U108" s="34" t="s">
        <v>1018</v>
      </c>
      <c r="V108" s="34" t="s">
        <v>1019</v>
      </c>
    </row>
    <row r="109" spans="2:22" ht="12.75" customHeight="1">
      <c r="B109" s="30">
        <v>106</v>
      </c>
      <c r="C109" s="31" t="s">
        <v>208</v>
      </c>
      <c r="D109" s="32" t="s">
        <v>207</v>
      </c>
      <c r="E109" s="33">
        <v>2018</v>
      </c>
      <c r="F109" s="34" t="s">
        <v>1019</v>
      </c>
      <c r="G109" s="35" t="s">
        <v>1019</v>
      </c>
      <c r="H109" s="34" t="s">
        <v>1019</v>
      </c>
      <c r="I109" s="34" t="s">
        <v>1019</v>
      </c>
      <c r="J109" s="34" t="s">
        <v>1019</v>
      </c>
      <c r="K109" s="34" t="s">
        <v>1019</v>
      </c>
      <c r="L109" s="34" t="s">
        <v>1019</v>
      </c>
      <c r="M109" s="34" t="s">
        <v>1019</v>
      </c>
      <c r="N109" s="34" t="s">
        <v>1019</v>
      </c>
      <c r="O109" s="34" t="s">
        <v>1019</v>
      </c>
      <c r="P109" s="34" t="s">
        <v>1019</v>
      </c>
      <c r="Q109" s="34" t="s">
        <v>1019</v>
      </c>
      <c r="R109" s="34" t="s">
        <v>1019</v>
      </c>
      <c r="S109" s="34" t="s">
        <v>1018</v>
      </c>
      <c r="T109" s="34" t="s">
        <v>1019</v>
      </c>
      <c r="U109" s="34" t="s">
        <v>1019</v>
      </c>
      <c r="V109" s="34" t="s">
        <v>1019</v>
      </c>
    </row>
    <row r="110" spans="2:22" ht="12.75" customHeight="1">
      <c r="B110" s="30">
        <v>107</v>
      </c>
      <c r="C110" s="31" t="s">
        <v>208</v>
      </c>
      <c r="D110" s="32" t="s">
        <v>207</v>
      </c>
      <c r="E110" s="33">
        <v>2019</v>
      </c>
      <c r="F110" s="34" t="s">
        <v>1019</v>
      </c>
      <c r="G110" s="35" t="s">
        <v>1019</v>
      </c>
      <c r="H110" s="34" t="s">
        <v>1019</v>
      </c>
      <c r="I110" s="34" t="s">
        <v>1019</v>
      </c>
      <c r="J110" s="34" t="s">
        <v>1019</v>
      </c>
      <c r="K110" s="34" t="s">
        <v>1019</v>
      </c>
      <c r="L110" s="34" t="s">
        <v>1019</v>
      </c>
      <c r="M110" s="34" t="s">
        <v>1019</v>
      </c>
      <c r="N110" s="34" t="s">
        <v>1019</v>
      </c>
      <c r="O110" s="34" t="s">
        <v>1019</v>
      </c>
      <c r="P110" s="34" t="s">
        <v>1019</v>
      </c>
      <c r="Q110" s="34" t="s">
        <v>1019</v>
      </c>
      <c r="R110" s="34" t="s">
        <v>1019</v>
      </c>
      <c r="S110" s="34" t="s">
        <v>1018</v>
      </c>
      <c r="T110" s="34" t="s">
        <v>1019</v>
      </c>
      <c r="U110" s="34" t="s">
        <v>1019</v>
      </c>
      <c r="V110" s="34" t="s">
        <v>1019</v>
      </c>
    </row>
    <row r="111" spans="2:22" ht="12.75" customHeight="1">
      <c r="B111" s="30">
        <v>108</v>
      </c>
      <c r="C111" s="31" t="s">
        <v>208</v>
      </c>
      <c r="D111" s="32" t="s">
        <v>207</v>
      </c>
      <c r="E111" s="33">
        <v>2020</v>
      </c>
      <c r="F111" s="34" t="s">
        <v>1018</v>
      </c>
      <c r="G111" s="35" t="s">
        <v>1019</v>
      </c>
      <c r="H111" s="34" t="s">
        <v>1019</v>
      </c>
      <c r="I111" s="34" t="s">
        <v>1019</v>
      </c>
      <c r="J111" s="34" t="s">
        <v>1019</v>
      </c>
      <c r="K111" s="34" t="s">
        <v>1019</v>
      </c>
      <c r="L111" s="34" t="s">
        <v>1019</v>
      </c>
      <c r="M111" s="34" t="s">
        <v>1018</v>
      </c>
      <c r="N111" s="34" t="s">
        <v>1018</v>
      </c>
      <c r="O111" s="34" t="s">
        <v>1018</v>
      </c>
      <c r="P111" s="34" t="s">
        <v>1018</v>
      </c>
      <c r="Q111" s="34" t="s">
        <v>1018</v>
      </c>
      <c r="R111" s="34" t="s">
        <v>1019</v>
      </c>
      <c r="S111" s="34" t="s">
        <v>1018</v>
      </c>
      <c r="T111" s="34" t="s">
        <v>1019</v>
      </c>
      <c r="U111" s="34" t="s">
        <v>1019</v>
      </c>
      <c r="V111" s="34" t="s">
        <v>1019</v>
      </c>
    </row>
    <row r="112" spans="2:22" ht="12.75" customHeight="1">
      <c r="B112" s="30">
        <v>109</v>
      </c>
      <c r="C112" s="31" t="s">
        <v>213</v>
      </c>
      <c r="D112" s="32" t="s">
        <v>212</v>
      </c>
      <c r="E112" s="33">
        <v>2016</v>
      </c>
      <c r="F112" s="34" t="s">
        <v>1019</v>
      </c>
      <c r="G112" s="35" t="s">
        <v>1019</v>
      </c>
      <c r="H112" s="34" t="s">
        <v>1019</v>
      </c>
      <c r="I112" s="34" t="s">
        <v>1019</v>
      </c>
      <c r="J112" s="34" t="s">
        <v>1019</v>
      </c>
      <c r="K112" s="34" t="s">
        <v>1019</v>
      </c>
      <c r="L112" s="34" t="s">
        <v>1019</v>
      </c>
      <c r="M112" s="34" t="s">
        <v>1019</v>
      </c>
      <c r="N112" s="34" t="s">
        <v>1019</v>
      </c>
      <c r="O112" s="34" t="s">
        <v>1019</v>
      </c>
      <c r="P112" s="34" t="s">
        <v>1019</v>
      </c>
      <c r="Q112" s="34" t="s">
        <v>1019</v>
      </c>
      <c r="R112" s="34" t="s">
        <v>1019</v>
      </c>
      <c r="S112" s="34" t="s">
        <v>1018</v>
      </c>
      <c r="T112" s="34" t="s">
        <v>1019</v>
      </c>
      <c r="U112" s="34" t="s">
        <v>1019</v>
      </c>
      <c r="V112" s="34" t="s">
        <v>1019</v>
      </c>
    </row>
    <row r="113" spans="2:22" ht="12.75" customHeight="1">
      <c r="B113" s="30">
        <v>110</v>
      </c>
      <c r="C113" s="31" t="s">
        <v>213</v>
      </c>
      <c r="D113" s="32" t="s">
        <v>212</v>
      </c>
      <c r="E113" s="33">
        <v>2017</v>
      </c>
      <c r="F113" s="34" t="s">
        <v>1018</v>
      </c>
      <c r="G113" s="35" t="s">
        <v>1019</v>
      </c>
      <c r="H113" s="34" t="s">
        <v>1018</v>
      </c>
      <c r="I113" s="34" t="s">
        <v>1019</v>
      </c>
      <c r="J113" s="34" t="s">
        <v>1018</v>
      </c>
      <c r="K113" s="34" t="s">
        <v>1018</v>
      </c>
      <c r="L113" s="34" t="s">
        <v>1018</v>
      </c>
      <c r="M113" s="34" t="s">
        <v>1018</v>
      </c>
      <c r="N113" s="34" t="s">
        <v>1018</v>
      </c>
      <c r="O113" s="34" t="s">
        <v>1018</v>
      </c>
      <c r="P113" s="34" t="s">
        <v>1018</v>
      </c>
      <c r="Q113" s="34" t="s">
        <v>1018</v>
      </c>
      <c r="R113" s="34" t="s">
        <v>1018</v>
      </c>
      <c r="S113" s="34" t="s">
        <v>1018</v>
      </c>
      <c r="T113" s="34" t="s">
        <v>1018</v>
      </c>
      <c r="U113" s="34" t="s">
        <v>1018</v>
      </c>
      <c r="V113" s="34" t="s">
        <v>1019</v>
      </c>
    </row>
    <row r="114" spans="2:22" ht="12.75" customHeight="1">
      <c r="B114" s="30">
        <v>111</v>
      </c>
      <c r="C114" s="31" t="s">
        <v>213</v>
      </c>
      <c r="D114" s="32" t="s">
        <v>212</v>
      </c>
      <c r="E114" s="33">
        <v>2018</v>
      </c>
      <c r="F114" s="34" t="s">
        <v>1019</v>
      </c>
      <c r="G114" s="35" t="s">
        <v>1019</v>
      </c>
      <c r="H114" s="34" t="s">
        <v>1019</v>
      </c>
      <c r="I114" s="34" t="s">
        <v>1019</v>
      </c>
      <c r="J114" s="34" t="s">
        <v>1019</v>
      </c>
      <c r="K114" s="34" t="s">
        <v>1019</v>
      </c>
      <c r="L114" s="34" t="s">
        <v>1019</v>
      </c>
      <c r="M114" s="34" t="s">
        <v>1019</v>
      </c>
      <c r="N114" s="34" t="s">
        <v>1019</v>
      </c>
      <c r="O114" s="34" t="s">
        <v>1019</v>
      </c>
      <c r="P114" s="34" t="s">
        <v>1019</v>
      </c>
      <c r="Q114" s="34" t="s">
        <v>1019</v>
      </c>
      <c r="R114" s="34" t="s">
        <v>1019</v>
      </c>
      <c r="S114" s="34" t="s">
        <v>1018</v>
      </c>
      <c r="T114" s="34" t="s">
        <v>1019</v>
      </c>
      <c r="U114" s="34" t="s">
        <v>1019</v>
      </c>
      <c r="V114" s="34" t="s">
        <v>1019</v>
      </c>
    </row>
    <row r="115" spans="2:22" ht="12.75" customHeight="1">
      <c r="B115" s="30">
        <v>112</v>
      </c>
      <c r="C115" s="31" t="s">
        <v>213</v>
      </c>
      <c r="D115" s="32" t="s">
        <v>212</v>
      </c>
      <c r="E115" s="33">
        <v>2019</v>
      </c>
      <c r="F115" s="34" t="s">
        <v>1019</v>
      </c>
      <c r="G115" s="35" t="s">
        <v>1019</v>
      </c>
      <c r="H115" s="34" t="s">
        <v>1019</v>
      </c>
      <c r="I115" s="34" t="s">
        <v>1019</v>
      </c>
      <c r="J115" s="34" t="s">
        <v>1019</v>
      </c>
      <c r="K115" s="34" t="s">
        <v>1019</v>
      </c>
      <c r="L115" s="34" t="s">
        <v>1019</v>
      </c>
      <c r="M115" s="34" t="s">
        <v>1019</v>
      </c>
      <c r="N115" s="34" t="s">
        <v>1019</v>
      </c>
      <c r="O115" s="34" t="s">
        <v>1019</v>
      </c>
      <c r="P115" s="34" t="s">
        <v>1019</v>
      </c>
      <c r="Q115" s="34" t="s">
        <v>1019</v>
      </c>
      <c r="R115" s="34" t="s">
        <v>1019</v>
      </c>
      <c r="S115" s="34" t="s">
        <v>1018</v>
      </c>
      <c r="T115" s="34" t="s">
        <v>1019</v>
      </c>
      <c r="U115" s="34" t="s">
        <v>1019</v>
      </c>
      <c r="V115" s="34" t="s">
        <v>1019</v>
      </c>
    </row>
    <row r="116" spans="2:22" ht="12.75" customHeight="1">
      <c r="B116" s="30">
        <v>113</v>
      </c>
      <c r="C116" s="31" t="s">
        <v>213</v>
      </c>
      <c r="D116" s="32" t="s">
        <v>212</v>
      </c>
      <c r="E116" s="33">
        <v>2020</v>
      </c>
      <c r="F116" s="34" t="s">
        <v>1018</v>
      </c>
      <c r="G116" s="35" t="s">
        <v>1019</v>
      </c>
      <c r="H116" s="34" t="s">
        <v>1019</v>
      </c>
      <c r="I116" s="34" t="s">
        <v>1019</v>
      </c>
      <c r="J116" s="34" t="s">
        <v>1019</v>
      </c>
      <c r="K116" s="34" t="s">
        <v>1018</v>
      </c>
      <c r="L116" s="34" t="s">
        <v>1018</v>
      </c>
      <c r="M116" s="34" t="s">
        <v>1018</v>
      </c>
      <c r="N116" s="34" t="s">
        <v>1018</v>
      </c>
      <c r="O116" s="34" t="s">
        <v>1018</v>
      </c>
      <c r="P116" s="34" t="s">
        <v>1018</v>
      </c>
      <c r="Q116" s="34" t="s">
        <v>1018</v>
      </c>
      <c r="R116" s="34" t="s">
        <v>1019</v>
      </c>
      <c r="S116" s="34" t="s">
        <v>1018</v>
      </c>
      <c r="T116" s="34" t="s">
        <v>1019</v>
      </c>
      <c r="U116" s="34" t="s">
        <v>1019</v>
      </c>
      <c r="V116" s="34" t="s">
        <v>1019</v>
      </c>
    </row>
    <row r="117" spans="2:22" ht="12.75" customHeight="1">
      <c r="B117" s="30">
        <v>114</v>
      </c>
      <c r="C117" s="31" t="s">
        <v>217</v>
      </c>
      <c r="D117" s="32" t="s">
        <v>216</v>
      </c>
      <c r="E117" s="33">
        <v>2017</v>
      </c>
      <c r="F117" s="34" t="s">
        <v>1018</v>
      </c>
      <c r="G117" s="35" t="s">
        <v>1019</v>
      </c>
      <c r="H117" s="34" t="s">
        <v>1018</v>
      </c>
      <c r="I117" s="34" t="s">
        <v>1019</v>
      </c>
      <c r="J117" s="34" t="s">
        <v>1018</v>
      </c>
      <c r="K117" s="34" t="s">
        <v>1018</v>
      </c>
      <c r="L117" s="34" t="s">
        <v>1018</v>
      </c>
      <c r="M117" s="34" t="s">
        <v>1018</v>
      </c>
      <c r="N117" s="34" t="s">
        <v>1018</v>
      </c>
      <c r="O117" s="34" t="s">
        <v>1018</v>
      </c>
      <c r="P117" s="34" t="s">
        <v>1018</v>
      </c>
      <c r="Q117" s="34" t="s">
        <v>1018</v>
      </c>
      <c r="R117" s="34" t="s">
        <v>1018</v>
      </c>
      <c r="S117" s="34" t="s">
        <v>1018</v>
      </c>
      <c r="T117" s="34" t="s">
        <v>1018</v>
      </c>
      <c r="U117" s="34" t="s">
        <v>1018</v>
      </c>
      <c r="V117" s="34" t="s">
        <v>1019</v>
      </c>
    </row>
    <row r="118" spans="2:22" ht="12.75" customHeight="1">
      <c r="B118" s="30">
        <v>115</v>
      </c>
      <c r="C118" s="31" t="s">
        <v>217</v>
      </c>
      <c r="D118" s="32" t="s">
        <v>216</v>
      </c>
      <c r="E118" s="33">
        <v>2020</v>
      </c>
      <c r="F118" s="34" t="s">
        <v>1018</v>
      </c>
      <c r="G118" s="35" t="s">
        <v>1019</v>
      </c>
      <c r="H118" s="34" t="s">
        <v>1019</v>
      </c>
      <c r="I118" s="34" t="s">
        <v>1019</v>
      </c>
      <c r="J118" s="34" t="s">
        <v>1019</v>
      </c>
      <c r="K118" s="34" t="s">
        <v>1018</v>
      </c>
      <c r="L118" s="34" t="s">
        <v>1018</v>
      </c>
      <c r="M118" s="34" t="s">
        <v>1018</v>
      </c>
      <c r="N118" s="34" t="s">
        <v>1018</v>
      </c>
      <c r="O118" s="34" t="s">
        <v>1018</v>
      </c>
      <c r="P118" s="34" t="s">
        <v>1018</v>
      </c>
      <c r="Q118" s="34" t="s">
        <v>1018</v>
      </c>
      <c r="R118" s="34" t="s">
        <v>1019</v>
      </c>
      <c r="S118" s="34" t="s">
        <v>1019</v>
      </c>
      <c r="T118" s="34" t="s">
        <v>1019</v>
      </c>
      <c r="U118" s="34" t="s">
        <v>1019</v>
      </c>
      <c r="V118" s="34" t="s">
        <v>1019</v>
      </c>
    </row>
    <row r="119" spans="2:22" ht="12.75" customHeight="1">
      <c r="B119" s="30">
        <v>116</v>
      </c>
      <c r="C119" s="31" t="s">
        <v>221</v>
      </c>
      <c r="D119" s="32" t="s">
        <v>220</v>
      </c>
      <c r="E119" s="33">
        <v>2017</v>
      </c>
      <c r="F119" s="34" t="s">
        <v>1019</v>
      </c>
      <c r="G119" s="35" t="s">
        <v>1019</v>
      </c>
      <c r="H119" s="34" t="s">
        <v>1019</v>
      </c>
      <c r="I119" s="34" t="s">
        <v>1019</v>
      </c>
      <c r="J119" s="34" t="s">
        <v>1019</v>
      </c>
      <c r="K119" s="34" t="s">
        <v>1019</v>
      </c>
      <c r="L119" s="34" t="s">
        <v>1019</v>
      </c>
      <c r="M119" s="34" t="s">
        <v>1019</v>
      </c>
      <c r="N119" s="34" t="s">
        <v>1019</v>
      </c>
      <c r="O119" s="34" t="s">
        <v>1019</v>
      </c>
      <c r="P119" s="34" t="s">
        <v>1019</v>
      </c>
      <c r="Q119" s="34" t="s">
        <v>1019</v>
      </c>
      <c r="R119" s="34" t="s">
        <v>1019</v>
      </c>
      <c r="S119" s="34" t="s">
        <v>1019</v>
      </c>
      <c r="T119" s="34" t="s">
        <v>1018</v>
      </c>
      <c r="U119" s="34" t="s">
        <v>1019</v>
      </c>
      <c r="V119" s="34" t="s">
        <v>1019</v>
      </c>
    </row>
    <row r="120" spans="2:22" ht="12.75" customHeight="1">
      <c r="B120" s="30">
        <v>117</v>
      </c>
      <c r="C120" s="31" t="s">
        <v>221</v>
      </c>
      <c r="D120" s="32" t="s">
        <v>220</v>
      </c>
      <c r="E120" s="33">
        <v>2018</v>
      </c>
      <c r="F120" s="34" t="s">
        <v>1019</v>
      </c>
      <c r="G120" s="35" t="s">
        <v>1018</v>
      </c>
      <c r="H120" s="34" t="s">
        <v>1018</v>
      </c>
      <c r="I120" s="34" t="s">
        <v>1019</v>
      </c>
      <c r="J120" s="34" t="s">
        <v>1018</v>
      </c>
      <c r="K120" s="34" t="s">
        <v>1018</v>
      </c>
      <c r="L120" s="34" t="s">
        <v>1018</v>
      </c>
      <c r="M120" s="34" t="s">
        <v>1018</v>
      </c>
      <c r="N120" s="34" t="s">
        <v>1018</v>
      </c>
      <c r="O120" s="34" t="s">
        <v>1018</v>
      </c>
      <c r="P120" s="34" t="s">
        <v>1018</v>
      </c>
      <c r="Q120" s="34" t="s">
        <v>1018</v>
      </c>
      <c r="R120" s="34" t="s">
        <v>1018</v>
      </c>
      <c r="S120" s="34" t="s">
        <v>1018</v>
      </c>
      <c r="T120" s="34" t="s">
        <v>1019</v>
      </c>
      <c r="U120" s="34" t="s">
        <v>1018</v>
      </c>
      <c r="V120" s="34" t="s">
        <v>1019</v>
      </c>
    </row>
    <row r="121" spans="2:22" ht="12.75" customHeight="1">
      <c r="B121" s="30">
        <v>118</v>
      </c>
      <c r="C121" s="31" t="s">
        <v>225</v>
      </c>
      <c r="D121" s="32" t="s">
        <v>224</v>
      </c>
      <c r="E121" s="33">
        <v>2017</v>
      </c>
      <c r="F121" s="34" t="s">
        <v>1019</v>
      </c>
      <c r="G121" s="35" t="s">
        <v>1018</v>
      </c>
      <c r="H121" s="34" t="s">
        <v>1019</v>
      </c>
      <c r="I121" s="34" t="s">
        <v>1019</v>
      </c>
      <c r="J121" s="34" t="s">
        <v>1019</v>
      </c>
      <c r="K121" s="34" t="s">
        <v>1019</v>
      </c>
      <c r="L121" s="34" t="s">
        <v>1018</v>
      </c>
      <c r="M121" s="34" t="s">
        <v>1018</v>
      </c>
      <c r="N121" s="34" t="s">
        <v>1018</v>
      </c>
      <c r="O121" s="34" t="s">
        <v>1018</v>
      </c>
      <c r="P121" s="34" t="s">
        <v>1018</v>
      </c>
      <c r="Q121" s="34" t="s">
        <v>1018</v>
      </c>
      <c r="R121" s="34" t="s">
        <v>1019</v>
      </c>
      <c r="S121" s="34" t="s">
        <v>1019</v>
      </c>
      <c r="T121" s="34" t="s">
        <v>1019</v>
      </c>
      <c r="U121" s="34" t="s">
        <v>1019</v>
      </c>
      <c r="V121" s="34" t="s">
        <v>1019</v>
      </c>
    </row>
    <row r="122" spans="2:22" ht="12.75" customHeight="1">
      <c r="B122" s="30">
        <v>119</v>
      </c>
      <c r="C122" s="31" t="s">
        <v>225</v>
      </c>
      <c r="D122" s="32" t="s">
        <v>224</v>
      </c>
      <c r="E122" s="33">
        <v>2020</v>
      </c>
      <c r="F122" s="34" t="s">
        <v>1019</v>
      </c>
      <c r="G122" s="35" t="s">
        <v>1018</v>
      </c>
      <c r="H122" s="34" t="s">
        <v>1019</v>
      </c>
      <c r="I122" s="34" t="s">
        <v>1019</v>
      </c>
      <c r="J122" s="34" t="s">
        <v>1019</v>
      </c>
      <c r="K122" s="34" t="s">
        <v>1019</v>
      </c>
      <c r="L122" s="34" t="s">
        <v>1019</v>
      </c>
      <c r="M122" s="34" t="s">
        <v>1018</v>
      </c>
      <c r="N122" s="34" t="s">
        <v>1018</v>
      </c>
      <c r="O122" s="34" t="s">
        <v>1018</v>
      </c>
      <c r="P122" s="34" t="s">
        <v>1018</v>
      </c>
      <c r="Q122" s="34" t="s">
        <v>1018</v>
      </c>
      <c r="R122" s="34" t="s">
        <v>1019</v>
      </c>
      <c r="S122" s="34" t="s">
        <v>1019</v>
      </c>
      <c r="T122" s="34" t="s">
        <v>1019</v>
      </c>
      <c r="U122" s="34" t="s">
        <v>1019</v>
      </c>
      <c r="V122" s="34" t="s">
        <v>1019</v>
      </c>
    </row>
    <row r="123" spans="2:22" ht="12.75" customHeight="1">
      <c r="B123" s="30">
        <v>120</v>
      </c>
      <c r="C123" s="31" t="s">
        <v>229</v>
      </c>
      <c r="D123" s="32" t="s">
        <v>228</v>
      </c>
      <c r="E123" s="33">
        <v>2017</v>
      </c>
      <c r="F123" s="34" t="s">
        <v>1019</v>
      </c>
      <c r="G123" s="35" t="s">
        <v>1018</v>
      </c>
      <c r="H123" s="34" t="s">
        <v>1019</v>
      </c>
      <c r="I123" s="34" t="s">
        <v>1019</v>
      </c>
      <c r="J123" s="34" t="s">
        <v>1019</v>
      </c>
      <c r="K123" s="34" t="s">
        <v>1019</v>
      </c>
      <c r="L123" s="34" t="s">
        <v>1018</v>
      </c>
      <c r="M123" s="34" t="s">
        <v>1018</v>
      </c>
      <c r="N123" s="34" t="s">
        <v>1018</v>
      </c>
      <c r="O123" s="34" t="s">
        <v>1018</v>
      </c>
      <c r="P123" s="34" t="s">
        <v>1018</v>
      </c>
      <c r="Q123" s="34" t="s">
        <v>1018</v>
      </c>
      <c r="R123" s="34" t="s">
        <v>1019</v>
      </c>
      <c r="S123" s="34" t="s">
        <v>1019</v>
      </c>
      <c r="T123" s="34" t="s">
        <v>1019</v>
      </c>
      <c r="U123" s="34" t="s">
        <v>1019</v>
      </c>
      <c r="V123" s="34" t="s">
        <v>1019</v>
      </c>
    </row>
    <row r="124" spans="2:22" ht="12.75" customHeight="1">
      <c r="B124" s="30">
        <v>121</v>
      </c>
      <c r="C124" s="31" t="s">
        <v>229</v>
      </c>
      <c r="D124" s="32" t="s">
        <v>228</v>
      </c>
      <c r="E124" s="33">
        <v>2020</v>
      </c>
      <c r="F124" s="34" t="s">
        <v>1019</v>
      </c>
      <c r="G124" s="35" t="s">
        <v>1018</v>
      </c>
      <c r="H124" s="34" t="s">
        <v>1019</v>
      </c>
      <c r="I124" s="34" t="s">
        <v>1019</v>
      </c>
      <c r="J124" s="34" t="s">
        <v>1019</v>
      </c>
      <c r="K124" s="34" t="s">
        <v>1019</v>
      </c>
      <c r="L124" s="34" t="s">
        <v>1019</v>
      </c>
      <c r="M124" s="34" t="s">
        <v>1018</v>
      </c>
      <c r="N124" s="34" t="s">
        <v>1018</v>
      </c>
      <c r="O124" s="34" t="s">
        <v>1018</v>
      </c>
      <c r="P124" s="34" t="s">
        <v>1018</v>
      </c>
      <c r="Q124" s="34" t="s">
        <v>1018</v>
      </c>
      <c r="R124" s="34" t="s">
        <v>1019</v>
      </c>
      <c r="S124" s="34" t="s">
        <v>1019</v>
      </c>
      <c r="T124" s="34" t="s">
        <v>1019</v>
      </c>
      <c r="U124" s="34" t="s">
        <v>1019</v>
      </c>
      <c r="V124" s="34" t="s">
        <v>1019</v>
      </c>
    </row>
    <row r="125" spans="2:22" ht="12.75" customHeight="1">
      <c r="B125" s="30">
        <v>122</v>
      </c>
      <c r="C125" s="31" t="s">
        <v>233</v>
      </c>
      <c r="D125" s="32" t="s">
        <v>232</v>
      </c>
      <c r="E125" s="33">
        <v>2017</v>
      </c>
      <c r="F125" s="34" t="s">
        <v>1019</v>
      </c>
      <c r="G125" s="35" t="s">
        <v>1018</v>
      </c>
      <c r="H125" s="34" t="s">
        <v>1019</v>
      </c>
      <c r="I125" s="34" t="s">
        <v>1019</v>
      </c>
      <c r="J125" s="34" t="s">
        <v>1019</v>
      </c>
      <c r="K125" s="34" t="s">
        <v>1019</v>
      </c>
      <c r="L125" s="34" t="s">
        <v>1018</v>
      </c>
      <c r="M125" s="34" t="s">
        <v>1018</v>
      </c>
      <c r="N125" s="34" t="s">
        <v>1018</v>
      </c>
      <c r="O125" s="34" t="s">
        <v>1018</v>
      </c>
      <c r="P125" s="34" t="s">
        <v>1018</v>
      </c>
      <c r="Q125" s="34" t="s">
        <v>1018</v>
      </c>
      <c r="R125" s="34" t="s">
        <v>1019</v>
      </c>
      <c r="S125" s="34" t="s">
        <v>1019</v>
      </c>
      <c r="T125" s="34" t="s">
        <v>1019</v>
      </c>
      <c r="U125" s="34" t="s">
        <v>1019</v>
      </c>
      <c r="V125" s="34" t="s">
        <v>1019</v>
      </c>
    </row>
    <row r="126" spans="2:22" ht="12.75" customHeight="1">
      <c r="B126" s="30">
        <v>123</v>
      </c>
      <c r="C126" s="31" t="s">
        <v>233</v>
      </c>
      <c r="D126" s="32" t="s">
        <v>232</v>
      </c>
      <c r="E126" s="33">
        <v>2020</v>
      </c>
      <c r="F126" s="34" t="s">
        <v>1019</v>
      </c>
      <c r="G126" s="35" t="s">
        <v>1018</v>
      </c>
      <c r="H126" s="34" t="s">
        <v>1019</v>
      </c>
      <c r="I126" s="34" t="s">
        <v>1019</v>
      </c>
      <c r="J126" s="34" t="s">
        <v>1019</v>
      </c>
      <c r="K126" s="34" t="s">
        <v>1019</v>
      </c>
      <c r="L126" s="34" t="s">
        <v>1019</v>
      </c>
      <c r="M126" s="34" t="s">
        <v>1018</v>
      </c>
      <c r="N126" s="34" t="s">
        <v>1018</v>
      </c>
      <c r="O126" s="34" t="s">
        <v>1018</v>
      </c>
      <c r="P126" s="34" t="s">
        <v>1018</v>
      </c>
      <c r="Q126" s="34" t="s">
        <v>1018</v>
      </c>
      <c r="R126" s="34" t="s">
        <v>1019</v>
      </c>
      <c r="S126" s="34" t="s">
        <v>1019</v>
      </c>
      <c r="T126" s="34" t="s">
        <v>1019</v>
      </c>
      <c r="U126" s="34" t="s">
        <v>1019</v>
      </c>
      <c r="V126" s="34" t="s">
        <v>1019</v>
      </c>
    </row>
    <row r="127" spans="2:22" ht="12.75" customHeight="1">
      <c r="B127" s="30">
        <v>124</v>
      </c>
      <c r="C127" s="31" t="s">
        <v>238</v>
      </c>
      <c r="D127" s="32" t="s">
        <v>237</v>
      </c>
      <c r="E127" s="33">
        <v>2017</v>
      </c>
      <c r="F127" s="34" t="s">
        <v>1019</v>
      </c>
      <c r="G127" s="35" t="s">
        <v>1018</v>
      </c>
      <c r="H127" s="34" t="s">
        <v>1019</v>
      </c>
      <c r="I127" s="34" t="s">
        <v>1019</v>
      </c>
      <c r="J127" s="34" t="s">
        <v>1019</v>
      </c>
      <c r="K127" s="34" t="s">
        <v>1019</v>
      </c>
      <c r="L127" s="34" t="s">
        <v>1018</v>
      </c>
      <c r="M127" s="34" t="s">
        <v>1018</v>
      </c>
      <c r="N127" s="34" t="s">
        <v>1018</v>
      </c>
      <c r="O127" s="34" t="s">
        <v>1018</v>
      </c>
      <c r="P127" s="34" t="s">
        <v>1018</v>
      </c>
      <c r="Q127" s="34" t="s">
        <v>1018</v>
      </c>
      <c r="R127" s="34" t="s">
        <v>1019</v>
      </c>
      <c r="S127" s="34" t="s">
        <v>1019</v>
      </c>
      <c r="T127" s="34" t="s">
        <v>1019</v>
      </c>
      <c r="U127" s="34" t="s">
        <v>1019</v>
      </c>
      <c r="V127" s="34" t="s">
        <v>1019</v>
      </c>
    </row>
    <row r="128" spans="2:22" ht="12.75" customHeight="1">
      <c r="B128" s="30">
        <v>125</v>
      </c>
      <c r="C128" s="31" t="s">
        <v>238</v>
      </c>
      <c r="D128" s="32" t="s">
        <v>237</v>
      </c>
      <c r="E128" s="33">
        <v>2020</v>
      </c>
      <c r="F128" s="34" t="s">
        <v>1019</v>
      </c>
      <c r="G128" s="35" t="s">
        <v>1018</v>
      </c>
      <c r="H128" s="34" t="s">
        <v>1019</v>
      </c>
      <c r="I128" s="34" t="s">
        <v>1019</v>
      </c>
      <c r="J128" s="34" t="s">
        <v>1019</v>
      </c>
      <c r="K128" s="34" t="s">
        <v>1019</v>
      </c>
      <c r="L128" s="34" t="s">
        <v>1019</v>
      </c>
      <c r="M128" s="34" t="s">
        <v>1018</v>
      </c>
      <c r="N128" s="34" t="s">
        <v>1018</v>
      </c>
      <c r="O128" s="34" t="s">
        <v>1018</v>
      </c>
      <c r="P128" s="34" t="s">
        <v>1018</v>
      </c>
      <c r="Q128" s="34" t="s">
        <v>1018</v>
      </c>
      <c r="R128" s="34" t="s">
        <v>1019</v>
      </c>
      <c r="S128" s="34" t="s">
        <v>1019</v>
      </c>
      <c r="T128" s="34" t="s">
        <v>1019</v>
      </c>
      <c r="U128" s="34" t="s">
        <v>1019</v>
      </c>
      <c r="V128" s="34" t="s">
        <v>1019</v>
      </c>
    </row>
    <row r="129" spans="2:22" ht="12.75" customHeight="1">
      <c r="B129" s="30">
        <v>126</v>
      </c>
      <c r="C129" s="31" t="s">
        <v>242</v>
      </c>
      <c r="D129" s="32" t="s">
        <v>241</v>
      </c>
      <c r="E129" s="33">
        <v>2017</v>
      </c>
      <c r="F129" s="34" t="s">
        <v>1019</v>
      </c>
      <c r="G129" s="35" t="s">
        <v>1018</v>
      </c>
      <c r="H129" s="34" t="s">
        <v>1019</v>
      </c>
      <c r="I129" s="34" t="s">
        <v>1019</v>
      </c>
      <c r="J129" s="34" t="s">
        <v>1019</v>
      </c>
      <c r="K129" s="34" t="s">
        <v>1019</v>
      </c>
      <c r="L129" s="34" t="s">
        <v>1018</v>
      </c>
      <c r="M129" s="34" t="s">
        <v>1018</v>
      </c>
      <c r="N129" s="34" t="s">
        <v>1018</v>
      </c>
      <c r="O129" s="34" t="s">
        <v>1018</v>
      </c>
      <c r="P129" s="34" t="s">
        <v>1018</v>
      </c>
      <c r="Q129" s="34" t="s">
        <v>1018</v>
      </c>
      <c r="R129" s="34" t="s">
        <v>1019</v>
      </c>
      <c r="S129" s="34" t="s">
        <v>1019</v>
      </c>
      <c r="T129" s="34" t="s">
        <v>1019</v>
      </c>
      <c r="U129" s="34" t="s">
        <v>1019</v>
      </c>
      <c r="V129" s="34" t="s">
        <v>1019</v>
      </c>
    </row>
    <row r="130" spans="2:22" ht="12.75" customHeight="1">
      <c r="B130" s="30">
        <v>127</v>
      </c>
      <c r="C130" s="31" t="s">
        <v>242</v>
      </c>
      <c r="D130" s="32" t="s">
        <v>241</v>
      </c>
      <c r="E130" s="33">
        <v>2020</v>
      </c>
      <c r="F130" s="34" t="s">
        <v>1019</v>
      </c>
      <c r="G130" s="35" t="s">
        <v>1018</v>
      </c>
      <c r="H130" s="34" t="s">
        <v>1019</v>
      </c>
      <c r="I130" s="34" t="s">
        <v>1019</v>
      </c>
      <c r="J130" s="34" t="s">
        <v>1019</v>
      </c>
      <c r="K130" s="34" t="s">
        <v>1019</v>
      </c>
      <c r="L130" s="34" t="s">
        <v>1019</v>
      </c>
      <c r="M130" s="34" t="s">
        <v>1018</v>
      </c>
      <c r="N130" s="34" t="s">
        <v>1018</v>
      </c>
      <c r="O130" s="34" t="s">
        <v>1018</v>
      </c>
      <c r="P130" s="34" t="s">
        <v>1018</v>
      </c>
      <c r="Q130" s="34" t="s">
        <v>1018</v>
      </c>
      <c r="R130" s="34" t="s">
        <v>1019</v>
      </c>
      <c r="S130" s="34" t="s">
        <v>1019</v>
      </c>
      <c r="T130" s="34" t="s">
        <v>1019</v>
      </c>
      <c r="U130" s="34" t="s">
        <v>1019</v>
      </c>
      <c r="V130" s="34" t="s">
        <v>1019</v>
      </c>
    </row>
    <row r="131" spans="2:22" ht="12.75" customHeight="1">
      <c r="B131" s="30">
        <v>128</v>
      </c>
      <c r="C131" s="31" t="s">
        <v>247</v>
      </c>
      <c r="D131" s="32" t="s">
        <v>246</v>
      </c>
      <c r="E131" s="33">
        <v>2017</v>
      </c>
      <c r="F131" s="34" t="s">
        <v>1019</v>
      </c>
      <c r="G131" s="35" t="s">
        <v>1019</v>
      </c>
      <c r="H131" s="34" t="s">
        <v>1018</v>
      </c>
      <c r="I131" s="34" t="s">
        <v>1019</v>
      </c>
      <c r="J131" s="34" t="s">
        <v>1019</v>
      </c>
      <c r="K131" s="34" t="s">
        <v>1019</v>
      </c>
      <c r="L131" s="34" t="s">
        <v>1018</v>
      </c>
      <c r="M131" s="34" t="s">
        <v>1018</v>
      </c>
      <c r="N131" s="34" t="s">
        <v>1018</v>
      </c>
      <c r="O131" s="34" t="s">
        <v>1018</v>
      </c>
      <c r="P131" s="34" t="s">
        <v>1018</v>
      </c>
      <c r="Q131" s="34" t="s">
        <v>1018</v>
      </c>
      <c r="R131" s="34" t="s">
        <v>1019</v>
      </c>
      <c r="S131" s="34" t="s">
        <v>1019</v>
      </c>
      <c r="T131" s="34" t="s">
        <v>1019</v>
      </c>
      <c r="U131" s="34" t="s">
        <v>1019</v>
      </c>
      <c r="V131" s="34" t="s">
        <v>1019</v>
      </c>
    </row>
    <row r="132" spans="2:22" ht="12.75" customHeight="1">
      <c r="B132" s="30">
        <v>129</v>
      </c>
      <c r="C132" s="31" t="s">
        <v>247</v>
      </c>
      <c r="D132" s="32" t="s">
        <v>246</v>
      </c>
      <c r="E132" s="33">
        <v>2020</v>
      </c>
      <c r="F132" s="34" t="s">
        <v>1019</v>
      </c>
      <c r="G132" s="35" t="s">
        <v>1018</v>
      </c>
      <c r="H132" s="34" t="s">
        <v>1019</v>
      </c>
      <c r="I132" s="34" t="s">
        <v>1019</v>
      </c>
      <c r="J132" s="34" t="s">
        <v>1019</v>
      </c>
      <c r="K132" s="34" t="s">
        <v>1019</v>
      </c>
      <c r="L132" s="34" t="s">
        <v>1019</v>
      </c>
      <c r="M132" s="34" t="s">
        <v>1018</v>
      </c>
      <c r="N132" s="34" t="s">
        <v>1018</v>
      </c>
      <c r="O132" s="34" t="s">
        <v>1018</v>
      </c>
      <c r="P132" s="34" t="s">
        <v>1018</v>
      </c>
      <c r="Q132" s="34" t="s">
        <v>1018</v>
      </c>
      <c r="R132" s="34" t="s">
        <v>1019</v>
      </c>
      <c r="S132" s="34" t="s">
        <v>1019</v>
      </c>
      <c r="T132" s="34" t="s">
        <v>1019</v>
      </c>
      <c r="U132" s="34" t="s">
        <v>1019</v>
      </c>
      <c r="V132" s="34" t="s">
        <v>1019</v>
      </c>
    </row>
    <row r="133" spans="2:22" ht="12.75" customHeight="1">
      <c r="B133" s="30">
        <v>130</v>
      </c>
      <c r="C133" s="31" t="s">
        <v>251</v>
      </c>
      <c r="D133" s="32" t="s">
        <v>250</v>
      </c>
      <c r="E133" s="33">
        <v>2017</v>
      </c>
      <c r="F133" s="34" t="s">
        <v>1019</v>
      </c>
      <c r="G133" s="35" t="s">
        <v>1019</v>
      </c>
      <c r="H133" s="34" t="s">
        <v>1018</v>
      </c>
      <c r="I133" s="34" t="s">
        <v>1019</v>
      </c>
      <c r="J133" s="34" t="s">
        <v>1019</v>
      </c>
      <c r="K133" s="34" t="s">
        <v>1019</v>
      </c>
      <c r="L133" s="34" t="s">
        <v>1018</v>
      </c>
      <c r="M133" s="34" t="s">
        <v>1018</v>
      </c>
      <c r="N133" s="34" t="s">
        <v>1018</v>
      </c>
      <c r="O133" s="34" t="s">
        <v>1018</v>
      </c>
      <c r="P133" s="34" t="s">
        <v>1018</v>
      </c>
      <c r="Q133" s="34" t="s">
        <v>1018</v>
      </c>
      <c r="R133" s="34" t="s">
        <v>1019</v>
      </c>
      <c r="S133" s="34" t="s">
        <v>1019</v>
      </c>
      <c r="T133" s="34" t="s">
        <v>1019</v>
      </c>
      <c r="U133" s="34" t="s">
        <v>1019</v>
      </c>
      <c r="V133" s="34" t="s">
        <v>1019</v>
      </c>
    </row>
    <row r="134" spans="2:22" ht="12.75" customHeight="1">
      <c r="B134" s="30">
        <v>131</v>
      </c>
      <c r="C134" s="31" t="s">
        <v>251</v>
      </c>
      <c r="D134" s="32" t="s">
        <v>250</v>
      </c>
      <c r="E134" s="33">
        <v>2020</v>
      </c>
      <c r="F134" s="34" t="s">
        <v>1019</v>
      </c>
      <c r="G134" s="35" t="s">
        <v>1018</v>
      </c>
      <c r="H134" s="34" t="s">
        <v>1019</v>
      </c>
      <c r="I134" s="34" t="s">
        <v>1019</v>
      </c>
      <c r="J134" s="34" t="s">
        <v>1019</v>
      </c>
      <c r="K134" s="34" t="s">
        <v>1019</v>
      </c>
      <c r="L134" s="34" t="s">
        <v>1019</v>
      </c>
      <c r="M134" s="34" t="s">
        <v>1018</v>
      </c>
      <c r="N134" s="34" t="s">
        <v>1018</v>
      </c>
      <c r="O134" s="34" t="s">
        <v>1018</v>
      </c>
      <c r="P134" s="34" t="s">
        <v>1018</v>
      </c>
      <c r="Q134" s="34" t="s">
        <v>1018</v>
      </c>
      <c r="R134" s="34" t="s">
        <v>1019</v>
      </c>
      <c r="S134" s="34" t="s">
        <v>1019</v>
      </c>
      <c r="T134" s="34" t="s">
        <v>1019</v>
      </c>
      <c r="U134" s="34" t="s">
        <v>1019</v>
      </c>
      <c r="V134" s="34" t="s">
        <v>1019</v>
      </c>
    </row>
    <row r="135" spans="2:22" ht="12.75" customHeight="1">
      <c r="B135" s="30">
        <v>132</v>
      </c>
      <c r="C135" s="31" t="s">
        <v>255</v>
      </c>
      <c r="D135" s="32" t="s">
        <v>254</v>
      </c>
      <c r="E135" s="33">
        <v>2017</v>
      </c>
      <c r="F135" s="34" t="s">
        <v>1019</v>
      </c>
      <c r="G135" s="35" t="s">
        <v>1019</v>
      </c>
      <c r="H135" s="34" t="s">
        <v>1019</v>
      </c>
      <c r="I135" s="34" t="s">
        <v>1019</v>
      </c>
      <c r="J135" s="34" t="s">
        <v>1019</v>
      </c>
      <c r="K135" s="34" t="s">
        <v>1019</v>
      </c>
      <c r="L135" s="34" t="s">
        <v>1019</v>
      </c>
      <c r="M135" s="34" t="s">
        <v>1019</v>
      </c>
      <c r="N135" s="34" t="s">
        <v>1019</v>
      </c>
      <c r="O135" s="34" t="s">
        <v>1019</v>
      </c>
      <c r="P135" s="34" t="s">
        <v>1019</v>
      </c>
      <c r="Q135" s="34" t="s">
        <v>1019</v>
      </c>
      <c r="R135" s="34" t="s">
        <v>1019</v>
      </c>
      <c r="S135" s="34" t="s">
        <v>1018</v>
      </c>
      <c r="T135" s="34" t="s">
        <v>1018</v>
      </c>
      <c r="U135" s="34" t="s">
        <v>1019</v>
      </c>
      <c r="V135" s="34" t="s">
        <v>1019</v>
      </c>
    </row>
    <row r="136" spans="2:22" ht="12.75" customHeight="1">
      <c r="B136" s="30">
        <v>133</v>
      </c>
      <c r="C136" s="31" t="s">
        <v>255</v>
      </c>
      <c r="D136" s="32" t="s">
        <v>254</v>
      </c>
      <c r="E136" s="33">
        <v>2018</v>
      </c>
      <c r="F136" s="34" t="s">
        <v>1019</v>
      </c>
      <c r="G136" s="35" t="s">
        <v>1018</v>
      </c>
      <c r="H136" s="34" t="s">
        <v>1018</v>
      </c>
      <c r="I136" s="34" t="s">
        <v>1019</v>
      </c>
      <c r="J136" s="34" t="s">
        <v>1018</v>
      </c>
      <c r="K136" s="34" t="s">
        <v>1018</v>
      </c>
      <c r="L136" s="34" t="s">
        <v>1018</v>
      </c>
      <c r="M136" s="34" t="s">
        <v>1018</v>
      </c>
      <c r="N136" s="34" t="s">
        <v>1018</v>
      </c>
      <c r="O136" s="34" t="s">
        <v>1018</v>
      </c>
      <c r="P136" s="34" t="s">
        <v>1018</v>
      </c>
      <c r="Q136" s="34" t="s">
        <v>1018</v>
      </c>
      <c r="R136" s="34" t="s">
        <v>1018</v>
      </c>
      <c r="S136" s="34" t="s">
        <v>1018</v>
      </c>
      <c r="T136" s="34" t="s">
        <v>1019</v>
      </c>
      <c r="U136" s="34" t="s">
        <v>1018</v>
      </c>
      <c r="V136" s="34" t="s">
        <v>1019</v>
      </c>
    </row>
    <row r="137" spans="2:22" ht="12.75" customHeight="1">
      <c r="B137" s="30">
        <v>134</v>
      </c>
      <c r="C137" s="31" t="s">
        <v>255</v>
      </c>
      <c r="D137" s="32" t="s">
        <v>254</v>
      </c>
      <c r="E137" s="33">
        <v>2019</v>
      </c>
      <c r="F137" s="34" t="s">
        <v>1019</v>
      </c>
      <c r="G137" s="35" t="s">
        <v>1019</v>
      </c>
      <c r="H137" s="34" t="s">
        <v>1019</v>
      </c>
      <c r="I137" s="34" t="s">
        <v>1019</v>
      </c>
      <c r="J137" s="34" t="s">
        <v>1019</v>
      </c>
      <c r="K137" s="34" t="s">
        <v>1019</v>
      </c>
      <c r="L137" s="34" t="s">
        <v>1019</v>
      </c>
      <c r="M137" s="34" t="s">
        <v>1019</v>
      </c>
      <c r="N137" s="34" t="s">
        <v>1019</v>
      </c>
      <c r="O137" s="34" t="s">
        <v>1019</v>
      </c>
      <c r="P137" s="34" t="s">
        <v>1019</v>
      </c>
      <c r="Q137" s="34" t="s">
        <v>1019</v>
      </c>
      <c r="R137" s="34" t="s">
        <v>1019</v>
      </c>
      <c r="S137" s="34" t="s">
        <v>1018</v>
      </c>
      <c r="T137" s="34" t="s">
        <v>1019</v>
      </c>
      <c r="U137" s="34" t="s">
        <v>1019</v>
      </c>
      <c r="V137" s="34" t="s">
        <v>1019</v>
      </c>
    </row>
    <row r="138" spans="2:22" ht="12.75" customHeight="1">
      <c r="B138" s="30">
        <v>135</v>
      </c>
      <c r="C138" s="31" t="s">
        <v>255</v>
      </c>
      <c r="D138" s="32" t="s">
        <v>254</v>
      </c>
      <c r="E138" s="33">
        <v>2020</v>
      </c>
      <c r="F138" s="34" t="s">
        <v>1019</v>
      </c>
      <c r="G138" s="35" t="s">
        <v>1019</v>
      </c>
      <c r="H138" s="34" t="s">
        <v>1019</v>
      </c>
      <c r="I138" s="34" t="s">
        <v>1019</v>
      </c>
      <c r="J138" s="34" t="s">
        <v>1019</v>
      </c>
      <c r="K138" s="34" t="s">
        <v>1019</v>
      </c>
      <c r="L138" s="34" t="s">
        <v>1019</v>
      </c>
      <c r="M138" s="34" t="s">
        <v>1019</v>
      </c>
      <c r="N138" s="34" t="s">
        <v>1019</v>
      </c>
      <c r="O138" s="34" t="s">
        <v>1019</v>
      </c>
      <c r="P138" s="34" t="s">
        <v>1019</v>
      </c>
      <c r="Q138" s="34" t="s">
        <v>1019</v>
      </c>
      <c r="R138" s="34" t="s">
        <v>1019</v>
      </c>
      <c r="S138" s="34" t="s">
        <v>1018</v>
      </c>
      <c r="T138" s="34" t="s">
        <v>1019</v>
      </c>
      <c r="U138" s="34" t="s">
        <v>1019</v>
      </c>
      <c r="V138" s="34" t="s">
        <v>1019</v>
      </c>
    </row>
    <row r="139" spans="2:22" ht="12.75" customHeight="1">
      <c r="B139" s="30">
        <v>136</v>
      </c>
      <c r="C139" s="31" t="s">
        <v>260</v>
      </c>
      <c r="D139" s="32" t="s">
        <v>259</v>
      </c>
      <c r="E139" s="33">
        <v>2017</v>
      </c>
      <c r="F139" s="34" t="s">
        <v>1019</v>
      </c>
      <c r="G139" s="35" t="s">
        <v>1018</v>
      </c>
      <c r="H139" s="34" t="s">
        <v>1019</v>
      </c>
      <c r="I139" s="34" t="s">
        <v>1019</v>
      </c>
      <c r="J139" s="34" t="s">
        <v>1019</v>
      </c>
      <c r="K139" s="34" t="s">
        <v>1019</v>
      </c>
      <c r="L139" s="34" t="s">
        <v>1018</v>
      </c>
      <c r="M139" s="34" t="s">
        <v>1018</v>
      </c>
      <c r="N139" s="34" t="s">
        <v>1018</v>
      </c>
      <c r="O139" s="34" t="s">
        <v>1018</v>
      </c>
      <c r="P139" s="34" t="s">
        <v>1018</v>
      </c>
      <c r="Q139" s="34" t="s">
        <v>1018</v>
      </c>
      <c r="R139" s="34" t="s">
        <v>1019</v>
      </c>
      <c r="S139" s="34" t="s">
        <v>1019</v>
      </c>
      <c r="T139" s="34" t="s">
        <v>1019</v>
      </c>
      <c r="U139" s="34" t="s">
        <v>1019</v>
      </c>
      <c r="V139" s="34" t="s">
        <v>1019</v>
      </c>
    </row>
    <row r="140" spans="2:22" ht="12.75" customHeight="1">
      <c r="B140" s="30">
        <v>137</v>
      </c>
      <c r="C140" s="31" t="s">
        <v>260</v>
      </c>
      <c r="D140" s="32" t="s">
        <v>259</v>
      </c>
      <c r="E140" s="33">
        <v>2020</v>
      </c>
      <c r="F140" s="34" t="s">
        <v>1019</v>
      </c>
      <c r="G140" s="35" t="s">
        <v>1018</v>
      </c>
      <c r="H140" s="34" t="s">
        <v>1019</v>
      </c>
      <c r="I140" s="34" t="s">
        <v>1019</v>
      </c>
      <c r="J140" s="34" t="s">
        <v>1019</v>
      </c>
      <c r="K140" s="34" t="s">
        <v>1019</v>
      </c>
      <c r="L140" s="34" t="s">
        <v>1019</v>
      </c>
      <c r="M140" s="34" t="s">
        <v>1018</v>
      </c>
      <c r="N140" s="34" t="s">
        <v>1018</v>
      </c>
      <c r="O140" s="34" t="s">
        <v>1018</v>
      </c>
      <c r="P140" s="34" t="s">
        <v>1018</v>
      </c>
      <c r="Q140" s="34" t="s">
        <v>1018</v>
      </c>
      <c r="R140" s="34" t="s">
        <v>1019</v>
      </c>
      <c r="S140" s="34" t="s">
        <v>1019</v>
      </c>
      <c r="T140" s="34" t="s">
        <v>1019</v>
      </c>
      <c r="U140" s="34" t="s">
        <v>1019</v>
      </c>
      <c r="V140" s="34" t="s">
        <v>1019</v>
      </c>
    </row>
    <row r="141" spans="2:22" ht="12.75" customHeight="1">
      <c r="B141" s="30">
        <v>138</v>
      </c>
      <c r="C141" s="31" t="s">
        <v>264</v>
      </c>
      <c r="D141" s="32" t="s">
        <v>263</v>
      </c>
      <c r="E141" s="33">
        <v>2017</v>
      </c>
      <c r="F141" s="34" t="s">
        <v>1019</v>
      </c>
      <c r="G141" s="35" t="s">
        <v>1018</v>
      </c>
      <c r="H141" s="34" t="s">
        <v>1019</v>
      </c>
      <c r="I141" s="34" t="s">
        <v>1019</v>
      </c>
      <c r="J141" s="34" t="s">
        <v>1019</v>
      </c>
      <c r="K141" s="34" t="s">
        <v>1019</v>
      </c>
      <c r="L141" s="34" t="s">
        <v>1018</v>
      </c>
      <c r="M141" s="34" t="s">
        <v>1018</v>
      </c>
      <c r="N141" s="34" t="s">
        <v>1018</v>
      </c>
      <c r="O141" s="34" t="s">
        <v>1018</v>
      </c>
      <c r="P141" s="34" t="s">
        <v>1018</v>
      </c>
      <c r="Q141" s="34" t="s">
        <v>1018</v>
      </c>
      <c r="R141" s="34" t="s">
        <v>1019</v>
      </c>
      <c r="S141" s="34" t="s">
        <v>1019</v>
      </c>
      <c r="T141" s="34" t="s">
        <v>1019</v>
      </c>
      <c r="U141" s="34" t="s">
        <v>1019</v>
      </c>
      <c r="V141" s="34" t="s">
        <v>1019</v>
      </c>
    </row>
    <row r="142" spans="2:22" ht="12.75" customHeight="1">
      <c r="B142" s="30">
        <v>139</v>
      </c>
      <c r="C142" s="31" t="s">
        <v>264</v>
      </c>
      <c r="D142" s="32" t="s">
        <v>263</v>
      </c>
      <c r="E142" s="33">
        <v>2020</v>
      </c>
      <c r="F142" s="34" t="s">
        <v>1019</v>
      </c>
      <c r="G142" s="35" t="s">
        <v>1019</v>
      </c>
      <c r="H142" s="34" t="s">
        <v>1018</v>
      </c>
      <c r="I142" s="34" t="s">
        <v>1019</v>
      </c>
      <c r="J142" s="34" t="s">
        <v>1019</v>
      </c>
      <c r="K142" s="34" t="s">
        <v>1019</v>
      </c>
      <c r="L142" s="34" t="s">
        <v>1019</v>
      </c>
      <c r="M142" s="34" t="s">
        <v>1018</v>
      </c>
      <c r="N142" s="34" t="s">
        <v>1018</v>
      </c>
      <c r="O142" s="34" t="s">
        <v>1018</v>
      </c>
      <c r="P142" s="34" t="s">
        <v>1018</v>
      </c>
      <c r="Q142" s="34" t="s">
        <v>1018</v>
      </c>
      <c r="R142" s="34" t="s">
        <v>1019</v>
      </c>
      <c r="S142" s="34" t="s">
        <v>1019</v>
      </c>
      <c r="T142" s="34" t="s">
        <v>1019</v>
      </c>
      <c r="U142" s="34" t="s">
        <v>1019</v>
      </c>
      <c r="V142" s="34" t="s">
        <v>1019</v>
      </c>
    </row>
    <row r="143" spans="2:22" ht="12.75" customHeight="1">
      <c r="B143" s="30">
        <v>140</v>
      </c>
      <c r="C143" s="31" t="s">
        <v>268</v>
      </c>
      <c r="D143" s="32" t="s">
        <v>267</v>
      </c>
      <c r="E143" s="33">
        <v>2017</v>
      </c>
      <c r="F143" s="34" t="s">
        <v>1019</v>
      </c>
      <c r="G143" s="35" t="s">
        <v>1018</v>
      </c>
      <c r="H143" s="34" t="s">
        <v>1019</v>
      </c>
      <c r="I143" s="34" t="s">
        <v>1019</v>
      </c>
      <c r="J143" s="34" t="s">
        <v>1019</v>
      </c>
      <c r="K143" s="34" t="s">
        <v>1019</v>
      </c>
      <c r="L143" s="34" t="s">
        <v>1018</v>
      </c>
      <c r="M143" s="34" t="s">
        <v>1018</v>
      </c>
      <c r="N143" s="34" t="s">
        <v>1018</v>
      </c>
      <c r="O143" s="34" t="s">
        <v>1018</v>
      </c>
      <c r="P143" s="34" t="s">
        <v>1018</v>
      </c>
      <c r="Q143" s="34" t="s">
        <v>1018</v>
      </c>
      <c r="R143" s="34" t="s">
        <v>1019</v>
      </c>
      <c r="S143" s="34" t="s">
        <v>1019</v>
      </c>
      <c r="T143" s="34" t="s">
        <v>1019</v>
      </c>
      <c r="U143" s="34" t="s">
        <v>1019</v>
      </c>
      <c r="V143" s="34" t="s">
        <v>1019</v>
      </c>
    </row>
    <row r="144" spans="2:22" ht="12.75" customHeight="1">
      <c r="B144" s="30">
        <v>141</v>
      </c>
      <c r="C144" s="31" t="s">
        <v>268</v>
      </c>
      <c r="D144" s="32" t="s">
        <v>267</v>
      </c>
      <c r="E144" s="33">
        <v>2020</v>
      </c>
      <c r="F144" s="34" t="s">
        <v>1019</v>
      </c>
      <c r="G144" s="35" t="s">
        <v>1019</v>
      </c>
      <c r="H144" s="34" t="s">
        <v>1018</v>
      </c>
      <c r="I144" s="34" t="s">
        <v>1019</v>
      </c>
      <c r="J144" s="34" t="s">
        <v>1019</v>
      </c>
      <c r="K144" s="34" t="s">
        <v>1019</v>
      </c>
      <c r="L144" s="34" t="s">
        <v>1019</v>
      </c>
      <c r="M144" s="34" t="s">
        <v>1018</v>
      </c>
      <c r="N144" s="34" t="s">
        <v>1018</v>
      </c>
      <c r="O144" s="34" t="s">
        <v>1018</v>
      </c>
      <c r="P144" s="34" t="s">
        <v>1018</v>
      </c>
      <c r="Q144" s="34" t="s">
        <v>1018</v>
      </c>
      <c r="R144" s="34" t="s">
        <v>1019</v>
      </c>
      <c r="S144" s="34" t="s">
        <v>1019</v>
      </c>
      <c r="T144" s="34" t="s">
        <v>1019</v>
      </c>
      <c r="U144" s="34" t="s">
        <v>1019</v>
      </c>
      <c r="V144" s="34" t="s">
        <v>1019</v>
      </c>
    </row>
    <row r="145" spans="2:22" ht="12.75" customHeight="1">
      <c r="B145" s="30">
        <v>142</v>
      </c>
      <c r="C145" s="31" t="s">
        <v>272</v>
      </c>
      <c r="D145" s="32" t="s">
        <v>271</v>
      </c>
      <c r="E145" s="33">
        <v>2016</v>
      </c>
      <c r="F145" s="34" t="s">
        <v>1019</v>
      </c>
      <c r="G145" s="35" t="s">
        <v>1019</v>
      </c>
      <c r="H145" s="34" t="s">
        <v>1019</v>
      </c>
      <c r="I145" s="34" t="s">
        <v>1019</v>
      </c>
      <c r="J145" s="34" t="s">
        <v>1019</v>
      </c>
      <c r="K145" s="34" t="s">
        <v>1019</v>
      </c>
      <c r="L145" s="34" t="s">
        <v>1019</v>
      </c>
      <c r="M145" s="34" t="s">
        <v>1019</v>
      </c>
      <c r="N145" s="34" t="s">
        <v>1019</v>
      </c>
      <c r="O145" s="34" t="s">
        <v>1019</v>
      </c>
      <c r="P145" s="34" t="s">
        <v>1019</v>
      </c>
      <c r="Q145" s="34" t="s">
        <v>1019</v>
      </c>
      <c r="R145" s="34" t="s">
        <v>1019</v>
      </c>
      <c r="S145" s="34" t="s">
        <v>1018</v>
      </c>
      <c r="T145" s="34" t="s">
        <v>1019</v>
      </c>
      <c r="U145" s="34" t="s">
        <v>1019</v>
      </c>
      <c r="V145" s="34" t="s">
        <v>1019</v>
      </c>
    </row>
    <row r="146" spans="2:22" ht="12.75" customHeight="1">
      <c r="B146" s="30">
        <v>143</v>
      </c>
      <c r="C146" s="31" t="s">
        <v>272</v>
      </c>
      <c r="D146" s="32" t="s">
        <v>271</v>
      </c>
      <c r="E146" s="33">
        <v>2017</v>
      </c>
      <c r="F146" s="34" t="s">
        <v>1019</v>
      </c>
      <c r="G146" s="35" t="s">
        <v>1018</v>
      </c>
      <c r="H146" s="34" t="s">
        <v>1018</v>
      </c>
      <c r="I146" s="34" t="s">
        <v>1019</v>
      </c>
      <c r="J146" s="34" t="s">
        <v>1018</v>
      </c>
      <c r="K146" s="34" t="s">
        <v>1019</v>
      </c>
      <c r="L146" s="34" t="s">
        <v>1018</v>
      </c>
      <c r="M146" s="34" t="s">
        <v>1018</v>
      </c>
      <c r="N146" s="34" t="s">
        <v>1018</v>
      </c>
      <c r="O146" s="34" t="s">
        <v>1018</v>
      </c>
      <c r="P146" s="34" t="s">
        <v>1018</v>
      </c>
      <c r="Q146" s="34" t="s">
        <v>1018</v>
      </c>
      <c r="R146" s="34" t="s">
        <v>1018</v>
      </c>
      <c r="S146" s="34" t="s">
        <v>1018</v>
      </c>
      <c r="T146" s="34" t="s">
        <v>1018</v>
      </c>
      <c r="U146" s="34" t="s">
        <v>1018</v>
      </c>
      <c r="V146" s="34" t="s">
        <v>1019</v>
      </c>
    </row>
    <row r="147" spans="2:22" ht="12.75" customHeight="1">
      <c r="B147" s="30">
        <v>144</v>
      </c>
      <c r="C147" s="31" t="s">
        <v>272</v>
      </c>
      <c r="D147" s="32" t="s">
        <v>271</v>
      </c>
      <c r="E147" s="33">
        <v>2018</v>
      </c>
      <c r="F147" s="34" t="s">
        <v>1019</v>
      </c>
      <c r="G147" s="35" t="s">
        <v>1019</v>
      </c>
      <c r="H147" s="34" t="s">
        <v>1019</v>
      </c>
      <c r="I147" s="34" t="s">
        <v>1019</v>
      </c>
      <c r="J147" s="34" t="s">
        <v>1019</v>
      </c>
      <c r="K147" s="34" t="s">
        <v>1019</v>
      </c>
      <c r="L147" s="34" t="s">
        <v>1019</v>
      </c>
      <c r="M147" s="34" t="s">
        <v>1019</v>
      </c>
      <c r="N147" s="34" t="s">
        <v>1019</v>
      </c>
      <c r="O147" s="34" t="s">
        <v>1019</v>
      </c>
      <c r="P147" s="34" t="s">
        <v>1019</v>
      </c>
      <c r="Q147" s="34" t="s">
        <v>1019</v>
      </c>
      <c r="R147" s="34" t="s">
        <v>1019</v>
      </c>
      <c r="S147" s="34" t="s">
        <v>1018</v>
      </c>
      <c r="T147" s="34" t="s">
        <v>1019</v>
      </c>
      <c r="U147" s="34" t="s">
        <v>1019</v>
      </c>
      <c r="V147" s="34" t="s">
        <v>1019</v>
      </c>
    </row>
    <row r="148" spans="2:22" ht="12.75" customHeight="1">
      <c r="B148" s="30">
        <v>145</v>
      </c>
      <c r="C148" s="31" t="s">
        <v>272</v>
      </c>
      <c r="D148" s="32" t="s">
        <v>271</v>
      </c>
      <c r="E148" s="33">
        <v>2019</v>
      </c>
      <c r="F148" s="34" t="s">
        <v>1019</v>
      </c>
      <c r="G148" s="35" t="s">
        <v>1019</v>
      </c>
      <c r="H148" s="34" t="s">
        <v>1019</v>
      </c>
      <c r="I148" s="34" t="s">
        <v>1019</v>
      </c>
      <c r="J148" s="34" t="s">
        <v>1019</v>
      </c>
      <c r="K148" s="34" t="s">
        <v>1019</v>
      </c>
      <c r="L148" s="34" t="s">
        <v>1019</v>
      </c>
      <c r="M148" s="34" t="s">
        <v>1019</v>
      </c>
      <c r="N148" s="34" t="s">
        <v>1019</v>
      </c>
      <c r="O148" s="34" t="s">
        <v>1019</v>
      </c>
      <c r="P148" s="34" t="s">
        <v>1019</v>
      </c>
      <c r="Q148" s="34" t="s">
        <v>1019</v>
      </c>
      <c r="R148" s="34" t="s">
        <v>1019</v>
      </c>
      <c r="S148" s="34" t="s">
        <v>1018</v>
      </c>
      <c r="T148" s="34" t="s">
        <v>1019</v>
      </c>
      <c r="U148" s="34" t="s">
        <v>1019</v>
      </c>
      <c r="V148" s="34" t="s">
        <v>1019</v>
      </c>
    </row>
    <row r="149" spans="2:22" ht="12.75" customHeight="1">
      <c r="B149" s="30">
        <v>146</v>
      </c>
      <c r="C149" s="31" t="s">
        <v>272</v>
      </c>
      <c r="D149" s="32" t="s">
        <v>271</v>
      </c>
      <c r="E149" s="33">
        <v>2020</v>
      </c>
      <c r="F149" s="34" t="s">
        <v>1019</v>
      </c>
      <c r="G149" s="35" t="s">
        <v>1019</v>
      </c>
      <c r="H149" s="34" t="s">
        <v>1018</v>
      </c>
      <c r="I149" s="34" t="s">
        <v>1019</v>
      </c>
      <c r="J149" s="34" t="s">
        <v>1019</v>
      </c>
      <c r="K149" s="34" t="s">
        <v>1018</v>
      </c>
      <c r="L149" s="34" t="s">
        <v>1019</v>
      </c>
      <c r="M149" s="34" t="s">
        <v>1018</v>
      </c>
      <c r="N149" s="34" t="s">
        <v>1018</v>
      </c>
      <c r="O149" s="34" t="s">
        <v>1018</v>
      </c>
      <c r="P149" s="34" t="s">
        <v>1018</v>
      </c>
      <c r="Q149" s="34" t="s">
        <v>1018</v>
      </c>
      <c r="R149" s="34" t="s">
        <v>1019</v>
      </c>
      <c r="S149" s="34" t="s">
        <v>1018</v>
      </c>
      <c r="T149" s="34" t="s">
        <v>1019</v>
      </c>
      <c r="U149" s="34" t="s">
        <v>1019</v>
      </c>
      <c r="V149" s="34" t="s">
        <v>1019</v>
      </c>
    </row>
    <row r="150" spans="2:22" ht="12.75" customHeight="1">
      <c r="B150" s="30">
        <v>147</v>
      </c>
      <c r="C150" s="31" t="s">
        <v>276</v>
      </c>
      <c r="D150" s="32" t="s">
        <v>275</v>
      </c>
      <c r="E150" s="33">
        <v>2017</v>
      </c>
      <c r="F150" s="34" t="s">
        <v>1019</v>
      </c>
      <c r="G150" s="35" t="s">
        <v>1018</v>
      </c>
      <c r="H150" s="34" t="s">
        <v>1018</v>
      </c>
      <c r="I150" s="34" t="s">
        <v>1019</v>
      </c>
      <c r="J150" s="34" t="s">
        <v>1018</v>
      </c>
      <c r="K150" s="34" t="s">
        <v>1019</v>
      </c>
      <c r="L150" s="34" t="s">
        <v>1018</v>
      </c>
      <c r="M150" s="34" t="s">
        <v>1018</v>
      </c>
      <c r="N150" s="34" t="s">
        <v>1018</v>
      </c>
      <c r="O150" s="34" t="s">
        <v>1018</v>
      </c>
      <c r="P150" s="34" t="s">
        <v>1018</v>
      </c>
      <c r="Q150" s="34" t="s">
        <v>1018</v>
      </c>
      <c r="R150" s="34" t="s">
        <v>1018</v>
      </c>
      <c r="S150" s="34" t="s">
        <v>1018</v>
      </c>
      <c r="T150" s="34" t="s">
        <v>1018</v>
      </c>
      <c r="U150" s="34" t="s">
        <v>1018</v>
      </c>
      <c r="V150" s="34" t="s">
        <v>1019</v>
      </c>
    </row>
    <row r="151" spans="2:22" ht="12.75" customHeight="1">
      <c r="B151" s="30">
        <v>148</v>
      </c>
      <c r="C151" s="31" t="s">
        <v>276</v>
      </c>
      <c r="D151" s="32" t="s">
        <v>275</v>
      </c>
      <c r="E151" s="33">
        <v>2020</v>
      </c>
      <c r="F151" s="34" t="s">
        <v>1019</v>
      </c>
      <c r="G151" s="35" t="s">
        <v>1018</v>
      </c>
      <c r="H151" s="34" t="s">
        <v>1019</v>
      </c>
      <c r="I151" s="34" t="s">
        <v>1019</v>
      </c>
      <c r="J151" s="34" t="s">
        <v>1019</v>
      </c>
      <c r="K151" s="34" t="s">
        <v>1018</v>
      </c>
      <c r="L151" s="34" t="s">
        <v>1019</v>
      </c>
      <c r="M151" s="34" t="s">
        <v>1018</v>
      </c>
      <c r="N151" s="34" t="s">
        <v>1018</v>
      </c>
      <c r="O151" s="34" t="s">
        <v>1018</v>
      </c>
      <c r="P151" s="34" t="s">
        <v>1018</v>
      </c>
      <c r="Q151" s="34" t="s">
        <v>1018</v>
      </c>
      <c r="R151" s="34" t="s">
        <v>1019</v>
      </c>
      <c r="S151" s="34" t="s">
        <v>1019</v>
      </c>
      <c r="T151" s="34" t="s">
        <v>1019</v>
      </c>
      <c r="U151" s="34" t="s">
        <v>1019</v>
      </c>
      <c r="V151" s="34" t="s">
        <v>1019</v>
      </c>
    </row>
    <row r="152" spans="2:22" ht="12.75" customHeight="1">
      <c r="B152" s="30">
        <v>149</v>
      </c>
      <c r="C152" s="31" t="s">
        <v>281</v>
      </c>
      <c r="D152" s="32" t="s">
        <v>280</v>
      </c>
      <c r="E152" s="33">
        <v>2016</v>
      </c>
      <c r="F152" s="34" t="s">
        <v>1019</v>
      </c>
      <c r="G152" s="35" t="s">
        <v>1019</v>
      </c>
      <c r="H152" s="34" t="s">
        <v>1019</v>
      </c>
      <c r="I152" s="34" t="s">
        <v>1019</v>
      </c>
      <c r="J152" s="34" t="s">
        <v>1019</v>
      </c>
      <c r="K152" s="34" t="s">
        <v>1019</v>
      </c>
      <c r="L152" s="34" t="s">
        <v>1019</v>
      </c>
      <c r="M152" s="34" t="s">
        <v>1019</v>
      </c>
      <c r="N152" s="34" t="s">
        <v>1019</v>
      </c>
      <c r="O152" s="34" t="s">
        <v>1019</v>
      </c>
      <c r="P152" s="34" t="s">
        <v>1019</v>
      </c>
      <c r="Q152" s="34" t="s">
        <v>1019</v>
      </c>
      <c r="R152" s="34" t="s">
        <v>1019</v>
      </c>
      <c r="S152" s="34" t="s">
        <v>1018</v>
      </c>
      <c r="T152" s="34" t="s">
        <v>1019</v>
      </c>
      <c r="U152" s="34" t="s">
        <v>1019</v>
      </c>
      <c r="V152" s="34" t="s">
        <v>1019</v>
      </c>
    </row>
    <row r="153" spans="2:22" ht="12.75" customHeight="1">
      <c r="B153" s="30">
        <v>150</v>
      </c>
      <c r="C153" s="31" t="s">
        <v>281</v>
      </c>
      <c r="D153" s="32" t="s">
        <v>280</v>
      </c>
      <c r="E153" s="33">
        <v>2017</v>
      </c>
      <c r="F153" s="34" t="s">
        <v>1019</v>
      </c>
      <c r="G153" s="35" t="s">
        <v>1018</v>
      </c>
      <c r="H153" s="34" t="s">
        <v>1018</v>
      </c>
      <c r="I153" s="34" t="s">
        <v>1019</v>
      </c>
      <c r="J153" s="34" t="s">
        <v>1018</v>
      </c>
      <c r="K153" s="34" t="s">
        <v>1019</v>
      </c>
      <c r="L153" s="34" t="s">
        <v>1018</v>
      </c>
      <c r="M153" s="34" t="s">
        <v>1018</v>
      </c>
      <c r="N153" s="34" t="s">
        <v>1018</v>
      </c>
      <c r="O153" s="34" t="s">
        <v>1018</v>
      </c>
      <c r="P153" s="34" t="s">
        <v>1018</v>
      </c>
      <c r="Q153" s="34" t="s">
        <v>1018</v>
      </c>
      <c r="R153" s="34" t="s">
        <v>1018</v>
      </c>
      <c r="S153" s="34" t="s">
        <v>1018</v>
      </c>
      <c r="T153" s="34" t="s">
        <v>1018</v>
      </c>
      <c r="U153" s="34" t="s">
        <v>1018</v>
      </c>
      <c r="V153" s="34" t="s">
        <v>1019</v>
      </c>
    </row>
    <row r="154" spans="2:22" ht="12.75" customHeight="1">
      <c r="B154" s="30">
        <v>151</v>
      </c>
      <c r="C154" s="31" t="s">
        <v>281</v>
      </c>
      <c r="D154" s="32" t="s">
        <v>280</v>
      </c>
      <c r="E154" s="33">
        <v>2018</v>
      </c>
      <c r="F154" s="34" t="s">
        <v>1019</v>
      </c>
      <c r="G154" s="35" t="s">
        <v>1019</v>
      </c>
      <c r="H154" s="34" t="s">
        <v>1019</v>
      </c>
      <c r="I154" s="34" t="s">
        <v>1019</v>
      </c>
      <c r="J154" s="34" t="s">
        <v>1019</v>
      </c>
      <c r="K154" s="34" t="s">
        <v>1019</v>
      </c>
      <c r="L154" s="34" t="s">
        <v>1019</v>
      </c>
      <c r="M154" s="34" t="s">
        <v>1019</v>
      </c>
      <c r="N154" s="34" t="s">
        <v>1019</v>
      </c>
      <c r="O154" s="34" t="s">
        <v>1018</v>
      </c>
      <c r="P154" s="34" t="s">
        <v>1019</v>
      </c>
      <c r="Q154" s="34" t="s">
        <v>1019</v>
      </c>
      <c r="R154" s="34" t="s">
        <v>1019</v>
      </c>
      <c r="S154" s="34" t="s">
        <v>1018</v>
      </c>
      <c r="T154" s="34" t="s">
        <v>1019</v>
      </c>
      <c r="U154" s="34" t="s">
        <v>1019</v>
      </c>
      <c r="V154" s="34" t="s">
        <v>1019</v>
      </c>
    </row>
    <row r="155" spans="2:22" ht="12.75" customHeight="1">
      <c r="B155" s="30">
        <v>152</v>
      </c>
      <c r="C155" s="31" t="s">
        <v>281</v>
      </c>
      <c r="D155" s="32" t="s">
        <v>280</v>
      </c>
      <c r="E155" s="33">
        <v>2019</v>
      </c>
      <c r="F155" s="34" t="s">
        <v>1019</v>
      </c>
      <c r="G155" s="35" t="s">
        <v>1019</v>
      </c>
      <c r="H155" s="34" t="s">
        <v>1019</v>
      </c>
      <c r="I155" s="34" t="s">
        <v>1019</v>
      </c>
      <c r="J155" s="34" t="s">
        <v>1019</v>
      </c>
      <c r="K155" s="34" t="s">
        <v>1019</v>
      </c>
      <c r="L155" s="34" t="s">
        <v>1019</v>
      </c>
      <c r="M155" s="34" t="s">
        <v>1019</v>
      </c>
      <c r="N155" s="34" t="s">
        <v>1019</v>
      </c>
      <c r="O155" s="34" t="s">
        <v>1018</v>
      </c>
      <c r="P155" s="34" t="s">
        <v>1019</v>
      </c>
      <c r="Q155" s="34" t="s">
        <v>1019</v>
      </c>
      <c r="R155" s="34" t="s">
        <v>1019</v>
      </c>
      <c r="S155" s="34" t="s">
        <v>1018</v>
      </c>
      <c r="T155" s="34" t="s">
        <v>1019</v>
      </c>
      <c r="U155" s="34" t="s">
        <v>1019</v>
      </c>
      <c r="V155" s="34" t="s">
        <v>1019</v>
      </c>
    </row>
    <row r="156" spans="2:22" ht="12.75" customHeight="1">
      <c r="B156" s="30">
        <v>153</v>
      </c>
      <c r="C156" s="31" t="s">
        <v>281</v>
      </c>
      <c r="D156" s="32" t="s">
        <v>280</v>
      </c>
      <c r="E156" s="33">
        <v>2020</v>
      </c>
      <c r="F156" s="34" t="s">
        <v>1019</v>
      </c>
      <c r="G156" s="35" t="s">
        <v>1018</v>
      </c>
      <c r="H156" s="34" t="s">
        <v>1019</v>
      </c>
      <c r="I156" s="34" t="s">
        <v>1019</v>
      </c>
      <c r="J156" s="34" t="s">
        <v>1019</v>
      </c>
      <c r="K156" s="34" t="s">
        <v>1018</v>
      </c>
      <c r="L156" s="34" t="s">
        <v>1019</v>
      </c>
      <c r="M156" s="34" t="s">
        <v>1018</v>
      </c>
      <c r="N156" s="34" t="s">
        <v>1018</v>
      </c>
      <c r="O156" s="34" t="s">
        <v>1018</v>
      </c>
      <c r="P156" s="34" t="s">
        <v>1018</v>
      </c>
      <c r="Q156" s="34" t="s">
        <v>1018</v>
      </c>
      <c r="R156" s="34" t="s">
        <v>1019</v>
      </c>
      <c r="S156" s="34" t="s">
        <v>1018</v>
      </c>
      <c r="T156" s="34" t="s">
        <v>1019</v>
      </c>
      <c r="U156" s="34" t="s">
        <v>1019</v>
      </c>
      <c r="V156" s="34" t="s">
        <v>1019</v>
      </c>
    </row>
    <row r="157" spans="2:22" ht="12.75" customHeight="1">
      <c r="B157" s="30">
        <v>154</v>
      </c>
      <c r="C157" s="31" t="s">
        <v>285</v>
      </c>
      <c r="D157" s="32" t="s">
        <v>284</v>
      </c>
      <c r="E157" s="33">
        <v>2018</v>
      </c>
      <c r="F157" s="34" t="s">
        <v>1019</v>
      </c>
      <c r="G157" s="35" t="s">
        <v>1018</v>
      </c>
      <c r="H157" s="34" t="s">
        <v>1018</v>
      </c>
      <c r="I157" s="34" t="s">
        <v>1019</v>
      </c>
      <c r="J157" s="34" t="s">
        <v>1018</v>
      </c>
      <c r="K157" s="34" t="s">
        <v>1018</v>
      </c>
      <c r="L157" s="34" t="s">
        <v>1018</v>
      </c>
      <c r="M157" s="34" t="s">
        <v>1018</v>
      </c>
      <c r="N157" s="34" t="s">
        <v>1018</v>
      </c>
      <c r="O157" s="34" t="s">
        <v>1018</v>
      </c>
      <c r="P157" s="34" t="s">
        <v>1018</v>
      </c>
      <c r="Q157" s="34" t="s">
        <v>1018</v>
      </c>
      <c r="R157" s="34" t="s">
        <v>1018</v>
      </c>
      <c r="S157" s="34" t="s">
        <v>1018</v>
      </c>
      <c r="T157" s="34" t="s">
        <v>1018</v>
      </c>
      <c r="U157" s="34" t="s">
        <v>1018</v>
      </c>
      <c r="V157" s="34" t="s">
        <v>1019</v>
      </c>
    </row>
    <row r="158" spans="2:22" ht="12.75" customHeight="1">
      <c r="B158" s="30">
        <v>155</v>
      </c>
      <c r="C158" s="31" t="s">
        <v>289</v>
      </c>
      <c r="D158" s="32" t="s">
        <v>288</v>
      </c>
      <c r="E158" s="33">
        <v>2017</v>
      </c>
      <c r="F158" s="34" t="s">
        <v>1019</v>
      </c>
      <c r="G158" s="35" t="s">
        <v>1019</v>
      </c>
      <c r="H158" s="34" t="s">
        <v>1019</v>
      </c>
      <c r="I158" s="34" t="s">
        <v>1019</v>
      </c>
      <c r="J158" s="34" t="s">
        <v>1019</v>
      </c>
      <c r="K158" s="34" t="s">
        <v>1019</v>
      </c>
      <c r="L158" s="34" t="s">
        <v>1019</v>
      </c>
      <c r="M158" s="34" t="s">
        <v>1019</v>
      </c>
      <c r="N158" s="34" t="s">
        <v>1019</v>
      </c>
      <c r="O158" s="34" t="s">
        <v>1019</v>
      </c>
      <c r="P158" s="34" t="s">
        <v>1019</v>
      </c>
      <c r="Q158" s="34" t="s">
        <v>1019</v>
      </c>
      <c r="R158" s="34" t="s">
        <v>1019</v>
      </c>
      <c r="S158" s="34" t="s">
        <v>1018</v>
      </c>
      <c r="T158" s="34" t="s">
        <v>1018</v>
      </c>
      <c r="U158" s="34" t="s">
        <v>1019</v>
      </c>
      <c r="V158" s="34" t="s">
        <v>1019</v>
      </c>
    </row>
    <row r="159" spans="2:22" ht="12.75" customHeight="1">
      <c r="B159" s="30">
        <v>156</v>
      </c>
      <c r="C159" s="31" t="s">
        <v>289</v>
      </c>
      <c r="D159" s="32" t="s">
        <v>288</v>
      </c>
      <c r="E159" s="33">
        <v>2018</v>
      </c>
      <c r="F159" s="34" t="s">
        <v>1019</v>
      </c>
      <c r="G159" s="35" t="s">
        <v>1018</v>
      </c>
      <c r="H159" s="34" t="s">
        <v>1018</v>
      </c>
      <c r="I159" s="34" t="s">
        <v>1019</v>
      </c>
      <c r="J159" s="34" t="s">
        <v>1018</v>
      </c>
      <c r="K159" s="34" t="s">
        <v>1018</v>
      </c>
      <c r="L159" s="34" t="s">
        <v>1018</v>
      </c>
      <c r="M159" s="34" t="s">
        <v>1018</v>
      </c>
      <c r="N159" s="34" t="s">
        <v>1018</v>
      </c>
      <c r="O159" s="34" t="s">
        <v>1018</v>
      </c>
      <c r="P159" s="34" t="s">
        <v>1018</v>
      </c>
      <c r="Q159" s="34" t="s">
        <v>1018</v>
      </c>
      <c r="R159" s="34" t="s">
        <v>1018</v>
      </c>
      <c r="S159" s="34" t="s">
        <v>1018</v>
      </c>
      <c r="T159" s="34" t="s">
        <v>1019</v>
      </c>
      <c r="U159" s="34" t="s">
        <v>1018</v>
      </c>
      <c r="V159" s="34" t="s">
        <v>1019</v>
      </c>
    </row>
    <row r="160" spans="2:22" ht="12.75" customHeight="1">
      <c r="B160" s="30">
        <v>157</v>
      </c>
      <c r="C160" s="31" t="s">
        <v>289</v>
      </c>
      <c r="D160" s="32" t="s">
        <v>288</v>
      </c>
      <c r="E160" s="33">
        <v>2019</v>
      </c>
      <c r="F160" s="34" t="s">
        <v>1019</v>
      </c>
      <c r="G160" s="35" t="s">
        <v>1019</v>
      </c>
      <c r="H160" s="34" t="s">
        <v>1019</v>
      </c>
      <c r="I160" s="34" t="s">
        <v>1019</v>
      </c>
      <c r="J160" s="34" t="s">
        <v>1019</v>
      </c>
      <c r="K160" s="34" t="s">
        <v>1019</v>
      </c>
      <c r="L160" s="34" t="s">
        <v>1019</v>
      </c>
      <c r="M160" s="34" t="s">
        <v>1019</v>
      </c>
      <c r="N160" s="34" t="s">
        <v>1019</v>
      </c>
      <c r="O160" s="34" t="s">
        <v>1019</v>
      </c>
      <c r="P160" s="34" t="s">
        <v>1019</v>
      </c>
      <c r="Q160" s="34" t="s">
        <v>1019</v>
      </c>
      <c r="R160" s="34" t="s">
        <v>1019</v>
      </c>
      <c r="S160" s="34" t="s">
        <v>1018</v>
      </c>
      <c r="T160" s="34" t="s">
        <v>1019</v>
      </c>
      <c r="U160" s="34" t="s">
        <v>1019</v>
      </c>
      <c r="V160" s="34" t="s">
        <v>1019</v>
      </c>
    </row>
    <row r="161" spans="2:22" ht="12.75" customHeight="1">
      <c r="B161" s="30">
        <v>158</v>
      </c>
      <c r="C161" s="31" t="s">
        <v>289</v>
      </c>
      <c r="D161" s="32" t="s">
        <v>288</v>
      </c>
      <c r="E161" s="33">
        <v>2020</v>
      </c>
      <c r="F161" s="34" t="s">
        <v>1019</v>
      </c>
      <c r="G161" s="35" t="s">
        <v>1019</v>
      </c>
      <c r="H161" s="34" t="s">
        <v>1019</v>
      </c>
      <c r="I161" s="34" t="s">
        <v>1019</v>
      </c>
      <c r="J161" s="34" t="s">
        <v>1019</v>
      </c>
      <c r="K161" s="34" t="s">
        <v>1019</v>
      </c>
      <c r="L161" s="34" t="s">
        <v>1019</v>
      </c>
      <c r="M161" s="34" t="s">
        <v>1019</v>
      </c>
      <c r="N161" s="34" t="s">
        <v>1019</v>
      </c>
      <c r="O161" s="34" t="s">
        <v>1019</v>
      </c>
      <c r="P161" s="34" t="s">
        <v>1019</v>
      </c>
      <c r="Q161" s="34" t="s">
        <v>1019</v>
      </c>
      <c r="R161" s="34" t="s">
        <v>1019</v>
      </c>
      <c r="S161" s="34" t="s">
        <v>1018</v>
      </c>
      <c r="T161" s="34" t="s">
        <v>1019</v>
      </c>
      <c r="U161" s="34" t="s">
        <v>1019</v>
      </c>
      <c r="V161" s="34" t="s">
        <v>1019</v>
      </c>
    </row>
    <row r="162" spans="2:22" ht="12.75" customHeight="1">
      <c r="B162" s="30">
        <v>159</v>
      </c>
      <c r="C162" s="31" t="s">
        <v>293</v>
      </c>
      <c r="D162" s="32" t="s">
        <v>292</v>
      </c>
      <c r="E162" s="33">
        <v>2017</v>
      </c>
      <c r="F162" s="34" t="s">
        <v>1019</v>
      </c>
      <c r="G162" s="35" t="s">
        <v>1019</v>
      </c>
      <c r="H162" s="34" t="s">
        <v>1019</v>
      </c>
      <c r="I162" s="34" t="s">
        <v>1019</v>
      </c>
      <c r="J162" s="34" t="s">
        <v>1019</v>
      </c>
      <c r="K162" s="34" t="s">
        <v>1019</v>
      </c>
      <c r="L162" s="34" t="s">
        <v>1019</v>
      </c>
      <c r="M162" s="34" t="s">
        <v>1019</v>
      </c>
      <c r="N162" s="34" t="s">
        <v>1019</v>
      </c>
      <c r="O162" s="34" t="s">
        <v>1019</v>
      </c>
      <c r="P162" s="34" t="s">
        <v>1019</v>
      </c>
      <c r="Q162" s="34" t="s">
        <v>1019</v>
      </c>
      <c r="R162" s="34" t="s">
        <v>1019</v>
      </c>
      <c r="S162" s="34" t="s">
        <v>1019</v>
      </c>
      <c r="T162" s="34" t="s">
        <v>1018</v>
      </c>
      <c r="U162" s="34" t="s">
        <v>1019</v>
      </c>
      <c r="V162" s="34" t="s">
        <v>1019</v>
      </c>
    </row>
    <row r="163" spans="2:22" ht="12.75" customHeight="1">
      <c r="B163" s="30">
        <v>160</v>
      </c>
      <c r="C163" s="31" t="s">
        <v>293</v>
      </c>
      <c r="D163" s="32" t="s">
        <v>292</v>
      </c>
      <c r="E163" s="33">
        <v>2018</v>
      </c>
      <c r="F163" s="34" t="s">
        <v>1019</v>
      </c>
      <c r="G163" s="35" t="s">
        <v>1018</v>
      </c>
      <c r="H163" s="34" t="s">
        <v>1018</v>
      </c>
      <c r="I163" s="34" t="s">
        <v>1019</v>
      </c>
      <c r="J163" s="34" t="s">
        <v>1018</v>
      </c>
      <c r="K163" s="34" t="s">
        <v>1018</v>
      </c>
      <c r="L163" s="34" t="s">
        <v>1018</v>
      </c>
      <c r="M163" s="34" t="s">
        <v>1018</v>
      </c>
      <c r="N163" s="34" t="s">
        <v>1018</v>
      </c>
      <c r="O163" s="34" t="s">
        <v>1018</v>
      </c>
      <c r="P163" s="34" t="s">
        <v>1018</v>
      </c>
      <c r="Q163" s="34" t="s">
        <v>1018</v>
      </c>
      <c r="R163" s="34" t="s">
        <v>1018</v>
      </c>
      <c r="S163" s="34" t="s">
        <v>1018</v>
      </c>
      <c r="T163" s="34" t="s">
        <v>1019</v>
      </c>
      <c r="U163" s="34" t="s">
        <v>1018</v>
      </c>
      <c r="V163" s="34" t="s">
        <v>1019</v>
      </c>
    </row>
    <row r="164" spans="2:22" ht="12.75" customHeight="1">
      <c r="B164" s="30">
        <v>161</v>
      </c>
      <c r="C164" s="31" t="s">
        <v>297</v>
      </c>
      <c r="D164" s="32" t="s">
        <v>296</v>
      </c>
      <c r="E164" s="33">
        <v>2017</v>
      </c>
      <c r="F164" s="34" t="s">
        <v>1019</v>
      </c>
      <c r="G164" s="35" t="s">
        <v>1019</v>
      </c>
      <c r="H164" s="34" t="s">
        <v>1019</v>
      </c>
      <c r="I164" s="34" t="s">
        <v>1019</v>
      </c>
      <c r="J164" s="34" t="s">
        <v>1019</v>
      </c>
      <c r="K164" s="34" t="s">
        <v>1019</v>
      </c>
      <c r="L164" s="34" t="s">
        <v>1019</v>
      </c>
      <c r="M164" s="34" t="s">
        <v>1019</v>
      </c>
      <c r="N164" s="34" t="s">
        <v>1019</v>
      </c>
      <c r="O164" s="34" t="s">
        <v>1019</v>
      </c>
      <c r="P164" s="34" t="s">
        <v>1019</v>
      </c>
      <c r="Q164" s="34" t="s">
        <v>1019</v>
      </c>
      <c r="R164" s="34" t="s">
        <v>1019</v>
      </c>
      <c r="S164" s="34" t="s">
        <v>1019</v>
      </c>
      <c r="T164" s="34" t="s">
        <v>1018</v>
      </c>
      <c r="U164" s="34" t="s">
        <v>1019</v>
      </c>
      <c r="V164" s="34" t="s">
        <v>1019</v>
      </c>
    </row>
    <row r="165" spans="2:22" ht="12.75" customHeight="1">
      <c r="B165" s="30">
        <v>162</v>
      </c>
      <c r="C165" s="31" t="s">
        <v>297</v>
      </c>
      <c r="D165" s="32" t="s">
        <v>296</v>
      </c>
      <c r="E165" s="33">
        <v>2018</v>
      </c>
      <c r="F165" s="34" t="s">
        <v>1019</v>
      </c>
      <c r="G165" s="35" t="s">
        <v>1018</v>
      </c>
      <c r="H165" s="34" t="s">
        <v>1018</v>
      </c>
      <c r="I165" s="34" t="s">
        <v>1019</v>
      </c>
      <c r="J165" s="34" t="s">
        <v>1018</v>
      </c>
      <c r="K165" s="34" t="s">
        <v>1018</v>
      </c>
      <c r="L165" s="34" t="s">
        <v>1018</v>
      </c>
      <c r="M165" s="34" t="s">
        <v>1018</v>
      </c>
      <c r="N165" s="34" t="s">
        <v>1018</v>
      </c>
      <c r="O165" s="34" t="s">
        <v>1018</v>
      </c>
      <c r="P165" s="34" t="s">
        <v>1018</v>
      </c>
      <c r="Q165" s="34" t="s">
        <v>1018</v>
      </c>
      <c r="R165" s="34" t="s">
        <v>1018</v>
      </c>
      <c r="S165" s="34" t="s">
        <v>1018</v>
      </c>
      <c r="T165" s="34" t="s">
        <v>1019</v>
      </c>
      <c r="U165" s="34" t="s">
        <v>1018</v>
      </c>
      <c r="V165" s="34" t="s">
        <v>1019</v>
      </c>
    </row>
    <row r="166" spans="2:22" ht="12.75" customHeight="1">
      <c r="B166" s="30">
        <v>163</v>
      </c>
      <c r="C166" s="31" t="s">
        <v>301</v>
      </c>
      <c r="D166" s="32" t="s">
        <v>300</v>
      </c>
      <c r="E166" s="33">
        <v>2017</v>
      </c>
      <c r="F166" s="34" t="s">
        <v>1019</v>
      </c>
      <c r="G166" s="35" t="s">
        <v>1019</v>
      </c>
      <c r="H166" s="34" t="s">
        <v>1019</v>
      </c>
      <c r="I166" s="34" t="s">
        <v>1019</v>
      </c>
      <c r="J166" s="34" t="s">
        <v>1019</v>
      </c>
      <c r="K166" s="34" t="s">
        <v>1019</v>
      </c>
      <c r="L166" s="34" t="s">
        <v>1019</v>
      </c>
      <c r="M166" s="34" t="s">
        <v>1019</v>
      </c>
      <c r="N166" s="34" t="s">
        <v>1019</v>
      </c>
      <c r="O166" s="34" t="s">
        <v>1019</v>
      </c>
      <c r="P166" s="34" t="s">
        <v>1019</v>
      </c>
      <c r="Q166" s="34" t="s">
        <v>1019</v>
      </c>
      <c r="R166" s="34" t="s">
        <v>1019</v>
      </c>
      <c r="S166" s="34" t="s">
        <v>1019</v>
      </c>
      <c r="T166" s="34" t="s">
        <v>1018</v>
      </c>
      <c r="U166" s="34" t="s">
        <v>1019</v>
      </c>
      <c r="V166" s="34" t="s">
        <v>1019</v>
      </c>
    </row>
    <row r="167" spans="2:22" ht="12.75" customHeight="1">
      <c r="B167" s="30">
        <v>164</v>
      </c>
      <c r="C167" s="31" t="s">
        <v>301</v>
      </c>
      <c r="D167" s="32" t="s">
        <v>300</v>
      </c>
      <c r="E167" s="33">
        <v>2018</v>
      </c>
      <c r="F167" s="34" t="s">
        <v>1019</v>
      </c>
      <c r="G167" s="35" t="s">
        <v>1018</v>
      </c>
      <c r="H167" s="34" t="s">
        <v>1018</v>
      </c>
      <c r="I167" s="34" t="s">
        <v>1019</v>
      </c>
      <c r="J167" s="34" t="s">
        <v>1018</v>
      </c>
      <c r="K167" s="34" t="s">
        <v>1018</v>
      </c>
      <c r="L167" s="34" t="s">
        <v>1018</v>
      </c>
      <c r="M167" s="34" t="s">
        <v>1018</v>
      </c>
      <c r="N167" s="34" t="s">
        <v>1018</v>
      </c>
      <c r="O167" s="34" t="s">
        <v>1018</v>
      </c>
      <c r="P167" s="34" t="s">
        <v>1018</v>
      </c>
      <c r="Q167" s="34" t="s">
        <v>1018</v>
      </c>
      <c r="R167" s="34" t="s">
        <v>1018</v>
      </c>
      <c r="S167" s="34" t="s">
        <v>1018</v>
      </c>
      <c r="T167" s="34" t="s">
        <v>1019</v>
      </c>
      <c r="U167" s="34" t="s">
        <v>1018</v>
      </c>
      <c r="V167" s="34" t="s">
        <v>1019</v>
      </c>
    </row>
    <row r="168" spans="2:22" ht="12.75" customHeight="1">
      <c r="B168" s="30">
        <v>165</v>
      </c>
      <c r="C168" s="31" t="s">
        <v>305</v>
      </c>
      <c r="D168" s="32" t="s">
        <v>304</v>
      </c>
      <c r="E168" s="33">
        <v>2018</v>
      </c>
      <c r="F168" s="34" t="s">
        <v>1019</v>
      </c>
      <c r="G168" s="35" t="s">
        <v>1018</v>
      </c>
      <c r="H168" s="34" t="s">
        <v>1018</v>
      </c>
      <c r="I168" s="34" t="s">
        <v>1019</v>
      </c>
      <c r="J168" s="34" t="s">
        <v>1018</v>
      </c>
      <c r="K168" s="34" t="s">
        <v>1018</v>
      </c>
      <c r="L168" s="34" t="s">
        <v>1018</v>
      </c>
      <c r="M168" s="34" t="s">
        <v>1018</v>
      </c>
      <c r="N168" s="34" t="s">
        <v>1018</v>
      </c>
      <c r="O168" s="34" t="s">
        <v>1018</v>
      </c>
      <c r="P168" s="34" t="s">
        <v>1018</v>
      </c>
      <c r="Q168" s="34" t="s">
        <v>1018</v>
      </c>
      <c r="R168" s="34" t="s">
        <v>1018</v>
      </c>
      <c r="S168" s="34" t="s">
        <v>1018</v>
      </c>
      <c r="T168" s="34" t="s">
        <v>1018</v>
      </c>
      <c r="U168" s="34" t="s">
        <v>1018</v>
      </c>
      <c r="V168" s="34" t="s">
        <v>1019</v>
      </c>
    </row>
    <row r="169" spans="2:22" ht="12.75" customHeight="1">
      <c r="B169" s="30">
        <v>166</v>
      </c>
      <c r="C169" s="31" t="s">
        <v>309</v>
      </c>
      <c r="D169" s="32" t="s">
        <v>308</v>
      </c>
      <c r="E169" s="33">
        <v>2018</v>
      </c>
      <c r="F169" s="34" t="s">
        <v>1019</v>
      </c>
      <c r="G169" s="35" t="s">
        <v>1018</v>
      </c>
      <c r="H169" s="34" t="s">
        <v>1018</v>
      </c>
      <c r="I169" s="34" t="s">
        <v>1019</v>
      </c>
      <c r="J169" s="34" t="s">
        <v>1018</v>
      </c>
      <c r="K169" s="34" t="s">
        <v>1018</v>
      </c>
      <c r="L169" s="34" t="s">
        <v>1018</v>
      </c>
      <c r="M169" s="34" t="s">
        <v>1018</v>
      </c>
      <c r="N169" s="34" t="s">
        <v>1018</v>
      </c>
      <c r="O169" s="34" t="s">
        <v>1018</v>
      </c>
      <c r="P169" s="34" t="s">
        <v>1018</v>
      </c>
      <c r="Q169" s="34" t="s">
        <v>1018</v>
      </c>
      <c r="R169" s="34" t="s">
        <v>1018</v>
      </c>
      <c r="S169" s="34" t="s">
        <v>1018</v>
      </c>
      <c r="T169" s="34" t="s">
        <v>1018</v>
      </c>
      <c r="U169" s="34" t="s">
        <v>1018</v>
      </c>
      <c r="V169" s="34" t="s">
        <v>1019</v>
      </c>
    </row>
    <row r="170" spans="2:22" ht="12.75" customHeight="1">
      <c r="B170" s="30">
        <v>167</v>
      </c>
      <c r="C170" s="31" t="s">
        <v>314</v>
      </c>
      <c r="D170" s="32" t="s">
        <v>313</v>
      </c>
      <c r="E170" s="33">
        <v>2017</v>
      </c>
      <c r="F170" s="34" t="s">
        <v>1019</v>
      </c>
      <c r="G170" s="35" t="s">
        <v>1019</v>
      </c>
      <c r="H170" s="34" t="s">
        <v>1019</v>
      </c>
      <c r="I170" s="34" t="s">
        <v>1019</v>
      </c>
      <c r="J170" s="34" t="s">
        <v>1019</v>
      </c>
      <c r="K170" s="34" t="s">
        <v>1019</v>
      </c>
      <c r="L170" s="34" t="s">
        <v>1019</v>
      </c>
      <c r="M170" s="34" t="s">
        <v>1019</v>
      </c>
      <c r="N170" s="34" t="s">
        <v>1019</v>
      </c>
      <c r="O170" s="34" t="s">
        <v>1019</v>
      </c>
      <c r="P170" s="34" t="s">
        <v>1019</v>
      </c>
      <c r="Q170" s="34" t="s">
        <v>1019</v>
      </c>
      <c r="R170" s="34" t="s">
        <v>1019</v>
      </c>
      <c r="S170" s="34" t="s">
        <v>1018</v>
      </c>
      <c r="T170" s="34" t="s">
        <v>1018</v>
      </c>
      <c r="U170" s="34" t="s">
        <v>1019</v>
      </c>
      <c r="V170" s="34" t="s">
        <v>1019</v>
      </c>
    </row>
    <row r="171" spans="2:22" ht="12.75" customHeight="1">
      <c r="B171" s="30">
        <v>168</v>
      </c>
      <c r="C171" s="31" t="s">
        <v>314</v>
      </c>
      <c r="D171" s="32" t="s">
        <v>313</v>
      </c>
      <c r="E171" s="33">
        <v>2018</v>
      </c>
      <c r="F171" s="34" t="s">
        <v>1019</v>
      </c>
      <c r="G171" s="35" t="s">
        <v>1018</v>
      </c>
      <c r="H171" s="34" t="s">
        <v>1018</v>
      </c>
      <c r="I171" s="34" t="s">
        <v>1019</v>
      </c>
      <c r="J171" s="34" t="s">
        <v>1018</v>
      </c>
      <c r="K171" s="34" t="s">
        <v>1018</v>
      </c>
      <c r="L171" s="34" t="s">
        <v>1018</v>
      </c>
      <c r="M171" s="34" t="s">
        <v>1018</v>
      </c>
      <c r="N171" s="34" t="s">
        <v>1018</v>
      </c>
      <c r="O171" s="34" t="s">
        <v>1018</v>
      </c>
      <c r="P171" s="34" t="s">
        <v>1018</v>
      </c>
      <c r="Q171" s="34" t="s">
        <v>1018</v>
      </c>
      <c r="R171" s="34" t="s">
        <v>1018</v>
      </c>
      <c r="S171" s="34" t="s">
        <v>1018</v>
      </c>
      <c r="T171" s="34" t="s">
        <v>1019</v>
      </c>
      <c r="U171" s="34" t="s">
        <v>1018</v>
      </c>
      <c r="V171" s="34" t="s">
        <v>1019</v>
      </c>
    </row>
    <row r="172" spans="2:22" ht="12.75" customHeight="1">
      <c r="B172" s="30">
        <v>169</v>
      </c>
      <c r="C172" s="31" t="s">
        <v>314</v>
      </c>
      <c r="D172" s="32" t="s">
        <v>313</v>
      </c>
      <c r="E172" s="33">
        <v>2019</v>
      </c>
      <c r="F172" s="34" t="s">
        <v>1019</v>
      </c>
      <c r="G172" s="35" t="s">
        <v>1019</v>
      </c>
      <c r="H172" s="34" t="s">
        <v>1019</v>
      </c>
      <c r="I172" s="34" t="s">
        <v>1019</v>
      </c>
      <c r="J172" s="34" t="s">
        <v>1019</v>
      </c>
      <c r="K172" s="34" t="s">
        <v>1019</v>
      </c>
      <c r="L172" s="34" t="s">
        <v>1019</v>
      </c>
      <c r="M172" s="34" t="s">
        <v>1019</v>
      </c>
      <c r="N172" s="34" t="s">
        <v>1019</v>
      </c>
      <c r="O172" s="34" t="s">
        <v>1019</v>
      </c>
      <c r="P172" s="34" t="s">
        <v>1019</v>
      </c>
      <c r="Q172" s="34" t="s">
        <v>1019</v>
      </c>
      <c r="R172" s="34" t="s">
        <v>1019</v>
      </c>
      <c r="S172" s="34" t="s">
        <v>1018</v>
      </c>
      <c r="T172" s="34" t="s">
        <v>1019</v>
      </c>
      <c r="U172" s="34" t="s">
        <v>1019</v>
      </c>
      <c r="V172" s="34" t="s">
        <v>1019</v>
      </c>
    </row>
    <row r="173" spans="2:22" ht="12.75" customHeight="1">
      <c r="B173" s="30">
        <v>170</v>
      </c>
      <c r="C173" s="31" t="s">
        <v>314</v>
      </c>
      <c r="D173" s="32" t="s">
        <v>313</v>
      </c>
      <c r="E173" s="33">
        <v>2020</v>
      </c>
      <c r="F173" s="34" t="s">
        <v>1019</v>
      </c>
      <c r="G173" s="35" t="s">
        <v>1019</v>
      </c>
      <c r="H173" s="34" t="s">
        <v>1019</v>
      </c>
      <c r="I173" s="34" t="s">
        <v>1019</v>
      </c>
      <c r="J173" s="34" t="s">
        <v>1019</v>
      </c>
      <c r="K173" s="34" t="s">
        <v>1019</v>
      </c>
      <c r="L173" s="34" t="s">
        <v>1019</v>
      </c>
      <c r="M173" s="34" t="s">
        <v>1019</v>
      </c>
      <c r="N173" s="34" t="s">
        <v>1019</v>
      </c>
      <c r="O173" s="34" t="s">
        <v>1019</v>
      </c>
      <c r="P173" s="34" t="s">
        <v>1019</v>
      </c>
      <c r="Q173" s="34" t="s">
        <v>1019</v>
      </c>
      <c r="R173" s="34" t="s">
        <v>1019</v>
      </c>
      <c r="S173" s="34" t="s">
        <v>1018</v>
      </c>
      <c r="T173" s="34" t="s">
        <v>1019</v>
      </c>
      <c r="U173" s="34" t="s">
        <v>1019</v>
      </c>
      <c r="V173" s="34" t="s">
        <v>1019</v>
      </c>
    </row>
    <row r="174" spans="2:22" ht="12.75" customHeight="1">
      <c r="B174" s="30">
        <v>171</v>
      </c>
      <c r="C174" s="31" t="s">
        <v>319</v>
      </c>
      <c r="D174" s="32" t="s">
        <v>318</v>
      </c>
      <c r="E174" s="33">
        <v>2018</v>
      </c>
      <c r="F174" s="34" t="s">
        <v>1019</v>
      </c>
      <c r="G174" s="35" t="s">
        <v>1018</v>
      </c>
      <c r="H174" s="34" t="s">
        <v>1018</v>
      </c>
      <c r="I174" s="34" t="s">
        <v>1019</v>
      </c>
      <c r="J174" s="34" t="s">
        <v>1018</v>
      </c>
      <c r="K174" s="34" t="s">
        <v>1018</v>
      </c>
      <c r="L174" s="34" t="s">
        <v>1018</v>
      </c>
      <c r="M174" s="34" t="s">
        <v>1018</v>
      </c>
      <c r="N174" s="34" t="s">
        <v>1018</v>
      </c>
      <c r="O174" s="34" t="s">
        <v>1018</v>
      </c>
      <c r="P174" s="34" t="s">
        <v>1018</v>
      </c>
      <c r="Q174" s="34" t="s">
        <v>1018</v>
      </c>
      <c r="R174" s="34" t="s">
        <v>1018</v>
      </c>
      <c r="S174" s="34" t="s">
        <v>1018</v>
      </c>
      <c r="T174" s="34" t="s">
        <v>1018</v>
      </c>
      <c r="U174" s="34" t="s">
        <v>1018</v>
      </c>
      <c r="V174" s="34" t="s">
        <v>1019</v>
      </c>
    </row>
    <row r="175" spans="2:22" ht="12.75" customHeight="1">
      <c r="B175" s="30">
        <v>172</v>
      </c>
      <c r="C175" s="31" t="s">
        <v>323</v>
      </c>
      <c r="D175" s="32" t="s">
        <v>322</v>
      </c>
      <c r="E175" s="33">
        <v>2018</v>
      </c>
      <c r="F175" s="34" t="s">
        <v>1019</v>
      </c>
      <c r="G175" s="35" t="s">
        <v>1018</v>
      </c>
      <c r="H175" s="34" t="s">
        <v>1019</v>
      </c>
      <c r="I175" s="34" t="s">
        <v>1019</v>
      </c>
      <c r="J175" s="34" t="s">
        <v>1019</v>
      </c>
      <c r="K175" s="34" t="s">
        <v>1019</v>
      </c>
      <c r="L175" s="34" t="s">
        <v>1018</v>
      </c>
      <c r="M175" s="34" t="s">
        <v>1018</v>
      </c>
      <c r="N175" s="34" t="s">
        <v>1018</v>
      </c>
      <c r="O175" s="34" t="s">
        <v>1018</v>
      </c>
      <c r="P175" s="34" t="s">
        <v>1018</v>
      </c>
      <c r="Q175" s="34" t="s">
        <v>1018</v>
      </c>
      <c r="R175" s="34" t="s">
        <v>1019</v>
      </c>
      <c r="S175" s="34" t="s">
        <v>1019</v>
      </c>
      <c r="T175" s="34" t="s">
        <v>1019</v>
      </c>
      <c r="U175" s="34" t="s">
        <v>1019</v>
      </c>
      <c r="V175" s="34" t="s">
        <v>1019</v>
      </c>
    </row>
    <row r="176" spans="2:22" ht="12.75" customHeight="1">
      <c r="B176" s="30">
        <v>173</v>
      </c>
      <c r="C176" s="31" t="s">
        <v>328</v>
      </c>
      <c r="D176" s="32" t="s">
        <v>327</v>
      </c>
      <c r="E176" s="33">
        <v>2018</v>
      </c>
      <c r="F176" s="34" t="s">
        <v>1019</v>
      </c>
      <c r="G176" s="35" t="s">
        <v>1018</v>
      </c>
      <c r="H176" s="34" t="s">
        <v>1018</v>
      </c>
      <c r="I176" s="34" t="s">
        <v>1019</v>
      </c>
      <c r="J176" s="34" t="s">
        <v>1018</v>
      </c>
      <c r="K176" s="34" t="s">
        <v>1018</v>
      </c>
      <c r="L176" s="34" t="s">
        <v>1018</v>
      </c>
      <c r="M176" s="34" t="s">
        <v>1018</v>
      </c>
      <c r="N176" s="34" t="s">
        <v>1018</v>
      </c>
      <c r="O176" s="34" t="s">
        <v>1018</v>
      </c>
      <c r="P176" s="34" t="s">
        <v>1018</v>
      </c>
      <c r="Q176" s="34" t="s">
        <v>1018</v>
      </c>
      <c r="R176" s="34" t="s">
        <v>1018</v>
      </c>
      <c r="S176" s="34" t="s">
        <v>1018</v>
      </c>
      <c r="T176" s="34" t="s">
        <v>1018</v>
      </c>
      <c r="U176" s="34" t="s">
        <v>1018</v>
      </c>
      <c r="V176" s="34" t="s">
        <v>1019</v>
      </c>
    </row>
    <row r="177" spans="2:22" ht="12.75" customHeight="1">
      <c r="B177" s="30">
        <v>174</v>
      </c>
      <c r="C177" s="31" t="s">
        <v>332</v>
      </c>
      <c r="D177" s="32" t="s">
        <v>331</v>
      </c>
      <c r="E177" s="33">
        <v>2018</v>
      </c>
      <c r="F177" s="34" t="s">
        <v>1019</v>
      </c>
      <c r="G177" s="35" t="s">
        <v>1018</v>
      </c>
      <c r="H177" s="34" t="s">
        <v>1018</v>
      </c>
      <c r="I177" s="34" t="s">
        <v>1019</v>
      </c>
      <c r="J177" s="34" t="s">
        <v>1018</v>
      </c>
      <c r="K177" s="34" t="s">
        <v>1018</v>
      </c>
      <c r="L177" s="34" t="s">
        <v>1018</v>
      </c>
      <c r="M177" s="34" t="s">
        <v>1018</v>
      </c>
      <c r="N177" s="34" t="s">
        <v>1018</v>
      </c>
      <c r="O177" s="34" t="s">
        <v>1018</v>
      </c>
      <c r="P177" s="34" t="s">
        <v>1018</v>
      </c>
      <c r="Q177" s="34" t="s">
        <v>1018</v>
      </c>
      <c r="R177" s="34" t="s">
        <v>1018</v>
      </c>
      <c r="S177" s="34" t="s">
        <v>1018</v>
      </c>
      <c r="T177" s="34" t="s">
        <v>1018</v>
      </c>
      <c r="U177" s="34" t="s">
        <v>1018</v>
      </c>
      <c r="V177" s="34" t="s">
        <v>1019</v>
      </c>
    </row>
    <row r="178" spans="2:22" ht="12.75" customHeight="1">
      <c r="B178" s="30">
        <v>175</v>
      </c>
      <c r="C178" s="31" t="s">
        <v>336</v>
      </c>
      <c r="D178" s="32" t="s">
        <v>335</v>
      </c>
      <c r="E178" s="33">
        <v>2016</v>
      </c>
      <c r="F178" s="34" t="s">
        <v>1019</v>
      </c>
      <c r="G178" s="35" t="s">
        <v>1018</v>
      </c>
      <c r="H178" s="34" t="s">
        <v>1019</v>
      </c>
      <c r="I178" s="34" t="s">
        <v>1019</v>
      </c>
      <c r="J178" s="34" t="s">
        <v>1019</v>
      </c>
      <c r="K178" s="34" t="s">
        <v>1019</v>
      </c>
      <c r="L178" s="34" t="s">
        <v>1018</v>
      </c>
      <c r="M178" s="34" t="s">
        <v>1018</v>
      </c>
      <c r="N178" s="34" t="s">
        <v>1018</v>
      </c>
      <c r="O178" s="34" t="s">
        <v>1018</v>
      </c>
      <c r="P178" s="34" t="s">
        <v>1018</v>
      </c>
      <c r="Q178" s="34" t="s">
        <v>1018</v>
      </c>
      <c r="R178" s="34" t="s">
        <v>1019</v>
      </c>
      <c r="S178" s="34" t="s">
        <v>1019</v>
      </c>
      <c r="T178" s="34" t="s">
        <v>1019</v>
      </c>
      <c r="U178" s="34" t="s">
        <v>1019</v>
      </c>
      <c r="V178" s="34" t="s">
        <v>1019</v>
      </c>
    </row>
    <row r="179" spans="2:22" ht="12.75" customHeight="1">
      <c r="B179" s="30">
        <v>176</v>
      </c>
      <c r="C179" s="31" t="s">
        <v>336</v>
      </c>
      <c r="D179" s="32" t="s">
        <v>335</v>
      </c>
      <c r="E179" s="33">
        <v>2019</v>
      </c>
      <c r="F179" s="34" t="s">
        <v>1019</v>
      </c>
      <c r="G179" s="35" t="s">
        <v>1019</v>
      </c>
      <c r="H179" s="34" t="s">
        <v>1018</v>
      </c>
      <c r="I179" s="34" t="s">
        <v>1019</v>
      </c>
      <c r="J179" s="34" t="s">
        <v>1019</v>
      </c>
      <c r="K179" s="34" t="s">
        <v>1019</v>
      </c>
      <c r="L179" s="34" t="s">
        <v>1018</v>
      </c>
      <c r="M179" s="34" t="s">
        <v>1018</v>
      </c>
      <c r="N179" s="34" t="s">
        <v>1018</v>
      </c>
      <c r="O179" s="34" t="s">
        <v>1018</v>
      </c>
      <c r="P179" s="34" t="s">
        <v>1018</v>
      </c>
      <c r="Q179" s="34" t="s">
        <v>1018</v>
      </c>
      <c r="R179" s="34" t="s">
        <v>1019</v>
      </c>
      <c r="S179" s="34" t="s">
        <v>1019</v>
      </c>
      <c r="T179" s="34" t="s">
        <v>1019</v>
      </c>
      <c r="U179" s="34" t="s">
        <v>1019</v>
      </c>
      <c r="V179" s="34" t="s">
        <v>1019</v>
      </c>
    </row>
    <row r="180" spans="2:22" ht="12.75" customHeight="1">
      <c r="B180" s="30">
        <v>177</v>
      </c>
      <c r="C180" s="31" t="s">
        <v>340</v>
      </c>
      <c r="D180" s="32" t="s">
        <v>339</v>
      </c>
      <c r="E180" s="33">
        <v>2016</v>
      </c>
      <c r="F180" s="34" t="s">
        <v>1019</v>
      </c>
      <c r="G180" s="35" t="s">
        <v>1018</v>
      </c>
      <c r="H180" s="34" t="s">
        <v>1018</v>
      </c>
      <c r="I180" s="34" t="s">
        <v>1019</v>
      </c>
      <c r="J180" s="34" t="s">
        <v>1018</v>
      </c>
      <c r="K180" s="34" t="s">
        <v>1019</v>
      </c>
      <c r="L180" s="34" t="s">
        <v>1018</v>
      </c>
      <c r="M180" s="34" t="s">
        <v>1018</v>
      </c>
      <c r="N180" s="34" t="s">
        <v>1018</v>
      </c>
      <c r="O180" s="34" t="s">
        <v>1018</v>
      </c>
      <c r="P180" s="34" t="s">
        <v>1018</v>
      </c>
      <c r="Q180" s="34" t="s">
        <v>1018</v>
      </c>
      <c r="R180" s="34" t="s">
        <v>1018</v>
      </c>
      <c r="S180" s="34" t="s">
        <v>1018</v>
      </c>
      <c r="T180" s="34" t="s">
        <v>1019</v>
      </c>
      <c r="U180" s="34" t="s">
        <v>1018</v>
      </c>
      <c r="V180" s="34" t="s">
        <v>1019</v>
      </c>
    </row>
    <row r="181" spans="2:22" ht="12.75" customHeight="1">
      <c r="B181" s="30">
        <v>178</v>
      </c>
      <c r="C181" s="31" t="s">
        <v>340</v>
      </c>
      <c r="D181" s="32" t="s">
        <v>339</v>
      </c>
      <c r="E181" s="33">
        <v>2017</v>
      </c>
      <c r="F181" s="34" t="s">
        <v>1019</v>
      </c>
      <c r="G181" s="35" t="s">
        <v>1019</v>
      </c>
      <c r="H181" s="34" t="s">
        <v>1019</v>
      </c>
      <c r="I181" s="34" t="s">
        <v>1019</v>
      </c>
      <c r="J181" s="34" t="s">
        <v>1019</v>
      </c>
      <c r="K181" s="34" t="s">
        <v>1019</v>
      </c>
      <c r="L181" s="34" t="s">
        <v>1019</v>
      </c>
      <c r="M181" s="34" t="s">
        <v>1019</v>
      </c>
      <c r="N181" s="34" t="s">
        <v>1019</v>
      </c>
      <c r="O181" s="34" t="s">
        <v>1019</v>
      </c>
      <c r="P181" s="34" t="s">
        <v>1019</v>
      </c>
      <c r="Q181" s="34" t="s">
        <v>1019</v>
      </c>
      <c r="R181" s="34" t="s">
        <v>1019</v>
      </c>
      <c r="S181" s="34" t="s">
        <v>1019</v>
      </c>
      <c r="T181" s="34" t="s">
        <v>1018</v>
      </c>
      <c r="U181" s="34" t="s">
        <v>1019</v>
      </c>
      <c r="V181" s="34" t="s">
        <v>1019</v>
      </c>
    </row>
    <row r="182" spans="2:22" ht="12.75" customHeight="1">
      <c r="B182" s="30">
        <v>179</v>
      </c>
      <c r="C182" s="31" t="s">
        <v>340</v>
      </c>
      <c r="D182" s="32" t="s">
        <v>339</v>
      </c>
      <c r="E182" s="33">
        <v>2018</v>
      </c>
      <c r="F182" s="34" t="s">
        <v>1019</v>
      </c>
      <c r="G182" s="35" t="s">
        <v>1019</v>
      </c>
      <c r="H182" s="34" t="s">
        <v>1019</v>
      </c>
      <c r="I182" s="34" t="s">
        <v>1019</v>
      </c>
      <c r="J182" s="34" t="s">
        <v>1019</v>
      </c>
      <c r="K182" s="34" t="s">
        <v>1019</v>
      </c>
      <c r="L182" s="34" t="s">
        <v>1019</v>
      </c>
      <c r="M182" s="34" t="s">
        <v>1019</v>
      </c>
      <c r="N182" s="34" t="s">
        <v>1019</v>
      </c>
      <c r="O182" s="34" t="s">
        <v>1019</v>
      </c>
      <c r="P182" s="34" t="s">
        <v>1019</v>
      </c>
      <c r="Q182" s="34" t="s">
        <v>1019</v>
      </c>
      <c r="R182" s="34" t="s">
        <v>1019</v>
      </c>
      <c r="S182" s="34" t="s">
        <v>1018</v>
      </c>
      <c r="T182" s="34" t="s">
        <v>1019</v>
      </c>
      <c r="U182" s="34" t="s">
        <v>1019</v>
      </c>
      <c r="V182" s="34" t="s">
        <v>1019</v>
      </c>
    </row>
    <row r="183" spans="2:22" ht="12.75" customHeight="1">
      <c r="B183" s="30">
        <v>180</v>
      </c>
      <c r="C183" s="31" t="s">
        <v>340</v>
      </c>
      <c r="D183" s="32" t="s">
        <v>339</v>
      </c>
      <c r="E183" s="33">
        <v>2019</v>
      </c>
      <c r="F183" s="34" t="s">
        <v>1019</v>
      </c>
      <c r="G183" s="35" t="s">
        <v>1018</v>
      </c>
      <c r="H183" s="34" t="s">
        <v>1019</v>
      </c>
      <c r="I183" s="34" t="s">
        <v>1019</v>
      </c>
      <c r="J183" s="34" t="s">
        <v>1018</v>
      </c>
      <c r="K183" s="34" t="s">
        <v>1018</v>
      </c>
      <c r="L183" s="34" t="s">
        <v>1018</v>
      </c>
      <c r="M183" s="34" t="s">
        <v>1018</v>
      </c>
      <c r="N183" s="34" t="s">
        <v>1018</v>
      </c>
      <c r="O183" s="34" t="s">
        <v>1018</v>
      </c>
      <c r="P183" s="34" t="s">
        <v>1018</v>
      </c>
      <c r="Q183" s="34" t="s">
        <v>1018</v>
      </c>
      <c r="R183" s="34" t="s">
        <v>1019</v>
      </c>
      <c r="S183" s="34" t="s">
        <v>1018</v>
      </c>
      <c r="T183" s="34" t="s">
        <v>1019</v>
      </c>
      <c r="U183" s="34" t="s">
        <v>1019</v>
      </c>
      <c r="V183" s="34" t="s">
        <v>1019</v>
      </c>
    </row>
    <row r="184" spans="2:22" ht="12.75" customHeight="1">
      <c r="B184" s="30">
        <v>181</v>
      </c>
      <c r="C184" s="31" t="s">
        <v>340</v>
      </c>
      <c r="D184" s="32" t="s">
        <v>339</v>
      </c>
      <c r="E184" s="33">
        <v>2020</v>
      </c>
      <c r="F184" s="34" t="s">
        <v>1019</v>
      </c>
      <c r="G184" s="35" t="s">
        <v>1019</v>
      </c>
      <c r="H184" s="34" t="s">
        <v>1019</v>
      </c>
      <c r="I184" s="34" t="s">
        <v>1019</v>
      </c>
      <c r="J184" s="34" t="s">
        <v>1019</v>
      </c>
      <c r="K184" s="34" t="s">
        <v>1019</v>
      </c>
      <c r="L184" s="34" t="s">
        <v>1019</v>
      </c>
      <c r="M184" s="34" t="s">
        <v>1019</v>
      </c>
      <c r="N184" s="34" t="s">
        <v>1019</v>
      </c>
      <c r="O184" s="34" t="s">
        <v>1019</v>
      </c>
      <c r="P184" s="34" t="s">
        <v>1019</v>
      </c>
      <c r="Q184" s="34" t="s">
        <v>1019</v>
      </c>
      <c r="R184" s="34" t="s">
        <v>1019</v>
      </c>
      <c r="S184" s="34" t="s">
        <v>1018</v>
      </c>
      <c r="T184" s="34" t="s">
        <v>1019</v>
      </c>
      <c r="U184" s="34" t="s">
        <v>1019</v>
      </c>
      <c r="V184" s="34" t="s">
        <v>1019</v>
      </c>
    </row>
    <row r="185" spans="2:22" ht="12.75" customHeight="1">
      <c r="B185" s="30">
        <v>182</v>
      </c>
      <c r="C185" s="31" t="s">
        <v>345</v>
      </c>
      <c r="D185" s="32" t="s">
        <v>344</v>
      </c>
      <c r="E185" s="33">
        <v>2016</v>
      </c>
      <c r="F185" s="34" t="s">
        <v>1019</v>
      </c>
      <c r="G185" s="35" t="s">
        <v>1018</v>
      </c>
      <c r="H185" s="34" t="s">
        <v>1018</v>
      </c>
      <c r="I185" s="34" t="s">
        <v>1019</v>
      </c>
      <c r="J185" s="34" t="s">
        <v>1018</v>
      </c>
      <c r="K185" s="34" t="s">
        <v>1019</v>
      </c>
      <c r="L185" s="34" t="s">
        <v>1018</v>
      </c>
      <c r="M185" s="34" t="s">
        <v>1018</v>
      </c>
      <c r="N185" s="34" t="s">
        <v>1018</v>
      </c>
      <c r="O185" s="34" t="s">
        <v>1018</v>
      </c>
      <c r="P185" s="34" t="s">
        <v>1018</v>
      </c>
      <c r="Q185" s="34" t="s">
        <v>1018</v>
      </c>
      <c r="R185" s="34" t="s">
        <v>1018</v>
      </c>
      <c r="S185" s="34" t="s">
        <v>1018</v>
      </c>
      <c r="T185" s="34" t="s">
        <v>1018</v>
      </c>
      <c r="U185" s="34" t="s">
        <v>1018</v>
      </c>
      <c r="V185" s="34" t="s">
        <v>1019</v>
      </c>
    </row>
    <row r="186" spans="2:22" ht="12.75" customHeight="1">
      <c r="B186" s="30">
        <v>183</v>
      </c>
      <c r="C186" s="31" t="s">
        <v>345</v>
      </c>
      <c r="D186" s="32" t="s">
        <v>344</v>
      </c>
      <c r="E186" s="33">
        <v>2017</v>
      </c>
      <c r="F186" s="34" t="s">
        <v>1019</v>
      </c>
      <c r="G186" s="35" t="s">
        <v>1019</v>
      </c>
      <c r="H186" s="34" t="s">
        <v>1019</v>
      </c>
      <c r="I186" s="34" t="s">
        <v>1019</v>
      </c>
      <c r="J186" s="34" t="s">
        <v>1019</v>
      </c>
      <c r="K186" s="34" t="s">
        <v>1019</v>
      </c>
      <c r="L186" s="34" t="s">
        <v>1019</v>
      </c>
      <c r="M186" s="34" t="s">
        <v>1019</v>
      </c>
      <c r="N186" s="34" t="s">
        <v>1019</v>
      </c>
      <c r="O186" s="34" t="s">
        <v>1019</v>
      </c>
      <c r="P186" s="34" t="s">
        <v>1019</v>
      </c>
      <c r="Q186" s="34" t="s">
        <v>1019</v>
      </c>
      <c r="R186" s="34" t="s">
        <v>1019</v>
      </c>
      <c r="S186" s="34" t="s">
        <v>1018</v>
      </c>
      <c r="T186" s="34" t="s">
        <v>1019</v>
      </c>
      <c r="U186" s="34" t="s">
        <v>1019</v>
      </c>
      <c r="V186" s="34" t="s">
        <v>1019</v>
      </c>
    </row>
    <row r="187" spans="2:22" ht="12.75" customHeight="1">
      <c r="B187" s="30">
        <v>184</v>
      </c>
      <c r="C187" s="31" t="s">
        <v>345</v>
      </c>
      <c r="D187" s="32" t="s">
        <v>344</v>
      </c>
      <c r="E187" s="33">
        <v>2018</v>
      </c>
      <c r="F187" s="34" t="s">
        <v>1019</v>
      </c>
      <c r="G187" s="35" t="s">
        <v>1019</v>
      </c>
      <c r="H187" s="34" t="s">
        <v>1019</v>
      </c>
      <c r="I187" s="34" t="s">
        <v>1019</v>
      </c>
      <c r="J187" s="34" t="s">
        <v>1019</v>
      </c>
      <c r="K187" s="34" t="s">
        <v>1019</v>
      </c>
      <c r="L187" s="34" t="s">
        <v>1019</v>
      </c>
      <c r="M187" s="34" t="s">
        <v>1019</v>
      </c>
      <c r="N187" s="34" t="s">
        <v>1019</v>
      </c>
      <c r="O187" s="34" t="s">
        <v>1019</v>
      </c>
      <c r="P187" s="34" t="s">
        <v>1019</v>
      </c>
      <c r="Q187" s="34" t="s">
        <v>1019</v>
      </c>
      <c r="R187" s="34" t="s">
        <v>1019</v>
      </c>
      <c r="S187" s="34" t="s">
        <v>1018</v>
      </c>
      <c r="T187" s="34" t="s">
        <v>1019</v>
      </c>
      <c r="U187" s="34" t="s">
        <v>1019</v>
      </c>
      <c r="V187" s="34" t="s">
        <v>1019</v>
      </c>
    </row>
    <row r="188" spans="2:22" ht="12.75" customHeight="1">
      <c r="B188" s="30">
        <v>185</v>
      </c>
      <c r="C188" s="31" t="s">
        <v>345</v>
      </c>
      <c r="D188" s="32" t="s">
        <v>344</v>
      </c>
      <c r="E188" s="33">
        <v>2019</v>
      </c>
      <c r="F188" s="34" t="s">
        <v>1019</v>
      </c>
      <c r="G188" s="35" t="s">
        <v>1019</v>
      </c>
      <c r="H188" s="34" t="s">
        <v>1018</v>
      </c>
      <c r="I188" s="34" t="s">
        <v>1019</v>
      </c>
      <c r="J188" s="34" t="s">
        <v>1018</v>
      </c>
      <c r="K188" s="34" t="s">
        <v>1018</v>
      </c>
      <c r="L188" s="34" t="s">
        <v>1018</v>
      </c>
      <c r="M188" s="34" t="s">
        <v>1018</v>
      </c>
      <c r="N188" s="34" t="s">
        <v>1018</v>
      </c>
      <c r="O188" s="34" t="s">
        <v>1018</v>
      </c>
      <c r="P188" s="34" t="s">
        <v>1018</v>
      </c>
      <c r="Q188" s="34" t="s">
        <v>1018</v>
      </c>
      <c r="R188" s="34" t="s">
        <v>1019</v>
      </c>
      <c r="S188" s="34" t="s">
        <v>1018</v>
      </c>
      <c r="T188" s="34" t="s">
        <v>1019</v>
      </c>
      <c r="U188" s="34" t="s">
        <v>1019</v>
      </c>
      <c r="V188" s="34" t="s">
        <v>1019</v>
      </c>
    </row>
    <row r="189" spans="2:22" ht="12.75" customHeight="1">
      <c r="B189" s="30">
        <v>186</v>
      </c>
      <c r="C189" s="31" t="s">
        <v>345</v>
      </c>
      <c r="D189" s="32" t="s">
        <v>344</v>
      </c>
      <c r="E189" s="33">
        <v>2020</v>
      </c>
      <c r="F189" s="34" t="s">
        <v>1019</v>
      </c>
      <c r="G189" s="35" t="s">
        <v>1019</v>
      </c>
      <c r="H189" s="34" t="s">
        <v>1019</v>
      </c>
      <c r="I189" s="34" t="s">
        <v>1019</v>
      </c>
      <c r="J189" s="34" t="s">
        <v>1019</v>
      </c>
      <c r="K189" s="34" t="s">
        <v>1019</v>
      </c>
      <c r="L189" s="34" t="s">
        <v>1019</v>
      </c>
      <c r="M189" s="34" t="s">
        <v>1019</v>
      </c>
      <c r="N189" s="34" t="s">
        <v>1019</v>
      </c>
      <c r="O189" s="34" t="s">
        <v>1019</v>
      </c>
      <c r="P189" s="34" t="s">
        <v>1019</v>
      </c>
      <c r="Q189" s="34" t="s">
        <v>1019</v>
      </c>
      <c r="R189" s="34" t="s">
        <v>1019</v>
      </c>
      <c r="S189" s="34" t="s">
        <v>1018</v>
      </c>
      <c r="T189" s="34" t="s">
        <v>1019</v>
      </c>
      <c r="U189" s="34" t="s">
        <v>1019</v>
      </c>
      <c r="V189" s="34" t="s">
        <v>1019</v>
      </c>
    </row>
    <row r="190" spans="2:22" ht="12.75" customHeight="1">
      <c r="B190" s="30">
        <v>187</v>
      </c>
      <c r="C190" s="31" t="s">
        <v>349</v>
      </c>
      <c r="D190" s="32" t="s">
        <v>348</v>
      </c>
      <c r="E190" s="33">
        <v>2017</v>
      </c>
      <c r="F190" s="34" t="s">
        <v>1019</v>
      </c>
      <c r="G190" s="35" t="s">
        <v>1018</v>
      </c>
      <c r="H190" s="34" t="s">
        <v>1018</v>
      </c>
      <c r="I190" s="34" t="s">
        <v>1019</v>
      </c>
      <c r="J190" s="34" t="s">
        <v>1018</v>
      </c>
      <c r="K190" s="34" t="s">
        <v>1019</v>
      </c>
      <c r="L190" s="34" t="s">
        <v>1018</v>
      </c>
      <c r="M190" s="34" t="s">
        <v>1018</v>
      </c>
      <c r="N190" s="34" t="s">
        <v>1018</v>
      </c>
      <c r="O190" s="34" t="s">
        <v>1018</v>
      </c>
      <c r="P190" s="34" t="s">
        <v>1018</v>
      </c>
      <c r="Q190" s="34" t="s">
        <v>1018</v>
      </c>
      <c r="R190" s="34" t="s">
        <v>1018</v>
      </c>
      <c r="S190" s="34" t="s">
        <v>1018</v>
      </c>
      <c r="T190" s="34" t="s">
        <v>1019</v>
      </c>
      <c r="U190" s="34" t="s">
        <v>1018</v>
      </c>
      <c r="V190" s="34" t="s">
        <v>1019</v>
      </c>
    </row>
    <row r="191" spans="2:22" ht="12.75" customHeight="1">
      <c r="B191" s="30">
        <v>188</v>
      </c>
      <c r="C191" s="31" t="s">
        <v>349</v>
      </c>
      <c r="D191" s="32" t="s">
        <v>348</v>
      </c>
      <c r="E191" s="33">
        <v>2019</v>
      </c>
      <c r="F191" s="34" t="s">
        <v>1019</v>
      </c>
      <c r="G191" s="35" t="s">
        <v>1018</v>
      </c>
      <c r="H191" s="34" t="s">
        <v>1019</v>
      </c>
      <c r="I191" s="34" t="s">
        <v>1019</v>
      </c>
      <c r="J191" s="34" t="s">
        <v>1019</v>
      </c>
      <c r="K191" s="34" t="s">
        <v>1018</v>
      </c>
      <c r="L191" s="34" t="s">
        <v>1019</v>
      </c>
      <c r="M191" s="34" t="s">
        <v>1018</v>
      </c>
      <c r="N191" s="34" t="s">
        <v>1018</v>
      </c>
      <c r="O191" s="34" t="s">
        <v>1018</v>
      </c>
      <c r="P191" s="34" t="s">
        <v>1018</v>
      </c>
      <c r="Q191" s="34" t="s">
        <v>1018</v>
      </c>
      <c r="R191" s="34" t="s">
        <v>1019</v>
      </c>
      <c r="S191" s="34" t="s">
        <v>1019</v>
      </c>
      <c r="T191" s="34" t="s">
        <v>1018</v>
      </c>
      <c r="U191" s="34" t="s">
        <v>1019</v>
      </c>
      <c r="V191" s="34" t="s">
        <v>1019</v>
      </c>
    </row>
    <row r="192" spans="2:22" ht="12.75" customHeight="1">
      <c r="B192" s="30">
        <v>189</v>
      </c>
      <c r="C192" s="31" t="s">
        <v>353</v>
      </c>
      <c r="D192" s="32" t="s">
        <v>352</v>
      </c>
      <c r="E192" s="33">
        <v>2016</v>
      </c>
      <c r="F192" s="34" t="s">
        <v>1019</v>
      </c>
      <c r="G192" s="35" t="s">
        <v>1018</v>
      </c>
      <c r="H192" s="34" t="s">
        <v>1019</v>
      </c>
      <c r="I192" s="34" t="s">
        <v>1019</v>
      </c>
      <c r="J192" s="34" t="s">
        <v>1019</v>
      </c>
      <c r="K192" s="34" t="s">
        <v>1019</v>
      </c>
      <c r="L192" s="34" t="s">
        <v>1018</v>
      </c>
      <c r="M192" s="34" t="s">
        <v>1018</v>
      </c>
      <c r="N192" s="34" t="s">
        <v>1018</v>
      </c>
      <c r="O192" s="34" t="s">
        <v>1018</v>
      </c>
      <c r="P192" s="34" t="s">
        <v>1018</v>
      </c>
      <c r="Q192" s="34" t="s">
        <v>1018</v>
      </c>
      <c r="R192" s="34" t="s">
        <v>1019</v>
      </c>
      <c r="S192" s="34" t="s">
        <v>1019</v>
      </c>
      <c r="T192" s="34" t="s">
        <v>1019</v>
      </c>
      <c r="U192" s="34" t="s">
        <v>1019</v>
      </c>
      <c r="V192" s="34" t="s">
        <v>1019</v>
      </c>
    </row>
    <row r="193" spans="2:22" ht="12.75" customHeight="1">
      <c r="B193" s="30">
        <v>190</v>
      </c>
      <c r="C193" s="31" t="s">
        <v>353</v>
      </c>
      <c r="D193" s="32" t="s">
        <v>352</v>
      </c>
      <c r="E193" s="33">
        <v>2019</v>
      </c>
      <c r="F193" s="34" t="s">
        <v>1019</v>
      </c>
      <c r="G193" s="35" t="s">
        <v>1019</v>
      </c>
      <c r="H193" s="34" t="s">
        <v>1018</v>
      </c>
      <c r="I193" s="34" t="s">
        <v>1019</v>
      </c>
      <c r="J193" s="34" t="s">
        <v>1019</v>
      </c>
      <c r="K193" s="34" t="s">
        <v>1019</v>
      </c>
      <c r="L193" s="34" t="s">
        <v>1018</v>
      </c>
      <c r="M193" s="34" t="s">
        <v>1018</v>
      </c>
      <c r="N193" s="34" t="s">
        <v>1018</v>
      </c>
      <c r="O193" s="34" t="s">
        <v>1018</v>
      </c>
      <c r="P193" s="34" t="s">
        <v>1018</v>
      </c>
      <c r="Q193" s="34" t="s">
        <v>1018</v>
      </c>
      <c r="R193" s="34" t="s">
        <v>1019</v>
      </c>
      <c r="S193" s="34" t="s">
        <v>1019</v>
      </c>
      <c r="T193" s="34" t="s">
        <v>1019</v>
      </c>
      <c r="U193" s="34" t="s">
        <v>1019</v>
      </c>
      <c r="V193" s="34" t="s">
        <v>1019</v>
      </c>
    </row>
    <row r="194" spans="2:22" ht="12.75" customHeight="1">
      <c r="B194" s="30">
        <v>191</v>
      </c>
      <c r="C194" s="31" t="s">
        <v>357</v>
      </c>
      <c r="D194" s="32" t="s">
        <v>356</v>
      </c>
      <c r="E194" s="33">
        <v>2016</v>
      </c>
      <c r="F194" s="34" t="s">
        <v>1019</v>
      </c>
      <c r="G194" s="35" t="s">
        <v>1018</v>
      </c>
      <c r="H194" s="34" t="s">
        <v>1018</v>
      </c>
      <c r="I194" s="34" t="s">
        <v>1019</v>
      </c>
      <c r="J194" s="34" t="s">
        <v>1018</v>
      </c>
      <c r="K194" s="34" t="s">
        <v>1019</v>
      </c>
      <c r="L194" s="34" t="s">
        <v>1018</v>
      </c>
      <c r="M194" s="34" t="s">
        <v>1018</v>
      </c>
      <c r="N194" s="34" t="s">
        <v>1018</v>
      </c>
      <c r="O194" s="34" t="s">
        <v>1018</v>
      </c>
      <c r="P194" s="34" t="s">
        <v>1018</v>
      </c>
      <c r="Q194" s="34" t="s">
        <v>1018</v>
      </c>
      <c r="R194" s="34" t="s">
        <v>1018</v>
      </c>
      <c r="S194" s="34" t="s">
        <v>1018</v>
      </c>
      <c r="T194" s="34" t="s">
        <v>1019</v>
      </c>
      <c r="U194" s="34" t="s">
        <v>1018</v>
      </c>
      <c r="V194" s="34" t="s">
        <v>1019</v>
      </c>
    </row>
    <row r="195" spans="2:22" ht="12.75" customHeight="1">
      <c r="B195" s="30">
        <v>192</v>
      </c>
      <c r="C195" s="31" t="s">
        <v>357</v>
      </c>
      <c r="D195" s="32" t="s">
        <v>356</v>
      </c>
      <c r="E195" s="33">
        <v>2017</v>
      </c>
      <c r="F195" s="34" t="s">
        <v>1019</v>
      </c>
      <c r="G195" s="35" t="s">
        <v>1019</v>
      </c>
      <c r="H195" s="34" t="s">
        <v>1019</v>
      </c>
      <c r="I195" s="34" t="s">
        <v>1019</v>
      </c>
      <c r="J195" s="34" t="s">
        <v>1019</v>
      </c>
      <c r="K195" s="34" t="s">
        <v>1019</v>
      </c>
      <c r="L195" s="34" t="s">
        <v>1019</v>
      </c>
      <c r="M195" s="34" t="s">
        <v>1019</v>
      </c>
      <c r="N195" s="34" t="s">
        <v>1019</v>
      </c>
      <c r="O195" s="34" t="s">
        <v>1019</v>
      </c>
      <c r="P195" s="34" t="s">
        <v>1019</v>
      </c>
      <c r="Q195" s="34" t="s">
        <v>1019</v>
      </c>
      <c r="R195" s="34" t="s">
        <v>1019</v>
      </c>
      <c r="S195" s="34" t="s">
        <v>1019</v>
      </c>
      <c r="T195" s="34" t="s">
        <v>1018</v>
      </c>
      <c r="U195" s="34" t="s">
        <v>1019</v>
      </c>
      <c r="V195" s="34" t="s">
        <v>1019</v>
      </c>
    </row>
    <row r="196" spans="2:22" ht="12.75" customHeight="1">
      <c r="B196" s="30">
        <v>193</v>
      </c>
      <c r="C196" s="31" t="s">
        <v>357</v>
      </c>
      <c r="D196" s="32" t="s">
        <v>356</v>
      </c>
      <c r="E196" s="33">
        <v>2018</v>
      </c>
      <c r="F196" s="34" t="s">
        <v>1019</v>
      </c>
      <c r="G196" s="35" t="s">
        <v>1019</v>
      </c>
      <c r="H196" s="34" t="s">
        <v>1019</v>
      </c>
      <c r="I196" s="34" t="s">
        <v>1019</v>
      </c>
      <c r="J196" s="34" t="s">
        <v>1019</v>
      </c>
      <c r="K196" s="34" t="s">
        <v>1019</v>
      </c>
      <c r="L196" s="34" t="s">
        <v>1019</v>
      </c>
      <c r="M196" s="34" t="s">
        <v>1019</v>
      </c>
      <c r="N196" s="34" t="s">
        <v>1019</v>
      </c>
      <c r="O196" s="34" t="s">
        <v>1019</v>
      </c>
      <c r="P196" s="34" t="s">
        <v>1019</v>
      </c>
      <c r="Q196" s="34" t="s">
        <v>1019</v>
      </c>
      <c r="R196" s="34" t="s">
        <v>1019</v>
      </c>
      <c r="S196" s="34" t="s">
        <v>1018</v>
      </c>
      <c r="T196" s="34" t="s">
        <v>1019</v>
      </c>
      <c r="U196" s="34" t="s">
        <v>1019</v>
      </c>
      <c r="V196" s="34" t="s">
        <v>1019</v>
      </c>
    </row>
    <row r="197" spans="2:22" ht="12.75" customHeight="1">
      <c r="B197" s="30">
        <v>194</v>
      </c>
      <c r="C197" s="31" t="s">
        <v>357</v>
      </c>
      <c r="D197" s="32" t="s">
        <v>356</v>
      </c>
      <c r="E197" s="33">
        <v>2019</v>
      </c>
      <c r="F197" s="34" t="s">
        <v>1019</v>
      </c>
      <c r="G197" s="35" t="s">
        <v>1018</v>
      </c>
      <c r="H197" s="34" t="s">
        <v>1019</v>
      </c>
      <c r="I197" s="34" t="s">
        <v>1019</v>
      </c>
      <c r="J197" s="34" t="s">
        <v>1018</v>
      </c>
      <c r="K197" s="34" t="s">
        <v>1018</v>
      </c>
      <c r="L197" s="34" t="s">
        <v>1018</v>
      </c>
      <c r="M197" s="34" t="s">
        <v>1018</v>
      </c>
      <c r="N197" s="34" t="s">
        <v>1018</v>
      </c>
      <c r="O197" s="34" t="s">
        <v>1018</v>
      </c>
      <c r="P197" s="34" t="s">
        <v>1018</v>
      </c>
      <c r="Q197" s="34" t="s">
        <v>1018</v>
      </c>
      <c r="R197" s="34" t="s">
        <v>1018</v>
      </c>
      <c r="S197" s="34" t="s">
        <v>1018</v>
      </c>
      <c r="T197" s="34" t="s">
        <v>1019</v>
      </c>
      <c r="U197" s="34" t="s">
        <v>1019</v>
      </c>
      <c r="V197" s="34" t="s">
        <v>1019</v>
      </c>
    </row>
    <row r="198" spans="2:22" ht="12.75" customHeight="1">
      <c r="B198" s="30">
        <v>195</v>
      </c>
      <c r="C198" s="31" t="s">
        <v>357</v>
      </c>
      <c r="D198" s="32" t="s">
        <v>356</v>
      </c>
      <c r="E198" s="33">
        <v>2020</v>
      </c>
      <c r="F198" s="34" t="s">
        <v>1019</v>
      </c>
      <c r="G198" s="35" t="s">
        <v>1019</v>
      </c>
      <c r="H198" s="34" t="s">
        <v>1019</v>
      </c>
      <c r="I198" s="34" t="s">
        <v>1019</v>
      </c>
      <c r="J198" s="34" t="s">
        <v>1019</v>
      </c>
      <c r="K198" s="34" t="s">
        <v>1019</v>
      </c>
      <c r="L198" s="34" t="s">
        <v>1019</v>
      </c>
      <c r="M198" s="34" t="s">
        <v>1019</v>
      </c>
      <c r="N198" s="34" t="s">
        <v>1019</v>
      </c>
      <c r="O198" s="34" t="s">
        <v>1019</v>
      </c>
      <c r="P198" s="34" t="s">
        <v>1019</v>
      </c>
      <c r="Q198" s="34" t="s">
        <v>1019</v>
      </c>
      <c r="R198" s="34" t="s">
        <v>1019</v>
      </c>
      <c r="S198" s="34" t="s">
        <v>1018</v>
      </c>
      <c r="T198" s="34" t="s">
        <v>1019</v>
      </c>
      <c r="U198" s="34" t="s">
        <v>1019</v>
      </c>
      <c r="V198" s="34" t="s">
        <v>1019</v>
      </c>
    </row>
    <row r="199" spans="2:22" ht="12.75" customHeight="1">
      <c r="B199" s="30">
        <v>196</v>
      </c>
      <c r="C199" s="31" t="s">
        <v>362</v>
      </c>
      <c r="D199" s="32" t="s">
        <v>361</v>
      </c>
      <c r="E199" s="33">
        <v>2016</v>
      </c>
      <c r="F199" s="34" t="s">
        <v>1019</v>
      </c>
      <c r="G199" s="35" t="s">
        <v>1018</v>
      </c>
      <c r="H199" s="34" t="s">
        <v>1019</v>
      </c>
      <c r="I199" s="34" t="s">
        <v>1019</v>
      </c>
      <c r="J199" s="34" t="s">
        <v>1019</v>
      </c>
      <c r="K199" s="34" t="s">
        <v>1019</v>
      </c>
      <c r="L199" s="34" t="s">
        <v>1018</v>
      </c>
      <c r="M199" s="34" t="s">
        <v>1018</v>
      </c>
      <c r="N199" s="34" t="s">
        <v>1018</v>
      </c>
      <c r="O199" s="34" t="s">
        <v>1018</v>
      </c>
      <c r="P199" s="34" t="s">
        <v>1018</v>
      </c>
      <c r="Q199" s="34" t="s">
        <v>1018</v>
      </c>
      <c r="R199" s="34" t="s">
        <v>1019</v>
      </c>
      <c r="S199" s="34" t="s">
        <v>1019</v>
      </c>
      <c r="T199" s="34" t="s">
        <v>1019</v>
      </c>
      <c r="U199" s="34" t="s">
        <v>1019</v>
      </c>
      <c r="V199" s="34" t="s">
        <v>1019</v>
      </c>
    </row>
    <row r="200" spans="2:22" ht="12.75" customHeight="1">
      <c r="B200" s="30">
        <v>197</v>
      </c>
      <c r="C200" s="31" t="s">
        <v>362</v>
      </c>
      <c r="D200" s="32" t="s">
        <v>361</v>
      </c>
      <c r="E200" s="33">
        <v>2019</v>
      </c>
      <c r="F200" s="34" t="s">
        <v>1019</v>
      </c>
      <c r="G200" s="35" t="s">
        <v>1018</v>
      </c>
      <c r="H200" s="34" t="s">
        <v>1019</v>
      </c>
      <c r="I200" s="34" t="s">
        <v>1019</v>
      </c>
      <c r="J200" s="34" t="s">
        <v>1019</v>
      </c>
      <c r="K200" s="34" t="s">
        <v>1019</v>
      </c>
      <c r="L200" s="34" t="s">
        <v>1018</v>
      </c>
      <c r="M200" s="34" t="s">
        <v>1018</v>
      </c>
      <c r="N200" s="34" t="s">
        <v>1018</v>
      </c>
      <c r="O200" s="34" t="s">
        <v>1018</v>
      </c>
      <c r="P200" s="34" t="s">
        <v>1018</v>
      </c>
      <c r="Q200" s="34" t="s">
        <v>1018</v>
      </c>
      <c r="R200" s="34" t="s">
        <v>1019</v>
      </c>
      <c r="S200" s="34" t="s">
        <v>1019</v>
      </c>
      <c r="T200" s="34" t="s">
        <v>1019</v>
      </c>
      <c r="U200" s="34" t="s">
        <v>1019</v>
      </c>
      <c r="V200" s="34" t="s">
        <v>1019</v>
      </c>
    </row>
    <row r="201" spans="2:22" ht="12.75" customHeight="1">
      <c r="B201" s="30">
        <v>198</v>
      </c>
      <c r="C201" s="31" t="s">
        <v>366</v>
      </c>
      <c r="D201" s="32" t="s">
        <v>365</v>
      </c>
      <c r="E201" s="33">
        <v>2016</v>
      </c>
      <c r="F201" s="34" t="s">
        <v>1019</v>
      </c>
      <c r="G201" s="35" t="s">
        <v>1018</v>
      </c>
      <c r="H201" s="34" t="s">
        <v>1018</v>
      </c>
      <c r="I201" s="34" t="s">
        <v>1019</v>
      </c>
      <c r="J201" s="34" t="s">
        <v>1018</v>
      </c>
      <c r="K201" s="34" t="s">
        <v>1019</v>
      </c>
      <c r="L201" s="34" t="s">
        <v>1018</v>
      </c>
      <c r="M201" s="34" t="s">
        <v>1018</v>
      </c>
      <c r="N201" s="34" t="s">
        <v>1018</v>
      </c>
      <c r="O201" s="34" t="s">
        <v>1018</v>
      </c>
      <c r="P201" s="34" t="s">
        <v>1018</v>
      </c>
      <c r="Q201" s="34" t="s">
        <v>1018</v>
      </c>
      <c r="R201" s="34" t="s">
        <v>1018</v>
      </c>
      <c r="S201" s="34" t="s">
        <v>1018</v>
      </c>
      <c r="T201" s="34" t="s">
        <v>1018</v>
      </c>
      <c r="U201" s="34" t="s">
        <v>1018</v>
      </c>
      <c r="V201" s="34" t="s">
        <v>1019</v>
      </c>
    </row>
    <row r="202" spans="2:22" ht="12.75" customHeight="1">
      <c r="B202" s="30">
        <v>199</v>
      </c>
      <c r="C202" s="31" t="s">
        <v>366</v>
      </c>
      <c r="D202" s="32" t="s">
        <v>365</v>
      </c>
      <c r="E202" s="33">
        <v>2017</v>
      </c>
      <c r="F202" s="34" t="s">
        <v>1019</v>
      </c>
      <c r="G202" s="35" t="s">
        <v>1019</v>
      </c>
      <c r="H202" s="34" t="s">
        <v>1019</v>
      </c>
      <c r="I202" s="34" t="s">
        <v>1019</v>
      </c>
      <c r="J202" s="34" t="s">
        <v>1019</v>
      </c>
      <c r="K202" s="34" t="s">
        <v>1019</v>
      </c>
      <c r="L202" s="34" t="s">
        <v>1019</v>
      </c>
      <c r="M202" s="34" t="s">
        <v>1019</v>
      </c>
      <c r="N202" s="34" t="s">
        <v>1019</v>
      </c>
      <c r="O202" s="34" t="s">
        <v>1019</v>
      </c>
      <c r="P202" s="34" t="s">
        <v>1019</v>
      </c>
      <c r="Q202" s="34" t="s">
        <v>1019</v>
      </c>
      <c r="R202" s="34" t="s">
        <v>1019</v>
      </c>
      <c r="S202" s="34" t="s">
        <v>1018</v>
      </c>
      <c r="T202" s="34" t="s">
        <v>1019</v>
      </c>
      <c r="U202" s="34" t="s">
        <v>1019</v>
      </c>
      <c r="V202" s="34" t="s">
        <v>1019</v>
      </c>
    </row>
    <row r="203" spans="2:22" ht="12.75" customHeight="1">
      <c r="B203" s="30">
        <v>200</v>
      </c>
      <c r="C203" s="31" t="s">
        <v>366</v>
      </c>
      <c r="D203" s="32" t="s">
        <v>365</v>
      </c>
      <c r="E203" s="33">
        <v>2018</v>
      </c>
      <c r="F203" s="34" t="s">
        <v>1019</v>
      </c>
      <c r="G203" s="35" t="s">
        <v>1019</v>
      </c>
      <c r="H203" s="34" t="s">
        <v>1019</v>
      </c>
      <c r="I203" s="34" t="s">
        <v>1019</v>
      </c>
      <c r="J203" s="34" t="s">
        <v>1019</v>
      </c>
      <c r="K203" s="34" t="s">
        <v>1019</v>
      </c>
      <c r="L203" s="34" t="s">
        <v>1019</v>
      </c>
      <c r="M203" s="34" t="s">
        <v>1019</v>
      </c>
      <c r="N203" s="34" t="s">
        <v>1019</v>
      </c>
      <c r="O203" s="34" t="s">
        <v>1019</v>
      </c>
      <c r="P203" s="34" t="s">
        <v>1019</v>
      </c>
      <c r="Q203" s="34" t="s">
        <v>1019</v>
      </c>
      <c r="R203" s="34" t="s">
        <v>1019</v>
      </c>
      <c r="S203" s="34" t="s">
        <v>1018</v>
      </c>
      <c r="T203" s="34" t="s">
        <v>1019</v>
      </c>
      <c r="U203" s="34" t="s">
        <v>1019</v>
      </c>
      <c r="V203" s="34" t="s">
        <v>1019</v>
      </c>
    </row>
    <row r="204" spans="2:22" ht="12.75" customHeight="1">
      <c r="B204" s="30">
        <v>201</v>
      </c>
      <c r="C204" s="31" t="s">
        <v>366</v>
      </c>
      <c r="D204" s="32" t="s">
        <v>365</v>
      </c>
      <c r="E204" s="33">
        <v>2019</v>
      </c>
      <c r="F204" s="34" t="s">
        <v>1019</v>
      </c>
      <c r="G204" s="35" t="s">
        <v>1018</v>
      </c>
      <c r="H204" s="34" t="s">
        <v>1018</v>
      </c>
      <c r="I204" s="34" t="s">
        <v>1019</v>
      </c>
      <c r="J204" s="34" t="s">
        <v>1018</v>
      </c>
      <c r="K204" s="34" t="s">
        <v>1018</v>
      </c>
      <c r="L204" s="34" t="s">
        <v>1018</v>
      </c>
      <c r="M204" s="34" t="s">
        <v>1018</v>
      </c>
      <c r="N204" s="34" t="s">
        <v>1018</v>
      </c>
      <c r="O204" s="34" t="s">
        <v>1018</v>
      </c>
      <c r="P204" s="34" t="s">
        <v>1018</v>
      </c>
      <c r="Q204" s="34" t="s">
        <v>1018</v>
      </c>
      <c r="R204" s="34" t="s">
        <v>1018</v>
      </c>
      <c r="S204" s="34" t="s">
        <v>1018</v>
      </c>
      <c r="T204" s="34" t="s">
        <v>1019</v>
      </c>
      <c r="U204" s="34" t="s">
        <v>1019</v>
      </c>
      <c r="V204" s="34" t="s">
        <v>1019</v>
      </c>
    </row>
    <row r="205" spans="2:22" ht="12.75" customHeight="1">
      <c r="B205" s="30">
        <v>202</v>
      </c>
      <c r="C205" s="31" t="s">
        <v>366</v>
      </c>
      <c r="D205" s="32" t="s">
        <v>365</v>
      </c>
      <c r="E205" s="33">
        <v>2020</v>
      </c>
      <c r="F205" s="34" t="s">
        <v>1019</v>
      </c>
      <c r="G205" s="35" t="s">
        <v>1019</v>
      </c>
      <c r="H205" s="34" t="s">
        <v>1019</v>
      </c>
      <c r="I205" s="34" t="s">
        <v>1019</v>
      </c>
      <c r="J205" s="34" t="s">
        <v>1019</v>
      </c>
      <c r="K205" s="34" t="s">
        <v>1019</v>
      </c>
      <c r="L205" s="34" t="s">
        <v>1019</v>
      </c>
      <c r="M205" s="34" t="s">
        <v>1019</v>
      </c>
      <c r="N205" s="34" t="s">
        <v>1019</v>
      </c>
      <c r="O205" s="34" t="s">
        <v>1019</v>
      </c>
      <c r="P205" s="34" t="s">
        <v>1019</v>
      </c>
      <c r="Q205" s="34" t="s">
        <v>1019</v>
      </c>
      <c r="R205" s="34" t="s">
        <v>1019</v>
      </c>
      <c r="S205" s="34" t="s">
        <v>1018</v>
      </c>
      <c r="T205" s="34" t="s">
        <v>1019</v>
      </c>
      <c r="U205" s="34" t="s">
        <v>1019</v>
      </c>
      <c r="V205" s="34" t="s">
        <v>1019</v>
      </c>
    </row>
    <row r="206" spans="2:22" ht="12.75" customHeight="1">
      <c r="B206" s="30">
        <v>203</v>
      </c>
      <c r="C206" s="31" t="s">
        <v>370</v>
      </c>
      <c r="D206" s="32" t="s">
        <v>369</v>
      </c>
      <c r="E206" s="33">
        <v>2017</v>
      </c>
      <c r="F206" s="34" t="s">
        <v>1019</v>
      </c>
      <c r="G206" s="35" t="s">
        <v>1018</v>
      </c>
      <c r="H206" s="34" t="s">
        <v>1018</v>
      </c>
      <c r="I206" s="34" t="s">
        <v>1019</v>
      </c>
      <c r="J206" s="34" t="s">
        <v>1018</v>
      </c>
      <c r="K206" s="34" t="s">
        <v>1019</v>
      </c>
      <c r="L206" s="34" t="s">
        <v>1018</v>
      </c>
      <c r="M206" s="34" t="s">
        <v>1018</v>
      </c>
      <c r="N206" s="34" t="s">
        <v>1018</v>
      </c>
      <c r="O206" s="34" t="s">
        <v>1018</v>
      </c>
      <c r="P206" s="34" t="s">
        <v>1018</v>
      </c>
      <c r="Q206" s="34" t="s">
        <v>1018</v>
      </c>
      <c r="R206" s="34" t="s">
        <v>1018</v>
      </c>
      <c r="S206" s="34" t="s">
        <v>1018</v>
      </c>
      <c r="T206" s="34" t="s">
        <v>1018</v>
      </c>
      <c r="U206" s="34" t="s">
        <v>1018</v>
      </c>
      <c r="V206" s="34" t="s">
        <v>1019</v>
      </c>
    </row>
    <row r="207" spans="2:22" ht="12.75" customHeight="1">
      <c r="B207" s="30">
        <v>204</v>
      </c>
      <c r="C207" s="31" t="s">
        <v>370</v>
      </c>
      <c r="D207" s="32" t="s">
        <v>369</v>
      </c>
      <c r="E207" s="33">
        <v>2020</v>
      </c>
      <c r="F207" s="34" t="s">
        <v>1019</v>
      </c>
      <c r="G207" s="35" t="s">
        <v>1019</v>
      </c>
      <c r="H207" s="34" t="s">
        <v>1019</v>
      </c>
      <c r="I207" s="34" t="s">
        <v>1019</v>
      </c>
      <c r="J207" s="34" t="s">
        <v>1018</v>
      </c>
      <c r="K207" s="34" t="s">
        <v>1018</v>
      </c>
      <c r="L207" s="34" t="s">
        <v>1019</v>
      </c>
      <c r="M207" s="34" t="s">
        <v>1018</v>
      </c>
      <c r="N207" s="34" t="s">
        <v>1018</v>
      </c>
      <c r="O207" s="34" t="s">
        <v>1018</v>
      </c>
      <c r="P207" s="34" t="s">
        <v>1018</v>
      </c>
      <c r="Q207" s="34" t="s">
        <v>1018</v>
      </c>
      <c r="R207" s="34" t="s">
        <v>1019</v>
      </c>
      <c r="S207" s="34" t="s">
        <v>1019</v>
      </c>
      <c r="T207" s="34" t="s">
        <v>1019</v>
      </c>
      <c r="U207" s="34" t="s">
        <v>1019</v>
      </c>
      <c r="V207" s="34" t="s">
        <v>1019</v>
      </c>
    </row>
    <row r="208" spans="2:22" ht="12.75" customHeight="1">
      <c r="B208" s="30">
        <v>205</v>
      </c>
      <c r="C208" s="31" t="s">
        <v>374</v>
      </c>
      <c r="D208" s="32" t="s">
        <v>373</v>
      </c>
      <c r="E208" s="33">
        <v>2017</v>
      </c>
      <c r="F208" s="34" t="s">
        <v>1019</v>
      </c>
      <c r="G208" s="35" t="s">
        <v>1018</v>
      </c>
      <c r="H208" s="34" t="s">
        <v>1018</v>
      </c>
      <c r="I208" s="34" t="s">
        <v>1019</v>
      </c>
      <c r="J208" s="34" t="s">
        <v>1018</v>
      </c>
      <c r="K208" s="34" t="s">
        <v>1019</v>
      </c>
      <c r="L208" s="34" t="s">
        <v>1018</v>
      </c>
      <c r="M208" s="34" t="s">
        <v>1018</v>
      </c>
      <c r="N208" s="34" t="s">
        <v>1018</v>
      </c>
      <c r="O208" s="34" t="s">
        <v>1018</v>
      </c>
      <c r="P208" s="34" t="s">
        <v>1018</v>
      </c>
      <c r="Q208" s="34" t="s">
        <v>1018</v>
      </c>
      <c r="R208" s="34" t="s">
        <v>1018</v>
      </c>
      <c r="S208" s="34" t="s">
        <v>1018</v>
      </c>
      <c r="T208" s="34" t="s">
        <v>1018</v>
      </c>
      <c r="U208" s="34" t="s">
        <v>1018</v>
      </c>
      <c r="V208" s="34" t="s">
        <v>1019</v>
      </c>
    </row>
    <row r="209" spans="2:22" ht="12.75" customHeight="1">
      <c r="B209" s="30">
        <v>206</v>
      </c>
      <c r="C209" s="31" t="s">
        <v>374</v>
      </c>
      <c r="D209" s="32" t="s">
        <v>373</v>
      </c>
      <c r="E209" s="33">
        <v>2018</v>
      </c>
      <c r="F209" s="34" t="s">
        <v>1019</v>
      </c>
      <c r="G209" s="35" t="s">
        <v>1019</v>
      </c>
      <c r="H209" s="34" t="s">
        <v>1019</v>
      </c>
      <c r="I209" s="34" t="s">
        <v>1019</v>
      </c>
      <c r="J209" s="34" t="s">
        <v>1019</v>
      </c>
      <c r="K209" s="34" t="s">
        <v>1019</v>
      </c>
      <c r="L209" s="34" t="s">
        <v>1019</v>
      </c>
      <c r="M209" s="34" t="s">
        <v>1019</v>
      </c>
      <c r="N209" s="34" t="s">
        <v>1019</v>
      </c>
      <c r="O209" s="34" t="s">
        <v>1019</v>
      </c>
      <c r="P209" s="34" t="s">
        <v>1019</v>
      </c>
      <c r="Q209" s="34" t="s">
        <v>1019</v>
      </c>
      <c r="R209" s="34" t="s">
        <v>1019</v>
      </c>
      <c r="S209" s="34" t="s">
        <v>1018</v>
      </c>
      <c r="T209" s="34" t="s">
        <v>1019</v>
      </c>
      <c r="U209" s="34" t="s">
        <v>1019</v>
      </c>
      <c r="V209" s="34" t="s">
        <v>1019</v>
      </c>
    </row>
    <row r="210" spans="2:22" ht="12.75" customHeight="1">
      <c r="B210" s="30">
        <v>207</v>
      </c>
      <c r="C210" s="31" t="s">
        <v>374</v>
      </c>
      <c r="D210" s="32" t="s">
        <v>373</v>
      </c>
      <c r="E210" s="33">
        <v>2019</v>
      </c>
      <c r="F210" s="34" t="s">
        <v>1019</v>
      </c>
      <c r="G210" s="35" t="s">
        <v>1019</v>
      </c>
      <c r="H210" s="34" t="s">
        <v>1019</v>
      </c>
      <c r="I210" s="34" t="s">
        <v>1019</v>
      </c>
      <c r="J210" s="34" t="s">
        <v>1019</v>
      </c>
      <c r="K210" s="34" t="s">
        <v>1019</v>
      </c>
      <c r="L210" s="34" t="s">
        <v>1019</v>
      </c>
      <c r="M210" s="34" t="s">
        <v>1019</v>
      </c>
      <c r="N210" s="34" t="s">
        <v>1019</v>
      </c>
      <c r="O210" s="34" t="s">
        <v>1019</v>
      </c>
      <c r="P210" s="34" t="s">
        <v>1019</v>
      </c>
      <c r="Q210" s="34" t="s">
        <v>1019</v>
      </c>
      <c r="R210" s="34" t="s">
        <v>1019</v>
      </c>
      <c r="S210" s="34" t="s">
        <v>1018</v>
      </c>
      <c r="T210" s="34" t="s">
        <v>1019</v>
      </c>
      <c r="U210" s="34" t="s">
        <v>1019</v>
      </c>
      <c r="V210" s="34" t="s">
        <v>1019</v>
      </c>
    </row>
    <row r="211" spans="2:22" ht="12.75" customHeight="1">
      <c r="B211" s="30">
        <v>208</v>
      </c>
      <c r="C211" s="31" t="s">
        <v>374</v>
      </c>
      <c r="D211" s="32" t="s">
        <v>373</v>
      </c>
      <c r="E211" s="33">
        <v>2020</v>
      </c>
      <c r="F211" s="34" t="s">
        <v>1019</v>
      </c>
      <c r="G211" s="35" t="s">
        <v>1019</v>
      </c>
      <c r="H211" s="34" t="s">
        <v>1018</v>
      </c>
      <c r="I211" s="34" t="s">
        <v>1019</v>
      </c>
      <c r="J211" s="34" t="s">
        <v>1019</v>
      </c>
      <c r="K211" s="34" t="s">
        <v>1018</v>
      </c>
      <c r="L211" s="34" t="s">
        <v>1019</v>
      </c>
      <c r="M211" s="34" t="s">
        <v>1018</v>
      </c>
      <c r="N211" s="34" t="s">
        <v>1018</v>
      </c>
      <c r="O211" s="34" t="s">
        <v>1018</v>
      </c>
      <c r="P211" s="34" t="s">
        <v>1018</v>
      </c>
      <c r="Q211" s="34" t="s">
        <v>1018</v>
      </c>
      <c r="R211" s="34" t="s">
        <v>1019</v>
      </c>
      <c r="S211" s="34" t="s">
        <v>1018</v>
      </c>
      <c r="T211" s="34" t="s">
        <v>1019</v>
      </c>
      <c r="U211" s="34" t="s">
        <v>1019</v>
      </c>
      <c r="V211" s="34" t="s">
        <v>1019</v>
      </c>
    </row>
    <row r="212" spans="2:22" ht="12.75" customHeight="1">
      <c r="B212" s="30">
        <v>209</v>
      </c>
      <c r="C212" s="31" t="s">
        <v>379</v>
      </c>
      <c r="D212" s="32" t="s">
        <v>378</v>
      </c>
      <c r="E212" s="33">
        <v>2018</v>
      </c>
      <c r="F212" s="34" t="s">
        <v>1019</v>
      </c>
      <c r="G212" s="35" t="s">
        <v>1019</v>
      </c>
      <c r="H212" s="34" t="s">
        <v>1018</v>
      </c>
      <c r="I212" s="34" t="s">
        <v>1019</v>
      </c>
      <c r="J212" s="34" t="s">
        <v>1019</v>
      </c>
      <c r="K212" s="34" t="s">
        <v>1019</v>
      </c>
      <c r="L212" s="34" t="s">
        <v>1019</v>
      </c>
      <c r="M212" s="34" t="s">
        <v>1018</v>
      </c>
      <c r="N212" s="34" t="s">
        <v>1018</v>
      </c>
      <c r="O212" s="34" t="s">
        <v>1018</v>
      </c>
      <c r="P212" s="34" t="s">
        <v>1018</v>
      </c>
      <c r="Q212" s="34" t="s">
        <v>1018</v>
      </c>
      <c r="R212" s="34" t="s">
        <v>1019</v>
      </c>
      <c r="S212" s="34" t="s">
        <v>1019</v>
      </c>
      <c r="T212" s="34" t="s">
        <v>1019</v>
      </c>
      <c r="U212" s="34" t="s">
        <v>1019</v>
      </c>
      <c r="V212" s="34" t="s">
        <v>1019</v>
      </c>
    </row>
    <row r="213" spans="2:22" ht="12.75" customHeight="1">
      <c r="B213" s="30">
        <v>210</v>
      </c>
      <c r="C213" s="31" t="s">
        <v>383</v>
      </c>
      <c r="D213" s="32" t="s">
        <v>382</v>
      </c>
      <c r="E213" s="33">
        <v>2016</v>
      </c>
      <c r="F213" s="34" t="s">
        <v>1018</v>
      </c>
      <c r="G213" s="35" t="s">
        <v>1019</v>
      </c>
      <c r="H213" s="34" t="s">
        <v>1018</v>
      </c>
      <c r="I213" s="34" t="s">
        <v>1019</v>
      </c>
      <c r="J213" s="34" t="s">
        <v>1018</v>
      </c>
      <c r="K213" s="34" t="s">
        <v>1019</v>
      </c>
      <c r="L213" s="34" t="s">
        <v>1018</v>
      </c>
      <c r="M213" s="34" t="s">
        <v>1018</v>
      </c>
      <c r="N213" s="34" t="s">
        <v>1018</v>
      </c>
      <c r="O213" s="34" t="s">
        <v>1018</v>
      </c>
      <c r="P213" s="34" t="s">
        <v>1018</v>
      </c>
      <c r="Q213" s="34" t="s">
        <v>1018</v>
      </c>
      <c r="R213" s="34" t="s">
        <v>1018</v>
      </c>
      <c r="S213" s="34" t="s">
        <v>1018</v>
      </c>
      <c r="T213" s="34" t="s">
        <v>1019</v>
      </c>
      <c r="U213" s="34" t="s">
        <v>1018</v>
      </c>
      <c r="V213" s="34" t="s">
        <v>1019</v>
      </c>
    </row>
    <row r="214" spans="2:22" ht="12.75" customHeight="1">
      <c r="B214" s="30">
        <v>211</v>
      </c>
      <c r="C214" s="31" t="s">
        <v>383</v>
      </c>
      <c r="D214" s="32" t="s">
        <v>382</v>
      </c>
      <c r="E214" s="33">
        <v>2017</v>
      </c>
      <c r="F214" s="34" t="s">
        <v>1019</v>
      </c>
      <c r="G214" s="35" t="s">
        <v>1019</v>
      </c>
      <c r="H214" s="34" t="s">
        <v>1019</v>
      </c>
      <c r="I214" s="34" t="s">
        <v>1019</v>
      </c>
      <c r="J214" s="34" t="s">
        <v>1019</v>
      </c>
      <c r="K214" s="34" t="s">
        <v>1019</v>
      </c>
      <c r="L214" s="34" t="s">
        <v>1019</v>
      </c>
      <c r="M214" s="34" t="s">
        <v>1019</v>
      </c>
      <c r="N214" s="34" t="s">
        <v>1019</v>
      </c>
      <c r="O214" s="34" t="s">
        <v>1019</v>
      </c>
      <c r="P214" s="34" t="s">
        <v>1019</v>
      </c>
      <c r="Q214" s="34" t="s">
        <v>1019</v>
      </c>
      <c r="R214" s="34" t="s">
        <v>1019</v>
      </c>
      <c r="S214" s="34" t="s">
        <v>1019</v>
      </c>
      <c r="T214" s="34" t="s">
        <v>1018</v>
      </c>
      <c r="U214" s="34" t="s">
        <v>1019</v>
      </c>
      <c r="V214" s="34" t="s">
        <v>1019</v>
      </c>
    </row>
    <row r="215" spans="2:22" ht="12.75" customHeight="1">
      <c r="B215" s="30">
        <v>212</v>
      </c>
      <c r="C215" s="31" t="s">
        <v>383</v>
      </c>
      <c r="D215" s="32" t="s">
        <v>382</v>
      </c>
      <c r="E215" s="33">
        <v>2018</v>
      </c>
      <c r="F215" s="34" t="s">
        <v>1019</v>
      </c>
      <c r="G215" s="35" t="s">
        <v>1019</v>
      </c>
      <c r="H215" s="34" t="s">
        <v>1019</v>
      </c>
      <c r="I215" s="34" t="s">
        <v>1019</v>
      </c>
      <c r="J215" s="34" t="s">
        <v>1019</v>
      </c>
      <c r="K215" s="34" t="s">
        <v>1019</v>
      </c>
      <c r="L215" s="34" t="s">
        <v>1019</v>
      </c>
      <c r="M215" s="34" t="s">
        <v>1019</v>
      </c>
      <c r="N215" s="34" t="s">
        <v>1019</v>
      </c>
      <c r="O215" s="34" t="s">
        <v>1019</v>
      </c>
      <c r="P215" s="34" t="s">
        <v>1019</v>
      </c>
      <c r="Q215" s="34" t="s">
        <v>1019</v>
      </c>
      <c r="R215" s="34" t="s">
        <v>1019</v>
      </c>
      <c r="S215" s="34" t="s">
        <v>1018</v>
      </c>
      <c r="T215" s="34" t="s">
        <v>1019</v>
      </c>
      <c r="U215" s="34" t="s">
        <v>1019</v>
      </c>
      <c r="V215" s="34" t="s">
        <v>1019</v>
      </c>
    </row>
    <row r="216" spans="2:22" ht="12.75" customHeight="1">
      <c r="B216" s="30">
        <v>213</v>
      </c>
      <c r="C216" s="31" t="s">
        <v>383</v>
      </c>
      <c r="D216" s="32" t="s">
        <v>382</v>
      </c>
      <c r="E216" s="33">
        <v>2019</v>
      </c>
      <c r="F216" s="34" t="s">
        <v>1018</v>
      </c>
      <c r="G216" s="35" t="s">
        <v>1019</v>
      </c>
      <c r="H216" s="34" t="s">
        <v>1018</v>
      </c>
      <c r="I216" s="34" t="s">
        <v>1019</v>
      </c>
      <c r="J216" s="34" t="s">
        <v>1019</v>
      </c>
      <c r="K216" s="34" t="s">
        <v>1018</v>
      </c>
      <c r="L216" s="34" t="s">
        <v>1018</v>
      </c>
      <c r="M216" s="34" t="s">
        <v>1018</v>
      </c>
      <c r="N216" s="34" t="s">
        <v>1018</v>
      </c>
      <c r="O216" s="34" t="s">
        <v>1018</v>
      </c>
      <c r="P216" s="34" t="s">
        <v>1018</v>
      </c>
      <c r="Q216" s="34" t="s">
        <v>1018</v>
      </c>
      <c r="R216" s="34" t="s">
        <v>1019</v>
      </c>
      <c r="S216" s="34" t="s">
        <v>1018</v>
      </c>
      <c r="T216" s="34" t="s">
        <v>1019</v>
      </c>
      <c r="U216" s="34" t="s">
        <v>1019</v>
      </c>
      <c r="V216" s="34" t="s">
        <v>1019</v>
      </c>
    </row>
    <row r="217" spans="2:22" ht="12.75" customHeight="1">
      <c r="B217" s="30">
        <v>214</v>
      </c>
      <c r="C217" s="31" t="s">
        <v>383</v>
      </c>
      <c r="D217" s="32" t="s">
        <v>382</v>
      </c>
      <c r="E217" s="33">
        <v>2020</v>
      </c>
      <c r="F217" s="34" t="s">
        <v>1019</v>
      </c>
      <c r="G217" s="35" t="s">
        <v>1019</v>
      </c>
      <c r="H217" s="34" t="s">
        <v>1019</v>
      </c>
      <c r="I217" s="34" t="s">
        <v>1019</v>
      </c>
      <c r="J217" s="34" t="s">
        <v>1019</v>
      </c>
      <c r="K217" s="34" t="s">
        <v>1019</v>
      </c>
      <c r="L217" s="34" t="s">
        <v>1019</v>
      </c>
      <c r="M217" s="34" t="s">
        <v>1019</v>
      </c>
      <c r="N217" s="34" t="s">
        <v>1019</v>
      </c>
      <c r="O217" s="34" t="s">
        <v>1019</v>
      </c>
      <c r="P217" s="34" t="s">
        <v>1019</v>
      </c>
      <c r="Q217" s="34" t="s">
        <v>1019</v>
      </c>
      <c r="R217" s="34" t="s">
        <v>1019</v>
      </c>
      <c r="S217" s="34" t="s">
        <v>1018</v>
      </c>
      <c r="T217" s="34" t="s">
        <v>1019</v>
      </c>
      <c r="U217" s="34" t="s">
        <v>1019</v>
      </c>
      <c r="V217" s="34" t="s">
        <v>1019</v>
      </c>
    </row>
    <row r="218" spans="2:22" ht="12.75" customHeight="1">
      <c r="B218" s="30">
        <v>215</v>
      </c>
      <c r="C218" s="31" t="s">
        <v>389</v>
      </c>
      <c r="D218" s="32" t="s">
        <v>388</v>
      </c>
      <c r="E218" s="33">
        <v>2018</v>
      </c>
      <c r="F218" s="34" t="s">
        <v>1019</v>
      </c>
      <c r="G218" s="35" t="s">
        <v>1018</v>
      </c>
      <c r="H218" s="34" t="s">
        <v>1019</v>
      </c>
      <c r="I218" s="34" t="s">
        <v>1019</v>
      </c>
      <c r="J218" s="34" t="s">
        <v>1019</v>
      </c>
      <c r="K218" s="34" t="s">
        <v>1019</v>
      </c>
      <c r="L218" s="34" t="s">
        <v>1018</v>
      </c>
      <c r="M218" s="34" t="s">
        <v>1018</v>
      </c>
      <c r="N218" s="34" t="s">
        <v>1018</v>
      </c>
      <c r="O218" s="34" t="s">
        <v>1018</v>
      </c>
      <c r="P218" s="34" t="s">
        <v>1018</v>
      </c>
      <c r="Q218" s="34" t="s">
        <v>1018</v>
      </c>
      <c r="R218" s="34" t="s">
        <v>1019</v>
      </c>
      <c r="S218" s="34" t="s">
        <v>1019</v>
      </c>
      <c r="T218" s="34" t="s">
        <v>1019</v>
      </c>
      <c r="U218" s="34" t="s">
        <v>1019</v>
      </c>
      <c r="V218" s="34" t="s">
        <v>1019</v>
      </c>
    </row>
    <row r="219" spans="2:22" ht="12.75" customHeight="1">
      <c r="B219" s="30">
        <v>216</v>
      </c>
      <c r="C219" s="31" t="s">
        <v>393</v>
      </c>
      <c r="D219" s="32" t="s">
        <v>392</v>
      </c>
      <c r="E219" s="33">
        <v>2018</v>
      </c>
      <c r="F219" s="34" t="s">
        <v>1019</v>
      </c>
      <c r="G219" s="35" t="s">
        <v>1018</v>
      </c>
      <c r="H219" s="34" t="s">
        <v>1019</v>
      </c>
      <c r="I219" s="34" t="s">
        <v>1019</v>
      </c>
      <c r="J219" s="34" t="s">
        <v>1019</v>
      </c>
      <c r="K219" s="34" t="s">
        <v>1019</v>
      </c>
      <c r="L219" s="34" t="s">
        <v>1018</v>
      </c>
      <c r="M219" s="34" t="s">
        <v>1018</v>
      </c>
      <c r="N219" s="34" t="s">
        <v>1018</v>
      </c>
      <c r="O219" s="34" t="s">
        <v>1018</v>
      </c>
      <c r="P219" s="34" t="s">
        <v>1018</v>
      </c>
      <c r="Q219" s="34" t="s">
        <v>1018</v>
      </c>
      <c r="R219" s="34" t="s">
        <v>1019</v>
      </c>
      <c r="S219" s="34" t="s">
        <v>1019</v>
      </c>
      <c r="T219" s="34" t="s">
        <v>1019</v>
      </c>
      <c r="U219" s="34" t="s">
        <v>1019</v>
      </c>
      <c r="V219" s="34" t="s">
        <v>1019</v>
      </c>
    </row>
    <row r="220" spans="2:22" ht="12.75" customHeight="1">
      <c r="B220" s="30">
        <v>217</v>
      </c>
      <c r="C220" s="31" t="s">
        <v>397</v>
      </c>
      <c r="D220" s="32" t="s">
        <v>396</v>
      </c>
      <c r="E220" s="33">
        <v>2016</v>
      </c>
      <c r="F220" s="34" t="s">
        <v>1018</v>
      </c>
      <c r="G220" s="35" t="s">
        <v>1019</v>
      </c>
      <c r="H220" s="34" t="s">
        <v>1018</v>
      </c>
      <c r="I220" s="34" t="s">
        <v>1019</v>
      </c>
      <c r="J220" s="34" t="s">
        <v>1018</v>
      </c>
      <c r="K220" s="34" t="s">
        <v>1019</v>
      </c>
      <c r="L220" s="34" t="s">
        <v>1018</v>
      </c>
      <c r="M220" s="34" t="s">
        <v>1018</v>
      </c>
      <c r="N220" s="34" t="s">
        <v>1018</v>
      </c>
      <c r="O220" s="34" t="s">
        <v>1018</v>
      </c>
      <c r="P220" s="34" t="s">
        <v>1018</v>
      </c>
      <c r="Q220" s="34" t="s">
        <v>1018</v>
      </c>
      <c r="R220" s="34" t="s">
        <v>1018</v>
      </c>
      <c r="S220" s="34" t="s">
        <v>1018</v>
      </c>
      <c r="T220" s="34" t="s">
        <v>1018</v>
      </c>
      <c r="U220" s="34" t="s">
        <v>1018</v>
      </c>
      <c r="V220" s="34" t="s">
        <v>1019</v>
      </c>
    </row>
    <row r="221" spans="2:22" ht="12.75" customHeight="1">
      <c r="B221" s="30">
        <v>218</v>
      </c>
      <c r="C221" s="31" t="s">
        <v>397</v>
      </c>
      <c r="D221" s="32" t="s">
        <v>396</v>
      </c>
      <c r="E221" s="33">
        <v>2018</v>
      </c>
      <c r="F221" s="34" t="s">
        <v>1019</v>
      </c>
      <c r="G221" s="35" t="s">
        <v>1019</v>
      </c>
      <c r="H221" s="34" t="s">
        <v>1019</v>
      </c>
      <c r="I221" s="34" t="s">
        <v>1019</v>
      </c>
      <c r="J221" s="34" t="s">
        <v>1019</v>
      </c>
      <c r="K221" s="34" t="s">
        <v>1019</v>
      </c>
      <c r="L221" s="34" t="s">
        <v>1019</v>
      </c>
      <c r="M221" s="34" t="s">
        <v>1019</v>
      </c>
      <c r="N221" s="34" t="s">
        <v>1019</v>
      </c>
      <c r="O221" s="34" t="s">
        <v>1019</v>
      </c>
      <c r="P221" s="34" t="s">
        <v>1019</v>
      </c>
      <c r="Q221" s="34" t="s">
        <v>1019</v>
      </c>
      <c r="R221" s="34" t="s">
        <v>1019</v>
      </c>
      <c r="S221" s="34" t="s">
        <v>1018</v>
      </c>
      <c r="T221" s="34" t="s">
        <v>1019</v>
      </c>
      <c r="U221" s="34" t="s">
        <v>1019</v>
      </c>
      <c r="V221" s="34" t="s">
        <v>1019</v>
      </c>
    </row>
    <row r="222" spans="2:22" ht="12.75" customHeight="1">
      <c r="B222" s="30">
        <v>219</v>
      </c>
      <c r="C222" s="31" t="s">
        <v>397</v>
      </c>
      <c r="D222" s="32" t="s">
        <v>396</v>
      </c>
      <c r="E222" s="33">
        <v>2019</v>
      </c>
      <c r="F222" s="34" t="s">
        <v>1018</v>
      </c>
      <c r="G222" s="35" t="s">
        <v>1019</v>
      </c>
      <c r="H222" s="34" t="s">
        <v>1018</v>
      </c>
      <c r="I222" s="34" t="s">
        <v>1019</v>
      </c>
      <c r="J222" s="34" t="s">
        <v>1018</v>
      </c>
      <c r="K222" s="34" t="s">
        <v>1018</v>
      </c>
      <c r="L222" s="34" t="s">
        <v>1018</v>
      </c>
      <c r="M222" s="34" t="s">
        <v>1018</v>
      </c>
      <c r="N222" s="34" t="s">
        <v>1018</v>
      </c>
      <c r="O222" s="34" t="s">
        <v>1018</v>
      </c>
      <c r="P222" s="34" t="s">
        <v>1018</v>
      </c>
      <c r="Q222" s="34" t="s">
        <v>1018</v>
      </c>
      <c r="R222" s="34" t="s">
        <v>1019</v>
      </c>
      <c r="S222" s="34" t="s">
        <v>1018</v>
      </c>
      <c r="T222" s="34" t="s">
        <v>1019</v>
      </c>
      <c r="U222" s="34" t="s">
        <v>1019</v>
      </c>
      <c r="V222" s="34" t="s">
        <v>1019</v>
      </c>
    </row>
    <row r="223" spans="2:22" ht="12.75" customHeight="1">
      <c r="B223" s="30">
        <v>220</v>
      </c>
      <c r="C223" s="31" t="s">
        <v>397</v>
      </c>
      <c r="D223" s="32" t="s">
        <v>396</v>
      </c>
      <c r="E223" s="33">
        <v>2020</v>
      </c>
      <c r="F223" s="34" t="s">
        <v>1019</v>
      </c>
      <c r="G223" s="35" t="s">
        <v>1019</v>
      </c>
      <c r="H223" s="34" t="s">
        <v>1019</v>
      </c>
      <c r="I223" s="34" t="s">
        <v>1019</v>
      </c>
      <c r="J223" s="34" t="s">
        <v>1019</v>
      </c>
      <c r="K223" s="34" t="s">
        <v>1019</v>
      </c>
      <c r="L223" s="34" t="s">
        <v>1019</v>
      </c>
      <c r="M223" s="34" t="s">
        <v>1019</v>
      </c>
      <c r="N223" s="34" t="s">
        <v>1019</v>
      </c>
      <c r="O223" s="34" t="s">
        <v>1019</v>
      </c>
      <c r="P223" s="34" t="s">
        <v>1019</v>
      </c>
      <c r="Q223" s="34" t="s">
        <v>1019</v>
      </c>
      <c r="R223" s="34" t="s">
        <v>1019</v>
      </c>
      <c r="S223" s="34" t="s">
        <v>1018</v>
      </c>
      <c r="T223" s="34" t="s">
        <v>1019</v>
      </c>
      <c r="U223" s="34" t="s">
        <v>1019</v>
      </c>
      <c r="V223" s="34" t="s">
        <v>1019</v>
      </c>
    </row>
    <row r="224" spans="2:22" ht="12.75" customHeight="1">
      <c r="B224" s="30">
        <v>221</v>
      </c>
      <c r="C224" s="31" t="s">
        <v>401</v>
      </c>
      <c r="D224" s="32" t="s">
        <v>400</v>
      </c>
      <c r="E224" s="33">
        <v>2016</v>
      </c>
      <c r="F224" s="34" t="s">
        <v>1018</v>
      </c>
      <c r="G224" s="35" t="s">
        <v>1019</v>
      </c>
      <c r="H224" s="34" t="s">
        <v>1019</v>
      </c>
      <c r="I224" s="34" t="s">
        <v>1019</v>
      </c>
      <c r="J224" s="34" t="s">
        <v>1019</v>
      </c>
      <c r="K224" s="34" t="s">
        <v>1019</v>
      </c>
      <c r="L224" s="34" t="s">
        <v>1019</v>
      </c>
      <c r="M224" s="34" t="s">
        <v>1018</v>
      </c>
      <c r="N224" s="34" t="s">
        <v>1018</v>
      </c>
      <c r="O224" s="34" t="s">
        <v>1018</v>
      </c>
      <c r="P224" s="34" t="s">
        <v>1018</v>
      </c>
      <c r="Q224" s="34" t="s">
        <v>1018</v>
      </c>
      <c r="R224" s="34" t="s">
        <v>1019</v>
      </c>
      <c r="S224" s="34" t="s">
        <v>1019</v>
      </c>
      <c r="T224" s="34" t="s">
        <v>1019</v>
      </c>
      <c r="U224" s="34" t="s">
        <v>1019</v>
      </c>
      <c r="V224" s="34" t="s">
        <v>1019</v>
      </c>
    </row>
    <row r="225" spans="2:22" ht="12.75" customHeight="1">
      <c r="B225" s="30">
        <v>222</v>
      </c>
      <c r="C225" s="31" t="s">
        <v>401</v>
      </c>
      <c r="D225" s="32" t="s">
        <v>400</v>
      </c>
      <c r="E225" s="33">
        <v>2019</v>
      </c>
      <c r="F225" s="34" t="s">
        <v>1018</v>
      </c>
      <c r="G225" s="35" t="s">
        <v>1019</v>
      </c>
      <c r="H225" s="34" t="s">
        <v>1019</v>
      </c>
      <c r="I225" s="34" t="s">
        <v>1019</v>
      </c>
      <c r="J225" s="34" t="s">
        <v>1019</v>
      </c>
      <c r="K225" s="34" t="s">
        <v>1019</v>
      </c>
      <c r="L225" s="34" t="s">
        <v>1018</v>
      </c>
      <c r="M225" s="34" t="s">
        <v>1018</v>
      </c>
      <c r="N225" s="34" t="s">
        <v>1018</v>
      </c>
      <c r="O225" s="34" t="s">
        <v>1018</v>
      </c>
      <c r="P225" s="34" t="s">
        <v>1018</v>
      </c>
      <c r="Q225" s="34" t="s">
        <v>1018</v>
      </c>
      <c r="R225" s="34" t="s">
        <v>1019</v>
      </c>
      <c r="S225" s="34" t="s">
        <v>1019</v>
      </c>
      <c r="T225" s="34" t="s">
        <v>1019</v>
      </c>
      <c r="U225" s="34" t="s">
        <v>1019</v>
      </c>
      <c r="V225" s="34" t="s">
        <v>1019</v>
      </c>
    </row>
    <row r="226" spans="2:22" ht="12.75" customHeight="1">
      <c r="B226" s="30">
        <v>223</v>
      </c>
      <c r="C226" s="31" t="s">
        <v>405</v>
      </c>
      <c r="D226" s="32" t="s">
        <v>404</v>
      </c>
      <c r="E226" s="33">
        <v>2016</v>
      </c>
      <c r="F226" s="34" t="s">
        <v>1018</v>
      </c>
      <c r="G226" s="35" t="s">
        <v>1019</v>
      </c>
      <c r="H226" s="34" t="s">
        <v>1018</v>
      </c>
      <c r="I226" s="34" t="s">
        <v>1019</v>
      </c>
      <c r="J226" s="34" t="s">
        <v>1018</v>
      </c>
      <c r="K226" s="34" t="s">
        <v>1019</v>
      </c>
      <c r="L226" s="34" t="s">
        <v>1018</v>
      </c>
      <c r="M226" s="34" t="s">
        <v>1018</v>
      </c>
      <c r="N226" s="34" t="s">
        <v>1018</v>
      </c>
      <c r="O226" s="34" t="s">
        <v>1018</v>
      </c>
      <c r="P226" s="34" t="s">
        <v>1018</v>
      </c>
      <c r="Q226" s="34" t="s">
        <v>1018</v>
      </c>
      <c r="R226" s="34" t="s">
        <v>1018</v>
      </c>
      <c r="S226" s="34" t="s">
        <v>1018</v>
      </c>
      <c r="T226" s="34" t="s">
        <v>1019</v>
      </c>
      <c r="U226" s="34" t="s">
        <v>1018</v>
      </c>
      <c r="V226" s="34" t="s">
        <v>1019</v>
      </c>
    </row>
    <row r="227" spans="2:22" ht="12.75" customHeight="1">
      <c r="B227" s="30">
        <v>224</v>
      </c>
      <c r="C227" s="31" t="s">
        <v>405</v>
      </c>
      <c r="D227" s="32" t="s">
        <v>404</v>
      </c>
      <c r="E227" s="33">
        <v>2017</v>
      </c>
      <c r="F227" s="34" t="s">
        <v>1019</v>
      </c>
      <c r="G227" s="35" t="s">
        <v>1019</v>
      </c>
      <c r="H227" s="34" t="s">
        <v>1019</v>
      </c>
      <c r="I227" s="34" t="s">
        <v>1019</v>
      </c>
      <c r="J227" s="34" t="s">
        <v>1019</v>
      </c>
      <c r="K227" s="34" t="s">
        <v>1019</v>
      </c>
      <c r="L227" s="34" t="s">
        <v>1019</v>
      </c>
      <c r="M227" s="34" t="s">
        <v>1019</v>
      </c>
      <c r="N227" s="34" t="s">
        <v>1019</v>
      </c>
      <c r="O227" s="34" t="s">
        <v>1019</v>
      </c>
      <c r="P227" s="34" t="s">
        <v>1019</v>
      </c>
      <c r="Q227" s="34" t="s">
        <v>1019</v>
      </c>
      <c r="R227" s="34" t="s">
        <v>1019</v>
      </c>
      <c r="S227" s="34" t="s">
        <v>1019</v>
      </c>
      <c r="T227" s="34" t="s">
        <v>1018</v>
      </c>
      <c r="U227" s="34" t="s">
        <v>1019</v>
      </c>
      <c r="V227" s="34" t="s">
        <v>1019</v>
      </c>
    </row>
    <row r="228" spans="2:22" ht="12.75" customHeight="1">
      <c r="B228" s="30">
        <v>225</v>
      </c>
      <c r="C228" s="31" t="s">
        <v>405</v>
      </c>
      <c r="D228" s="32" t="s">
        <v>404</v>
      </c>
      <c r="E228" s="33">
        <v>2019</v>
      </c>
      <c r="F228" s="34" t="s">
        <v>1018</v>
      </c>
      <c r="G228" s="35" t="s">
        <v>1019</v>
      </c>
      <c r="H228" s="34" t="s">
        <v>1019</v>
      </c>
      <c r="I228" s="34" t="s">
        <v>1019</v>
      </c>
      <c r="J228" s="34" t="s">
        <v>1018</v>
      </c>
      <c r="K228" s="34" t="s">
        <v>1018</v>
      </c>
      <c r="L228" s="34" t="s">
        <v>1018</v>
      </c>
      <c r="M228" s="34" t="s">
        <v>1018</v>
      </c>
      <c r="N228" s="34" t="s">
        <v>1018</v>
      </c>
      <c r="O228" s="34" t="s">
        <v>1018</v>
      </c>
      <c r="P228" s="34" t="s">
        <v>1018</v>
      </c>
      <c r="Q228" s="34" t="s">
        <v>1018</v>
      </c>
      <c r="R228" s="34" t="s">
        <v>1019</v>
      </c>
      <c r="S228" s="34" t="s">
        <v>1019</v>
      </c>
      <c r="T228" s="34" t="s">
        <v>1019</v>
      </c>
      <c r="U228" s="34" t="s">
        <v>1019</v>
      </c>
      <c r="V228" s="34" t="s">
        <v>1019</v>
      </c>
    </row>
    <row r="229" spans="2:22" ht="12.75" customHeight="1">
      <c r="B229" s="30">
        <v>226</v>
      </c>
      <c r="C229" s="31" t="s">
        <v>410</v>
      </c>
      <c r="D229" s="32" t="s">
        <v>409</v>
      </c>
      <c r="E229" s="33">
        <v>2016</v>
      </c>
      <c r="F229" s="34" t="s">
        <v>1018</v>
      </c>
      <c r="G229" s="35" t="s">
        <v>1019</v>
      </c>
      <c r="H229" s="34" t="s">
        <v>1018</v>
      </c>
      <c r="I229" s="34" t="s">
        <v>1019</v>
      </c>
      <c r="J229" s="34" t="s">
        <v>1018</v>
      </c>
      <c r="K229" s="34" t="s">
        <v>1019</v>
      </c>
      <c r="L229" s="34" t="s">
        <v>1018</v>
      </c>
      <c r="M229" s="34" t="s">
        <v>1018</v>
      </c>
      <c r="N229" s="34" t="s">
        <v>1018</v>
      </c>
      <c r="O229" s="34" t="s">
        <v>1018</v>
      </c>
      <c r="P229" s="34" t="s">
        <v>1018</v>
      </c>
      <c r="Q229" s="34" t="s">
        <v>1018</v>
      </c>
      <c r="R229" s="34" t="s">
        <v>1018</v>
      </c>
      <c r="S229" s="34" t="s">
        <v>1018</v>
      </c>
      <c r="T229" s="34" t="s">
        <v>1019</v>
      </c>
      <c r="U229" s="34" t="s">
        <v>1018</v>
      </c>
      <c r="V229" s="34" t="s">
        <v>1019</v>
      </c>
    </row>
    <row r="230" spans="2:22" ht="12.75" customHeight="1">
      <c r="B230" s="30">
        <v>227</v>
      </c>
      <c r="C230" s="31" t="s">
        <v>410</v>
      </c>
      <c r="D230" s="32" t="s">
        <v>409</v>
      </c>
      <c r="E230" s="33">
        <v>2017</v>
      </c>
      <c r="F230" s="34" t="s">
        <v>1019</v>
      </c>
      <c r="G230" s="35" t="s">
        <v>1019</v>
      </c>
      <c r="H230" s="34" t="s">
        <v>1019</v>
      </c>
      <c r="I230" s="34" t="s">
        <v>1019</v>
      </c>
      <c r="J230" s="34" t="s">
        <v>1019</v>
      </c>
      <c r="K230" s="34" t="s">
        <v>1019</v>
      </c>
      <c r="L230" s="34" t="s">
        <v>1019</v>
      </c>
      <c r="M230" s="34" t="s">
        <v>1019</v>
      </c>
      <c r="N230" s="34" t="s">
        <v>1019</v>
      </c>
      <c r="O230" s="34" t="s">
        <v>1019</v>
      </c>
      <c r="P230" s="34" t="s">
        <v>1019</v>
      </c>
      <c r="Q230" s="34" t="s">
        <v>1019</v>
      </c>
      <c r="R230" s="34" t="s">
        <v>1019</v>
      </c>
      <c r="S230" s="34" t="s">
        <v>1019</v>
      </c>
      <c r="T230" s="34" t="s">
        <v>1018</v>
      </c>
      <c r="U230" s="34" t="s">
        <v>1019</v>
      </c>
      <c r="V230" s="34" t="s">
        <v>1019</v>
      </c>
    </row>
    <row r="231" spans="2:22" ht="12.75" customHeight="1">
      <c r="B231" s="30">
        <v>228</v>
      </c>
      <c r="C231" s="31" t="s">
        <v>410</v>
      </c>
      <c r="D231" s="32" t="s">
        <v>409</v>
      </c>
      <c r="E231" s="33">
        <v>2018</v>
      </c>
      <c r="F231" s="34" t="s">
        <v>1019</v>
      </c>
      <c r="G231" s="35" t="s">
        <v>1019</v>
      </c>
      <c r="H231" s="34" t="s">
        <v>1019</v>
      </c>
      <c r="I231" s="34" t="s">
        <v>1019</v>
      </c>
      <c r="J231" s="34" t="s">
        <v>1019</v>
      </c>
      <c r="K231" s="34" t="s">
        <v>1019</v>
      </c>
      <c r="L231" s="34" t="s">
        <v>1019</v>
      </c>
      <c r="M231" s="34" t="s">
        <v>1019</v>
      </c>
      <c r="N231" s="34" t="s">
        <v>1019</v>
      </c>
      <c r="O231" s="34" t="s">
        <v>1019</v>
      </c>
      <c r="P231" s="34" t="s">
        <v>1019</v>
      </c>
      <c r="Q231" s="34" t="s">
        <v>1019</v>
      </c>
      <c r="R231" s="34" t="s">
        <v>1019</v>
      </c>
      <c r="S231" s="34" t="s">
        <v>1018</v>
      </c>
      <c r="T231" s="34" t="s">
        <v>1019</v>
      </c>
      <c r="U231" s="34" t="s">
        <v>1019</v>
      </c>
      <c r="V231" s="34" t="s">
        <v>1019</v>
      </c>
    </row>
    <row r="232" spans="2:22" ht="12.75" customHeight="1">
      <c r="B232" s="30">
        <v>229</v>
      </c>
      <c r="C232" s="31" t="s">
        <v>410</v>
      </c>
      <c r="D232" s="32" t="s">
        <v>409</v>
      </c>
      <c r="E232" s="33">
        <v>2019</v>
      </c>
      <c r="F232" s="34" t="s">
        <v>1018</v>
      </c>
      <c r="G232" s="35" t="s">
        <v>1019</v>
      </c>
      <c r="H232" s="34" t="s">
        <v>1019</v>
      </c>
      <c r="I232" s="34" t="s">
        <v>1019</v>
      </c>
      <c r="J232" s="34" t="s">
        <v>1019</v>
      </c>
      <c r="K232" s="34" t="s">
        <v>1018</v>
      </c>
      <c r="L232" s="34" t="s">
        <v>1018</v>
      </c>
      <c r="M232" s="34" t="s">
        <v>1018</v>
      </c>
      <c r="N232" s="34" t="s">
        <v>1018</v>
      </c>
      <c r="O232" s="34" t="s">
        <v>1018</v>
      </c>
      <c r="P232" s="34" t="s">
        <v>1018</v>
      </c>
      <c r="Q232" s="34" t="s">
        <v>1018</v>
      </c>
      <c r="R232" s="34" t="s">
        <v>1019</v>
      </c>
      <c r="S232" s="34" t="s">
        <v>1018</v>
      </c>
      <c r="T232" s="34" t="s">
        <v>1019</v>
      </c>
      <c r="U232" s="34" t="s">
        <v>1019</v>
      </c>
      <c r="V232" s="34" t="s">
        <v>1019</v>
      </c>
    </row>
    <row r="233" spans="2:22" ht="12.75" customHeight="1">
      <c r="B233" s="30">
        <v>230</v>
      </c>
      <c r="C233" s="31" t="s">
        <v>410</v>
      </c>
      <c r="D233" s="32" t="s">
        <v>409</v>
      </c>
      <c r="E233" s="33">
        <v>2020</v>
      </c>
      <c r="F233" s="34" t="s">
        <v>1019</v>
      </c>
      <c r="G233" s="35" t="s">
        <v>1019</v>
      </c>
      <c r="H233" s="34" t="s">
        <v>1019</v>
      </c>
      <c r="I233" s="34" t="s">
        <v>1019</v>
      </c>
      <c r="J233" s="34" t="s">
        <v>1019</v>
      </c>
      <c r="K233" s="34" t="s">
        <v>1019</v>
      </c>
      <c r="L233" s="34" t="s">
        <v>1019</v>
      </c>
      <c r="M233" s="34" t="s">
        <v>1019</v>
      </c>
      <c r="N233" s="34" t="s">
        <v>1019</v>
      </c>
      <c r="O233" s="34" t="s">
        <v>1019</v>
      </c>
      <c r="P233" s="34" t="s">
        <v>1019</v>
      </c>
      <c r="Q233" s="34" t="s">
        <v>1019</v>
      </c>
      <c r="R233" s="34" t="s">
        <v>1019</v>
      </c>
      <c r="S233" s="34" t="s">
        <v>1018</v>
      </c>
      <c r="T233" s="34" t="s">
        <v>1019</v>
      </c>
      <c r="U233" s="34" t="s">
        <v>1019</v>
      </c>
      <c r="V233" s="34" t="s">
        <v>1019</v>
      </c>
    </row>
    <row r="234" spans="2:22" ht="12.75" customHeight="1">
      <c r="B234" s="30">
        <v>231</v>
      </c>
      <c r="C234" s="31" t="s">
        <v>414</v>
      </c>
      <c r="D234" s="32" t="s">
        <v>413</v>
      </c>
      <c r="E234" s="33">
        <v>2018</v>
      </c>
      <c r="F234" s="34" t="s">
        <v>1019</v>
      </c>
      <c r="G234" s="35" t="s">
        <v>1018</v>
      </c>
      <c r="H234" s="34" t="s">
        <v>1018</v>
      </c>
      <c r="I234" s="34" t="s">
        <v>1019</v>
      </c>
      <c r="J234" s="34" t="s">
        <v>1018</v>
      </c>
      <c r="K234" s="34" t="s">
        <v>1018</v>
      </c>
      <c r="L234" s="34" t="s">
        <v>1018</v>
      </c>
      <c r="M234" s="34" t="s">
        <v>1018</v>
      </c>
      <c r="N234" s="34" t="s">
        <v>1018</v>
      </c>
      <c r="O234" s="34" t="s">
        <v>1018</v>
      </c>
      <c r="P234" s="34" t="s">
        <v>1018</v>
      </c>
      <c r="Q234" s="34" t="s">
        <v>1018</v>
      </c>
      <c r="R234" s="34" t="s">
        <v>1018</v>
      </c>
      <c r="S234" s="34" t="s">
        <v>1018</v>
      </c>
      <c r="T234" s="34" t="s">
        <v>1018</v>
      </c>
      <c r="U234" s="34" t="s">
        <v>1018</v>
      </c>
      <c r="V234" s="34" t="s">
        <v>1019</v>
      </c>
    </row>
    <row r="235" spans="2:22" ht="12.75" customHeight="1">
      <c r="B235" s="30">
        <v>232</v>
      </c>
      <c r="C235" s="31" t="s">
        <v>418</v>
      </c>
      <c r="D235" s="32" t="s">
        <v>417</v>
      </c>
      <c r="E235" s="33">
        <v>2017</v>
      </c>
      <c r="F235" s="34" t="s">
        <v>1019</v>
      </c>
      <c r="G235" s="35" t="s">
        <v>1019</v>
      </c>
      <c r="H235" s="34" t="s">
        <v>1019</v>
      </c>
      <c r="I235" s="34" t="s">
        <v>1019</v>
      </c>
      <c r="J235" s="34" t="s">
        <v>1019</v>
      </c>
      <c r="K235" s="34" t="s">
        <v>1019</v>
      </c>
      <c r="L235" s="34" t="s">
        <v>1019</v>
      </c>
      <c r="M235" s="34" t="s">
        <v>1019</v>
      </c>
      <c r="N235" s="34" t="s">
        <v>1019</v>
      </c>
      <c r="O235" s="34" t="s">
        <v>1019</v>
      </c>
      <c r="P235" s="34" t="s">
        <v>1019</v>
      </c>
      <c r="Q235" s="34" t="s">
        <v>1019</v>
      </c>
      <c r="R235" s="34" t="s">
        <v>1019</v>
      </c>
      <c r="S235" s="34" t="s">
        <v>1019</v>
      </c>
      <c r="T235" s="34" t="s">
        <v>1018</v>
      </c>
      <c r="U235" s="34" t="s">
        <v>1019</v>
      </c>
      <c r="V235" s="34" t="s">
        <v>1019</v>
      </c>
    </row>
    <row r="236" spans="2:22" ht="12.75" customHeight="1">
      <c r="B236" s="30">
        <v>233</v>
      </c>
      <c r="C236" s="31" t="s">
        <v>418</v>
      </c>
      <c r="D236" s="32" t="s">
        <v>417</v>
      </c>
      <c r="E236" s="33">
        <v>2018</v>
      </c>
      <c r="F236" s="34" t="s">
        <v>1019</v>
      </c>
      <c r="G236" s="35" t="s">
        <v>1018</v>
      </c>
      <c r="H236" s="34" t="s">
        <v>1018</v>
      </c>
      <c r="I236" s="34" t="s">
        <v>1019</v>
      </c>
      <c r="J236" s="34" t="s">
        <v>1018</v>
      </c>
      <c r="K236" s="34" t="s">
        <v>1018</v>
      </c>
      <c r="L236" s="34" t="s">
        <v>1018</v>
      </c>
      <c r="M236" s="34" t="s">
        <v>1018</v>
      </c>
      <c r="N236" s="34" t="s">
        <v>1018</v>
      </c>
      <c r="O236" s="34" t="s">
        <v>1018</v>
      </c>
      <c r="P236" s="34" t="s">
        <v>1018</v>
      </c>
      <c r="Q236" s="34" t="s">
        <v>1018</v>
      </c>
      <c r="R236" s="34" t="s">
        <v>1018</v>
      </c>
      <c r="S236" s="34" t="s">
        <v>1018</v>
      </c>
      <c r="T236" s="34" t="s">
        <v>1019</v>
      </c>
      <c r="U236" s="34" t="s">
        <v>1018</v>
      </c>
      <c r="V236" s="34" t="s">
        <v>1019</v>
      </c>
    </row>
    <row r="237" spans="2:22" ht="12.75" customHeight="1">
      <c r="B237" s="30">
        <v>234</v>
      </c>
      <c r="C237" s="31" t="s">
        <v>423</v>
      </c>
      <c r="D237" s="32" t="s">
        <v>422</v>
      </c>
      <c r="E237" s="33">
        <v>2016</v>
      </c>
      <c r="F237" s="34" t="s">
        <v>1019</v>
      </c>
      <c r="G237" s="35" t="s">
        <v>1018</v>
      </c>
      <c r="H237" s="34" t="s">
        <v>1018</v>
      </c>
      <c r="I237" s="34" t="s">
        <v>1019</v>
      </c>
      <c r="J237" s="34" t="s">
        <v>1018</v>
      </c>
      <c r="K237" s="34" t="s">
        <v>1019</v>
      </c>
      <c r="L237" s="34" t="s">
        <v>1018</v>
      </c>
      <c r="M237" s="34" t="s">
        <v>1018</v>
      </c>
      <c r="N237" s="34" t="s">
        <v>1018</v>
      </c>
      <c r="O237" s="34" t="s">
        <v>1018</v>
      </c>
      <c r="P237" s="34" t="s">
        <v>1018</v>
      </c>
      <c r="Q237" s="34" t="s">
        <v>1018</v>
      </c>
      <c r="R237" s="34" t="s">
        <v>1018</v>
      </c>
      <c r="S237" s="34" t="s">
        <v>1018</v>
      </c>
      <c r="T237" s="34" t="s">
        <v>1019</v>
      </c>
      <c r="U237" s="34" t="s">
        <v>1018</v>
      </c>
      <c r="V237" s="34" t="s">
        <v>1019</v>
      </c>
    </row>
    <row r="238" spans="2:22" ht="12.75" customHeight="1">
      <c r="B238" s="30">
        <v>235</v>
      </c>
      <c r="C238" s="31" t="s">
        <v>423</v>
      </c>
      <c r="D238" s="32" t="s">
        <v>422</v>
      </c>
      <c r="E238" s="33">
        <v>2017</v>
      </c>
      <c r="F238" s="34" t="s">
        <v>1019</v>
      </c>
      <c r="G238" s="35" t="s">
        <v>1019</v>
      </c>
      <c r="H238" s="34" t="s">
        <v>1019</v>
      </c>
      <c r="I238" s="34" t="s">
        <v>1019</v>
      </c>
      <c r="J238" s="34" t="s">
        <v>1019</v>
      </c>
      <c r="K238" s="34" t="s">
        <v>1019</v>
      </c>
      <c r="L238" s="34" t="s">
        <v>1019</v>
      </c>
      <c r="M238" s="34" t="s">
        <v>1019</v>
      </c>
      <c r="N238" s="34" t="s">
        <v>1019</v>
      </c>
      <c r="O238" s="34" t="s">
        <v>1019</v>
      </c>
      <c r="P238" s="34" t="s">
        <v>1019</v>
      </c>
      <c r="Q238" s="34" t="s">
        <v>1019</v>
      </c>
      <c r="R238" s="34" t="s">
        <v>1019</v>
      </c>
      <c r="S238" s="34" t="s">
        <v>1019</v>
      </c>
      <c r="T238" s="34" t="s">
        <v>1018</v>
      </c>
      <c r="U238" s="34" t="s">
        <v>1019</v>
      </c>
      <c r="V238" s="34" t="s">
        <v>1019</v>
      </c>
    </row>
    <row r="239" spans="2:22" ht="12.75" customHeight="1">
      <c r="B239" s="30">
        <v>236</v>
      </c>
      <c r="C239" s="31" t="s">
        <v>423</v>
      </c>
      <c r="D239" s="32" t="s">
        <v>422</v>
      </c>
      <c r="E239" s="33">
        <v>2019</v>
      </c>
      <c r="F239" s="34" t="s">
        <v>1019</v>
      </c>
      <c r="G239" s="35" t="s">
        <v>1018</v>
      </c>
      <c r="H239" s="34" t="s">
        <v>1019</v>
      </c>
      <c r="I239" s="34" t="s">
        <v>1019</v>
      </c>
      <c r="J239" s="34" t="s">
        <v>1018</v>
      </c>
      <c r="K239" s="34" t="s">
        <v>1018</v>
      </c>
      <c r="L239" s="34" t="s">
        <v>1018</v>
      </c>
      <c r="M239" s="34" t="s">
        <v>1018</v>
      </c>
      <c r="N239" s="34" t="s">
        <v>1018</v>
      </c>
      <c r="O239" s="34" t="s">
        <v>1018</v>
      </c>
      <c r="P239" s="34" t="s">
        <v>1018</v>
      </c>
      <c r="Q239" s="34" t="s">
        <v>1018</v>
      </c>
      <c r="R239" s="34" t="s">
        <v>1019</v>
      </c>
      <c r="S239" s="34" t="s">
        <v>1019</v>
      </c>
      <c r="T239" s="34" t="s">
        <v>1019</v>
      </c>
      <c r="U239" s="34" t="s">
        <v>1019</v>
      </c>
      <c r="V239" s="34" t="s">
        <v>1019</v>
      </c>
    </row>
    <row r="240" spans="2:22" ht="12.75" customHeight="1">
      <c r="B240" s="30">
        <v>237</v>
      </c>
      <c r="C240" s="31" t="s">
        <v>427</v>
      </c>
      <c r="D240" s="32" t="s">
        <v>426</v>
      </c>
      <c r="E240" s="33">
        <v>2016</v>
      </c>
      <c r="F240" s="34" t="s">
        <v>1019</v>
      </c>
      <c r="G240" s="35" t="s">
        <v>1018</v>
      </c>
      <c r="H240" s="34" t="s">
        <v>1018</v>
      </c>
      <c r="I240" s="34" t="s">
        <v>1019</v>
      </c>
      <c r="J240" s="34" t="s">
        <v>1018</v>
      </c>
      <c r="K240" s="34" t="s">
        <v>1019</v>
      </c>
      <c r="L240" s="34" t="s">
        <v>1018</v>
      </c>
      <c r="M240" s="34" t="s">
        <v>1018</v>
      </c>
      <c r="N240" s="34" t="s">
        <v>1018</v>
      </c>
      <c r="O240" s="34" t="s">
        <v>1018</v>
      </c>
      <c r="P240" s="34" t="s">
        <v>1018</v>
      </c>
      <c r="Q240" s="34" t="s">
        <v>1018</v>
      </c>
      <c r="R240" s="34" t="s">
        <v>1018</v>
      </c>
      <c r="S240" s="34" t="s">
        <v>1018</v>
      </c>
      <c r="T240" s="34" t="s">
        <v>1018</v>
      </c>
      <c r="U240" s="34" t="s">
        <v>1018</v>
      </c>
      <c r="V240" s="34" t="s">
        <v>1019</v>
      </c>
    </row>
    <row r="241" spans="2:22" ht="12.75" customHeight="1">
      <c r="B241" s="30">
        <v>238</v>
      </c>
      <c r="C241" s="31" t="s">
        <v>427</v>
      </c>
      <c r="D241" s="32" t="s">
        <v>426</v>
      </c>
      <c r="E241" s="33">
        <v>2018</v>
      </c>
      <c r="F241" s="34" t="s">
        <v>1019</v>
      </c>
      <c r="G241" s="35" t="s">
        <v>1019</v>
      </c>
      <c r="H241" s="34" t="s">
        <v>1019</v>
      </c>
      <c r="I241" s="34" t="s">
        <v>1019</v>
      </c>
      <c r="J241" s="34" t="s">
        <v>1019</v>
      </c>
      <c r="K241" s="34" t="s">
        <v>1019</v>
      </c>
      <c r="L241" s="34" t="s">
        <v>1019</v>
      </c>
      <c r="M241" s="34" t="s">
        <v>1019</v>
      </c>
      <c r="N241" s="34" t="s">
        <v>1019</v>
      </c>
      <c r="O241" s="34" t="s">
        <v>1019</v>
      </c>
      <c r="P241" s="34" t="s">
        <v>1019</v>
      </c>
      <c r="Q241" s="34" t="s">
        <v>1019</v>
      </c>
      <c r="R241" s="34" t="s">
        <v>1019</v>
      </c>
      <c r="S241" s="34" t="s">
        <v>1018</v>
      </c>
      <c r="T241" s="34" t="s">
        <v>1019</v>
      </c>
      <c r="U241" s="34" t="s">
        <v>1019</v>
      </c>
      <c r="V241" s="34" t="s">
        <v>1019</v>
      </c>
    </row>
    <row r="242" spans="2:22" ht="12.75" customHeight="1">
      <c r="B242" s="30">
        <v>239</v>
      </c>
      <c r="C242" s="31" t="s">
        <v>427</v>
      </c>
      <c r="D242" s="32" t="s">
        <v>426</v>
      </c>
      <c r="E242" s="33">
        <v>2019</v>
      </c>
      <c r="F242" s="34" t="s">
        <v>1019</v>
      </c>
      <c r="G242" s="35" t="s">
        <v>1019</v>
      </c>
      <c r="H242" s="34" t="s">
        <v>1018</v>
      </c>
      <c r="I242" s="34" t="s">
        <v>1019</v>
      </c>
      <c r="J242" s="34" t="s">
        <v>1019</v>
      </c>
      <c r="K242" s="34" t="s">
        <v>1018</v>
      </c>
      <c r="L242" s="34" t="s">
        <v>1018</v>
      </c>
      <c r="M242" s="34" t="s">
        <v>1018</v>
      </c>
      <c r="N242" s="34" t="s">
        <v>1018</v>
      </c>
      <c r="O242" s="34" t="s">
        <v>1018</v>
      </c>
      <c r="P242" s="34" t="s">
        <v>1018</v>
      </c>
      <c r="Q242" s="34" t="s">
        <v>1018</v>
      </c>
      <c r="R242" s="34" t="s">
        <v>1019</v>
      </c>
      <c r="S242" s="34" t="s">
        <v>1018</v>
      </c>
      <c r="T242" s="34" t="s">
        <v>1019</v>
      </c>
      <c r="U242" s="34" t="s">
        <v>1019</v>
      </c>
      <c r="V242" s="34" t="s">
        <v>1019</v>
      </c>
    </row>
    <row r="243" spans="2:22" ht="12.75" customHeight="1">
      <c r="B243" s="30">
        <v>240</v>
      </c>
      <c r="C243" s="31" t="s">
        <v>427</v>
      </c>
      <c r="D243" s="32" t="s">
        <v>426</v>
      </c>
      <c r="E243" s="33">
        <v>2020</v>
      </c>
      <c r="F243" s="34" t="s">
        <v>1019</v>
      </c>
      <c r="G243" s="35" t="s">
        <v>1019</v>
      </c>
      <c r="H243" s="34" t="s">
        <v>1019</v>
      </c>
      <c r="I243" s="34" t="s">
        <v>1019</v>
      </c>
      <c r="J243" s="34" t="s">
        <v>1019</v>
      </c>
      <c r="K243" s="34" t="s">
        <v>1019</v>
      </c>
      <c r="L243" s="34" t="s">
        <v>1019</v>
      </c>
      <c r="M243" s="34" t="s">
        <v>1019</v>
      </c>
      <c r="N243" s="34" t="s">
        <v>1019</v>
      </c>
      <c r="O243" s="34" t="s">
        <v>1019</v>
      </c>
      <c r="P243" s="34" t="s">
        <v>1019</v>
      </c>
      <c r="Q243" s="34" t="s">
        <v>1019</v>
      </c>
      <c r="R243" s="34" t="s">
        <v>1019</v>
      </c>
      <c r="S243" s="34" t="s">
        <v>1018</v>
      </c>
      <c r="T243" s="34" t="s">
        <v>1019</v>
      </c>
      <c r="U243" s="34" t="s">
        <v>1019</v>
      </c>
      <c r="V243" s="34" t="s">
        <v>1019</v>
      </c>
    </row>
    <row r="244" spans="2:22" ht="12.75" customHeight="1">
      <c r="B244" s="30">
        <v>241</v>
      </c>
      <c r="C244" s="31" t="s">
        <v>432</v>
      </c>
      <c r="D244" s="32" t="s">
        <v>431</v>
      </c>
      <c r="E244" s="33">
        <v>2016</v>
      </c>
      <c r="F244" s="34" t="s">
        <v>1019</v>
      </c>
      <c r="G244" s="35" t="s">
        <v>1019</v>
      </c>
      <c r="H244" s="34" t="s">
        <v>1018</v>
      </c>
      <c r="I244" s="34" t="s">
        <v>1019</v>
      </c>
      <c r="J244" s="34" t="s">
        <v>1019</v>
      </c>
      <c r="K244" s="34" t="s">
        <v>1019</v>
      </c>
      <c r="L244" s="34" t="s">
        <v>1019</v>
      </c>
      <c r="M244" s="34" t="s">
        <v>1018</v>
      </c>
      <c r="N244" s="34" t="s">
        <v>1018</v>
      </c>
      <c r="O244" s="34" t="s">
        <v>1018</v>
      </c>
      <c r="P244" s="34" t="s">
        <v>1018</v>
      </c>
      <c r="Q244" s="34" t="s">
        <v>1018</v>
      </c>
      <c r="R244" s="34" t="s">
        <v>1019</v>
      </c>
      <c r="S244" s="34" t="s">
        <v>1019</v>
      </c>
      <c r="T244" s="34" t="s">
        <v>1019</v>
      </c>
      <c r="U244" s="34" t="s">
        <v>1019</v>
      </c>
      <c r="V244" s="34" t="s">
        <v>1019</v>
      </c>
    </row>
    <row r="245" spans="2:22" ht="12.75" customHeight="1">
      <c r="B245" s="30">
        <v>242</v>
      </c>
      <c r="C245" s="31" t="s">
        <v>432</v>
      </c>
      <c r="D245" s="32" t="s">
        <v>431</v>
      </c>
      <c r="E245" s="33">
        <v>2019</v>
      </c>
      <c r="F245" s="34" t="s">
        <v>1019</v>
      </c>
      <c r="G245" s="35" t="s">
        <v>1018</v>
      </c>
      <c r="H245" s="34" t="s">
        <v>1019</v>
      </c>
      <c r="I245" s="34" t="s">
        <v>1019</v>
      </c>
      <c r="J245" s="34" t="s">
        <v>1019</v>
      </c>
      <c r="K245" s="34" t="s">
        <v>1019</v>
      </c>
      <c r="L245" s="34" t="s">
        <v>1018</v>
      </c>
      <c r="M245" s="34" t="s">
        <v>1018</v>
      </c>
      <c r="N245" s="34" t="s">
        <v>1018</v>
      </c>
      <c r="O245" s="34" t="s">
        <v>1018</v>
      </c>
      <c r="P245" s="34" t="s">
        <v>1018</v>
      </c>
      <c r="Q245" s="34" t="s">
        <v>1018</v>
      </c>
      <c r="R245" s="34" t="s">
        <v>1019</v>
      </c>
      <c r="S245" s="34" t="s">
        <v>1019</v>
      </c>
      <c r="T245" s="34" t="s">
        <v>1019</v>
      </c>
      <c r="U245" s="34" t="s">
        <v>1019</v>
      </c>
      <c r="V245" s="34" t="s">
        <v>1019</v>
      </c>
    </row>
    <row r="246" spans="2:22" ht="12.75" customHeight="1">
      <c r="B246" s="30">
        <v>243</v>
      </c>
      <c r="C246" s="31" t="s">
        <v>437</v>
      </c>
      <c r="D246" s="32" t="s">
        <v>436</v>
      </c>
      <c r="E246" s="33">
        <v>2017</v>
      </c>
      <c r="F246" s="34" t="s">
        <v>1019</v>
      </c>
      <c r="G246" s="35" t="s">
        <v>1019</v>
      </c>
      <c r="H246" s="34" t="s">
        <v>1019</v>
      </c>
      <c r="I246" s="34" t="s">
        <v>1019</v>
      </c>
      <c r="J246" s="34" t="s">
        <v>1019</v>
      </c>
      <c r="K246" s="34" t="s">
        <v>1019</v>
      </c>
      <c r="L246" s="34" t="s">
        <v>1019</v>
      </c>
      <c r="M246" s="34" t="s">
        <v>1019</v>
      </c>
      <c r="N246" s="34" t="s">
        <v>1019</v>
      </c>
      <c r="O246" s="34" t="s">
        <v>1019</v>
      </c>
      <c r="P246" s="34" t="s">
        <v>1019</v>
      </c>
      <c r="Q246" s="34" t="s">
        <v>1019</v>
      </c>
      <c r="R246" s="34" t="s">
        <v>1019</v>
      </c>
      <c r="S246" s="34" t="s">
        <v>1019</v>
      </c>
      <c r="T246" s="34" t="s">
        <v>1018</v>
      </c>
      <c r="U246" s="34" t="s">
        <v>1019</v>
      </c>
      <c r="V246" s="34" t="s">
        <v>1019</v>
      </c>
    </row>
    <row r="247" spans="2:22" ht="12.75" customHeight="1">
      <c r="B247" s="30">
        <v>244</v>
      </c>
      <c r="C247" s="31" t="s">
        <v>437</v>
      </c>
      <c r="D247" s="32" t="s">
        <v>436</v>
      </c>
      <c r="E247" s="33">
        <v>2018</v>
      </c>
      <c r="F247" s="34" t="s">
        <v>1019</v>
      </c>
      <c r="G247" s="35" t="s">
        <v>1018</v>
      </c>
      <c r="H247" s="34" t="s">
        <v>1018</v>
      </c>
      <c r="I247" s="34" t="s">
        <v>1019</v>
      </c>
      <c r="J247" s="34" t="s">
        <v>1018</v>
      </c>
      <c r="K247" s="34" t="s">
        <v>1018</v>
      </c>
      <c r="L247" s="34" t="s">
        <v>1018</v>
      </c>
      <c r="M247" s="34" t="s">
        <v>1018</v>
      </c>
      <c r="N247" s="34" t="s">
        <v>1018</v>
      </c>
      <c r="O247" s="34" t="s">
        <v>1018</v>
      </c>
      <c r="P247" s="34" t="s">
        <v>1018</v>
      </c>
      <c r="Q247" s="34" t="s">
        <v>1018</v>
      </c>
      <c r="R247" s="34" t="s">
        <v>1018</v>
      </c>
      <c r="S247" s="34" t="s">
        <v>1018</v>
      </c>
      <c r="T247" s="34" t="s">
        <v>1019</v>
      </c>
      <c r="U247" s="34" t="s">
        <v>1018</v>
      </c>
      <c r="V247" s="34" t="s">
        <v>1019</v>
      </c>
    </row>
    <row r="248" spans="2:22" ht="12.75" customHeight="1">
      <c r="B248" s="30">
        <v>245</v>
      </c>
      <c r="C248" s="31" t="s">
        <v>441</v>
      </c>
      <c r="D248" s="32" t="s">
        <v>440</v>
      </c>
      <c r="E248" s="33">
        <v>2018</v>
      </c>
      <c r="F248" s="34" t="s">
        <v>1019</v>
      </c>
      <c r="G248" s="35" t="s">
        <v>1018</v>
      </c>
      <c r="H248" s="34" t="s">
        <v>1018</v>
      </c>
      <c r="I248" s="34" t="s">
        <v>1019</v>
      </c>
      <c r="J248" s="34" t="s">
        <v>1018</v>
      </c>
      <c r="K248" s="34" t="s">
        <v>1018</v>
      </c>
      <c r="L248" s="34" t="s">
        <v>1018</v>
      </c>
      <c r="M248" s="34" t="s">
        <v>1018</v>
      </c>
      <c r="N248" s="34" t="s">
        <v>1018</v>
      </c>
      <c r="O248" s="34" t="s">
        <v>1018</v>
      </c>
      <c r="P248" s="34" t="s">
        <v>1018</v>
      </c>
      <c r="Q248" s="34" t="s">
        <v>1018</v>
      </c>
      <c r="R248" s="34" t="s">
        <v>1018</v>
      </c>
      <c r="S248" s="34" t="s">
        <v>1018</v>
      </c>
      <c r="T248" s="34" t="s">
        <v>1018</v>
      </c>
      <c r="U248" s="34" t="s">
        <v>1018</v>
      </c>
      <c r="V248" s="34" t="s">
        <v>1019</v>
      </c>
    </row>
    <row r="249" spans="2:22" ht="12.75" customHeight="1">
      <c r="B249" s="30">
        <v>246</v>
      </c>
      <c r="C249" s="31" t="s">
        <v>445</v>
      </c>
      <c r="D249" s="32" t="s">
        <v>444</v>
      </c>
      <c r="E249" s="33">
        <v>2016</v>
      </c>
      <c r="F249" s="34" t="s">
        <v>1019</v>
      </c>
      <c r="G249" s="35" t="s">
        <v>1018</v>
      </c>
      <c r="H249" s="34" t="s">
        <v>1018</v>
      </c>
      <c r="I249" s="34" t="s">
        <v>1019</v>
      </c>
      <c r="J249" s="34" t="s">
        <v>1018</v>
      </c>
      <c r="K249" s="34" t="s">
        <v>1019</v>
      </c>
      <c r="L249" s="34" t="s">
        <v>1018</v>
      </c>
      <c r="M249" s="34" t="s">
        <v>1018</v>
      </c>
      <c r="N249" s="34" t="s">
        <v>1018</v>
      </c>
      <c r="O249" s="34" t="s">
        <v>1018</v>
      </c>
      <c r="P249" s="34" t="s">
        <v>1018</v>
      </c>
      <c r="Q249" s="34" t="s">
        <v>1018</v>
      </c>
      <c r="R249" s="34" t="s">
        <v>1018</v>
      </c>
      <c r="S249" s="34" t="s">
        <v>1018</v>
      </c>
      <c r="T249" s="34" t="s">
        <v>1019</v>
      </c>
      <c r="U249" s="34" t="s">
        <v>1018</v>
      </c>
      <c r="V249" s="34" t="s">
        <v>1019</v>
      </c>
    </row>
    <row r="250" spans="2:22" ht="12.75" customHeight="1">
      <c r="B250" s="30">
        <v>247</v>
      </c>
      <c r="C250" s="31" t="s">
        <v>445</v>
      </c>
      <c r="D250" s="32" t="s">
        <v>444</v>
      </c>
      <c r="E250" s="33">
        <v>2017</v>
      </c>
      <c r="F250" s="34" t="s">
        <v>1019</v>
      </c>
      <c r="G250" s="35" t="s">
        <v>1019</v>
      </c>
      <c r="H250" s="34" t="s">
        <v>1019</v>
      </c>
      <c r="I250" s="34" t="s">
        <v>1019</v>
      </c>
      <c r="J250" s="34" t="s">
        <v>1019</v>
      </c>
      <c r="K250" s="34" t="s">
        <v>1019</v>
      </c>
      <c r="L250" s="34" t="s">
        <v>1019</v>
      </c>
      <c r="M250" s="34" t="s">
        <v>1019</v>
      </c>
      <c r="N250" s="34" t="s">
        <v>1019</v>
      </c>
      <c r="O250" s="34" t="s">
        <v>1019</v>
      </c>
      <c r="P250" s="34" t="s">
        <v>1019</v>
      </c>
      <c r="Q250" s="34" t="s">
        <v>1019</v>
      </c>
      <c r="R250" s="34" t="s">
        <v>1019</v>
      </c>
      <c r="S250" s="34" t="s">
        <v>1018</v>
      </c>
      <c r="T250" s="34" t="s">
        <v>1018</v>
      </c>
      <c r="U250" s="34" t="s">
        <v>1019</v>
      </c>
      <c r="V250" s="34" t="s">
        <v>1019</v>
      </c>
    </row>
    <row r="251" spans="2:22" ht="12.75" customHeight="1">
      <c r="B251" s="30">
        <v>248</v>
      </c>
      <c r="C251" s="31" t="s">
        <v>445</v>
      </c>
      <c r="D251" s="32" t="s">
        <v>444</v>
      </c>
      <c r="E251" s="33">
        <v>2018</v>
      </c>
      <c r="F251" s="34" t="s">
        <v>1019</v>
      </c>
      <c r="G251" s="35" t="s">
        <v>1019</v>
      </c>
      <c r="H251" s="34" t="s">
        <v>1019</v>
      </c>
      <c r="I251" s="34" t="s">
        <v>1019</v>
      </c>
      <c r="J251" s="34" t="s">
        <v>1019</v>
      </c>
      <c r="K251" s="34" t="s">
        <v>1019</v>
      </c>
      <c r="L251" s="34" t="s">
        <v>1019</v>
      </c>
      <c r="M251" s="34" t="s">
        <v>1019</v>
      </c>
      <c r="N251" s="34" t="s">
        <v>1019</v>
      </c>
      <c r="O251" s="34" t="s">
        <v>1019</v>
      </c>
      <c r="P251" s="34" t="s">
        <v>1019</v>
      </c>
      <c r="Q251" s="34" t="s">
        <v>1019</v>
      </c>
      <c r="R251" s="34" t="s">
        <v>1019</v>
      </c>
      <c r="S251" s="34" t="s">
        <v>1018</v>
      </c>
      <c r="T251" s="34" t="s">
        <v>1019</v>
      </c>
      <c r="U251" s="34" t="s">
        <v>1019</v>
      </c>
      <c r="V251" s="34" t="s">
        <v>1019</v>
      </c>
    </row>
    <row r="252" spans="2:22" ht="12.75" customHeight="1">
      <c r="B252" s="30">
        <v>249</v>
      </c>
      <c r="C252" s="31" t="s">
        <v>445</v>
      </c>
      <c r="D252" s="32" t="s">
        <v>444</v>
      </c>
      <c r="E252" s="33">
        <v>2019</v>
      </c>
      <c r="F252" s="34" t="s">
        <v>1019</v>
      </c>
      <c r="G252" s="35" t="s">
        <v>1019</v>
      </c>
      <c r="H252" s="34" t="s">
        <v>1018</v>
      </c>
      <c r="I252" s="34" t="s">
        <v>1019</v>
      </c>
      <c r="J252" s="34" t="s">
        <v>1018</v>
      </c>
      <c r="K252" s="34" t="s">
        <v>1018</v>
      </c>
      <c r="L252" s="34" t="s">
        <v>1018</v>
      </c>
      <c r="M252" s="34" t="s">
        <v>1018</v>
      </c>
      <c r="N252" s="34" t="s">
        <v>1018</v>
      </c>
      <c r="O252" s="34" t="s">
        <v>1018</v>
      </c>
      <c r="P252" s="34" t="s">
        <v>1018</v>
      </c>
      <c r="Q252" s="34" t="s">
        <v>1018</v>
      </c>
      <c r="R252" s="34" t="s">
        <v>1019</v>
      </c>
      <c r="S252" s="34" t="s">
        <v>1018</v>
      </c>
      <c r="T252" s="34" t="s">
        <v>1019</v>
      </c>
      <c r="U252" s="34" t="s">
        <v>1019</v>
      </c>
      <c r="V252" s="34" t="s">
        <v>1019</v>
      </c>
    </row>
    <row r="253" spans="2:22" ht="12.75" customHeight="1">
      <c r="B253" s="30">
        <v>250</v>
      </c>
      <c r="C253" s="31" t="s">
        <v>445</v>
      </c>
      <c r="D253" s="32" t="s">
        <v>444</v>
      </c>
      <c r="E253" s="33">
        <v>2020</v>
      </c>
      <c r="F253" s="34" t="s">
        <v>1019</v>
      </c>
      <c r="G253" s="35" t="s">
        <v>1019</v>
      </c>
      <c r="H253" s="34" t="s">
        <v>1019</v>
      </c>
      <c r="I253" s="34" t="s">
        <v>1019</v>
      </c>
      <c r="J253" s="34" t="s">
        <v>1019</v>
      </c>
      <c r="K253" s="34" t="s">
        <v>1019</v>
      </c>
      <c r="L253" s="34" t="s">
        <v>1019</v>
      </c>
      <c r="M253" s="34" t="s">
        <v>1019</v>
      </c>
      <c r="N253" s="34" t="s">
        <v>1019</v>
      </c>
      <c r="O253" s="34" t="s">
        <v>1019</v>
      </c>
      <c r="P253" s="34" t="s">
        <v>1019</v>
      </c>
      <c r="Q253" s="34" t="s">
        <v>1019</v>
      </c>
      <c r="R253" s="34" t="s">
        <v>1019</v>
      </c>
      <c r="S253" s="34" t="s">
        <v>1018</v>
      </c>
      <c r="T253" s="34" t="s">
        <v>1019</v>
      </c>
      <c r="U253" s="34" t="s">
        <v>1019</v>
      </c>
      <c r="V253" s="34" t="s">
        <v>1019</v>
      </c>
    </row>
    <row r="254" spans="2:22" ht="12.75" customHeight="1">
      <c r="B254" s="30">
        <v>251</v>
      </c>
      <c r="C254" s="31" t="s">
        <v>449</v>
      </c>
      <c r="D254" s="32" t="s">
        <v>448</v>
      </c>
      <c r="E254" s="33">
        <v>2018</v>
      </c>
      <c r="F254" s="34" t="s">
        <v>1019</v>
      </c>
      <c r="G254" s="35" t="s">
        <v>1018</v>
      </c>
      <c r="H254" s="34" t="s">
        <v>1018</v>
      </c>
      <c r="I254" s="34" t="s">
        <v>1019</v>
      </c>
      <c r="J254" s="34" t="s">
        <v>1018</v>
      </c>
      <c r="K254" s="34" t="s">
        <v>1018</v>
      </c>
      <c r="L254" s="34" t="s">
        <v>1018</v>
      </c>
      <c r="M254" s="34" t="s">
        <v>1018</v>
      </c>
      <c r="N254" s="34" t="s">
        <v>1018</v>
      </c>
      <c r="O254" s="34" t="s">
        <v>1018</v>
      </c>
      <c r="P254" s="34" t="s">
        <v>1018</v>
      </c>
      <c r="Q254" s="34" t="s">
        <v>1018</v>
      </c>
      <c r="R254" s="34" t="s">
        <v>1018</v>
      </c>
      <c r="S254" s="34" t="s">
        <v>1018</v>
      </c>
      <c r="T254" s="34" t="s">
        <v>1018</v>
      </c>
      <c r="U254" s="34" t="s">
        <v>1018</v>
      </c>
      <c r="V254" s="34" t="s">
        <v>1019</v>
      </c>
    </row>
    <row r="255" spans="2:22" ht="12.75" customHeight="1">
      <c r="B255" s="30">
        <v>252</v>
      </c>
      <c r="C255" s="31" t="s">
        <v>449</v>
      </c>
      <c r="D255" s="32" t="s">
        <v>448</v>
      </c>
      <c r="E255" s="33">
        <v>2020</v>
      </c>
      <c r="F255" s="34" t="s">
        <v>1019</v>
      </c>
      <c r="G255" s="35" t="s">
        <v>1019</v>
      </c>
      <c r="H255" s="34" t="s">
        <v>1018</v>
      </c>
      <c r="I255" s="34" t="s">
        <v>1019</v>
      </c>
      <c r="J255" s="34" t="s">
        <v>1019</v>
      </c>
      <c r="K255" s="34" t="s">
        <v>1019</v>
      </c>
      <c r="L255" s="34" t="s">
        <v>1019</v>
      </c>
      <c r="M255" s="34" t="s">
        <v>1018</v>
      </c>
      <c r="N255" s="34" t="s">
        <v>1018</v>
      </c>
      <c r="O255" s="34" t="s">
        <v>1018</v>
      </c>
      <c r="P255" s="34" t="s">
        <v>1018</v>
      </c>
      <c r="Q255" s="34" t="s">
        <v>1018</v>
      </c>
      <c r="R255" s="34" t="s">
        <v>1019</v>
      </c>
      <c r="S255" s="34" t="s">
        <v>1019</v>
      </c>
      <c r="T255" s="34" t="s">
        <v>1019</v>
      </c>
      <c r="U255" s="34" t="s">
        <v>1019</v>
      </c>
      <c r="V255" s="34" t="s">
        <v>1019</v>
      </c>
    </row>
    <row r="256" spans="2:22" ht="12.75" customHeight="1">
      <c r="B256" s="30">
        <v>253</v>
      </c>
      <c r="C256" s="31" t="s">
        <v>453</v>
      </c>
      <c r="D256" s="32" t="s">
        <v>452</v>
      </c>
      <c r="E256" s="33">
        <v>2017</v>
      </c>
      <c r="F256" s="34" t="s">
        <v>1019</v>
      </c>
      <c r="G256" s="35" t="s">
        <v>1018</v>
      </c>
      <c r="H256" s="34" t="s">
        <v>1019</v>
      </c>
      <c r="I256" s="34" t="s">
        <v>1019</v>
      </c>
      <c r="J256" s="34" t="s">
        <v>1019</v>
      </c>
      <c r="K256" s="34" t="s">
        <v>1019</v>
      </c>
      <c r="L256" s="34" t="s">
        <v>1018</v>
      </c>
      <c r="M256" s="34" t="s">
        <v>1018</v>
      </c>
      <c r="N256" s="34" t="s">
        <v>1018</v>
      </c>
      <c r="O256" s="34" t="s">
        <v>1018</v>
      </c>
      <c r="P256" s="34" t="s">
        <v>1018</v>
      </c>
      <c r="Q256" s="34" t="s">
        <v>1018</v>
      </c>
      <c r="R256" s="34" t="s">
        <v>1019</v>
      </c>
      <c r="S256" s="34" t="s">
        <v>1019</v>
      </c>
      <c r="T256" s="34" t="s">
        <v>1019</v>
      </c>
      <c r="U256" s="34" t="s">
        <v>1019</v>
      </c>
      <c r="V256" s="34" t="s">
        <v>1019</v>
      </c>
    </row>
    <row r="257" spans="2:22" ht="12.75" customHeight="1">
      <c r="B257" s="30">
        <v>254</v>
      </c>
      <c r="C257" s="31" t="s">
        <v>453</v>
      </c>
      <c r="D257" s="32" t="s">
        <v>452</v>
      </c>
      <c r="E257" s="33">
        <v>2020</v>
      </c>
      <c r="F257" s="34" t="s">
        <v>1019</v>
      </c>
      <c r="G257" s="35" t="s">
        <v>1019</v>
      </c>
      <c r="H257" s="34" t="s">
        <v>1018</v>
      </c>
      <c r="I257" s="34" t="s">
        <v>1019</v>
      </c>
      <c r="J257" s="34" t="s">
        <v>1019</v>
      </c>
      <c r="K257" s="34" t="s">
        <v>1019</v>
      </c>
      <c r="L257" s="34" t="s">
        <v>1018</v>
      </c>
      <c r="M257" s="34" t="s">
        <v>1018</v>
      </c>
      <c r="N257" s="34" t="s">
        <v>1018</v>
      </c>
      <c r="O257" s="34" t="s">
        <v>1018</v>
      </c>
      <c r="P257" s="34" t="s">
        <v>1018</v>
      </c>
      <c r="Q257" s="34" t="s">
        <v>1018</v>
      </c>
      <c r="R257" s="34" t="s">
        <v>1019</v>
      </c>
      <c r="S257" s="34" t="s">
        <v>1019</v>
      </c>
      <c r="T257" s="34" t="s">
        <v>1019</v>
      </c>
      <c r="U257" s="34" t="s">
        <v>1019</v>
      </c>
      <c r="V257" s="34" t="s">
        <v>1019</v>
      </c>
    </row>
    <row r="258" spans="2:22" ht="12.75" customHeight="1">
      <c r="B258" s="30">
        <v>255</v>
      </c>
      <c r="C258" s="31" t="s">
        <v>458</v>
      </c>
      <c r="D258" s="32" t="s">
        <v>457</v>
      </c>
      <c r="E258" s="33">
        <v>2017</v>
      </c>
      <c r="F258" s="34" t="s">
        <v>1019</v>
      </c>
      <c r="G258" s="35" t="s">
        <v>1019</v>
      </c>
      <c r="H258" s="34" t="s">
        <v>1018</v>
      </c>
      <c r="I258" s="34" t="s">
        <v>1019</v>
      </c>
      <c r="J258" s="34" t="s">
        <v>1019</v>
      </c>
      <c r="K258" s="34" t="s">
        <v>1019</v>
      </c>
      <c r="L258" s="34" t="s">
        <v>1018</v>
      </c>
      <c r="M258" s="34" t="s">
        <v>1018</v>
      </c>
      <c r="N258" s="34" t="s">
        <v>1018</v>
      </c>
      <c r="O258" s="34" t="s">
        <v>1018</v>
      </c>
      <c r="P258" s="34" t="s">
        <v>1018</v>
      </c>
      <c r="Q258" s="34" t="s">
        <v>1018</v>
      </c>
      <c r="R258" s="34" t="s">
        <v>1019</v>
      </c>
      <c r="S258" s="34" t="s">
        <v>1019</v>
      </c>
      <c r="T258" s="34" t="s">
        <v>1019</v>
      </c>
      <c r="U258" s="34" t="s">
        <v>1019</v>
      </c>
      <c r="V258" s="34" t="s">
        <v>1019</v>
      </c>
    </row>
    <row r="259" spans="2:22" ht="12.75" customHeight="1">
      <c r="B259" s="30">
        <v>256</v>
      </c>
      <c r="C259" s="31" t="s">
        <v>458</v>
      </c>
      <c r="D259" s="32" t="s">
        <v>457</v>
      </c>
      <c r="E259" s="33">
        <v>2020</v>
      </c>
      <c r="F259" s="34" t="s">
        <v>1019</v>
      </c>
      <c r="G259" s="35" t="s">
        <v>1018</v>
      </c>
      <c r="H259" s="34" t="s">
        <v>1019</v>
      </c>
      <c r="I259" s="34" t="s">
        <v>1019</v>
      </c>
      <c r="J259" s="34" t="s">
        <v>1019</v>
      </c>
      <c r="K259" s="34" t="s">
        <v>1019</v>
      </c>
      <c r="L259" s="34" t="s">
        <v>1019</v>
      </c>
      <c r="M259" s="34" t="s">
        <v>1018</v>
      </c>
      <c r="N259" s="34" t="s">
        <v>1018</v>
      </c>
      <c r="O259" s="34" t="s">
        <v>1018</v>
      </c>
      <c r="P259" s="34" t="s">
        <v>1018</v>
      </c>
      <c r="Q259" s="34" t="s">
        <v>1018</v>
      </c>
      <c r="R259" s="34" t="s">
        <v>1019</v>
      </c>
      <c r="S259" s="34" t="s">
        <v>1019</v>
      </c>
      <c r="T259" s="34" t="s">
        <v>1019</v>
      </c>
      <c r="U259" s="34" t="s">
        <v>1019</v>
      </c>
      <c r="V259" s="34" t="s">
        <v>1019</v>
      </c>
    </row>
    <row r="260" spans="2:22" ht="12.75" customHeight="1">
      <c r="B260" s="30">
        <v>257</v>
      </c>
      <c r="C260" s="31" t="s">
        <v>462</v>
      </c>
      <c r="D260" s="32" t="s">
        <v>461</v>
      </c>
      <c r="E260" s="33">
        <v>2017</v>
      </c>
      <c r="F260" s="34" t="s">
        <v>1019</v>
      </c>
      <c r="G260" s="35" t="s">
        <v>1018</v>
      </c>
      <c r="H260" s="34" t="s">
        <v>1019</v>
      </c>
      <c r="I260" s="34" t="s">
        <v>1019</v>
      </c>
      <c r="J260" s="34" t="s">
        <v>1019</v>
      </c>
      <c r="K260" s="34" t="s">
        <v>1019</v>
      </c>
      <c r="L260" s="34" t="s">
        <v>1018</v>
      </c>
      <c r="M260" s="34" t="s">
        <v>1018</v>
      </c>
      <c r="N260" s="34" t="s">
        <v>1018</v>
      </c>
      <c r="O260" s="34" t="s">
        <v>1018</v>
      </c>
      <c r="P260" s="34" t="s">
        <v>1018</v>
      </c>
      <c r="Q260" s="34" t="s">
        <v>1018</v>
      </c>
      <c r="R260" s="34" t="s">
        <v>1019</v>
      </c>
      <c r="S260" s="34" t="s">
        <v>1019</v>
      </c>
      <c r="T260" s="34" t="s">
        <v>1019</v>
      </c>
      <c r="U260" s="34" t="s">
        <v>1019</v>
      </c>
      <c r="V260" s="34" t="s">
        <v>1019</v>
      </c>
    </row>
    <row r="261" spans="2:22" ht="12.75" customHeight="1">
      <c r="B261" s="30">
        <v>258</v>
      </c>
      <c r="C261" s="31" t="s">
        <v>462</v>
      </c>
      <c r="D261" s="32" t="s">
        <v>461</v>
      </c>
      <c r="E261" s="33">
        <v>2020</v>
      </c>
      <c r="F261" s="34" t="s">
        <v>1019</v>
      </c>
      <c r="G261" s="35" t="s">
        <v>1018</v>
      </c>
      <c r="H261" s="34" t="s">
        <v>1019</v>
      </c>
      <c r="I261" s="34" t="s">
        <v>1019</v>
      </c>
      <c r="J261" s="34" t="s">
        <v>1019</v>
      </c>
      <c r="K261" s="34" t="s">
        <v>1019</v>
      </c>
      <c r="L261" s="34" t="s">
        <v>1019</v>
      </c>
      <c r="M261" s="34" t="s">
        <v>1018</v>
      </c>
      <c r="N261" s="34" t="s">
        <v>1018</v>
      </c>
      <c r="O261" s="34" t="s">
        <v>1018</v>
      </c>
      <c r="P261" s="34" t="s">
        <v>1018</v>
      </c>
      <c r="Q261" s="34" t="s">
        <v>1018</v>
      </c>
      <c r="R261" s="34" t="s">
        <v>1019</v>
      </c>
      <c r="S261" s="34" t="s">
        <v>1019</v>
      </c>
      <c r="T261" s="34" t="s">
        <v>1019</v>
      </c>
      <c r="U261" s="34" t="s">
        <v>1019</v>
      </c>
      <c r="V261" s="34" t="s">
        <v>1019</v>
      </c>
    </row>
    <row r="262" spans="2:22" ht="12.75" customHeight="1">
      <c r="B262" s="30">
        <v>259</v>
      </c>
      <c r="C262" s="31" t="s">
        <v>466</v>
      </c>
      <c r="D262" s="32" t="s">
        <v>465</v>
      </c>
      <c r="E262" s="33">
        <v>2017</v>
      </c>
      <c r="F262" s="34" t="s">
        <v>1019</v>
      </c>
      <c r="G262" s="35" t="s">
        <v>1018</v>
      </c>
      <c r="H262" s="34" t="s">
        <v>1019</v>
      </c>
      <c r="I262" s="34" t="s">
        <v>1019</v>
      </c>
      <c r="J262" s="34" t="s">
        <v>1019</v>
      </c>
      <c r="K262" s="34" t="s">
        <v>1019</v>
      </c>
      <c r="L262" s="34" t="s">
        <v>1018</v>
      </c>
      <c r="M262" s="34" t="s">
        <v>1018</v>
      </c>
      <c r="N262" s="34" t="s">
        <v>1018</v>
      </c>
      <c r="O262" s="34" t="s">
        <v>1018</v>
      </c>
      <c r="P262" s="34" t="s">
        <v>1018</v>
      </c>
      <c r="Q262" s="34" t="s">
        <v>1018</v>
      </c>
      <c r="R262" s="34" t="s">
        <v>1019</v>
      </c>
      <c r="S262" s="34" t="s">
        <v>1019</v>
      </c>
      <c r="T262" s="34" t="s">
        <v>1019</v>
      </c>
      <c r="U262" s="34" t="s">
        <v>1019</v>
      </c>
      <c r="V262" s="34" t="s">
        <v>1019</v>
      </c>
    </row>
    <row r="263" spans="2:22" ht="12.75" customHeight="1">
      <c r="B263" s="30">
        <v>260</v>
      </c>
      <c r="C263" s="31" t="s">
        <v>466</v>
      </c>
      <c r="D263" s="32" t="s">
        <v>465</v>
      </c>
      <c r="E263" s="33">
        <v>2020</v>
      </c>
      <c r="F263" s="34" t="s">
        <v>1019</v>
      </c>
      <c r="G263" s="35" t="s">
        <v>1019</v>
      </c>
      <c r="H263" s="34" t="s">
        <v>1018</v>
      </c>
      <c r="I263" s="34" t="s">
        <v>1019</v>
      </c>
      <c r="J263" s="34" t="s">
        <v>1019</v>
      </c>
      <c r="K263" s="34" t="s">
        <v>1019</v>
      </c>
      <c r="L263" s="34" t="s">
        <v>1019</v>
      </c>
      <c r="M263" s="34" t="s">
        <v>1018</v>
      </c>
      <c r="N263" s="34" t="s">
        <v>1018</v>
      </c>
      <c r="O263" s="34" t="s">
        <v>1018</v>
      </c>
      <c r="P263" s="34" t="s">
        <v>1018</v>
      </c>
      <c r="Q263" s="34" t="s">
        <v>1018</v>
      </c>
      <c r="R263" s="34" t="s">
        <v>1019</v>
      </c>
      <c r="S263" s="34" t="s">
        <v>1019</v>
      </c>
      <c r="T263" s="34" t="s">
        <v>1019</v>
      </c>
      <c r="U263" s="34" t="s">
        <v>1019</v>
      </c>
      <c r="V263" s="34" t="s">
        <v>1019</v>
      </c>
    </row>
    <row r="264" spans="2:22" ht="12.75" customHeight="1">
      <c r="B264" s="30">
        <v>261</v>
      </c>
      <c r="C264" s="31" t="s">
        <v>473</v>
      </c>
      <c r="D264" s="32" t="s">
        <v>472</v>
      </c>
      <c r="E264" s="33">
        <v>2018</v>
      </c>
      <c r="F264" s="34" t="s">
        <v>1019</v>
      </c>
      <c r="G264" s="35" t="s">
        <v>1019</v>
      </c>
      <c r="H264" s="34" t="s">
        <v>1018</v>
      </c>
      <c r="I264" s="34" t="s">
        <v>1019</v>
      </c>
      <c r="J264" s="34" t="s">
        <v>1019</v>
      </c>
      <c r="K264" s="34" t="s">
        <v>1019</v>
      </c>
      <c r="L264" s="34" t="s">
        <v>1018</v>
      </c>
      <c r="M264" s="34" t="s">
        <v>1018</v>
      </c>
      <c r="N264" s="34" t="s">
        <v>1018</v>
      </c>
      <c r="O264" s="34" t="s">
        <v>1018</v>
      </c>
      <c r="P264" s="34" t="s">
        <v>1018</v>
      </c>
      <c r="Q264" s="34" t="s">
        <v>1018</v>
      </c>
      <c r="R264" s="34" t="s">
        <v>1019</v>
      </c>
      <c r="S264" s="34" t="s">
        <v>1019</v>
      </c>
      <c r="T264" s="34" t="s">
        <v>1019</v>
      </c>
      <c r="U264" s="34" t="s">
        <v>1019</v>
      </c>
      <c r="V264" s="34" t="s">
        <v>1019</v>
      </c>
    </row>
    <row r="265" spans="2:22" ht="12.75" customHeight="1">
      <c r="B265" s="30">
        <v>262</v>
      </c>
      <c r="C265" s="31" t="s">
        <v>477</v>
      </c>
      <c r="D265" s="32" t="s">
        <v>476</v>
      </c>
      <c r="E265" s="33">
        <v>2018</v>
      </c>
      <c r="F265" s="34" t="s">
        <v>1019</v>
      </c>
      <c r="G265" s="35" t="s">
        <v>1019</v>
      </c>
      <c r="H265" s="34" t="s">
        <v>1018</v>
      </c>
      <c r="I265" s="34" t="s">
        <v>1019</v>
      </c>
      <c r="J265" s="34" t="s">
        <v>1019</v>
      </c>
      <c r="K265" s="34" t="s">
        <v>1019</v>
      </c>
      <c r="L265" s="34" t="s">
        <v>1018</v>
      </c>
      <c r="M265" s="34" t="s">
        <v>1018</v>
      </c>
      <c r="N265" s="34" t="s">
        <v>1018</v>
      </c>
      <c r="O265" s="34" t="s">
        <v>1018</v>
      </c>
      <c r="P265" s="34" t="s">
        <v>1018</v>
      </c>
      <c r="Q265" s="34" t="s">
        <v>1018</v>
      </c>
      <c r="R265" s="34" t="s">
        <v>1019</v>
      </c>
      <c r="S265" s="34" t="s">
        <v>1019</v>
      </c>
      <c r="T265" s="34" t="s">
        <v>1019</v>
      </c>
      <c r="U265" s="34" t="s">
        <v>1019</v>
      </c>
      <c r="V265" s="34" t="s">
        <v>1019</v>
      </c>
    </row>
    <row r="266" spans="2:22" ht="12.75" customHeight="1">
      <c r="B266" s="30">
        <v>263</v>
      </c>
      <c r="C266" s="31" t="s">
        <v>481</v>
      </c>
      <c r="D266" s="32" t="s">
        <v>480</v>
      </c>
      <c r="E266" s="33">
        <v>2018</v>
      </c>
      <c r="F266" s="34" t="s">
        <v>1019</v>
      </c>
      <c r="G266" s="35" t="s">
        <v>1018</v>
      </c>
      <c r="H266" s="34" t="s">
        <v>1018</v>
      </c>
      <c r="I266" s="34" t="s">
        <v>1019</v>
      </c>
      <c r="J266" s="34" t="s">
        <v>1018</v>
      </c>
      <c r="K266" s="34" t="s">
        <v>1018</v>
      </c>
      <c r="L266" s="34" t="s">
        <v>1018</v>
      </c>
      <c r="M266" s="34" t="s">
        <v>1018</v>
      </c>
      <c r="N266" s="34" t="s">
        <v>1018</v>
      </c>
      <c r="O266" s="34" t="s">
        <v>1018</v>
      </c>
      <c r="P266" s="34" t="s">
        <v>1018</v>
      </c>
      <c r="Q266" s="34" t="s">
        <v>1018</v>
      </c>
      <c r="R266" s="34" t="s">
        <v>1018</v>
      </c>
      <c r="S266" s="34" t="s">
        <v>1018</v>
      </c>
      <c r="T266" s="34" t="s">
        <v>1018</v>
      </c>
      <c r="U266" s="34" t="s">
        <v>1018</v>
      </c>
      <c r="V266" s="34" t="s">
        <v>1019</v>
      </c>
    </row>
    <row r="267" spans="2:22" ht="12.75" customHeight="1">
      <c r="B267" s="30">
        <v>264</v>
      </c>
      <c r="C267" s="31" t="s">
        <v>485</v>
      </c>
      <c r="D267" s="32" t="s">
        <v>484</v>
      </c>
      <c r="E267" s="33">
        <v>2017</v>
      </c>
      <c r="F267" s="34" t="s">
        <v>1019</v>
      </c>
      <c r="G267" s="35" t="s">
        <v>1018</v>
      </c>
      <c r="H267" s="34" t="s">
        <v>1019</v>
      </c>
      <c r="I267" s="34" t="s">
        <v>1019</v>
      </c>
      <c r="J267" s="34" t="s">
        <v>1019</v>
      </c>
      <c r="K267" s="34" t="s">
        <v>1019</v>
      </c>
      <c r="L267" s="34" t="s">
        <v>1018</v>
      </c>
      <c r="M267" s="34" t="s">
        <v>1018</v>
      </c>
      <c r="N267" s="34" t="s">
        <v>1018</v>
      </c>
      <c r="O267" s="34" t="s">
        <v>1018</v>
      </c>
      <c r="P267" s="34" t="s">
        <v>1018</v>
      </c>
      <c r="Q267" s="34" t="s">
        <v>1018</v>
      </c>
      <c r="R267" s="34" t="s">
        <v>1019</v>
      </c>
      <c r="S267" s="34" t="s">
        <v>1019</v>
      </c>
      <c r="T267" s="34" t="s">
        <v>1019</v>
      </c>
      <c r="U267" s="34" t="s">
        <v>1019</v>
      </c>
      <c r="V267" s="34" t="s">
        <v>1019</v>
      </c>
    </row>
    <row r="268" spans="2:22" ht="12.75" customHeight="1">
      <c r="B268" s="30">
        <v>265</v>
      </c>
      <c r="C268" s="31" t="s">
        <v>485</v>
      </c>
      <c r="D268" s="32" t="s">
        <v>484</v>
      </c>
      <c r="E268" s="33">
        <v>2020</v>
      </c>
      <c r="F268" s="34" t="s">
        <v>1019</v>
      </c>
      <c r="G268" s="35" t="s">
        <v>1018</v>
      </c>
      <c r="H268" s="34" t="s">
        <v>1019</v>
      </c>
      <c r="I268" s="34" t="s">
        <v>1019</v>
      </c>
      <c r="J268" s="34" t="s">
        <v>1019</v>
      </c>
      <c r="K268" s="34" t="s">
        <v>1019</v>
      </c>
      <c r="L268" s="34" t="s">
        <v>1019</v>
      </c>
      <c r="M268" s="34" t="s">
        <v>1018</v>
      </c>
      <c r="N268" s="34" t="s">
        <v>1018</v>
      </c>
      <c r="O268" s="34" t="s">
        <v>1018</v>
      </c>
      <c r="P268" s="34" t="s">
        <v>1018</v>
      </c>
      <c r="Q268" s="34" t="s">
        <v>1018</v>
      </c>
      <c r="R268" s="34" t="s">
        <v>1019</v>
      </c>
      <c r="S268" s="34" t="s">
        <v>1019</v>
      </c>
      <c r="T268" s="34" t="s">
        <v>1019</v>
      </c>
      <c r="U268" s="34" t="s">
        <v>1019</v>
      </c>
      <c r="V268" s="34" t="s">
        <v>1019</v>
      </c>
    </row>
    <row r="269" spans="2:22" ht="12.75" customHeight="1">
      <c r="B269" s="30">
        <v>266</v>
      </c>
      <c r="C269" s="31" t="s">
        <v>490</v>
      </c>
      <c r="D269" s="32" t="s">
        <v>489</v>
      </c>
      <c r="E269" s="33">
        <v>2017</v>
      </c>
      <c r="F269" s="34" t="s">
        <v>1019</v>
      </c>
      <c r="G269" s="35" t="s">
        <v>1019</v>
      </c>
      <c r="H269" s="34" t="s">
        <v>1018</v>
      </c>
      <c r="I269" s="34" t="s">
        <v>1019</v>
      </c>
      <c r="J269" s="34" t="s">
        <v>1019</v>
      </c>
      <c r="K269" s="34" t="s">
        <v>1019</v>
      </c>
      <c r="L269" s="34" t="s">
        <v>1018</v>
      </c>
      <c r="M269" s="34" t="s">
        <v>1018</v>
      </c>
      <c r="N269" s="34" t="s">
        <v>1018</v>
      </c>
      <c r="O269" s="34" t="s">
        <v>1018</v>
      </c>
      <c r="P269" s="34" t="s">
        <v>1018</v>
      </c>
      <c r="Q269" s="34" t="s">
        <v>1018</v>
      </c>
      <c r="R269" s="34" t="s">
        <v>1019</v>
      </c>
      <c r="S269" s="34" t="s">
        <v>1019</v>
      </c>
      <c r="T269" s="34" t="s">
        <v>1019</v>
      </c>
      <c r="U269" s="34" t="s">
        <v>1019</v>
      </c>
      <c r="V269" s="34" t="s">
        <v>1019</v>
      </c>
    </row>
    <row r="270" spans="2:22" ht="12.75" customHeight="1">
      <c r="B270" s="30">
        <v>267</v>
      </c>
      <c r="C270" s="31" t="s">
        <v>490</v>
      </c>
      <c r="D270" s="32" t="s">
        <v>489</v>
      </c>
      <c r="E270" s="33">
        <v>2020</v>
      </c>
      <c r="F270" s="34" t="s">
        <v>1019</v>
      </c>
      <c r="G270" s="35" t="s">
        <v>1018</v>
      </c>
      <c r="H270" s="34" t="s">
        <v>1019</v>
      </c>
      <c r="I270" s="34" t="s">
        <v>1019</v>
      </c>
      <c r="J270" s="34" t="s">
        <v>1019</v>
      </c>
      <c r="K270" s="34" t="s">
        <v>1019</v>
      </c>
      <c r="L270" s="34" t="s">
        <v>1019</v>
      </c>
      <c r="M270" s="34" t="s">
        <v>1018</v>
      </c>
      <c r="N270" s="34" t="s">
        <v>1018</v>
      </c>
      <c r="O270" s="34" t="s">
        <v>1018</v>
      </c>
      <c r="P270" s="34" t="s">
        <v>1018</v>
      </c>
      <c r="Q270" s="34" t="s">
        <v>1018</v>
      </c>
      <c r="R270" s="34" t="s">
        <v>1019</v>
      </c>
      <c r="S270" s="34" t="s">
        <v>1019</v>
      </c>
      <c r="T270" s="34" t="s">
        <v>1019</v>
      </c>
      <c r="U270" s="34" t="s">
        <v>1019</v>
      </c>
      <c r="V270" s="34" t="s">
        <v>1019</v>
      </c>
    </row>
    <row r="271" spans="2:22" ht="12.75" customHeight="1">
      <c r="B271" s="30">
        <v>268</v>
      </c>
      <c r="C271" s="31" t="s">
        <v>494</v>
      </c>
      <c r="D271" s="32" t="s">
        <v>493</v>
      </c>
      <c r="E271" s="33">
        <v>2018</v>
      </c>
      <c r="F271" s="34" t="s">
        <v>1019</v>
      </c>
      <c r="G271" s="35" t="s">
        <v>1018</v>
      </c>
      <c r="H271" s="34" t="s">
        <v>1018</v>
      </c>
      <c r="I271" s="34" t="s">
        <v>1019</v>
      </c>
      <c r="J271" s="34" t="s">
        <v>1018</v>
      </c>
      <c r="K271" s="34" t="s">
        <v>1018</v>
      </c>
      <c r="L271" s="34" t="s">
        <v>1018</v>
      </c>
      <c r="M271" s="34" t="s">
        <v>1018</v>
      </c>
      <c r="N271" s="34" t="s">
        <v>1018</v>
      </c>
      <c r="O271" s="34" t="s">
        <v>1018</v>
      </c>
      <c r="P271" s="34" t="s">
        <v>1018</v>
      </c>
      <c r="Q271" s="34" t="s">
        <v>1018</v>
      </c>
      <c r="R271" s="34" t="s">
        <v>1018</v>
      </c>
      <c r="S271" s="34" t="s">
        <v>1018</v>
      </c>
      <c r="T271" s="34" t="s">
        <v>1018</v>
      </c>
      <c r="U271" s="34" t="s">
        <v>1018</v>
      </c>
      <c r="V271" s="34" t="s">
        <v>1019</v>
      </c>
    </row>
    <row r="272" spans="2:22" ht="12.75" customHeight="1">
      <c r="B272" s="30">
        <v>269</v>
      </c>
      <c r="C272" s="31" t="s">
        <v>498</v>
      </c>
      <c r="D272" s="32" t="s">
        <v>497</v>
      </c>
      <c r="E272" s="33">
        <v>2017</v>
      </c>
      <c r="F272" s="34" t="s">
        <v>1019</v>
      </c>
      <c r="G272" s="35" t="s">
        <v>1019</v>
      </c>
      <c r="H272" s="34" t="s">
        <v>1019</v>
      </c>
      <c r="I272" s="34" t="s">
        <v>1019</v>
      </c>
      <c r="J272" s="34" t="s">
        <v>1019</v>
      </c>
      <c r="K272" s="34" t="s">
        <v>1019</v>
      </c>
      <c r="L272" s="34" t="s">
        <v>1019</v>
      </c>
      <c r="M272" s="34" t="s">
        <v>1019</v>
      </c>
      <c r="N272" s="34" t="s">
        <v>1019</v>
      </c>
      <c r="O272" s="34" t="s">
        <v>1019</v>
      </c>
      <c r="P272" s="34" t="s">
        <v>1019</v>
      </c>
      <c r="Q272" s="34" t="s">
        <v>1019</v>
      </c>
      <c r="R272" s="34" t="s">
        <v>1019</v>
      </c>
      <c r="S272" s="34" t="s">
        <v>1019</v>
      </c>
      <c r="T272" s="34" t="s">
        <v>1018</v>
      </c>
      <c r="U272" s="34" t="s">
        <v>1019</v>
      </c>
      <c r="V272" s="34" t="s">
        <v>1019</v>
      </c>
    </row>
    <row r="273" spans="2:22" ht="12.75" customHeight="1">
      <c r="B273" s="30">
        <v>270</v>
      </c>
      <c r="C273" s="31" t="s">
        <v>498</v>
      </c>
      <c r="D273" s="32" t="s">
        <v>497</v>
      </c>
      <c r="E273" s="33">
        <v>2018</v>
      </c>
      <c r="F273" s="34" t="s">
        <v>1019</v>
      </c>
      <c r="G273" s="35" t="s">
        <v>1018</v>
      </c>
      <c r="H273" s="34" t="s">
        <v>1018</v>
      </c>
      <c r="I273" s="34" t="s">
        <v>1019</v>
      </c>
      <c r="J273" s="34" t="s">
        <v>1018</v>
      </c>
      <c r="K273" s="34" t="s">
        <v>1018</v>
      </c>
      <c r="L273" s="34" t="s">
        <v>1018</v>
      </c>
      <c r="M273" s="34" t="s">
        <v>1018</v>
      </c>
      <c r="N273" s="34" t="s">
        <v>1018</v>
      </c>
      <c r="O273" s="34" t="s">
        <v>1018</v>
      </c>
      <c r="P273" s="34" t="s">
        <v>1018</v>
      </c>
      <c r="Q273" s="34" t="s">
        <v>1018</v>
      </c>
      <c r="R273" s="34" t="s">
        <v>1018</v>
      </c>
      <c r="S273" s="34" t="s">
        <v>1018</v>
      </c>
      <c r="T273" s="34" t="s">
        <v>1019</v>
      </c>
      <c r="U273" s="34" t="s">
        <v>1018</v>
      </c>
      <c r="V273" s="34" t="s">
        <v>1019</v>
      </c>
    </row>
    <row r="274" spans="2:22" ht="12.75" customHeight="1">
      <c r="B274" s="30">
        <v>271</v>
      </c>
      <c r="C274" s="31" t="s">
        <v>469</v>
      </c>
      <c r="D274" s="32" t="s">
        <v>501</v>
      </c>
      <c r="E274" s="33">
        <v>2017</v>
      </c>
      <c r="F274" s="34" t="s">
        <v>1019</v>
      </c>
      <c r="G274" s="35" t="s">
        <v>1019</v>
      </c>
      <c r="H274" s="34" t="s">
        <v>1019</v>
      </c>
      <c r="I274" s="34" t="s">
        <v>1019</v>
      </c>
      <c r="J274" s="34" t="s">
        <v>1019</v>
      </c>
      <c r="K274" s="34" t="s">
        <v>1019</v>
      </c>
      <c r="L274" s="34" t="s">
        <v>1019</v>
      </c>
      <c r="M274" s="34" t="s">
        <v>1019</v>
      </c>
      <c r="N274" s="34" t="s">
        <v>1019</v>
      </c>
      <c r="O274" s="34" t="s">
        <v>1019</v>
      </c>
      <c r="P274" s="34" t="s">
        <v>1019</v>
      </c>
      <c r="Q274" s="34" t="s">
        <v>1019</v>
      </c>
      <c r="R274" s="34" t="s">
        <v>1019</v>
      </c>
      <c r="S274" s="34" t="s">
        <v>1018</v>
      </c>
      <c r="T274" s="34" t="s">
        <v>1018</v>
      </c>
      <c r="U274" s="34" t="s">
        <v>1019</v>
      </c>
      <c r="V274" s="34" t="s">
        <v>1019</v>
      </c>
    </row>
    <row r="275" spans="2:22" ht="12.75" customHeight="1">
      <c r="B275" s="30">
        <v>272</v>
      </c>
      <c r="C275" s="31" t="s">
        <v>469</v>
      </c>
      <c r="D275" s="32" t="s">
        <v>501</v>
      </c>
      <c r="E275" s="33">
        <v>2018</v>
      </c>
      <c r="F275" s="34" t="s">
        <v>1019</v>
      </c>
      <c r="G275" s="35" t="s">
        <v>1018</v>
      </c>
      <c r="H275" s="34" t="s">
        <v>1018</v>
      </c>
      <c r="I275" s="34" t="s">
        <v>1019</v>
      </c>
      <c r="J275" s="34" t="s">
        <v>1018</v>
      </c>
      <c r="K275" s="34" t="s">
        <v>1018</v>
      </c>
      <c r="L275" s="34" t="s">
        <v>1018</v>
      </c>
      <c r="M275" s="34" t="s">
        <v>1018</v>
      </c>
      <c r="N275" s="34" t="s">
        <v>1018</v>
      </c>
      <c r="O275" s="34" t="s">
        <v>1018</v>
      </c>
      <c r="P275" s="34" t="s">
        <v>1018</v>
      </c>
      <c r="Q275" s="34" t="s">
        <v>1018</v>
      </c>
      <c r="R275" s="34" t="s">
        <v>1018</v>
      </c>
      <c r="S275" s="34" t="s">
        <v>1018</v>
      </c>
      <c r="T275" s="34" t="s">
        <v>1019</v>
      </c>
      <c r="U275" s="34" t="s">
        <v>1018</v>
      </c>
      <c r="V275" s="34" t="s">
        <v>1019</v>
      </c>
    </row>
    <row r="276" spans="2:22" ht="12.75" customHeight="1">
      <c r="B276" s="30">
        <v>273</v>
      </c>
      <c r="C276" s="31" t="s">
        <v>469</v>
      </c>
      <c r="D276" s="32" t="s">
        <v>501</v>
      </c>
      <c r="E276" s="33">
        <v>2019</v>
      </c>
      <c r="F276" s="34" t="s">
        <v>1019</v>
      </c>
      <c r="G276" s="35" t="s">
        <v>1019</v>
      </c>
      <c r="H276" s="34" t="s">
        <v>1019</v>
      </c>
      <c r="I276" s="34" t="s">
        <v>1019</v>
      </c>
      <c r="J276" s="34" t="s">
        <v>1019</v>
      </c>
      <c r="K276" s="34" t="s">
        <v>1019</v>
      </c>
      <c r="L276" s="34" t="s">
        <v>1019</v>
      </c>
      <c r="M276" s="34" t="s">
        <v>1019</v>
      </c>
      <c r="N276" s="34" t="s">
        <v>1019</v>
      </c>
      <c r="O276" s="34" t="s">
        <v>1019</v>
      </c>
      <c r="P276" s="34" t="s">
        <v>1019</v>
      </c>
      <c r="Q276" s="34" t="s">
        <v>1019</v>
      </c>
      <c r="R276" s="34" t="s">
        <v>1019</v>
      </c>
      <c r="S276" s="34" t="s">
        <v>1018</v>
      </c>
      <c r="T276" s="34" t="s">
        <v>1019</v>
      </c>
      <c r="U276" s="34" t="s">
        <v>1019</v>
      </c>
      <c r="V276" s="34" t="s">
        <v>1019</v>
      </c>
    </row>
    <row r="277" spans="2:22" ht="12.75" customHeight="1">
      <c r="B277" s="30">
        <v>274</v>
      </c>
      <c r="C277" s="31" t="s">
        <v>469</v>
      </c>
      <c r="D277" s="32" t="s">
        <v>501</v>
      </c>
      <c r="E277" s="33">
        <v>2020</v>
      </c>
      <c r="F277" s="34" t="s">
        <v>1019</v>
      </c>
      <c r="G277" s="35" t="s">
        <v>1019</v>
      </c>
      <c r="H277" s="34" t="s">
        <v>1019</v>
      </c>
      <c r="I277" s="34" t="s">
        <v>1019</v>
      </c>
      <c r="J277" s="34" t="s">
        <v>1019</v>
      </c>
      <c r="K277" s="34" t="s">
        <v>1019</v>
      </c>
      <c r="L277" s="34" t="s">
        <v>1019</v>
      </c>
      <c r="M277" s="34" t="s">
        <v>1019</v>
      </c>
      <c r="N277" s="34" t="s">
        <v>1019</v>
      </c>
      <c r="O277" s="34" t="s">
        <v>1019</v>
      </c>
      <c r="P277" s="34" t="s">
        <v>1019</v>
      </c>
      <c r="Q277" s="34" t="s">
        <v>1019</v>
      </c>
      <c r="R277" s="34" t="s">
        <v>1019</v>
      </c>
      <c r="S277" s="34" t="s">
        <v>1018</v>
      </c>
      <c r="T277" s="34" t="s">
        <v>1019</v>
      </c>
      <c r="U277" s="34" t="s">
        <v>1019</v>
      </c>
      <c r="V277" s="34" t="s">
        <v>1019</v>
      </c>
    </row>
    <row r="278" spans="2:22" ht="12.75" customHeight="1">
      <c r="B278" s="30">
        <v>275</v>
      </c>
      <c r="C278" s="31" t="s">
        <v>505</v>
      </c>
      <c r="D278" s="32" t="s">
        <v>504</v>
      </c>
      <c r="E278" s="33">
        <v>2017</v>
      </c>
      <c r="F278" s="34" t="s">
        <v>1019</v>
      </c>
      <c r="G278" s="35" t="s">
        <v>1019</v>
      </c>
      <c r="H278" s="34" t="s">
        <v>1019</v>
      </c>
      <c r="I278" s="34" t="s">
        <v>1019</v>
      </c>
      <c r="J278" s="34" t="s">
        <v>1019</v>
      </c>
      <c r="K278" s="34" t="s">
        <v>1019</v>
      </c>
      <c r="L278" s="34" t="s">
        <v>1019</v>
      </c>
      <c r="M278" s="34" t="s">
        <v>1019</v>
      </c>
      <c r="N278" s="34" t="s">
        <v>1019</v>
      </c>
      <c r="O278" s="34" t="s">
        <v>1019</v>
      </c>
      <c r="P278" s="34" t="s">
        <v>1019</v>
      </c>
      <c r="Q278" s="34" t="s">
        <v>1019</v>
      </c>
      <c r="R278" s="34" t="s">
        <v>1019</v>
      </c>
      <c r="S278" s="34" t="s">
        <v>1019</v>
      </c>
      <c r="T278" s="34" t="s">
        <v>1018</v>
      </c>
      <c r="U278" s="34" t="s">
        <v>1019</v>
      </c>
      <c r="V278" s="34" t="s">
        <v>1019</v>
      </c>
    </row>
    <row r="279" spans="2:22" ht="12.75" customHeight="1">
      <c r="B279" s="30">
        <v>276</v>
      </c>
      <c r="C279" s="31" t="s">
        <v>505</v>
      </c>
      <c r="D279" s="32" t="s">
        <v>504</v>
      </c>
      <c r="E279" s="33">
        <v>2018</v>
      </c>
      <c r="F279" s="34" t="s">
        <v>1019</v>
      </c>
      <c r="G279" s="35" t="s">
        <v>1018</v>
      </c>
      <c r="H279" s="34" t="s">
        <v>1018</v>
      </c>
      <c r="I279" s="34" t="s">
        <v>1019</v>
      </c>
      <c r="J279" s="34" t="s">
        <v>1018</v>
      </c>
      <c r="K279" s="34" t="s">
        <v>1018</v>
      </c>
      <c r="L279" s="34" t="s">
        <v>1018</v>
      </c>
      <c r="M279" s="34" t="s">
        <v>1018</v>
      </c>
      <c r="N279" s="34" t="s">
        <v>1018</v>
      </c>
      <c r="O279" s="34" t="s">
        <v>1018</v>
      </c>
      <c r="P279" s="34" t="s">
        <v>1018</v>
      </c>
      <c r="Q279" s="34" t="s">
        <v>1018</v>
      </c>
      <c r="R279" s="34" t="s">
        <v>1018</v>
      </c>
      <c r="S279" s="34" t="s">
        <v>1018</v>
      </c>
      <c r="T279" s="34" t="s">
        <v>1019</v>
      </c>
      <c r="U279" s="34" t="s">
        <v>1018</v>
      </c>
      <c r="V279" s="34" t="s">
        <v>1019</v>
      </c>
    </row>
    <row r="280" spans="2:22" ht="12.75" customHeight="1">
      <c r="B280" s="30">
        <v>277</v>
      </c>
      <c r="C280" s="31" t="s">
        <v>509</v>
      </c>
      <c r="D280" s="32" t="s">
        <v>508</v>
      </c>
      <c r="E280" s="33">
        <v>2017</v>
      </c>
      <c r="F280" s="34" t="s">
        <v>1019</v>
      </c>
      <c r="G280" s="35" t="s">
        <v>1019</v>
      </c>
      <c r="H280" s="34" t="s">
        <v>1019</v>
      </c>
      <c r="I280" s="34" t="s">
        <v>1019</v>
      </c>
      <c r="J280" s="34" t="s">
        <v>1019</v>
      </c>
      <c r="K280" s="34" t="s">
        <v>1019</v>
      </c>
      <c r="L280" s="34" t="s">
        <v>1019</v>
      </c>
      <c r="M280" s="34" t="s">
        <v>1019</v>
      </c>
      <c r="N280" s="34" t="s">
        <v>1019</v>
      </c>
      <c r="O280" s="34" t="s">
        <v>1019</v>
      </c>
      <c r="P280" s="34" t="s">
        <v>1019</v>
      </c>
      <c r="Q280" s="34" t="s">
        <v>1019</v>
      </c>
      <c r="R280" s="34" t="s">
        <v>1019</v>
      </c>
      <c r="S280" s="34" t="s">
        <v>1019</v>
      </c>
      <c r="T280" s="34" t="s">
        <v>1018</v>
      </c>
      <c r="U280" s="34" t="s">
        <v>1019</v>
      </c>
      <c r="V280" s="34" t="s">
        <v>1019</v>
      </c>
    </row>
    <row r="281" spans="2:22" ht="12.75" customHeight="1">
      <c r="B281" s="30">
        <v>278</v>
      </c>
      <c r="C281" s="31" t="s">
        <v>509</v>
      </c>
      <c r="D281" s="32" t="s">
        <v>508</v>
      </c>
      <c r="E281" s="33">
        <v>2018</v>
      </c>
      <c r="F281" s="34" t="s">
        <v>1019</v>
      </c>
      <c r="G281" s="35" t="s">
        <v>1018</v>
      </c>
      <c r="H281" s="34" t="s">
        <v>1018</v>
      </c>
      <c r="I281" s="34" t="s">
        <v>1019</v>
      </c>
      <c r="J281" s="34" t="s">
        <v>1018</v>
      </c>
      <c r="K281" s="34" t="s">
        <v>1018</v>
      </c>
      <c r="L281" s="34" t="s">
        <v>1018</v>
      </c>
      <c r="M281" s="34" t="s">
        <v>1018</v>
      </c>
      <c r="N281" s="34" t="s">
        <v>1018</v>
      </c>
      <c r="O281" s="34" t="s">
        <v>1018</v>
      </c>
      <c r="P281" s="34" t="s">
        <v>1018</v>
      </c>
      <c r="Q281" s="34" t="s">
        <v>1018</v>
      </c>
      <c r="R281" s="34" t="s">
        <v>1018</v>
      </c>
      <c r="S281" s="34" t="s">
        <v>1018</v>
      </c>
      <c r="T281" s="34" t="s">
        <v>1019</v>
      </c>
      <c r="U281" s="34" t="s">
        <v>1018</v>
      </c>
      <c r="V281" s="34" t="s">
        <v>1019</v>
      </c>
    </row>
    <row r="282" spans="2:22" ht="12.75" customHeight="1">
      <c r="B282" s="30">
        <v>279</v>
      </c>
      <c r="C282" s="31" t="s">
        <v>513</v>
      </c>
      <c r="D282" s="32" t="s">
        <v>512</v>
      </c>
      <c r="E282" s="33">
        <v>2017</v>
      </c>
      <c r="F282" s="34" t="s">
        <v>1019</v>
      </c>
      <c r="G282" s="35" t="s">
        <v>1019</v>
      </c>
      <c r="H282" s="34" t="s">
        <v>1019</v>
      </c>
      <c r="I282" s="34" t="s">
        <v>1019</v>
      </c>
      <c r="J282" s="34" t="s">
        <v>1019</v>
      </c>
      <c r="K282" s="34" t="s">
        <v>1019</v>
      </c>
      <c r="L282" s="34" t="s">
        <v>1019</v>
      </c>
      <c r="M282" s="34" t="s">
        <v>1019</v>
      </c>
      <c r="N282" s="34" t="s">
        <v>1019</v>
      </c>
      <c r="O282" s="34" t="s">
        <v>1019</v>
      </c>
      <c r="P282" s="34" t="s">
        <v>1019</v>
      </c>
      <c r="Q282" s="34" t="s">
        <v>1019</v>
      </c>
      <c r="R282" s="34" t="s">
        <v>1019</v>
      </c>
      <c r="S282" s="34" t="s">
        <v>1019</v>
      </c>
      <c r="T282" s="34" t="s">
        <v>1018</v>
      </c>
      <c r="U282" s="34" t="s">
        <v>1019</v>
      </c>
      <c r="V282" s="34" t="s">
        <v>1019</v>
      </c>
    </row>
    <row r="283" spans="2:22" ht="12.75" customHeight="1">
      <c r="B283" s="30">
        <v>280</v>
      </c>
      <c r="C283" s="31" t="s">
        <v>513</v>
      </c>
      <c r="D283" s="32" t="s">
        <v>512</v>
      </c>
      <c r="E283" s="33">
        <v>2018</v>
      </c>
      <c r="F283" s="34" t="s">
        <v>1019</v>
      </c>
      <c r="G283" s="35" t="s">
        <v>1018</v>
      </c>
      <c r="H283" s="34" t="s">
        <v>1018</v>
      </c>
      <c r="I283" s="34" t="s">
        <v>1019</v>
      </c>
      <c r="J283" s="34" t="s">
        <v>1018</v>
      </c>
      <c r="K283" s="34" t="s">
        <v>1018</v>
      </c>
      <c r="L283" s="34" t="s">
        <v>1018</v>
      </c>
      <c r="M283" s="34" t="s">
        <v>1018</v>
      </c>
      <c r="N283" s="34" t="s">
        <v>1018</v>
      </c>
      <c r="O283" s="34" t="s">
        <v>1018</v>
      </c>
      <c r="P283" s="34" t="s">
        <v>1018</v>
      </c>
      <c r="Q283" s="34" t="s">
        <v>1018</v>
      </c>
      <c r="R283" s="34" t="s">
        <v>1018</v>
      </c>
      <c r="S283" s="34" t="s">
        <v>1018</v>
      </c>
      <c r="T283" s="34" t="s">
        <v>1019</v>
      </c>
      <c r="U283" s="34" t="s">
        <v>1018</v>
      </c>
      <c r="V283" s="34" t="s">
        <v>1019</v>
      </c>
    </row>
    <row r="284" spans="2:22" ht="12.75" customHeight="1">
      <c r="B284" s="30">
        <v>281</v>
      </c>
      <c r="C284" s="31" t="s">
        <v>517</v>
      </c>
      <c r="D284" s="32" t="s">
        <v>516</v>
      </c>
      <c r="E284" s="33">
        <v>2018</v>
      </c>
      <c r="F284" s="34" t="s">
        <v>1019</v>
      </c>
      <c r="G284" s="35" t="s">
        <v>1018</v>
      </c>
      <c r="H284" s="34" t="s">
        <v>1018</v>
      </c>
      <c r="I284" s="34" t="s">
        <v>1019</v>
      </c>
      <c r="J284" s="34" t="s">
        <v>1018</v>
      </c>
      <c r="K284" s="34" t="s">
        <v>1018</v>
      </c>
      <c r="L284" s="34" t="s">
        <v>1018</v>
      </c>
      <c r="M284" s="34" t="s">
        <v>1018</v>
      </c>
      <c r="N284" s="34" t="s">
        <v>1018</v>
      </c>
      <c r="O284" s="34" t="s">
        <v>1018</v>
      </c>
      <c r="P284" s="34" t="s">
        <v>1018</v>
      </c>
      <c r="Q284" s="34" t="s">
        <v>1018</v>
      </c>
      <c r="R284" s="34" t="s">
        <v>1018</v>
      </c>
      <c r="S284" s="34" t="s">
        <v>1018</v>
      </c>
      <c r="T284" s="34" t="s">
        <v>1018</v>
      </c>
      <c r="U284" s="34" t="s">
        <v>1018</v>
      </c>
      <c r="V284" s="34" t="s">
        <v>1019</v>
      </c>
    </row>
    <row r="285" spans="2:22" ht="12.75" customHeight="1">
      <c r="B285" s="30">
        <v>282</v>
      </c>
      <c r="C285" s="31" t="s">
        <v>521</v>
      </c>
      <c r="D285" s="32" t="s">
        <v>520</v>
      </c>
      <c r="E285" s="33">
        <v>2018</v>
      </c>
      <c r="F285" s="34" t="s">
        <v>1019</v>
      </c>
      <c r="G285" s="35" t="s">
        <v>1018</v>
      </c>
      <c r="H285" s="34" t="s">
        <v>1018</v>
      </c>
      <c r="I285" s="34" t="s">
        <v>1019</v>
      </c>
      <c r="J285" s="34" t="s">
        <v>1018</v>
      </c>
      <c r="K285" s="34" t="s">
        <v>1018</v>
      </c>
      <c r="L285" s="34" t="s">
        <v>1018</v>
      </c>
      <c r="M285" s="34" t="s">
        <v>1018</v>
      </c>
      <c r="N285" s="34" t="s">
        <v>1018</v>
      </c>
      <c r="O285" s="34" t="s">
        <v>1018</v>
      </c>
      <c r="P285" s="34" t="s">
        <v>1018</v>
      </c>
      <c r="Q285" s="34" t="s">
        <v>1018</v>
      </c>
      <c r="R285" s="34" t="s">
        <v>1018</v>
      </c>
      <c r="S285" s="34" t="s">
        <v>1018</v>
      </c>
      <c r="T285" s="34" t="s">
        <v>1018</v>
      </c>
      <c r="U285" s="34" t="s">
        <v>1018</v>
      </c>
      <c r="V285" s="34" t="s">
        <v>1019</v>
      </c>
    </row>
    <row r="286" spans="2:22" ht="12.75" customHeight="1">
      <c r="B286" s="30">
        <v>283</v>
      </c>
      <c r="C286" s="31" t="s">
        <v>525</v>
      </c>
      <c r="D286" s="32" t="s">
        <v>524</v>
      </c>
      <c r="E286" s="33">
        <v>2018</v>
      </c>
      <c r="F286" s="34" t="s">
        <v>1019</v>
      </c>
      <c r="G286" s="35" t="s">
        <v>1018</v>
      </c>
      <c r="H286" s="34" t="s">
        <v>1018</v>
      </c>
      <c r="I286" s="34" t="s">
        <v>1019</v>
      </c>
      <c r="J286" s="34" t="s">
        <v>1018</v>
      </c>
      <c r="K286" s="34" t="s">
        <v>1018</v>
      </c>
      <c r="L286" s="34" t="s">
        <v>1018</v>
      </c>
      <c r="M286" s="34" t="s">
        <v>1018</v>
      </c>
      <c r="N286" s="34" t="s">
        <v>1018</v>
      </c>
      <c r="O286" s="34" t="s">
        <v>1018</v>
      </c>
      <c r="P286" s="34" t="s">
        <v>1018</v>
      </c>
      <c r="Q286" s="34" t="s">
        <v>1018</v>
      </c>
      <c r="R286" s="34" t="s">
        <v>1018</v>
      </c>
      <c r="S286" s="34" t="s">
        <v>1018</v>
      </c>
      <c r="T286" s="34" t="s">
        <v>1018</v>
      </c>
      <c r="U286" s="34" t="s">
        <v>1018</v>
      </c>
      <c r="V286" s="34" t="s">
        <v>1019</v>
      </c>
    </row>
    <row r="287" spans="2:22" ht="12.75" customHeight="1">
      <c r="B287" s="30">
        <v>284</v>
      </c>
      <c r="C287" s="31" t="s">
        <v>529</v>
      </c>
      <c r="D287" s="32" t="s">
        <v>528</v>
      </c>
      <c r="E287" s="33">
        <v>2018</v>
      </c>
      <c r="F287" s="34" t="s">
        <v>1019</v>
      </c>
      <c r="G287" s="35" t="s">
        <v>1018</v>
      </c>
      <c r="H287" s="34" t="s">
        <v>1018</v>
      </c>
      <c r="I287" s="34" t="s">
        <v>1019</v>
      </c>
      <c r="J287" s="34" t="s">
        <v>1018</v>
      </c>
      <c r="K287" s="34" t="s">
        <v>1018</v>
      </c>
      <c r="L287" s="34" t="s">
        <v>1018</v>
      </c>
      <c r="M287" s="34" t="s">
        <v>1018</v>
      </c>
      <c r="N287" s="34" t="s">
        <v>1018</v>
      </c>
      <c r="O287" s="34" t="s">
        <v>1018</v>
      </c>
      <c r="P287" s="34" t="s">
        <v>1018</v>
      </c>
      <c r="Q287" s="34" t="s">
        <v>1018</v>
      </c>
      <c r="R287" s="34" t="s">
        <v>1018</v>
      </c>
      <c r="S287" s="34" t="s">
        <v>1018</v>
      </c>
      <c r="T287" s="34" t="s">
        <v>1018</v>
      </c>
      <c r="U287" s="34" t="s">
        <v>1018</v>
      </c>
      <c r="V287" s="34" t="s">
        <v>1019</v>
      </c>
    </row>
    <row r="288" spans="2:22" ht="12.75" customHeight="1">
      <c r="B288" s="30">
        <v>285</v>
      </c>
      <c r="C288" s="31" t="s">
        <v>533</v>
      </c>
      <c r="D288" s="32" t="s">
        <v>532</v>
      </c>
      <c r="E288" s="33">
        <v>2016</v>
      </c>
      <c r="F288" s="34" t="s">
        <v>1019</v>
      </c>
      <c r="G288" s="35" t="s">
        <v>1018</v>
      </c>
      <c r="H288" s="34" t="s">
        <v>1018</v>
      </c>
      <c r="I288" s="34" t="s">
        <v>1019</v>
      </c>
      <c r="J288" s="34" t="s">
        <v>1018</v>
      </c>
      <c r="K288" s="34" t="s">
        <v>1019</v>
      </c>
      <c r="L288" s="34" t="s">
        <v>1018</v>
      </c>
      <c r="M288" s="34" t="s">
        <v>1018</v>
      </c>
      <c r="N288" s="34" t="s">
        <v>1018</v>
      </c>
      <c r="O288" s="34" t="s">
        <v>1018</v>
      </c>
      <c r="P288" s="34" t="s">
        <v>1018</v>
      </c>
      <c r="Q288" s="34" t="s">
        <v>1018</v>
      </c>
      <c r="R288" s="34" t="s">
        <v>1018</v>
      </c>
      <c r="S288" s="34" t="s">
        <v>1018</v>
      </c>
      <c r="T288" s="34" t="s">
        <v>1019</v>
      </c>
      <c r="U288" s="34" t="s">
        <v>1018</v>
      </c>
      <c r="V288" s="34" t="s">
        <v>1019</v>
      </c>
    </row>
    <row r="289" spans="2:22" ht="12.75" customHeight="1">
      <c r="B289" s="30">
        <v>286</v>
      </c>
      <c r="C289" s="31" t="s">
        <v>533</v>
      </c>
      <c r="D289" s="32" t="s">
        <v>532</v>
      </c>
      <c r="E289" s="33">
        <v>2017</v>
      </c>
      <c r="F289" s="34" t="s">
        <v>1019</v>
      </c>
      <c r="G289" s="35" t="s">
        <v>1019</v>
      </c>
      <c r="H289" s="34" t="s">
        <v>1019</v>
      </c>
      <c r="I289" s="34" t="s">
        <v>1019</v>
      </c>
      <c r="J289" s="34" t="s">
        <v>1019</v>
      </c>
      <c r="K289" s="34" t="s">
        <v>1019</v>
      </c>
      <c r="L289" s="34" t="s">
        <v>1019</v>
      </c>
      <c r="M289" s="34" t="s">
        <v>1019</v>
      </c>
      <c r="N289" s="34" t="s">
        <v>1019</v>
      </c>
      <c r="O289" s="34" t="s">
        <v>1019</v>
      </c>
      <c r="P289" s="34" t="s">
        <v>1019</v>
      </c>
      <c r="Q289" s="34" t="s">
        <v>1019</v>
      </c>
      <c r="R289" s="34" t="s">
        <v>1019</v>
      </c>
      <c r="S289" s="34" t="s">
        <v>1019</v>
      </c>
      <c r="T289" s="34" t="s">
        <v>1018</v>
      </c>
      <c r="U289" s="34" t="s">
        <v>1019</v>
      </c>
      <c r="V289" s="34" t="s">
        <v>1019</v>
      </c>
    </row>
    <row r="290" spans="2:22" ht="12.75" customHeight="1">
      <c r="B290" s="30">
        <v>287</v>
      </c>
      <c r="C290" s="31" t="s">
        <v>533</v>
      </c>
      <c r="D290" s="32" t="s">
        <v>532</v>
      </c>
      <c r="E290" s="33">
        <v>2019</v>
      </c>
      <c r="F290" s="34" t="s">
        <v>1019</v>
      </c>
      <c r="G290" s="35" t="s">
        <v>1018</v>
      </c>
      <c r="H290" s="34" t="s">
        <v>1019</v>
      </c>
      <c r="I290" s="34" t="s">
        <v>1019</v>
      </c>
      <c r="J290" s="34" t="s">
        <v>1018</v>
      </c>
      <c r="K290" s="34" t="s">
        <v>1018</v>
      </c>
      <c r="L290" s="34" t="s">
        <v>1019</v>
      </c>
      <c r="M290" s="34" t="s">
        <v>1018</v>
      </c>
      <c r="N290" s="34" t="s">
        <v>1018</v>
      </c>
      <c r="O290" s="34" t="s">
        <v>1018</v>
      </c>
      <c r="P290" s="34" t="s">
        <v>1018</v>
      </c>
      <c r="Q290" s="34" t="s">
        <v>1018</v>
      </c>
      <c r="R290" s="34" t="s">
        <v>1019</v>
      </c>
      <c r="S290" s="34" t="s">
        <v>1019</v>
      </c>
      <c r="T290" s="34" t="s">
        <v>1019</v>
      </c>
      <c r="U290" s="34" t="s">
        <v>1019</v>
      </c>
      <c r="V290" s="34" t="s">
        <v>1019</v>
      </c>
    </row>
    <row r="291" spans="2:22" ht="12.75" customHeight="1">
      <c r="B291" s="30">
        <v>288</v>
      </c>
      <c r="C291" s="31" t="s">
        <v>538</v>
      </c>
      <c r="D291" s="32" t="s">
        <v>537</v>
      </c>
      <c r="E291" s="33">
        <v>2016</v>
      </c>
      <c r="F291" s="34" t="s">
        <v>1019</v>
      </c>
      <c r="G291" s="35" t="s">
        <v>1018</v>
      </c>
      <c r="H291" s="34" t="s">
        <v>1018</v>
      </c>
      <c r="I291" s="34" t="s">
        <v>1019</v>
      </c>
      <c r="J291" s="34" t="s">
        <v>1018</v>
      </c>
      <c r="K291" s="34" t="s">
        <v>1019</v>
      </c>
      <c r="L291" s="34" t="s">
        <v>1018</v>
      </c>
      <c r="M291" s="34" t="s">
        <v>1018</v>
      </c>
      <c r="N291" s="34" t="s">
        <v>1018</v>
      </c>
      <c r="O291" s="34" t="s">
        <v>1018</v>
      </c>
      <c r="P291" s="34" t="s">
        <v>1018</v>
      </c>
      <c r="Q291" s="34" t="s">
        <v>1018</v>
      </c>
      <c r="R291" s="34" t="s">
        <v>1018</v>
      </c>
      <c r="S291" s="34" t="s">
        <v>1018</v>
      </c>
      <c r="T291" s="34" t="s">
        <v>1019</v>
      </c>
      <c r="U291" s="34" t="s">
        <v>1018</v>
      </c>
      <c r="V291" s="34" t="s">
        <v>1019</v>
      </c>
    </row>
    <row r="292" spans="2:22" ht="12.75" customHeight="1">
      <c r="B292" s="30">
        <v>289</v>
      </c>
      <c r="C292" s="31" t="s">
        <v>538</v>
      </c>
      <c r="D292" s="32" t="s">
        <v>537</v>
      </c>
      <c r="E292" s="33">
        <v>2017</v>
      </c>
      <c r="F292" s="34" t="s">
        <v>1019</v>
      </c>
      <c r="G292" s="35" t="s">
        <v>1019</v>
      </c>
      <c r="H292" s="34" t="s">
        <v>1019</v>
      </c>
      <c r="I292" s="34" t="s">
        <v>1019</v>
      </c>
      <c r="J292" s="34" t="s">
        <v>1019</v>
      </c>
      <c r="K292" s="34" t="s">
        <v>1019</v>
      </c>
      <c r="L292" s="34" t="s">
        <v>1019</v>
      </c>
      <c r="M292" s="34" t="s">
        <v>1019</v>
      </c>
      <c r="N292" s="34" t="s">
        <v>1019</v>
      </c>
      <c r="O292" s="34" t="s">
        <v>1019</v>
      </c>
      <c r="P292" s="34" t="s">
        <v>1019</v>
      </c>
      <c r="Q292" s="34" t="s">
        <v>1019</v>
      </c>
      <c r="R292" s="34" t="s">
        <v>1019</v>
      </c>
      <c r="S292" s="34" t="s">
        <v>1018</v>
      </c>
      <c r="T292" s="34" t="s">
        <v>1018</v>
      </c>
      <c r="U292" s="34" t="s">
        <v>1019</v>
      </c>
      <c r="V292" s="34" t="s">
        <v>1019</v>
      </c>
    </row>
    <row r="293" spans="2:22" ht="12.75" customHeight="1">
      <c r="B293" s="30">
        <v>290</v>
      </c>
      <c r="C293" s="31" t="s">
        <v>538</v>
      </c>
      <c r="D293" s="32" t="s">
        <v>537</v>
      </c>
      <c r="E293" s="33">
        <v>2018</v>
      </c>
      <c r="F293" s="34" t="s">
        <v>1019</v>
      </c>
      <c r="G293" s="35" t="s">
        <v>1019</v>
      </c>
      <c r="H293" s="34" t="s">
        <v>1019</v>
      </c>
      <c r="I293" s="34" t="s">
        <v>1019</v>
      </c>
      <c r="J293" s="34" t="s">
        <v>1019</v>
      </c>
      <c r="K293" s="34" t="s">
        <v>1019</v>
      </c>
      <c r="L293" s="34" t="s">
        <v>1019</v>
      </c>
      <c r="M293" s="34" t="s">
        <v>1019</v>
      </c>
      <c r="N293" s="34" t="s">
        <v>1019</v>
      </c>
      <c r="O293" s="34" t="s">
        <v>1019</v>
      </c>
      <c r="P293" s="34" t="s">
        <v>1019</v>
      </c>
      <c r="Q293" s="34" t="s">
        <v>1019</v>
      </c>
      <c r="R293" s="34" t="s">
        <v>1019</v>
      </c>
      <c r="S293" s="34" t="s">
        <v>1018</v>
      </c>
      <c r="T293" s="34" t="s">
        <v>1019</v>
      </c>
      <c r="U293" s="34" t="s">
        <v>1019</v>
      </c>
      <c r="V293" s="34" t="s">
        <v>1019</v>
      </c>
    </row>
    <row r="294" spans="2:22" ht="12.75" customHeight="1">
      <c r="B294" s="30">
        <v>291</v>
      </c>
      <c r="C294" s="31" t="s">
        <v>538</v>
      </c>
      <c r="D294" s="32" t="s">
        <v>537</v>
      </c>
      <c r="E294" s="33">
        <v>2019</v>
      </c>
      <c r="F294" s="34" t="s">
        <v>1019</v>
      </c>
      <c r="G294" s="35" t="s">
        <v>1019</v>
      </c>
      <c r="H294" s="34" t="s">
        <v>1018</v>
      </c>
      <c r="I294" s="34" t="s">
        <v>1019</v>
      </c>
      <c r="J294" s="34" t="s">
        <v>1019</v>
      </c>
      <c r="K294" s="34" t="s">
        <v>1018</v>
      </c>
      <c r="L294" s="34" t="s">
        <v>1018</v>
      </c>
      <c r="M294" s="34" t="s">
        <v>1018</v>
      </c>
      <c r="N294" s="34" t="s">
        <v>1018</v>
      </c>
      <c r="O294" s="34" t="s">
        <v>1018</v>
      </c>
      <c r="P294" s="34" t="s">
        <v>1018</v>
      </c>
      <c r="Q294" s="34" t="s">
        <v>1018</v>
      </c>
      <c r="R294" s="34" t="s">
        <v>1018</v>
      </c>
      <c r="S294" s="34" t="s">
        <v>1018</v>
      </c>
      <c r="T294" s="34" t="s">
        <v>1019</v>
      </c>
      <c r="U294" s="34" t="s">
        <v>1019</v>
      </c>
      <c r="V294" s="34" t="s">
        <v>1019</v>
      </c>
    </row>
    <row r="295" spans="2:22" ht="12.75" customHeight="1">
      <c r="B295" s="30">
        <v>292</v>
      </c>
      <c r="C295" s="31" t="s">
        <v>538</v>
      </c>
      <c r="D295" s="32" t="s">
        <v>537</v>
      </c>
      <c r="E295" s="33">
        <v>2020</v>
      </c>
      <c r="F295" s="34" t="s">
        <v>1019</v>
      </c>
      <c r="G295" s="35" t="s">
        <v>1019</v>
      </c>
      <c r="H295" s="34" t="s">
        <v>1019</v>
      </c>
      <c r="I295" s="34" t="s">
        <v>1019</v>
      </c>
      <c r="J295" s="34" t="s">
        <v>1019</v>
      </c>
      <c r="K295" s="34" t="s">
        <v>1019</v>
      </c>
      <c r="L295" s="34" t="s">
        <v>1019</v>
      </c>
      <c r="M295" s="34" t="s">
        <v>1019</v>
      </c>
      <c r="N295" s="34" t="s">
        <v>1019</v>
      </c>
      <c r="O295" s="34" t="s">
        <v>1019</v>
      </c>
      <c r="P295" s="34" t="s">
        <v>1019</v>
      </c>
      <c r="Q295" s="34" t="s">
        <v>1019</v>
      </c>
      <c r="R295" s="34" t="s">
        <v>1019</v>
      </c>
      <c r="S295" s="34" t="s">
        <v>1018</v>
      </c>
      <c r="T295" s="34" t="s">
        <v>1019</v>
      </c>
      <c r="U295" s="34" t="s">
        <v>1019</v>
      </c>
      <c r="V295" s="34" t="s">
        <v>1019</v>
      </c>
    </row>
    <row r="296" spans="2:22" ht="12.75" customHeight="1">
      <c r="B296" s="30">
        <v>293</v>
      </c>
      <c r="C296" s="31" t="s">
        <v>542</v>
      </c>
      <c r="D296" s="32" t="s">
        <v>541</v>
      </c>
      <c r="E296" s="33">
        <v>2016</v>
      </c>
      <c r="F296" s="34" t="s">
        <v>1019</v>
      </c>
      <c r="G296" s="35" t="s">
        <v>1018</v>
      </c>
      <c r="H296" s="34" t="s">
        <v>1019</v>
      </c>
      <c r="I296" s="34" t="s">
        <v>1019</v>
      </c>
      <c r="J296" s="34" t="s">
        <v>1019</v>
      </c>
      <c r="K296" s="34" t="s">
        <v>1019</v>
      </c>
      <c r="L296" s="34" t="s">
        <v>1018</v>
      </c>
      <c r="M296" s="34" t="s">
        <v>1018</v>
      </c>
      <c r="N296" s="34" t="s">
        <v>1018</v>
      </c>
      <c r="O296" s="34" t="s">
        <v>1018</v>
      </c>
      <c r="P296" s="34" t="s">
        <v>1018</v>
      </c>
      <c r="Q296" s="34" t="s">
        <v>1018</v>
      </c>
      <c r="R296" s="34" t="s">
        <v>1019</v>
      </c>
      <c r="S296" s="34" t="s">
        <v>1019</v>
      </c>
      <c r="T296" s="34" t="s">
        <v>1019</v>
      </c>
      <c r="U296" s="34" t="s">
        <v>1019</v>
      </c>
      <c r="V296" s="34" t="s">
        <v>1019</v>
      </c>
    </row>
    <row r="297" spans="2:22" ht="12.75" customHeight="1">
      <c r="B297" s="30">
        <v>294</v>
      </c>
      <c r="C297" s="31" t="s">
        <v>542</v>
      </c>
      <c r="D297" s="32" t="s">
        <v>541</v>
      </c>
      <c r="E297" s="33">
        <v>2019</v>
      </c>
      <c r="F297" s="34" t="s">
        <v>1019</v>
      </c>
      <c r="G297" s="35" t="s">
        <v>1019</v>
      </c>
      <c r="H297" s="34" t="s">
        <v>1018</v>
      </c>
      <c r="I297" s="34" t="s">
        <v>1019</v>
      </c>
      <c r="J297" s="34" t="s">
        <v>1019</v>
      </c>
      <c r="K297" s="34" t="s">
        <v>1019</v>
      </c>
      <c r="L297" s="34" t="s">
        <v>1018</v>
      </c>
      <c r="M297" s="34" t="s">
        <v>1018</v>
      </c>
      <c r="N297" s="34" t="s">
        <v>1018</v>
      </c>
      <c r="O297" s="34" t="s">
        <v>1018</v>
      </c>
      <c r="P297" s="34" t="s">
        <v>1018</v>
      </c>
      <c r="Q297" s="34" t="s">
        <v>1018</v>
      </c>
      <c r="R297" s="34" t="s">
        <v>1019</v>
      </c>
      <c r="S297" s="34" t="s">
        <v>1019</v>
      </c>
      <c r="T297" s="34" t="s">
        <v>1019</v>
      </c>
      <c r="U297" s="34" t="s">
        <v>1019</v>
      </c>
      <c r="V297" s="34" t="s">
        <v>1019</v>
      </c>
    </row>
    <row r="298" spans="2:22" ht="12.75" customHeight="1">
      <c r="B298" s="30">
        <v>295</v>
      </c>
      <c r="C298" s="31" t="s">
        <v>546</v>
      </c>
      <c r="D298" s="32" t="s">
        <v>545</v>
      </c>
      <c r="E298" s="33">
        <v>2016</v>
      </c>
      <c r="F298" s="34" t="s">
        <v>1019</v>
      </c>
      <c r="G298" s="35" t="s">
        <v>1018</v>
      </c>
      <c r="H298" s="34" t="s">
        <v>1018</v>
      </c>
      <c r="I298" s="34" t="s">
        <v>1019</v>
      </c>
      <c r="J298" s="34" t="s">
        <v>1018</v>
      </c>
      <c r="K298" s="34" t="s">
        <v>1019</v>
      </c>
      <c r="L298" s="34" t="s">
        <v>1018</v>
      </c>
      <c r="M298" s="34" t="s">
        <v>1018</v>
      </c>
      <c r="N298" s="34" t="s">
        <v>1018</v>
      </c>
      <c r="O298" s="34" t="s">
        <v>1018</v>
      </c>
      <c r="P298" s="34" t="s">
        <v>1018</v>
      </c>
      <c r="Q298" s="34" t="s">
        <v>1018</v>
      </c>
      <c r="R298" s="34" t="s">
        <v>1018</v>
      </c>
      <c r="S298" s="34" t="s">
        <v>1018</v>
      </c>
      <c r="T298" s="34" t="s">
        <v>1019</v>
      </c>
      <c r="U298" s="34" t="s">
        <v>1018</v>
      </c>
      <c r="V298" s="34" t="s">
        <v>1019</v>
      </c>
    </row>
    <row r="299" spans="2:22" ht="12.75" customHeight="1">
      <c r="B299" s="30">
        <v>296</v>
      </c>
      <c r="C299" s="31" t="s">
        <v>546</v>
      </c>
      <c r="D299" s="32" t="s">
        <v>545</v>
      </c>
      <c r="E299" s="33">
        <v>2017</v>
      </c>
      <c r="F299" s="34" t="s">
        <v>1019</v>
      </c>
      <c r="G299" s="35" t="s">
        <v>1019</v>
      </c>
      <c r="H299" s="34" t="s">
        <v>1019</v>
      </c>
      <c r="I299" s="34" t="s">
        <v>1019</v>
      </c>
      <c r="J299" s="34" t="s">
        <v>1019</v>
      </c>
      <c r="K299" s="34" t="s">
        <v>1019</v>
      </c>
      <c r="L299" s="34" t="s">
        <v>1019</v>
      </c>
      <c r="M299" s="34" t="s">
        <v>1019</v>
      </c>
      <c r="N299" s="34" t="s">
        <v>1019</v>
      </c>
      <c r="O299" s="34" t="s">
        <v>1019</v>
      </c>
      <c r="P299" s="34" t="s">
        <v>1019</v>
      </c>
      <c r="Q299" s="34" t="s">
        <v>1019</v>
      </c>
      <c r="R299" s="34" t="s">
        <v>1019</v>
      </c>
      <c r="S299" s="34" t="s">
        <v>1019</v>
      </c>
      <c r="T299" s="34" t="s">
        <v>1018</v>
      </c>
      <c r="U299" s="34" t="s">
        <v>1019</v>
      </c>
      <c r="V299" s="34" t="s">
        <v>1019</v>
      </c>
    </row>
    <row r="300" spans="2:22" ht="12.75" customHeight="1">
      <c r="B300" s="30">
        <v>297</v>
      </c>
      <c r="C300" s="31" t="s">
        <v>546</v>
      </c>
      <c r="D300" s="32" t="s">
        <v>545</v>
      </c>
      <c r="E300" s="33">
        <v>2018</v>
      </c>
      <c r="F300" s="34" t="s">
        <v>1019</v>
      </c>
      <c r="G300" s="35" t="s">
        <v>1019</v>
      </c>
      <c r="H300" s="34" t="s">
        <v>1019</v>
      </c>
      <c r="I300" s="34" t="s">
        <v>1019</v>
      </c>
      <c r="J300" s="34" t="s">
        <v>1019</v>
      </c>
      <c r="K300" s="34" t="s">
        <v>1019</v>
      </c>
      <c r="L300" s="34" t="s">
        <v>1019</v>
      </c>
      <c r="M300" s="34" t="s">
        <v>1019</v>
      </c>
      <c r="N300" s="34" t="s">
        <v>1019</v>
      </c>
      <c r="O300" s="34" t="s">
        <v>1019</v>
      </c>
      <c r="P300" s="34" t="s">
        <v>1019</v>
      </c>
      <c r="Q300" s="34" t="s">
        <v>1019</v>
      </c>
      <c r="R300" s="34" t="s">
        <v>1019</v>
      </c>
      <c r="S300" s="34" t="s">
        <v>1018</v>
      </c>
      <c r="T300" s="34" t="s">
        <v>1019</v>
      </c>
      <c r="U300" s="34" t="s">
        <v>1019</v>
      </c>
      <c r="V300" s="34" t="s">
        <v>1019</v>
      </c>
    </row>
    <row r="301" spans="2:22" ht="12.75" customHeight="1">
      <c r="B301" s="30">
        <v>298</v>
      </c>
      <c r="C301" s="31" t="s">
        <v>546</v>
      </c>
      <c r="D301" s="32" t="s">
        <v>545</v>
      </c>
      <c r="E301" s="33">
        <v>2019</v>
      </c>
      <c r="F301" s="34" t="s">
        <v>1019</v>
      </c>
      <c r="G301" s="35" t="s">
        <v>1018</v>
      </c>
      <c r="H301" s="34" t="s">
        <v>1019</v>
      </c>
      <c r="I301" s="34" t="s">
        <v>1019</v>
      </c>
      <c r="J301" s="34" t="s">
        <v>1019</v>
      </c>
      <c r="K301" s="34" t="s">
        <v>1018</v>
      </c>
      <c r="L301" s="34" t="s">
        <v>1018</v>
      </c>
      <c r="M301" s="34" t="s">
        <v>1018</v>
      </c>
      <c r="N301" s="34" t="s">
        <v>1018</v>
      </c>
      <c r="O301" s="34" t="s">
        <v>1018</v>
      </c>
      <c r="P301" s="34" t="s">
        <v>1018</v>
      </c>
      <c r="Q301" s="34" t="s">
        <v>1018</v>
      </c>
      <c r="R301" s="34" t="s">
        <v>1019</v>
      </c>
      <c r="S301" s="34" t="s">
        <v>1018</v>
      </c>
      <c r="T301" s="34" t="s">
        <v>1019</v>
      </c>
      <c r="U301" s="34" t="s">
        <v>1019</v>
      </c>
      <c r="V301" s="34" t="s">
        <v>1019</v>
      </c>
    </row>
    <row r="302" spans="2:22" ht="12.75" customHeight="1">
      <c r="B302" s="30">
        <v>299</v>
      </c>
      <c r="C302" s="31" t="s">
        <v>546</v>
      </c>
      <c r="D302" s="32" t="s">
        <v>545</v>
      </c>
      <c r="E302" s="33">
        <v>2020</v>
      </c>
      <c r="F302" s="34" t="s">
        <v>1019</v>
      </c>
      <c r="G302" s="35" t="s">
        <v>1019</v>
      </c>
      <c r="H302" s="34" t="s">
        <v>1019</v>
      </c>
      <c r="I302" s="34" t="s">
        <v>1019</v>
      </c>
      <c r="J302" s="34" t="s">
        <v>1019</v>
      </c>
      <c r="K302" s="34" t="s">
        <v>1019</v>
      </c>
      <c r="L302" s="34" t="s">
        <v>1019</v>
      </c>
      <c r="M302" s="34" t="s">
        <v>1019</v>
      </c>
      <c r="N302" s="34" t="s">
        <v>1019</v>
      </c>
      <c r="O302" s="34" t="s">
        <v>1019</v>
      </c>
      <c r="P302" s="34" t="s">
        <v>1019</v>
      </c>
      <c r="Q302" s="34" t="s">
        <v>1019</v>
      </c>
      <c r="R302" s="34" t="s">
        <v>1019</v>
      </c>
      <c r="S302" s="34" t="s">
        <v>1018</v>
      </c>
      <c r="T302" s="34" t="s">
        <v>1019</v>
      </c>
      <c r="U302" s="34" t="s">
        <v>1019</v>
      </c>
      <c r="V302" s="34" t="s">
        <v>1019</v>
      </c>
    </row>
    <row r="303" spans="2:22" ht="12.75" customHeight="1">
      <c r="B303" s="30">
        <v>300</v>
      </c>
      <c r="C303" s="31" t="s">
        <v>551</v>
      </c>
      <c r="D303" s="32" t="s">
        <v>550</v>
      </c>
      <c r="E303" s="33">
        <v>2016</v>
      </c>
      <c r="F303" s="34" t="s">
        <v>1019</v>
      </c>
      <c r="G303" s="35" t="s">
        <v>1019</v>
      </c>
      <c r="H303" s="34" t="s">
        <v>1018</v>
      </c>
      <c r="I303" s="34" t="s">
        <v>1019</v>
      </c>
      <c r="J303" s="34" t="s">
        <v>1019</v>
      </c>
      <c r="K303" s="34" t="s">
        <v>1019</v>
      </c>
      <c r="L303" s="34" t="s">
        <v>1018</v>
      </c>
      <c r="M303" s="34" t="s">
        <v>1018</v>
      </c>
      <c r="N303" s="34" t="s">
        <v>1018</v>
      </c>
      <c r="O303" s="34" t="s">
        <v>1018</v>
      </c>
      <c r="P303" s="34" t="s">
        <v>1018</v>
      </c>
      <c r="Q303" s="34" t="s">
        <v>1018</v>
      </c>
      <c r="R303" s="34" t="s">
        <v>1019</v>
      </c>
      <c r="S303" s="34" t="s">
        <v>1019</v>
      </c>
      <c r="T303" s="34" t="s">
        <v>1019</v>
      </c>
      <c r="U303" s="34" t="s">
        <v>1019</v>
      </c>
      <c r="V303" s="34" t="s">
        <v>1019</v>
      </c>
    </row>
    <row r="304" spans="2:22" ht="12.75" customHeight="1">
      <c r="B304" s="30">
        <v>301</v>
      </c>
      <c r="C304" s="31" t="s">
        <v>551</v>
      </c>
      <c r="D304" s="32" t="s">
        <v>550</v>
      </c>
      <c r="E304" s="33">
        <v>2019</v>
      </c>
      <c r="F304" s="34" t="s">
        <v>1019</v>
      </c>
      <c r="G304" s="35" t="s">
        <v>1018</v>
      </c>
      <c r="H304" s="34" t="s">
        <v>1019</v>
      </c>
      <c r="I304" s="34" t="s">
        <v>1019</v>
      </c>
      <c r="J304" s="34" t="s">
        <v>1019</v>
      </c>
      <c r="K304" s="34" t="s">
        <v>1019</v>
      </c>
      <c r="L304" s="34" t="s">
        <v>1018</v>
      </c>
      <c r="M304" s="34" t="s">
        <v>1018</v>
      </c>
      <c r="N304" s="34" t="s">
        <v>1018</v>
      </c>
      <c r="O304" s="34" t="s">
        <v>1018</v>
      </c>
      <c r="P304" s="34" t="s">
        <v>1018</v>
      </c>
      <c r="Q304" s="34" t="s">
        <v>1018</v>
      </c>
      <c r="R304" s="34" t="s">
        <v>1019</v>
      </c>
      <c r="S304" s="34" t="s">
        <v>1019</v>
      </c>
      <c r="T304" s="34" t="s">
        <v>1019</v>
      </c>
      <c r="U304" s="34" t="s">
        <v>1019</v>
      </c>
      <c r="V304" s="34" t="s">
        <v>1019</v>
      </c>
    </row>
    <row r="305" spans="2:22" ht="12.75" customHeight="1">
      <c r="B305" s="30">
        <v>302</v>
      </c>
      <c r="C305" s="31" t="s">
        <v>555</v>
      </c>
      <c r="D305" s="32" t="s">
        <v>554</v>
      </c>
      <c r="E305" s="33">
        <v>2016</v>
      </c>
      <c r="F305" s="34" t="s">
        <v>1019</v>
      </c>
      <c r="G305" s="35" t="s">
        <v>1019</v>
      </c>
      <c r="H305" s="34" t="s">
        <v>1018</v>
      </c>
      <c r="I305" s="34" t="s">
        <v>1019</v>
      </c>
      <c r="J305" s="34" t="s">
        <v>1019</v>
      </c>
      <c r="K305" s="34" t="s">
        <v>1019</v>
      </c>
      <c r="L305" s="34" t="s">
        <v>1018</v>
      </c>
      <c r="M305" s="34" t="s">
        <v>1018</v>
      </c>
      <c r="N305" s="34" t="s">
        <v>1018</v>
      </c>
      <c r="O305" s="34" t="s">
        <v>1018</v>
      </c>
      <c r="P305" s="34" t="s">
        <v>1018</v>
      </c>
      <c r="Q305" s="34" t="s">
        <v>1018</v>
      </c>
      <c r="R305" s="34" t="s">
        <v>1019</v>
      </c>
      <c r="S305" s="34" t="s">
        <v>1019</v>
      </c>
      <c r="T305" s="34" t="s">
        <v>1019</v>
      </c>
      <c r="U305" s="34" t="s">
        <v>1019</v>
      </c>
      <c r="V305" s="34" t="s">
        <v>1019</v>
      </c>
    </row>
    <row r="306" spans="2:22" ht="12.75" customHeight="1">
      <c r="B306" s="30">
        <v>303</v>
      </c>
      <c r="C306" s="31" t="s">
        <v>555</v>
      </c>
      <c r="D306" s="32" t="s">
        <v>554</v>
      </c>
      <c r="E306" s="33">
        <v>2019</v>
      </c>
      <c r="F306" s="34" t="s">
        <v>1019</v>
      </c>
      <c r="G306" s="35" t="s">
        <v>1018</v>
      </c>
      <c r="H306" s="34" t="s">
        <v>1019</v>
      </c>
      <c r="I306" s="34" t="s">
        <v>1019</v>
      </c>
      <c r="J306" s="34" t="s">
        <v>1019</v>
      </c>
      <c r="K306" s="34" t="s">
        <v>1019</v>
      </c>
      <c r="L306" s="34" t="s">
        <v>1018</v>
      </c>
      <c r="M306" s="34" t="s">
        <v>1018</v>
      </c>
      <c r="N306" s="34" t="s">
        <v>1018</v>
      </c>
      <c r="O306" s="34" t="s">
        <v>1018</v>
      </c>
      <c r="P306" s="34" t="s">
        <v>1018</v>
      </c>
      <c r="Q306" s="34" t="s">
        <v>1018</v>
      </c>
      <c r="R306" s="34" t="s">
        <v>1019</v>
      </c>
      <c r="S306" s="34" t="s">
        <v>1019</v>
      </c>
      <c r="T306" s="34" t="s">
        <v>1019</v>
      </c>
      <c r="U306" s="34" t="s">
        <v>1019</v>
      </c>
      <c r="V306" s="34" t="s">
        <v>1019</v>
      </c>
    </row>
    <row r="307" spans="2:22" ht="12.75" customHeight="1">
      <c r="B307" s="30">
        <v>304</v>
      </c>
      <c r="C307" s="31" t="s">
        <v>560</v>
      </c>
      <c r="D307" s="32" t="s">
        <v>559</v>
      </c>
      <c r="E307" s="33">
        <v>2016</v>
      </c>
      <c r="F307" s="34" t="s">
        <v>1019</v>
      </c>
      <c r="G307" s="35" t="s">
        <v>1018</v>
      </c>
      <c r="H307" s="34" t="s">
        <v>1018</v>
      </c>
      <c r="I307" s="34" t="s">
        <v>1019</v>
      </c>
      <c r="J307" s="34" t="s">
        <v>1018</v>
      </c>
      <c r="K307" s="34" t="s">
        <v>1019</v>
      </c>
      <c r="L307" s="34" t="s">
        <v>1018</v>
      </c>
      <c r="M307" s="34" t="s">
        <v>1018</v>
      </c>
      <c r="N307" s="34" t="s">
        <v>1018</v>
      </c>
      <c r="O307" s="34" t="s">
        <v>1018</v>
      </c>
      <c r="P307" s="34" t="s">
        <v>1018</v>
      </c>
      <c r="Q307" s="34" t="s">
        <v>1018</v>
      </c>
      <c r="R307" s="34" t="s">
        <v>1018</v>
      </c>
      <c r="S307" s="34" t="s">
        <v>1018</v>
      </c>
      <c r="T307" s="34" t="s">
        <v>1019</v>
      </c>
      <c r="U307" s="34" t="s">
        <v>1018</v>
      </c>
      <c r="V307" s="34" t="s">
        <v>1019</v>
      </c>
    </row>
    <row r="308" spans="2:22" ht="12.75" customHeight="1">
      <c r="B308" s="30">
        <v>305</v>
      </c>
      <c r="C308" s="31" t="s">
        <v>560</v>
      </c>
      <c r="D308" s="32" t="s">
        <v>559</v>
      </c>
      <c r="E308" s="33">
        <v>2017</v>
      </c>
      <c r="F308" s="34" t="s">
        <v>1019</v>
      </c>
      <c r="G308" s="35" t="s">
        <v>1019</v>
      </c>
      <c r="H308" s="34" t="s">
        <v>1019</v>
      </c>
      <c r="I308" s="34" t="s">
        <v>1019</v>
      </c>
      <c r="J308" s="34" t="s">
        <v>1019</v>
      </c>
      <c r="K308" s="34" t="s">
        <v>1019</v>
      </c>
      <c r="L308" s="34" t="s">
        <v>1019</v>
      </c>
      <c r="M308" s="34" t="s">
        <v>1019</v>
      </c>
      <c r="N308" s="34" t="s">
        <v>1019</v>
      </c>
      <c r="O308" s="34" t="s">
        <v>1019</v>
      </c>
      <c r="P308" s="34" t="s">
        <v>1019</v>
      </c>
      <c r="Q308" s="34" t="s">
        <v>1019</v>
      </c>
      <c r="R308" s="34" t="s">
        <v>1019</v>
      </c>
      <c r="S308" s="34" t="s">
        <v>1019</v>
      </c>
      <c r="T308" s="34" t="s">
        <v>1018</v>
      </c>
      <c r="U308" s="34" t="s">
        <v>1019</v>
      </c>
      <c r="V308" s="34" t="s">
        <v>1019</v>
      </c>
    </row>
    <row r="309" spans="2:22" ht="12.75" customHeight="1">
      <c r="B309" s="30">
        <v>306</v>
      </c>
      <c r="C309" s="31" t="s">
        <v>560</v>
      </c>
      <c r="D309" s="32" t="s">
        <v>559</v>
      </c>
      <c r="E309" s="33">
        <v>2018</v>
      </c>
      <c r="F309" s="34" t="s">
        <v>1019</v>
      </c>
      <c r="G309" s="35" t="s">
        <v>1019</v>
      </c>
      <c r="H309" s="34" t="s">
        <v>1019</v>
      </c>
      <c r="I309" s="34" t="s">
        <v>1019</v>
      </c>
      <c r="J309" s="34" t="s">
        <v>1019</v>
      </c>
      <c r="K309" s="34" t="s">
        <v>1019</v>
      </c>
      <c r="L309" s="34" t="s">
        <v>1019</v>
      </c>
      <c r="M309" s="34" t="s">
        <v>1019</v>
      </c>
      <c r="N309" s="34" t="s">
        <v>1019</v>
      </c>
      <c r="O309" s="34" t="s">
        <v>1019</v>
      </c>
      <c r="P309" s="34" t="s">
        <v>1019</v>
      </c>
      <c r="Q309" s="34" t="s">
        <v>1019</v>
      </c>
      <c r="R309" s="34" t="s">
        <v>1019</v>
      </c>
      <c r="S309" s="34" t="s">
        <v>1018</v>
      </c>
      <c r="T309" s="34" t="s">
        <v>1019</v>
      </c>
      <c r="U309" s="34" t="s">
        <v>1019</v>
      </c>
      <c r="V309" s="34" t="s">
        <v>1019</v>
      </c>
    </row>
    <row r="310" spans="2:22" ht="12.75" customHeight="1">
      <c r="B310" s="30">
        <v>307</v>
      </c>
      <c r="C310" s="31" t="s">
        <v>560</v>
      </c>
      <c r="D310" s="32" t="s">
        <v>559</v>
      </c>
      <c r="E310" s="33">
        <v>2019</v>
      </c>
      <c r="F310" s="34" t="s">
        <v>1019</v>
      </c>
      <c r="G310" s="35" t="s">
        <v>1019</v>
      </c>
      <c r="H310" s="34" t="s">
        <v>1018</v>
      </c>
      <c r="I310" s="34" t="s">
        <v>1019</v>
      </c>
      <c r="J310" s="34" t="s">
        <v>1019</v>
      </c>
      <c r="K310" s="34" t="s">
        <v>1018</v>
      </c>
      <c r="L310" s="34" t="s">
        <v>1018</v>
      </c>
      <c r="M310" s="34" t="s">
        <v>1018</v>
      </c>
      <c r="N310" s="34" t="s">
        <v>1018</v>
      </c>
      <c r="O310" s="34" t="s">
        <v>1018</v>
      </c>
      <c r="P310" s="34" t="s">
        <v>1018</v>
      </c>
      <c r="Q310" s="34" t="s">
        <v>1018</v>
      </c>
      <c r="R310" s="34" t="s">
        <v>1019</v>
      </c>
      <c r="S310" s="34" t="s">
        <v>1018</v>
      </c>
      <c r="T310" s="34" t="s">
        <v>1019</v>
      </c>
      <c r="U310" s="34" t="s">
        <v>1019</v>
      </c>
      <c r="V310" s="34" t="s">
        <v>1019</v>
      </c>
    </row>
    <row r="311" spans="2:22" ht="12.75" customHeight="1">
      <c r="B311" s="30">
        <v>308</v>
      </c>
      <c r="C311" s="31" t="s">
        <v>560</v>
      </c>
      <c r="D311" s="32" t="s">
        <v>559</v>
      </c>
      <c r="E311" s="33">
        <v>2020</v>
      </c>
      <c r="F311" s="34" t="s">
        <v>1019</v>
      </c>
      <c r="G311" s="35" t="s">
        <v>1019</v>
      </c>
      <c r="H311" s="34" t="s">
        <v>1019</v>
      </c>
      <c r="I311" s="34" t="s">
        <v>1019</v>
      </c>
      <c r="J311" s="34" t="s">
        <v>1019</v>
      </c>
      <c r="K311" s="34" t="s">
        <v>1019</v>
      </c>
      <c r="L311" s="34" t="s">
        <v>1019</v>
      </c>
      <c r="M311" s="34" t="s">
        <v>1019</v>
      </c>
      <c r="N311" s="34" t="s">
        <v>1019</v>
      </c>
      <c r="O311" s="34" t="s">
        <v>1019</v>
      </c>
      <c r="P311" s="34" t="s">
        <v>1019</v>
      </c>
      <c r="Q311" s="34" t="s">
        <v>1019</v>
      </c>
      <c r="R311" s="34" t="s">
        <v>1019</v>
      </c>
      <c r="S311" s="34" t="s">
        <v>1018</v>
      </c>
      <c r="T311" s="34" t="s">
        <v>1019</v>
      </c>
      <c r="U311" s="34" t="s">
        <v>1019</v>
      </c>
      <c r="V311" s="34" t="s">
        <v>1019</v>
      </c>
    </row>
    <row r="312" spans="2:22" ht="12.75" customHeight="1">
      <c r="B312" s="30">
        <v>309</v>
      </c>
      <c r="C312" s="31" t="s">
        <v>564</v>
      </c>
      <c r="D312" s="32" t="s">
        <v>563</v>
      </c>
      <c r="E312" s="33">
        <v>2016</v>
      </c>
      <c r="F312" s="34" t="s">
        <v>1019</v>
      </c>
      <c r="G312" s="35" t="s">
        <v>1018</v>
      </c>
      <c r="H312" s="34" t="s">
        <v>1019</v>
      </c>
      <c r="I312" s="34" t="s">
        <v>1019</v>
      </c>
      <c r="J312" s="34" t="s">
        <v>1019</v>
      </c>
      <c r="K312" s="34" t="s">
        <v>1019</v>
      </c>
      <c r="L312" s="34" t="s">
        <v>1018</v>
      </c>
      <c r="M312" s="34" t="s">
        <v>1018</v>
      </c>
      <c r="N312" s="34" t="s">
        <v>1018</v>
      </c>
      <c r="O312" s="34" t="s">
        <v>1018</v>
      </c>
      <c r="P312" s="34" t="s">
        <v>1018</v>
      </c>
      <c r="Q312" s="34" t="s">
        <v>1018</v>
      </c>
      <c r="R312" s="34" t="s">
        <v>1019</v>
      </c>
      <c r="S312" s="34" t="s">
        <v>1019</v>
      </c>
      <c r="T312" s="34" t="s">
        <v>1019</v>
      </c>
      <c r="U312" s="34" t="s">
        <v>1019</v>
      </c>
      <c r="V312" s="34" t="s">
        <v>1019</v>
      </c>
    </row>
    <row r="313" spans="2:22" ht="12.75" customHeight="1">
      <c r="B313" s="30">
        <v>310</v>
      </c>
      <c r="C313" s="31" t="s">
        <v>564</v>
      </c>
      <c r="D313" s="32" t="s">
        <v>563</v>
      </c>
      <c r="E313" s="33">
        <v>2019</v>
      </c>
      <c r="F313" s="34" t="s">
        <v>1019</v>
      </c>
      <c r="G313" s="35" t="s">
        <v>1019</v>
      </c>
      <c r="H313" s="34" t="s">
        <v>1018</v>
      </c>
      <c r="I313" s="34" t="s">
        <v>1019</v>
      </c>
      <c r="J313" s="34" t="s">
        <v>1019</v>
      </c>
      <c r="K313" s="34" t="s">
        <v>1019</v>
      </c>
      <c r="L313" s="34" t="s">
        <v>1018</v>
      </c>
      <c r="M313" s="34" t="s">
        <v>1018</v>
      </c>
      <c r="N313" s="34" t="s">
        <v>1018</v>
      </c>
      <c r="O313" s="34" t="s">
        <v>1018</v>
      </c>
      <c r="P313" s="34" t="s">
        <v>1018</v>
      </c>
      <c r="Q313" s="34" t="s">
        <v>1018</v>
      </c>
      <c r="R313" s="34" t="s">
        <v>1019</v>
      </c>
      <c r="S313" s="34" t="s">
        <v>1019</v>
      </c>
      <c r="T313" s="34" t="s">
        <v>1019</v>
      </c>
      <c r="U313" s="34" t="s">
        <v>1019</v>
      </c>
      <c r="V313" s="34" t="s">
        <v>1019</v>
      </c>
    </row>
    <row r="314" spans="2:22" ht="12.75" customHeight="1">
      <c r="B314" s="30">
        <v>311</v>
      </c>
      <c r="C314" s="31" t="s">
        <v>568</v>
      </c>
      <c r="D314" s="32" t="s">
        <v>567</v>
      </c>
      <c r="E314" s="33">
        <v>2017</v>
      </c>
      <c r="F314" s="34" t="s">
        <v>1019</v>
      </c>
      <c r="G314" s="35" t="s">
        <v>1018</v>
      </c>
      <c r="H314" s="34" t="s">
        <v>1018</v>
      </c>
      <c r="I314" s="34" t="s">
        <v>1019</v>
      </c>
      <c r="J314" s="34" t="s">
        <v>1018</v>
      </c>
      <c r="K314" s="34" t="s">
        <v>1019</v>
      </c>
      <c r="L314" s="34" t="s">
        <v>1018</v>
      </c>
      <c r="M314" s="34" t="s">
        <v>1018</v>
      </c>
      <c r="N314" s="34" t="s">
        <v>1018</v>
      </c>
      <c r="O314" s="34" t="s">
        <v>1018</v>
      </c>
      <c r="P314" s="34" t="s">
        <v>1018</v>
      </c>
      <c r="Q314" s="34" t="s">
        <v>1018</v>
      </c>
      <c r="R314" s="34" t="s">
        <v>1018</v>
      </c>
      <c r="S314" s="34" t="s">
        <v>1018</v>
      </c>
      <c r="T314" s="34" t="s">
        <v>1019</v>
      </c>
      <c r="U314" s="34" t="s">
        <v>1018</v>
      </c>
      <c r="V314" s="34" t="s">
        <v>1019</v>
      </c>
    </row>
    <row r="315" spans="2:22" ht="12.75" customHeight="1">
      <c r="B315" s="30">
        <v>312</v>
      </c>
      <c r="C315" s="31" t="s">
        <v>568</v>
      </c>
      <c r="D315" s="32" t="s">
        <v>567</v>
      </c>
      <c r="E315" s="33">
        <v>2019</v>
      </c>
      <c r="F315" s="34" t="s">
        <v>1019</v>
      </c>
      <c r="G315" s="35" t="s">
        <v>1018</v>
      </c>
      <c r="H315" s="34" t="s">
        <v>1019</v>
      </c>
      <c r="I315" s="34" t="s">
        <v>1019</v>
      </c>
      <c r="J315" s="34" t="s">
        <v>1019</v>
      </c>
      <c r="K315" s="34" t="s">
        <v>1018</v>
      </c>
      <c r="L315" s="34" t="s">
        <v>1019</v>
      </c>
      <c r="M315" s="34" t="s">
        <v>1018</v>
      </c>
      <c r="N315" s="34" t="s">
        <v>1018</v>
      </c>
      <c r="O315" s="34" t="s">
        <v>1018</v>
      </c>
      <c r="P315" s="34" t="s">
        <v>1018</v>
      </c>
      <c r="Q315" s="34" t="s">
        <v>1018</v>
      </c>
      <c r="R315" s="34" t="s">
        <v>1019</v>
      </c>
      <c r="S315" s="34" t="s">
        <v>1019</v>
      </c>
      <c r="T315" s="34" t="s">
        <v>1018</v>
      </c>
      <c r="U315" s="34" t="s">
        <v>1019</v>
      </c>
      <c r="V315" s="34" t="s">
        <v>1019</v>
      </c>
    </row>
    <row r="316" spans="2:22" ht="12.75" customHeight="1">
      <c r="B316" s="30">
        <v>313</v>
      </c>
      <c r="C316" s="31" t="s">
        <v>572</v>
      </c>
      <c r="D316" s="32" t="s">
        <v>571</v>
      </c>
      <c r="E316" s="33">
        <v>2017</v>
      </c>
      <c r="F316" s="34" t="s">
        <v>1019</v>
      </c>
      <c r="G316" s="35" t="s">
        <v>1018</v>
      </c>
      <c r="H316" s="34" t="s">
        <v>1018</v>
      </c>
      <c r="I316" s="34" t="s">
        <v>1019</v>
      </c>
      <c r="J316" s="34" t="s">
        <v>1018</v>
      </c>
      <c r="K316" s="34" t="s">
        <v>1019</v>
      </c>
      <c r="L316" s="34" t="s">
        <v>1018</v>
      </c>
      <c r="M316" s="34" t="s">
        <v>1018</v>
      </c>
      <c r="N316" s="34" t="s">
        <v>1018</v>
      </c>
      <c r="O316" s="34" t="s">
        <v>1018</v>
      </c>
      <c r="P316" s="34" t="s">
        <v>1018</v>
      </c>
      <c r="Q316" s="34" t="s">
        <v>1018</v>
      </c>
      <c r="R316" s="34" t="s">
        <v>1018</v>
      </c>
      <c r="S316" s="34" t="s">
        <v>1018</v>
      </c>
      <c r="T316" s="34" t="s">
        <v>1018</v>
      </c>
      <c r="U316" s="34" t="s">
        <v>1018</v>
      </c>
      <c r="V316" s="34" t="s">
        <v>1019</v>
      </c>
    </row>
    <row r="317" spans="2:22" ht="12.75" customHeight="1">
      <c r="B317" s="30">
        <v>314</v>
      </c>
      <c r="C317" s="31" t="s">
        <v>572</v>
      </c>
      <c r="D317" s="32" t="s">
        <v>571</v>
      </c>
      <c r="E317" s="33">
        <v>2018</v>
      </c>
      <c r="F317" s="34" t="s">
        <v>1019</v>
      </c>
      <c r="G317" s="35" t="s">
        <v>1019</v>
      </c>
      <c r="H317" s="34" t="s">
        <v>1019</v>
      </c>
      <c r="I317" s="34" t="s">
        <v>1019</v>
      </c>
      <c r="J317" s="34" t="s">
        <v>1019</v>
      </c>
      <c r="K317" s="34" t="s">
        <v>1019</v>
      </c>
      <c r="L317" s="34" t="s">
        <v>1019</v>
      </c>
      <c r="M317" s="34" t="s">
        <v>1019</v>
      </c>
      <c r="N317" s="34" t="s">
        <v>1019</v>
      </c>
      <c r="O317" s="34" t="s">
        <v>1019</v>
      </c>
      <c r="P317" s="34" t="s">
        <v>1019</v>
      </c>
      <c r="Q317" s="34" t="s">
        <v>1019</v>
      </c>
      <c r="R317" s="34" t="s">
        <v>1019</v>
      </c>
      <c r="S317" s="34" t="s">
        <v>1018</v>
      </c>
      <c r="T317" s="34" t="s">
        <v>1019</v>
      </c>
      <c r="U317" s="34" t="s">
        <v>1019</v>
      </c>
      <c r="V317" s="34" t="s">
        <v>1019</v>
      </c>
    </row>
    <row r="318" spans="2:22" ht="12.75" customHeight="1">
      <c r="B318" s="30">
        <v>315</v>
      </c>
      <c r="C318" s="31" t="s">
        <v>572</v>
      </c>
      <c r="D318" s="32" t="s">
        <v>571</v>
      </c>
      <c r="E318" s="33">
        <v>2019</v>
      </c>
      <c r="F318" s="34" t="s">
        <v>1019</v>
      </c>
      <c r="G318" s="35" t="s">
        <v>1019</v>
      </c>
      <c r="H318" s="34" t="s">
        <v>1019</v>
      </c>
      <c r="I318" s="34" t="s">
        <v>1019</v>
      </c>
      <c r="J318" s="34" t="s">
        <v>1019</v>
      </c>
      <c r="K318" s="34" t="s">
        <v>1019</v>
      </c>
      <c r="L318" s="34" t="s">
        <v>1019</v>
      </c>
      <c r="M318" s="34" t="s">
        <v>1019</v>
      </c>
      <c r="N318" s="34" t="s">
        <v>1019</v>
      </c>
      <c r="O318" s="34" t="s">
        <v>1019</v>
      </c>
      <c r="P318" s="34" t="s">
        <v>1019</v>
      </c>
      <c r="Q318" s="34" t="s">
        <v>1019</v>
      </c>
      <c r="R318" s="34" t="s">
        <v>1019</v>
      </c>
      <c r="S318" s="34" t="s">
        <v>1018</v>
      </c>
      <c r="T318" s="34" t="s">
        <v>1019</v>
      </c>
      <c r="U318" s="34" t="s">
        <v>1019</v>
      </c>
      <c r="V318" s="34" t="s">
        <v>1019</v>
      </c>
    </row>
    <row r="319" spans="2:22" ht="12.75" customHeight="1">
      <c r="B319" s="30">
        <v>316</v>
      </c>
      <c r="C319" s="31" t="s">
        <v>572</v>
      </c>
      <c r="D319" s="32" t="s">
        <v>571</v>
      </c>
      <c r="E319" s="33">
        <v>2020</v>
      </c>
      <c r="F319" s="34" t="s">
        <v>1019</v>
      </c>
      <c r="G319" s="35" t="s">
        <v>1019</v>
      </c>
      <c r="H319" s="34" t="s">
        <v>1018</v>
      </c>
      <c r="I319" s="34" t="s">
        <v>1019</v>
      </c>
      <c r="J319" s="34" t="s">
        <v>1019</v>
      </c>
      <c r="K319" s="34" t="s">
        <v>1018</v>
      </c>
      <c r="L319" s="34" t="s">
        <v>1019</v>
      </c>
      <c r="M319" s="34" t="s">
        <v>1018</v>
      </c>
      <c r="N319" s="34" t="s">
        <v>1018</v>
      </c>
      <c r="O319" s="34" t="s">
        <v>1018</v>
      </c>
      <c r="P319" s="34" t="s">
        <v>1018</v>
      </c>
      <c r="Q319" s="34" t="s">
        <v>1018</v>
      </c>
      <c r="R319" s="34" t="s">
        <v>1019</v>
      </c>
      <c r="S319" s="34" t="s">
        <v>1018</v>
      </c>
      <c r="T319" s="34" t="s">
        <v>1019</v>
      </c>
      <c r="U319" s="34" t="s">
        <v>1019</v>
      </c>
      <c r="V319" s="34" t="s">
        <v>1019</v>
      </c>
    </row>
    <row r="320" spans="2:22" ht="12.75" customHeight="1">
      <c r="B320" s="30">
        <v>317</v>
      </c>
      <c r="C320" s="31" t="s">
        <v>576</v>
      </c>
      <c r="D320" s="32" t="s">
        <v>575</v>
      </c>
      <c r="E320" s="33">
        <v>2016</v>
      </c>
      <c r="F320" s="34" t="s">
        <v>1019</v>
      </c>
      <c r="G320" s="35" t="s">
        <v>1018</v>
      </c>
      <c r="H320" s="34" t="s">
        <v>1018</v>
      </c>
      <c r="I320" s="34" t="s">
        <v>1019</v>
      </c>
      <c r="J320" s="34" t="s">
        <v>1018</v>
      </c>
      <c r="K320" s="34" t="s">
        <v>1019</v>
      </c>
      <c r="L320" s="34" t="s">
        <v>1018</v>
      </c>
      <c r="M320" s="34" t="s">
        <v>1018</v>
      </c>
      <c r="N320" s="34" t="s">
        <v>1018</v>
      </c>
      <c r="O320" s="34" t="s">
        <v>1018</v>
      </c>
      <c r="P320" s="34" t="s">
        <v>1018</v>
      </c>
      <c r="Q320" s="34" t="s">
        <v>1018</v>
      </c>
      <c r="R320" s="34" t="s">
        <v>1018</v>
      </c>
      <c r="S320" s="34" t="s">
        <v>1018</v>
      </c>
      <c r="T320" s="34" t="s">
        <v>1019</v>
      </c>
      <c r="U320" s="34" t="s">
        <v>1018</v>
      </c>
      <c r="V320" s="34" t="s">
        <v>1019</v>
      </c>
    </row>
    <row r="321" spans="2:22" ht="12.75" customHeight="1">
      <c r="B321" s="30">
        <v>318</v>
      </c>
      <c r="C321" s="31" t="s">
        <v>576</v>
      </c>
      <c r="D321" s="32" t="s">
        <v>575</v>
      </c>
      <c r="E321" s="33">
        <v>2017</v>
      </c>
      <c r="F321" s="34" t="s">
        <v>1019</v>
      </c>
      <c r="G321" s="35" t="s">
        <v>1019</v>
      </c>
      <c r="H321" s="34" t="s">
        <v>1019</v>
      </c>
      <c r="I321" s="34" t="s">
        <v>1019</v>
      </c>
      <c r="J321" s="34" t="s">
        <v>1019</v>
      </c>
      <c r="K321" s="34" t="s">
        <v>1019</v>
      </c>
      <c r="L321" s="34" t="s">
        <v>1019</v>
      </c>
      <c r="M321" s="34" t="s">
        <v>1019</v>
      </c>
      <c r="N321" s="34" t="s">
        <v>1019</v>
      </c>
      <c r="O321" s="34" t="s">
        <v>1019</v>
      </c>
      <c r="P321" s="34" t="s">
        <v>1019</v>
      </c>
      <c r="Q321" s="34" t="s">
        <v>1019</v>
      </c>
      <c r="R321" s="34" t="s">
        <v>1019</v>
      </c>
      <c r="S321" s="34" t="s">
        <v>1019</v>
      </c>
      <c r="T321" s="34" t="s">
        <v>1018</v>
      </c>
      <c r="U321" s="34" t="s">
        <v>1019</v>
      </c>
      <c r="V321" s="34" t="s">
        <v>1019</v>
      </c>
    </row>
    <row r="322" spans="2:22" ht="12.75" customHeight="1">
      <c r="B322" s="30">
        <v>319</v>
      </c>
      <c r="C322" s="31" t="s">
        <v>576</v>
      </c>
      <c r="D322" s="32" t="s">
        <v>575</v>
      </c>
      <c r="E322" s="33">
        <v>2018</v>
      </c>
      <c r="F322" s="34" t="s">
        <v>1019</v>
      </c>
      <c r="G322" s="35" t="s">
        <v>1019</v>
      </c>
      <c r="H322" s="34" t="s">
        <v>1019</v>
      </c>
      <c r="I322" s="34" t="s">
        <v>1019</v>
      </c>
      <c r="J322" s="34" t="s">
        <v>1019</v>
      </c>
      <c r="K322" s="34" t="s">
        <v>1019</v>
      </c>
      <c r="L322" s="34" t="s">
        <v>1019</v>
      </c>
      <c r="M322" s="34" t="s">
        <v>1019</v>
      </c>
      <c r="N322" s="34" t="s">
        <v>1019</v>
      </c>
      <c r="O322" s="34" t="s">
        <v>1019</v>
      </c>
      <c r="P322" s="34" t="s">
        <v>1019</v>
      </c>
      <c r="Q322" s="34" t="s">
        <v>1019</v>
      </c>
      <c r="R322" s="34" t="s">
        <v>1019</v>
      </c>
      <c r="S322" s="34" t="s">
        <v>1018</v>
      </c>
      <c r="T322" s="34" t="s">
        <v>1019</v>
      </c>
      <c r="U322" s="34" t="s">
        <v>1019</v>
      </c>
      <c r="V322" s="34" t="s">
        <v>1019</v>
      </c>
    </row>
    <row r="323" spans="2:22" ht="12.75" customHeight="1">
      <c r="B323" s="30">
        <v>320</v>
      </c>
      <c r="C323" s="31" t="s">
        <v>576</v>
      </c>
      <c r="D323" s="32" t="s">
        <v>575</v>
      </c>
      <c r="E323" s="33">
        <v>2019</v>
      </c>
      <c r="F323" s="34" t="s">
        <v>1019</v>
      </c>
      <c r="G323" s="35" t="s">
        <v>1019</v>
      </c>
      <c r="H323" s="34" t="s">
        <v>1018</v>
      </c>
      <c r="I323" s="34" t="s">
        <v>1019</v>
      </c>
      <c r="J323" s="34" t="s">
        <v>1018</v>
      </c>
      <c r="K323" s="34" t="s">
        <v>1018</v>
      </c>
      <c r="L323" s="34" t="s">
        <v>1018</v>
      </c>
      <c r="M323" s="34" t="s">
        <v>1018</v>
      </c>
      <c r="N323" s="34" t="s">
        <v>1018</v>
      </c>
      <c r="O323" s="34" t="s">
        <v>1018</v>
      </c>
      <c r="P323" s="34" t="s">
        <v>1018</v>
      </c>
      <c r="Q323" s="34" t="s">
        <v>1018</v>
      </c>
      <c r="R323" s="34" t="s">
        <v>1019</v>
      </c>
      <c r="S323" s="34" t="s">
        <v>1018</v>
      </c>
      <c r="T323" s="34" t="s">
        <v>1019</v>
      </c>
      <c r="U323" s="34" t="s">
        <v>1019</v>
      </c>
      <c r="V323" s="34" t="s">
        <v>1019</v>
      </c>
    </row>
    <row r="324" spans="2:22" ht="12.75" customHeight="1">
      <c r="B324" s="30">
        <v>321</v>
      </c>
      <c r="C324" s="31" t="s">
        <v>576</v>
      </c>
      <c r="D324" s="32" t="s">
        <v>575</v>
      </c>
      <c r="E324" s="33">
        <v>2020</v>
      </c>
      <c r="F324" s="34" t="s">
        <v>1019</v>
      </c>
      <c r="G324" s="35" t="s">
        <v>1019</v>
      </c>
      <c r="H324" s="34" t="s">
        <v>1019</v>
      </c>
      <c r="I324" s="34" t="s">
        <v>1019</v>
      </c>
      <c r="J324" s="34" t="s">
        <v>1019</v>
      </c>
      <c r="K324" s="34" t="s">
        <v>1019</v>
      </c>
      <c r="L324" s="34" t="s">
        <v>1019</v>
      </c>
      <c r="M324" s="34" t="s">
        <v>1019</v>
      </c>
      <c r="N324" s="34" t="s">
        <v>1019</v>
      </c>
      <c r="O324" s="34" t="s">
        <v>1019</v>
      </c>
      <c r="P324" s="34" t="s">
        <v>1019</v>
      </c>
      <c r="Q324" s="34" t="s">
        <v>1019</v>
      </c>
      <c r="R324" s="34" t="s">
        <v>1019</v>
      </c>
      <c r="S324" s="34" t="s">
        <v>1018</v>
      </c>
      <c r="T324" s="34" t="s">
        <v>1019</v>
      </c>
      <c r="U324" s="34" t="s">
        <v>1019</v>
      </c>
      <c r="V324" s="34" t="s">
        <v>1019</v>
      </c>
    </row>
    <row r="325" spans="2:22" ht="12.75" customHeight="1">
      <c r="B325" s="30">
        <v>322</v>
      </c>
      <c r="C325" s="31" t="s">
        <v>580</v>
      </c>
      <c r="D325" s="32" t="s">
        <v>579</v>
      </c>
      <c r="E325" s="33">
        <v>2016</v>
      </c>
      <c r="F325" s="34" t="s">
        <v>1019</v>
      </c>
      <c r="G325" s="35" t="s">
        <v>1018</v>
      </c>
      <c r="H325" s="34" t="s">
        <v>1018</v>
      </c>
      <c r="I325" s="34" t="s">
        <v>1019</v>
      </c>
      <c r="J325" s="34" t="s">
        <v>1018</v>
      </c>
      <c r="K325" s="34" t="s">
        <v>1019</v>
      </c>
      <c r="L325" s="34" t="s">
        <v>1018</v>
      </c>
      <c r="M325" s="34" t="s">
        <v>1018</v>
      </c>
      <c r="N325" s="34" t="s">
        <v>1018</v>
      </c>
      <c r="O325" s="34" t="s">
        <v>1018</v>
      </c>
      <c r="P325" s="34" t="s">
        <v>1018</v>
      </c>
      <c r="Q325" s="34" t="s">
        <v>1018</v>
      </c>
      <c r="R325" s="34" t="s">
        <v>1018</v>
      </c>
      <c r="S325" s="34" t="s">
        <v>1018</v>
      </c>
      <c r="T325" s="34" t="s">
        <v>1018</v>
      </c>
      <c r="U325" s="34" t="s">
        <v>1018</v>
      </c>
      <c r="V325" s="34" t="s">
        <v>1019</v>
      </c>
    </row>
    <row r="326" spans="2:22" ht="12.75" customHeight="1">
      <c r="B326" s="30">
        <v>323</v>
      </c>
      <c r="C326" s="31" t="s">
        <v>580</v>
      </c>
      <c r="D326" s="32" t="s">
        <v>579</v>
      </c>
      <c r="E326" s="33">
        <v>2018</v>
      </c>
      <c r="F326" s="34" t="s">
        <v>1019</v>
      </c>
      <c r="G326" s="35" t="s">
        <v>1019</v>
      </c>
      <c r="H326" s="34" t="s">
        <v>1019</v>
      </c>
      <c r="I326" s="34" t="s">
        <v>1019</v>
      </c>
      <c r="J326" s="34" t="s">
        <v>1019</v>
      </c>
      <c r="K326" s="34" t="s">
        <v>1019</v>
      </c>
      <c r="L326" s="34" t="s">
        <v>1019</v>
      </c>
      <c r="M326" s="34" t="s">
        <v>1019</v>
      </c>
      <c r="N326" s="34" t="s">
        <v>1019</v>
      </c>
      <c r="O326" s="34" t="s">
        <v>1019</v>
      </c>
      <c r="P326" s="34" t="s">
        <v>1019</v>
      </c>
      <c r="Q326" s="34" t="s">
        <v>1019</v>
      </c>
      <c r="R326" s="34" t="s">
        <v>1019</v>
      </c>
      <c r="S326" s="34" t="s">
        <v>1018</v>
      </c>
      <c r="T326" s="34" t="s">
        <v>1019</v>
      </c>
      <c r="U326" s="34" t="s">
        <v>1019</v>
      </c>
      <c r="V326" s="34" t="s">
        <v>1019</v>
      </c>
    </row>
    <row r="327" spans="2:22" ht="12.75" customHeight="1">
      <c r="B327" s="30">
        <v>324</v>
      </c>
      <c r="C327" s="31" t="s">
        <v>580</v>
      </c>
      <c r="D327" s="32" t="s">
        <v>579</v>
      </c>
      <c r="E327" s="33">
        <v>2019</v>
      </c>
      <c r="F327" s="34" t="s">
        <v>1019</v>
      </c>
      <c r="G327" s="35" t="s">
        <v>1019</v>
      </c>
      <c r="H327" s="34" t="s">
        <v>1018</v>
      </c>
      <c r="I327" s="34" t="s">
        <v>1019</v>
      </c>
      <c r="J327" s="34" t="s">
        <v>1019</v>
      </c>
      <c r="K327" s="34" t="s">
        <v>1018</v>
      </c>
      <c r="L327" s="34" t="s">
        <v>1018</v>
      </c>
      <c r="M327" s="34" t="s">
        <v>1018</v>
      </c>
      <c r="N327" s="34" t="s">
        <v>1018</v>
      </c>
      <c r="O327" s="34" t="s">
        <v>1018</v>
      </c>
      <c r="P327" s="34" t="s">
        <v>1018</v>
      </c>
      <c r="Q327" s="34" t="s">
        <v>1018</v>
      </c>
      <c r="R327" s="34" t="s">
        <v>1019</v>
      </c>
      <c r="S327" s="34" t="s">
        <v>1018</v>
      </c>
      <c r="T327" s="34" t="s">
        <v>1019</v>
      </c>
      <c r="U327" s="34" t="s">
        <v>1019</v>
      </c>
      <c r="V327" s="34" t="s">
        <v>1019</v>
      </c>
    </row>
    <row r="328" spans="2:22" ht="12.75" customHeight="1">
      <c r="B328" s="30">
        <v>325</v>
      </c>
      <c r="C328" s="31" t="s">
        <v>580</v>
      </c>
      <c r="D328" s="32" t="s">
        <v>579</v>
      </c>
      <c r="E328" s="33">
        <v>2020</v>
      </c>
      <c r="F328" s="34" t="s">
        <v>1019</v>
      </c>
      <c r="G328" s="35" t="s">
        <v>1019</v>
      </c>
      <c r="H328" s="34" t="s">
        <v>1019</v>
      </c>
      <c r="I328" s="34" t="s">
        <v>1019</v>
      </c>
      <c r="J328" s="34" t="s">
        <v>1019</v>
      </c>
      <c r="K328" s="34" t="s">
        <v>1019</v>
      </c>
      <c r="L328" s="34" t="s">
        <v>1019</v>
      </c>
      <c r="M328" s="34" t="s">
        <v>1019</v>
      </c>
      <c r="N328" s="34" t="s">
        <v>1019</v>
      </c>
      <c r="O328" s="34" t="s">
        <v>1019</v>
      </c>
      <c r="P328" s="34" t="s">
        <v>1019</v>
      </c>
      <c r="Q328" s="34" t="s">
        <v>1019</v>
      </c>
      <c r="R328" s="34" t="s">
        <v>1019</v>
      </c>
      <c r="S328" s="34" t="s">
        <v>1018</v>
      </c>
      <c r="T328" s="34" t="s">
        <v>1019</v>
      </c>
      <c r="U328" s="34" t="s">
        <v>1019</v>
      </c>
      <c r="V328" s="34" t="s">
        <v>1019</v>
      </c>
    </row>
    <row r="329" spans="2:22" ht="12.75" customHeight="1">
      <c r="B329" s="30">
        <v>326</v>
      </c>
      <c r="C329" s="31" t="s">
        <v>584</v>
      </c>
      <c r="D329" s="32" t="s">
        <v>583</v>
      </c>
      <c r="E329" s="33">
        <v>2016</v>
      </c>
      <c r="F329" s="34" t="s">
        <v>1019</v>
      </c>
      <c r="G329" s="35" t="s">
        <v>1018</v>
      </c>
      <c r="H329" s="34" t="s">
        <v>1018</v>
      </c>
      <c r="I329" s="34" t="s">
        <v>1019</v>
      </c>
      <c r="J329" s="34" t="s">
        <v>1018</v>
      </c>
      <c r="K329" s="34" t="s">
        <v>1019</v>
      </c>
      <c r="L329" s="34" t="s">
        <v>1018</v>
      </c>
      <c r="M329" s="34" t="s">
        <v>1018</v>
      </c>
      <c r="N329" s="34" t="s">
        <v>1018</v>
      </c>
      <c r="O329" s="34" t="s">
        <v>1018</v>
      </c>
      <c r="P329" s="34" t="s">
        <v>1018</v>
      </c>
      <c r="Q329" s="34" t="s">
        <v>1018</v>
      </c>
      <c r="R329" s="34" t="s">
        <v>1018</v>
      </c>
      <c r="S329" s="34" t="s">
        <v>1018</v>
      </c>
      <c r="T329" s="34" t="s">
        <v>1018</v>
      </c>
      <c r="U329" s="34" t="s">
        <v>1018</v>
      </c>
      <c r="V329" s="34" t="s">
        <v>1019</v>
      </c>
    </row>
    <row r="330" spans="2:22" ht="12.75" customHeight="1">
      <c r="B330" s="30">
        <v>327</v>
      </c>
      <c r="C330" s="31" t="s">
        <v>584</v>
      </c>
      <c r="D330" s="32" t="s">
        <v>583</v>
      </c>
      <c r="E330" s="33">
        <v>2017</v>
      </c>
      <c r="F330" s="34" t="s">
        <v>1019</v>
      </c>
      <c r="G330" s="35" t="s">
        <v>1019</v>
      </c>
      <c r="H330" s="34" t="s">
        <v>1019</v>
      </c>
      <c r="I330" s="34" t="s">
        <v>1019</v>
      </c>
      <c r="J330" s="34" t="s">
        <v>1019</v>
      </c>
      <c r="K330" s="34" t="s">
        <v>1019</v>
      </c>
      <c r="L330" s="34" t="s">
        <v>1019</v>
      </c>
      <c r="M330" s="34" t="s">
        <v>1019</v>
      </c>
      <c r="N330" s="34" t="s">
        <v>1019</v>
      </c>
      <c r="O330" s="34" t="s">
        <v>1019</v>
      </c>
      <c r="P330" s="34" t="s">
        <v>1019</v>
      </c>
      <c r="Q330" s="34" t="s">
        <v>1019</v>
      </c>
      <c r="R330" s="34" t="s">
        <v>1019</v>
      </c>
      <c r="S330" s="34" t="s">
        <v>1018</v>
      </c>
      <c r="T330" s="34" t="s">
        <v>1019</v>
      </c>
      <c r="U330" s="34" t="s">
        <v>1019</v>
      </c>
      <c r="V330" s="34" t="s">
        <v>1019</v>
      </c>
    </row>
    <row r="331" spans="2:22" ht="12.75" customHeight="1">
      <c r="B331" s="30">
        <v>328</v>
      </c>
      <c r="C331" s="31" t="s">
        <v>584</v>
      </c>
      <c r="D331" s="32" t="s">
        <v>583</v>
      </c>
      <c r="E331" s="33">
        <v>2018</v>
      </c>
      <c r="F331" s="34" t="s">
        <v>1019</v>
      </c>
      <c r="G331" s="35" t="s">
        <v>1019</v>
      </c>
      <c r="H331" s="34" t="s">
        <v>1019</v>
      </c>
      <c r="I331" s="34" t="s">
        <v>1019</v>
      </c>
      <c r="J331" s="34" t="s">
        <v>1019</v>
      </c>
      <c r="K331" s="34" t="s">
        <v>1019</v>
      </c>
      <c r="L331" s="34" t="s">
        <v>1019</v>
      </c>
      <c r="M331" s="34" t="s">
        <v>1019</v>
      </c>
      <c r="N331" s="34" t="s">
        <v>1019</v>
      </c>
      <c r="O331" s="34" t="s">
        <v>1019</v>
      </c>
      <c r="P331" s="34" t="s">
        <v>1019</v>
      </c>
      <c r="Q331" s="34" t="s">
        <v>1019</v>
      </c>
      <c r="R331" s="34" t="s">
        <v>1019</v>
      </c>
      <c r="S331" s="34" t="s">
        <v>1018</v>
      </c>
      <c r="T331" s="34" t="s">
        <v>1019</v>
      </c>
      <c r="U331" s="34" t="s">
        <v>1019</v>
      </c>
      <c r="V331" s="34" t="s">
        <v>1019</v>
      </c>
    </row>
    <row r="332" spans="2:22" ht="12.75" customHeight="1">
      <c r="B332" s="30">
        <v>329</v>
      </c>
      <c r="C332" s="31" t="s">
        <v>584</v>
      </c>
      <c r="D332" s="32" t="s">
        <v>583</v>
      </c>
      <c r="E332" s="33">
        <v>2019</v>
      </c>
      <c r="F332" s="34" t="s">
        <v>1019</v>
      </c>
      <c r="G332" s="35" t="s">
        <v>1019</v>
      </c>
      <c r="H332" s="34" t="s">
        <v>1018</v>
      </c>
      <c r="I332" s="34" t="s">
        <v>1019</v>
      </c>
      <c r="J332" s="34" t="s">
        <v>1019</v>
      </c>
      <c r="K332" s="34" t="s">
        <v>1018</v>
      </c>
      <c r="L332" s="34" t="s">
        <v>1018</v>
      </c>
      <c r="M332" s="34" t="s">
        <v>1018</v>
      </c>
      <c r="N332" s="34" t="s">
        <v>1018</v>
      </c>
      <c r="O332" s="34" t="s">
        <v>1018</v>
      </c>
      <c r="P332" s="34" t="s">
        <v>1018</v>
      </c>
      <c r="Q332" s="34" t="s">
        <v>1018</v>
      </c>
      <c r="R332" s="34" t="s">
        <v>1019</v>
      </c>
      <c r="S332" s="34" t="s">
        <v>1018</v>
      </c>
      <c r="T332" s="34" t="s">
        <v>1019</v>
      </c>
      <c r="U332" s="34" t="s">
        <v>1019</v>
      </c>
      <c r="V332" s="34" t="s">
        <v>1019</v>
      </c>
    </row>
    <row r="333" spans="2:22" ht="12.75" customHeight="1">
      <c r="B333" s="30">
        <v>330</v>
      </c>
      <c r="C333" s="31" t="s">
        <v>584</v>
      </c>
      <c r="D333" s="32" t="s">
        <v>583</v>
      </c>
      <c r="E333" s="33">
        <v>2020</v>
      </c>
      <c r="F333" s="34" t="s">
        <v>1019</v>
      </c>
      <c r="G333" s="35" t="s">
        <v>1019</v>
      </c>
      <c r="H333" s="34" t="s">
        <v>1019</v>
      </c>
      <c r="I333" s="34" t="s">
        <v>1019</v>
      </c>
      <c r="J333" s="34" t="s">
        <v>1019</v>
      </c>
      <c r="K333" s="34" t="s">
        <v>1019</v>
      </c>
      <c r="L333" s="34" t="s">
        <v>1019</v>
      </c>
      <c r="M333" s="34" t="s">
        <v>1019</v>
      </c>
      <c r="N333" s="34" t="s">
        <v>1019</v>
      </c>
      <c r="O333" s="34" t="s">
        <v>1019</v>
      </c>
      <c r="P333" s="34" t="s">
        <v>1019</v>
      </c>
      <c r="Q333" s="34" t="s">
        <v>1019</v>
      </c>
      <c r="R333" s="34" t="s">
        <v>1019</v>
      </c>
      <c r="S333" s="34" t="s">
        <v>1018</v>
      </c>
      <c r="T333" s="34" t="s">
        <v>1019</v>
      </c>
      <c r="U333" s="34" t="s">
        <v>1019</v>
      </c>
      <c r="V333" s="34" t="s">
        <v>1019</v>
      </c>
    </row>
    <row r="334" spans="2:22" ht="12.75" customHeight="1">
      <c r="B334" s="30">
        <v>331</v>
      </c>
      <c r="C334" s="31" t="s">
        <v>589</v>
      </c>
      <c r="D334" s="32" t="s">
        <v>588</v>
      </c>
      <c r="E334" s="33">
        <v>2016</v>
      </c>
      <c r="F334" s="34" t="s">
        <v>1019</v>
      </c>
      <c r="G334" s="35" t="s">
        <v>1018</v>
      </c>
      <c r="H334" s="34" t="s">
        <v>1018</v>
      </c>
      <c r="I334" s="34" t="s">
        <v>1019</v>
      </c>
      <c r="J334" s="34" t="s">
        <v>1018</v>
      </c>
      <c r="K334" s="34" t="s">
        <v>1019</v>
      </c>
      <c r="L334" s="34" t="s">
        <v>1018</v>
      </c>
      <c r="M334" s="34" t="s">
        <v>1018</v>
      </c>
      <c r="N334" s="34" t="s">
        <v>1018</v>
      </c>
      <c r="O334" s="34" t="s">
        <v>1018</v>
      </c>
      <c r="P334" s="34" t="s">
        <v>1018</v>
      </c>
      <c r="Q334" s="34" t="s">
        <v>1018</v>
      </c>
      <c r="R334" s="34" t="s">
        <v>1018</v>
      </c>
      <c r="S334" s="34" t="s">
        <v>1018</v>
      </c>
      <c r="T334" s="34" t="s">
        <v>1019</v>
      </c>
      <c r="U334" s="34" t="s">
        <v>1018</v>
      </c>
      <c r="V334" s="34" t="s">
        <v>1019</v>
      </c>
    </row>
    <row r="335" spans="2:22" ht="12.75" customHeight="1">
      <c r="B335" s="30">
        <v>332</v>
      </c>
      <c r="C335" s="31" t="s">
        <v>589</v>
      </c>
      <c r="D335" s="32" t="s">
        <v>588</v>
      </c>
      <c r="E335" s="33">
        <v>2017</v>
      </c>
      <c r="F335" s="34" t="s">
        <v>1019</v>
      </c>
      <c r="G335" s="35" t="s">
        <v>1019</v>
      </c>
      <c r="H335" s="34" t="s">
        <v>1019</v>
      </c>
      <c r="I335" s="34" t="s">
        <v>1019</v>
      </c>
      <c r="J335" s="34" t="s">
        <v>1019</v>
      </c>
      <c r="K335" s="34" t="s">
        <v>1019</v>
      </c>
      <c r="L335" s="34" t="s">
        <v>1019</v>
      </c>
      <c r="M335" s="34" t="s">
        <v>1019</v>
      </c>
      <c r="N335" s="34" t="s">
        <v>1019</v>
      </c>
      <c r="O335" s="34" t="s">
        <v>1019</v>
      </c>
      <c r="P335" s="34" t="s">
        <v>1019</v>
      </c>
      <c r="Q335" s="34" t="s">
        <v>1019</v>
      </c>
      <c r="R335" s="34" t="s">
        <v>1019</v>
      </c>
      <c r="S335" s="34" t="s">
        <v>1019</v>
      </c>
      <c r="T335" s="34" t="s">
        <v>1018</v>
      </c>
      <c r="U335" s="34" t="s">
        <v>1019</v>
      </c>
      <c r="V335" s="34" t="s">
        <v>1019</v>
      </c>
    </row>
    <row r="336" spans="2:22" ht="12.75" customHeight="1">
      <c r="B336" s="30">
        <v>333</v>
      </c>
      <c r="C336" s="31" t="s">
        <v>589</v>
      </c>
      <c r="D336" s="32" t="s">
        <v>588</v>
      </c>
      <c r="E336" s="33">
        <v>2019</v>
      </c>
      <c r="F336" s="34" t="s">
        <v>1019</v>
      </c>
      <c r="G336" s="35" t="s">
        <v>1019</v>
      </c>
      <c r="H336" s="34" t="s">
        <v>1018</v>
      </c>
      <c r="I336" s="34" t="s">
        <v>1019</v>
      </c>
      <c r="J336" s="34" t="s">
        <v>1018</v>
      </c>
      <c r="K336" s="34" t="s">
        <v>1018</v>
      </c>
      <c r="L336" s="34" t="s">
        <v>1018</v>
      </c>
      <c r="M336" s="34" t="s">
        <v>1018</v>
      </c>
      <c r="N336" s="34" t="s">
        <v>1018</v>
      </c>
      <c r="O336" s="34" t="s">
        <v>1018</v>
      </c>
      <c r="P336" s="34" t="s">
        <v>1018</v>
      </c>
      <c r="Q336" s="34" t="s">
        <v>1018</v>
      </c>
      <c r="R336" s="34" t="s">
        <v>1019</v>
      </c>
      <c r="S336" s="34" t="s">
        <v>1019</v>
      </c>
      <c r="T336" s="34" t="s">
        <v>1019</v>
      </c>
      <c r="U336" s="34" t="s">
        <v>1019</v>
      </c>
      <c r="V336" s="34" t="s">
        <v>1019</v>
      </c>
    </row>
    <row r="337" spans="2:22" ht="12.75" customHeight="1">
      <c r="B337" s="30">
        <v>334</v>
      </c>
      <c r="C337" s="31" t="s">
        <v>593</v>
      </c>
      <c r="D337" s="32" t="s">
        <v>592</v>
      </c>
      <c r="E337" s="33">
        <v>2018</v>
      </c>
      <c r="F337" s="34" t="s">
        <v>1019</v>
      </c>
      <c r="G337" s="35" t="s">
        <v>1018</v>
      </c>
      <c r="H337" s="34" t="s">
        <v>1018</v>
      </c>
      <c r="I337" s="34" t="s">
        <v>1019</v>
      </c>
      <c r="J337" s="34" t="s">
        <v>1018</v>
      </c>
      <c r="K337" s="34" t="s">
        <v>1018</v>
      </c>
      <c r="L337" s="34" t="s">
        <v>1018</v>
      </c>
      <c r="M337" s="34" t="s">
        <v>1018</v>
      </c>
      <c r="N337" s="34" t="s">
        <v>1018</v>
      </c>
      <c r="O337" s="34" t="s">
        <v>1018</v>
      </c>
      <c r="P337" s="34" t="s">
        <v>1018</v>
      </c>
      <c r="Q337" s="34" t="s">
        <v>1018</v>
      </c>
      <c r="R337" s="34" t="s">
        <v>1018</v>
      </c>
      <c r="S337" s="34" t="s">
        <v>1018</v>
      </c>
      <c r="T337" s="34" t="s">
        <v>1018</v>
      </c>
      <c r="U337" s="34" t="s">
        <v>1018</v>
      </c>
      <c r="V337" s="34" t="s">
        <v>1019</v>
      </c>
    </row>
    <row r="338" spans="2:22" ht="12.75" customHeight="1">
      <c r="B338" s="30">
        <v>335</v>
      </c>
      <c r="C338" s="31" t="s">
        <v>597</v>
      </c>
      <c r="D338" s="32" t="s">
        <v>596</v>
      </c>
      <c r="E338" s="33">
        <v>2016</v>
      </c>
      <c r="F338" s="34" t="s">
        <v>1019</v>
      </c>
      <c r="G338" s="35" t="s">
        <v>1019</v>
      </c>
      <c r="H338" s="34" t="s">
        <v>1019</v>
      </c>
      <c r="I338" s="34" t="s">
        <v>1019</v>
      </c>
      <c r="J338" s="34" t="s">
        <v>1019</v>
      </c>
      <c r="K338" s="34" t="s">
        <v>1019</v>
      </c>
      <c r="L338" s="34" t="s">
        <v>1019</v>
      </c>
      <c r="M338" s="34" t="s">
        <v>1019</v>
      </c>
      <c r="N338" s="34" t="s">
        <v>1019</v>
      </c>
      <c r="O338" s="34" t="s">
        <v>1019</v>
      </c>
      <c r="P338" s="34" t="s">
        <v>1019</v>
      </c>
      <c r="Q338" s="34" t="s">
        <v>1019</v>
      </c>
      <c r="R338" s="34" t="s">
        <v>1019</v>
      </c>
      <c r="S338" s="34" t="s">
        <v>1018</v>
      </c>
      <c r="T338" s="34" t="s">
        <v>1019</v>
      </c>
      <c r="U338" s="34" t="s">
        <v>1019</v>
      </c>
      <c r="V338" s="34" t="s">
        <v>1019</v>
      </c>
    </row>
    <row r="339" spans="2:22" ht="12.75" customHeight="1">
      <c r="B339" s="30">
        <v>336</v>
      </c>
      <c r="C339" s="31" t="s">
        <v>597</v>
      </c>
      <c r="D339" s="32" t="s">
        <v>596</v>
      </c>
      <c r="E339" s="33">
        <v>2017</v>
      </c>
      <c r="F339" s="34" t="s">
        <v>1019</v>
      </c>
      <c r="G339" s="35" t="s">
        <v>1018</v>
      </c>
      <c r="H339" s="34" t="s">
        <v>1018</v>
      </c>
      <c r="I339" s="34" t="s">
        <v>1019</v>
      </c>
      <c r="J339" s="34" t="s">
        <v>1018</v>
      </c>
      <c r="K339" s="34" t="s">
        <v>1018</v>
      </c>
      <c r="L339" s="34" t="s">
        <v>1018</v>
      </c>
      <c r="M339" s="34" t="s">
        <v>1018</v>
      </c>
      <c r="N339" s="34" t="s">
        <v>1018</v>
      </c>
      <c r="O339" s="34" t="s">
        <v>1018</v>
      </c>
      <c r="P339" s="34" t="s">
        <v>1018</v>
      </c>
      <c r="Q339" s="34" t="s">
        <v>1018</v>
      </c>
      <c r="R339" s="34" t="s">
        <v>1018</v>
      </c>
      <c r="S339" s="34" t="s">
        <v>1018</v>
      </c>
      <c r="T339" s="34" t="s">
        <v>1018</v>
      </c>
      <c r="U339" s="34" t="s">
        <v>1018</v>
      </c>
      <c r="V339" s="34" t="s">
        <v>1019</v>
      </c>
    </row>
    <row r="340" spans="2:22" ht="12.75" customHeight="1">
      <c r="B340" s="30">
        <v>337</v>
      </c>
      <c r="C340" s="31" t="s">
        <v>597</v>
      </c>
      <c r="D340" s="32" t="s">
        <v>596</v>
      </c>
      <c r="E340" s="33">
        <v>2018</v>
      </c>
      <c r="F340" s="34" t="s">
        <v>1019</v>
      </c>
      <c r="G340" s="35" t="s">
        <v>1019</v>
      </c>
      <c r="H340" s="34" t="s">
        <v>1019</v>
      </c>
      <c r="I340" s="34" t="s">
        <v>1019</v>
      </c>
      <c r="J340" s="34" t="s">
        <v>1019</v>
      </c>
      <c r="K340" s="34" t="s">
        <v>1019</v>
      </c>
      <c r="L340" s="34" t="s">
        <v>1019</v>
      </c>
      <c r="M340" s="34" t="s">
        <v>1019</v>
      </c>
      <c r="N340" s="34" t="s">
        <v>1019</v>
      </c>
      <c r="O340" s="34" t="s">
        <v>1019</v>
      </c>
      <c r="P340" s="34" t="s">
        <v>1019</v>
      </c>
      <c r="Q340" s="34" t="s">
        <v>1019</v>
      </c>
      <c r="R340" s="34" t="s">
        <v>1019</v>
      </c>
      <c r="S340" s="34" t="s">
        <v>1018</v>
      </c>
      <c r="T340" s="34" t="s">
        <v>1019</v>
      </c>
      <c r="U340" s="34" t="s">
        <v>1019</v>
      </c>
      <c r="V340" s="34" t="s">
        <v>1019</v>
      </c>
    </row>
    <row r="341" spans="2:22" ht="12.75" customHeight="1">
      <c r="B341" s="30">
        <v>338</v>
      </c>
      <c r="C341" s="31" t="s">
        <v>597</v>
      </c>
      <c r="D341" s="32" t="s">
        <v>596</v>
      </c>
      <c r="E341" s="33">
        <v>2019</v>
      </c>
      <c r="F341" s="34" t="s">
        <v>1019</v>
      </c>
      <c r="G341" s="35" t="s">
        <v>1019</v>
      </c>
      <c r="H341" s="34" t="s">
        <v>1019</v>
      </c>
      <c r="I341" s="34" t="s">
        <v>1019</v>
      </c>
      <c r="J341" s="34" t="s">
        <v>1019</v>
      </c>
      <c r="K341" s="34" t="s">
        <v>1019</v>
      </c>
      <c r="L341" s="34" t="s">
        <v>1019</v>
      </c>
      <c r="M341" s="34" t="s">
        <v>1019</v>
      </c>
      <c r="N341" s="34" t="s">
        <v>1019</v>
      </c>
      <c r="O341" s="34" t="s">
        <v>1019</v>
      </c>
      <c r="P341" s="34" t="s">
        <v>1019</v>
      </c>
      <c r="Q341" s="34" t="s">
        <v>1019</v>
      </c>
      <c r="R341" s="34" t="s">
        <v>1019</v>
      </c>
      <c r="S341" s="34" t="s">
        <v>1018</v>
      </c>
      <c r="T341" s="34" t="s">
        <v>1019</v>
      </c>
      <c r="U341" s="34" t="s">
        <v>1019</v>
      </c>
      <c r="V341" s="34" t="s">
        <v>1019</v>
      </c>
    </row>
    <row r="342" spans="2:22" ht="12.75" customHeight="1">
      <c r="B342" s="30">
        <v>339</v>
      </c>
      <c r="C342" s="31" t="s">
        <v>597</v>
      </c>
      <c r="D342" s="32" t="s">
        <v>596</v>
      </c>
      <c r="E342" s="33">
        <v>2020</v>
      </c>
      <c r="F342" s="34" t="s">
        <v>1019</v>
      </c>
      <c r="G342" s="35" t="s">
        <v>1018</v>
      </c>
      <c r="H342" s="34" t="s">
        <v>1019</v>
      </c>
      <c r="I342" s="34" t="s">
        <v>1019</v>
      </c>
      <c r="J342" s="34" t="s">
        <v>1019</v>
      </c>
      <c r="K342" s="34" t="s">
        <v>1019</v>
      </c>
      <c r="L342" s="34" t="s">
        <v>1019</v>
      </c>
      <c r="M342" s="34" t="s">
        <v>1018</v>
      </c>
      <c r="N342" s="34" t="s">
        <v>1018</v>
      </c>
      <c r="O342" s="34" t="s">
        <v>1018</v>
      </c>
      <c r="P342" s="34" t="s">
        <v>1018</v>
      </c>
      <c r="Q342" s="34" t="s">
        <v>1018</v>
      </c>
      <c r="R342" s="34" t="s">
        <v>1019</v>
      </c>
      <c r="S342" s="34" t="s">
        <v>1018</v>
      </c>
      <c r="T342" s="34" t="s">
        <v>1019</v>
      </c>
      <c r="U342" s="34" t="s">
        <v>1019</v>
      </c>
      <c r="V342" s="34" t="s">
        <v>1019</v>
      </c>
    </row>
    <row r="343" spans="2:22" ht="12.75" customHeight="1">
      <c r="B343" s="30">
        <v>340</v>
      </c>
      <c r="C343" s="31" t="s">
        <v>602</v>
      </c>
      <c r="D343" s="32" t="s">
        <v>601</v>
      </c>
      <c r="E343" s="33">
        <v>2017</v>
      </c>
      <c r="F343" s="34" t="s">
        <v>1019</v>
      </c>
      <c r="G343" s="35" t="s">
        <v>1019</v>
      </c>
      <c r="H343" s="34" t="s">
        <v>1019</v>
      </c>
      <c r="I343" s="34" t="s">
        <v>1019</v>
      </c>
      <c r="J343" s="34" t="s">
        <v>1019</v>
      </c>
      <c r="K343" s="34" t="s">
        <v>1019</v>
      </c>
      <c r="L343" s="34" t="s">
        <v>1019</v>
      </c>
      <c r="M343" s="34" t="s">
        <v>1019</v>
      </c>
      <c r="N343" s="34" t="s">
        <v>1019</v>
      </c>
      <c r="O343" s="34" t="s">
        <v>1019</v>
      </c>
      <c r="P343" s="34" t="s">
        <v>1019</v>
      </c>
      <c r="Q343" s="34" t="s">
        <v>1019</v>
      </c>
      <c r="R343" s="34" t="s">
        <v>1019</v>
      </c>
      <c r="S343" s="34" t="s">
        <v>1019</v>
      </c>
      <c r="T343" s="34" t="s">
        <v>1018</v>
      </c>
      <c r="U343" s="34" t="s">
        <v>1019</v>
      </c>
      <c r="V343" s="34" t="s">
        <v>1019</v>
      </c>
    </row>
    <row r="344" spans="2:22" ht="12.75" customHeight="1">
      <c r="B344" s="30">
        <v>341</v>
      </c>
      <c r="C344" s="31" t="s">
        <v>602</v>
      </c>
      <c r="D344" s="32" t="s">
        <v>601</v>
      </c>
      <c r="E344" s="33">
        <v>2018</v>
      </c>
      <c r="F344" s="34" t="s">
        <v>1019</v>
      </c>
      <c r="G344" s="35" t="s">
        <v>1018</v>
      </c>
      <c r="H344" s="34" t="s">
        <v>1018</v>
      </c>
      <c r="I344" s="34" t="s">
        <v>1019</v>
      </c>
      <c r="J344" s="34" t="s">
        <v>1018</v>
      </c>
      <c r="K344" s="34" t="s">
        <v>1018</v>
      </c>
      <c r="L344" s="34" t="s">
        <v>1018</v>
      </c>
      <c r="M344" s="34" t="s">
        <v>1018</v>
      </c>
      <c r="N344" s="34" t="s">
        <v>1018</v>
      </c>
      <c r="O344" s="34" t="s">
        <v>1018</v>
      </c>
      <c r="P344" s="34" t="s">
        <v>1018</v>
      </c>
      <c r="Q344" s="34" t="s">
        <v>1018</v>
      </c>
      <c r="R344" s="34" t="s">
        <v>1018</v>
      </c>
      <c r="S344" s="34" t="s">
        <v>1018</v>
      </c>
      <c r="T344" s="34" t="s">
        <v>1019</v>
      </c>
      <c r="U344" s="34" t="s">
        <v>1018</v>
      </c>
      <c r="V344" s="34" t="s">
        <v>1019</v>
      </c>
    </row>
    <row r="345" spans="2:22" ht="12.75" customHeight="1">
      <c r="B345" s="30">
        <v>342</v>
      </c>
      <c r="C345" s="31" t="s">
        <v>606</v>
      </c>
      <c r="D345" s="32" t="s">
        <v>605</v>
      </c>
      <c r="E345" s="33">
        <v>2016</v>
      </c>
      <c r="F345" s="34" t="s">
        <v>1019</v>
      </c>
      <c r="G345" s="35" t="s">
        <v>1018</v>
      </c>
      <c r="H345" s="34" t="s">
        <v>1018</v>
      </c>
      <c r="I345" s="34" t="s">
        <v>1019</v>
      </c>
      <c r="J345" s="34" t="s">
        <v>1018</v>
      </c>
      <c r="K345" s="34" t="s">
        <v>1019</v>
      </c>
      <c r="L345" s="34" t="s">
        <v>1018</v>
      </c>
      <c r="M345" s="34" t="s">
        <v>1018</v>
      </c>
      <c r="N345" s="34" t="s">
        <v>1018</v>
      </c>
      <c r="O345" s="34" t="s">
        <v>1018</v>
      </c>
      <c r="P345" s="34" t="s">
        <v>1018</v>
      </c>
      <c r="Q345" s="34" t="s">
        <v>1018</v>
      </c>
      <c r="R345" s="34" t="s">
        <v>1018</v>
      </c>
      <c r="S345" s="34" t="s">
        <v>1018</v>
      </c>
      <c r="T345" s="34" t="s">
        <v>1019</v>
      </c>
      <c r="U345" s="34" t="s">
        <v>1018</v>
      </c>
      <c r="V345" s="34" t="s">
        <v>1019</v>
      </c>
    </row>
    <row r="346" spans="2:22" ht="12.75" customHeight="1">
      <c r="B346" s="30">
        <v>343</v>
      </c>
      <c r="C346" s="31" t="s">
        <v>606</v>
      </c>
      <c r="D346" s="32" t="s">
        <v>605</v>
      </c>
      <c r="E346" s="33">
        <v>2017</v>
      </c>
      <c r="F346" s="34" t="s">
        <v>1019</v>
      </c>
      <c r="G346" s="35" t="s">
        <v>1019</v>
      </c>
      <c r="H346" s="34" t="s">
        <v>1019</v>
      </c>
      <c r="I346" s="34" t="s">
        <v>1019</v>
      </c>
      <c r="J346" s="34" t="s">
        <v>1019</v>
      </c>
      <c r="K346" s="34" t="s">
        <v>1019</v>
      </c>
      <c r="L346" s="34" t="s">
        <v>1019</v>
      </c>
      <c r="M346" s="34" t="s">
        <v>1019</v>
      </c>
      <c r="N346" s="34" t="s">
        <v>1019</v>
      </c>
      <c r="O346" s="34" t="s">
        <v>1019</v>
      </c>
      <c r="P346" s="34" t="s">
        <v>1019</v>
      </c>
      <c r="Q346" s="34" t="s">
        <v>1019</v>
      </c>
      <c r="R346" s="34" t="s">
        <v>1019</v>
      </c>
      <c r="S346" s="34" t="s">
        <v>1018</v>
      </c>
      <c r="T346" s="34" t="s">
        <v>1018</v>
      </c>
      <c r="U346" s="34" t="s">
        <v>1019</v>
      </c>
      <c r="V346" s="34" t="s">
        <v>1019</v>
      </c>
    </row>
    <row r="347" spans="2:22" ht="12.75" customHeight="1">
      <c r="B347" s="30">
        <v>344</v>
      </c>
      <c r="C347" s="31" t="s">
        <v>606</v>
      </c>
      <c r="D347" s="32" t="s">
        <v>605</v>
      </c>
      <c r="E347" s="33">
        <v>2018</v>
      </c>
      <c r="F347" s="34" t="s">
        <v>1019</v>
      </c>
      <c r="G347" s="35" t="s">
        <v>1019</v>
      </c>
      <c r="H347" s="34" t="s">
        <v>1019</v>
      </c>
      <c r="I347" s="34" t="s">
        <v>1019</v>
      </c>
      <c r="J347" s="34" t="s">
        <v>1019</v>
      </c>
      <c r="K347" s="34" t="s">
        <v>1019</v>
      </c>
      <c r="L347" s="34" t="s">
        <v>1019</v>
      </c>
      <c r="M347" s="34" t="s">
        <v>1019</v>
      </c>
      <c r="N347" s="34" t="s">
        <v>1019</v>
      </c>
      <c r="O347" s="34" t="s">
        <v>1019</v>
      </c>
      <c r="P347" s="34" t="s">
        <v>1019</v>
      </c>
      <c r="Q347" s="34" t="s">
        <v>1019</v>
      </c>
      <c r="R347" s="34" t="s">
        <v>1019</v>
      </c>
      <c r="S347" s="34" t="s">
        <v>1018</v>
      </c>
      <c r="T347" s="34" t="s">
        <v>1019</v>
      </c>
      <c r="U347" s="34" t="s">
        <v>1019</v>
      </c>
      <c r="V347" s="34" t="s">
        <v>1019</v>
      </c>
    </row>
    <row r="348" spans="2:22" ht="12.75" customHeight="1">
      <c r="B348" s="30">
        <v>345</v>
      </c>
      <c r="C348" s="31" t="s">
        <v>606</v>
      </c>
      <c r="D348" s="32" t="s">
        <v>605</v>
      </c>
      <c r="E348" s="33">
        <v>2019</v>
      </c>
      <c r="F348" s="34" t="s">
        <v>1019</v>
      </c>
      <c r="G348" s="35" t="s">
        <v>1019</v>
      </c>
      <c r="H348" s="34" t="s">
        <v>1018</v>
      </c>
      <c r="I348" s="34" t="s">
        <v>1019</v>
      </c>
      <c r="J348" s="34" t="s">
        <v>1019</v>
      </c>
      <c r="K348" s="34" t="s">
        <v>1018</v>
      </c>
      <c r="L348" s="34" t="s">
        <v>1018</v>
      </c>
      <c r="M348" s="34" t="s">
        <v>1018</v>
      </c>
      <c r="N348" s="34" t="s">
        <v>1018</v>
      </c>
      <c r="O348" s="34" t="s">
        <v>1018</v>
      </c>
      <c r="P348" s="34" t="s">
        <v>1018</v>
      </c>
      <c r="Q348" s="34" t="s">
        <v>1018</v>
      </c>
      <c r="R348" s="34" t="s">
        <v>1019</v>
      </c>
      <c r="S348" s="34" t="s">
        <v>1018</v>
      </c>
      <c r="T348" s="34" t="s">
        <v>1019</v>
      </c>
      <c r="U348" s="34" t="s">
        <v>1019</v>
      </c>
      <c r="V348" s="34" t="s">
        <v>1019</v>
      </c>
    </row>
    <row r="349" spans="2:22" ht="12.75" customHeight="1">
      <c r="B349" s="30">
        <v>346</v>
      </c>
      <c r="C349" s="31" t="s">
        <v>606</v>
      </c>
      <c r="D349" s="32" t="s">
        <v>605</v>
      </c>
      <c r="E349" s="33">
        <v>2020</v>
      </c>
      <c r="F349" s="34" t="s">
        <v>1019</v>
      </c>
      <c r="G349" s="35" t="s">
        <v>1019</v>
      </c>
      <c r="H349" s="34" t="s">
        <v>1019</v>
      </c>
      <c r="I349" s="34" t="s">
        <v>1019</v>
      </c>
      <c r="J349" s="34" t="s">
        <v>1019</v>
      </c>
      <c r="K349" s="34" t="s">
        <v>1019</v>
      </c>
      <c r="L349" s="34" t="s">
        <v>1019</v>
      </c>
      <c r="M349" s="34" t="s">
        <v>1019</v>
      </c>
      <c r="N349" s="34" t="s">
        <v>1019</v>
      </c>
      <c r="O349" s="34" t="s">
        <v>1019</v>
      </c>
      <c r="P349" s="34" t="s">
        <v>1019</v>
      </c>
      <c r="Q349" s="34" t="s">
        <v>1019</v>
      </c>
      <c r="R349" s="34" t="s">
        <v>1019</v>
      </c>
      <c r="S349" s="34" t="s">
        <v>1018</v>
      </c>
      <c r="T349" s="34" t="s">
        <v>1019</v>
      </c>
      <c r="U349" s="34" t="s">
        <v>1019</v>
      </c>
      <c r="V349" s="34" t="s">
        <v>1019</v>
      </c>
    </row>
    <row r="350" spans="2:22" ht="12.75" customHeight="1">
      <c r="B350" s="30">
        <v>347</v>
      </c>
      <c r="C350" s="31" t="s">
        <v>611</v>
      </c>
      <c r="D350" s="32" t="s">
        <v>610</v>
      </c>
      <c r="E350" s="33">
        <v>2018</v>
      </c>
      <c r="F350" s="34" t="s">
        <v>1019</v>
      </c>
      <c r="G350" s="35" t="s">
        <v>1018</v>
      </c>
      <c r="H350" s="34" t="s">
        <v>1018</v>
      </c>
      <c r="I350" s="34" t="s">
        <v>1019</v>
      </c>
      <c r="J350" s="34" t="s">
        <v>1018</v>
      </c>
      <c r="K350" s="34" t="s">
        <v>1018</v>
      </c>
      <c r="L350" s="34" t="s">
        <v>1018</v>
      </c>
      <c r="M350" s="34" t="s">
        <v>1018</v>
      </c>
      <c r="N350" s="34" t="s">
        <v>1018</v>
      </c>
      <c r="O350" s="34" t="s">
        <v>1018</v>
      </c>
      <c r="P350" s="34" t="s">
        <v>1018</v>
      </c>
      <c r="Q350" s="34" t="s">
        <v>1018</v>
      </c>
      <c r="R350" s="34" t="s">
        <v>1018</v>
      </c>
      <c r="S350" s="34" t="s">
        <v>1018</v>
      </c>
      <c r="T350" s="34" t="s">
        <v>1018</v>
      </c>
      <c r="U350" s="34" t="s">
        <v>1018</v>
      </c>
      <c r="V350" s="34" t="s">
        <v>1019</v>
      </c>
    </row>
    <row r="351" spans="2:22" ht="12.75" customHeight="1">
      <c r="B351" s="30">
        <v>348</v>
      </c>
      <c r="C351" s="31" t="s">
        <v>615</v>
      </c>
      <c r="D351" s="32" t="s">
        <v>614</v>
      </c>
      <c r="E351" s="33">
        <v>2017</v>
      </c>
      <c r="F351" s="34" t="s">
        <v>1019</v>
      </c>
      <c r="G351" s="35" t="s">
        <v>1018</v>
      </c>
      <c r="H351" s="34" t="s">
        <v>1018</v>
      </c>
      <c r="I351" s="34" t="s">
        <v>1019</v>
      </c>
      <c r="J351" s="34" t="s">
        <v>1018</v>
      </c>
      <c r="K351" s="34" t="s">
        <v>1018</v>
      </c>
      <c r="L351" s="34" t="s">
        <v>1018</v>
      </c>
      <c r="M351" s="34" t="s">
        <v>1018</v>
      </c>
      <c r="N351" s="34" t="s">
        <v>1018</v>
      </c>
      <c r="O351" s="34" t="s">
        <v>1018</v>
      </c>
      <c r="P351" s="34" t="s">
        <v>1018</v>
      </c>
      <c r="Q351" s="34" t="s">
        <v>1018</v>
      </c>
      <c r="R351" s="34" t="s">
        <v>1018</v>
      </c>
      <c r="S351" s="34" t="s">
        <v>1018</v>
      </c>
      <c r="T351" s="34" t="s">
        <v>1018</v>
      </c>
      <c r="U351" s="34" t="s">
        <v>1018</v>
      </c>
      <c r="V351" s="34" t="s">
        <v>1019</v>
      </c>
    </row>
    <row r="352" spans="2:22" ht="12.75" customHeight="1">
      <c r="B352" s="30">
        <v>349</v>
      </c>
      <c r="C352" s="31" t="s">
        <v>615</v>
      </c>
      <c r="D352" s="32" t="s">
        <v>614</v>
      </c>
      <c r="E352" s="33">
        <v>2020</v>
      </c>
      <c r="F352" s="34" t="s">
        <v>1019</v>
      </c>
      <c r="G352" s="35" t="s">
        <v>1018</v>
      </c>
      <c r="H352" s="34" t="s">
        <v>1019</v>
      </c>
      <c r="I352" s="34" t="s">
        <v>1019</v>
      </c>
      <c r="J352" s="34" t="s">
        <v>1019</v>
      </c>
      <c r="K352" s="34" t="s">
        <v>1018</v>
      </c>
      <c r="L352" s="34" t="s">
        <v>1019</v>
      </c>
      <c r="M352" s="34" t="s">
        <v>1018</v>
      </c>
      <c r="N352" s="34" t="s">
        <v>1018</v>
      </c>
      <c r="O352" s="34" t="s">
        <v>1018</v>
      </c>
      <c r="P352" s="34" t="s">
        <v>1018</v>
      </c>
      <c r="Q352" s="34" t="s">
        <v>1018</v>
      </c>
      <c r="R352" s="34" t="s">
        <v>1019</v>
      </c>
      <c r="S352" s="34" t="s">
        <v>1019</v>
      </c>
      <c r="T352" s="34" t="s">
        <v>1019</v>
      </c>
      <c r="U352" s="34" t="s">
        <v>1019</v>
      </c>
      <c r="V352" s="34" t="s">
        <v>1019</v>
      </c>
    </row>
    <row r="353" spans="2:22" ht="12.75" customHeight="1">
      <c r="B353" s="30">
        <v>350</v>
      </c>
      <c r="C353" s="31" t="s">
        <v>619</v>
      </c>
      <c r="D353" s="32" t="s">
        <v>618</v>
      </c>
      <c r="E353" s="33">
        <v>2017</v>
      </c>
      <c r="F353" s="34" t="s">
        <v>1019</v>
      </c>
      <c r="G353" s="35" t="s">
        <v>1018</v>
      </c>
      <c r="H353" s="34" t="s">
        <v>1018</v>
      </c>
      <c r="I353" s="34" t="s">
        <v>1019</v>
      </c>
      <c r="J353" s="34" t="s">
        <v>1018</v>
      </c>
      <c r="K353" s="34" t="s">
        <v>1018</v>
      </c>
      <c r="L353" s="34" t="s">
        <v>1018</v>
      </c>
      <c r="M353" s="34" t="s">
        <v>1018</v>
      </c>
      <c r="N353" s="34" t="s">
        <v>1018</v>
      </c>
      <c r="O353" s="34" t="s">
        <v>1018</v>
      </c>
      <c r="P353" s="34" t="s">
        <v>1018</v>
      </c>
      <c r="Q353" s="34" t="s">
        <v>1018</v>
      </c>
      <c r="R353" s="34" t="s">
        <v>1018</v>
      </c>
      <c r="S353" s="34" t="s">
        <v>1018</v>
      </c>
      <c r="T353" s="34" t="s">
        <v>1018</v>
      </c>
      <c r="U353" s="34" t="s">
        <v>1018</v>
      </c>
      <c r="V353" s="34" t="s">
        <v>1019</v>
      </c>
    </row>
    <row r="354" spans="2:22" ht="12.75" customHeight="1">
      <c r="B354" s="30">
        <v>351</v>
      </c>
      <c r="C354" s="31" t="s">
        <v>619</v>
      </c>
      <c r="D354" s="32" t="s">
        <v>618</v>
      </c>
      <c r="E354" s="33">
        <v>2020</v>
      </c>
      <c r="F354" s="34" t="s">
        <v>1019</v>
      </c>
      <c r="G354" s="35" t="s">
        <v>1018</v>
      </c>
      <c r="H354" s="34" t="s">
        <v>1019</v>
      </c>
      <c r="I354" s="34" t="s">
        <v>1019</v>
      </c>
      <c r="J354" s="34" t="s">
        <v>1019</v>
      </c>
      <c r="K354" s="34" t="s">
        <v>1018</v>
      </c>
      <c r="L354" s="34" t="s">
        <v>1019</v>
      </c>
      <c r="M354" s="34" t="s">
        <v>1018</v>
      </c>
      <c r="N354" s="34" t="s">
        <v>1018</v>
      </c>
      <c r="O354" s="34" t="s">
        <v>1018</v>
      </c>
      <c r="P354" s="34" t="s">
        <v>1018</v>
      </c>
      <c r="Q354" s="34" t="s">
        <v>1018</v>
      </c>
      <c r="R354" s="34" t="s">
        <v>1019</v>
      </c>
      <c r="S354" s="34" t="s">
        <v>1019</v>
      </c>
      <c r="T354" s="34" t="s">
        <v>1019</v>
      </c>
      <c r="U354" s="34" t="s">
        <v>1019</v>
      </c>
      <c r="V354" s="34" t="s">
        <v>1019</v>
      </c>
    </row>
    <row r="355" spans="2:22" ht="12.75" customHeight="1">
      <c r="B355" s="30">
        <v>352</v>
      </c>
      <c r="C355" s="31" t="s">
        <v>623</v>
      </c>
      <c r="D355" s="32" t="s">
        <v>622</v>
      </c>
      <c r="E355" s="33">
        <v>2016</v>
      </c>
      <c r="F355" s="34" t="s">
        <v>1019</v>
      </c>
      <c r="G355" s="35" t="s">
        <v>1018</v>
      </c>
      <c r="H355" s="34" t="s">
        <v>1018</v>
      </c>
      <c r="I355" s="34" t="s">
        <v>1019</v>
      </c>
      <c r="J355" s="34" t="s">
        <v>1018</v>
      </c>
      <c r="K355" s="34" t="s">
        <v>1019</v>
      </c>
      <c r="L355" s="34" t="s">
        <v>1018</v>
      </c>
      <c r="M355" s="34" t="s">
        <v>1018</v>
      </c>
      <c r="N355" s="34" t="s">
        <v>1018</v>
      </c>
      <c r="O355" s="34" t="s">
        <v>1018</v>
      </c>
      <c r="P355" s="34" t="s">
        <v>1018</v>
      </c>
      <c r="Q355" s="34" t="s">
        <v>1018</v>
      </c>
      <c r="R355" s="34" t="s">
        <v>1018</v>
      </c>
      <c r="S355" s="34" t="s">
        <v>1018</v>
      </c>
      <c r="T355" s="34" t="s">
        <v>1018</v>
      </c>
      <c r="U355" s="34" t="s">
        <v>1018</v>
      </c>
      <c r="V355" s="34" t="s">
        <v>1019</v>
      </c>
    </row>
    <row r="356" spans="2:22" ht="12.75" customHeight="1">
      <c r="B356" s="30">
        <v>353</v>
      </c>
      <c r="C356" s="31" t="s">
        <v>623</v>
      </c>
      <c r="D356" s="32" t="s">
        <v>622</v>
      </c>
      <c r="E356" s="33">
        <v>2018</v>
      </c>
      <c r="F356" s="34" t="s">
        <v>1019</v>
      </c>
      <c r="G356" s="35" t="s">
        <v>1019</v>
      </c>
      <c r="H356" s="34" t="s">
        <v>1019</v>
      </c>
      <c r="I356" s="34" t="s">
        <v>1019</v>
      </c>
      <c r="J356" s="34" t="s">
        <v>1019</v>
      </c>
      <c r="K356" s="34" t="s">
        <v>1019</v>
      </c>
      <c r="L356" s="34" t="s">
        <v>1019</v>
      </c>
      <c r="M356" s="34" t="s">
        <v>1019</v>
      </c>
      <c r="N356" s="34" t="s">
        <v>1019</v>
      </c>
      <c r="O356" s="34" t="s">
        <v>1019</v>
      </c>
      <c r="P356" s="34" t="s">
        <v>1019</v>
      </c>
      <c r="Q356" s="34" t="s">
        <v>1019</v>
      </c>
      <c r="R356" s="34" t="s">
        <v>1019</v>
      </c>
      <c r="S356" s="34" t="s">
        <v>1018</v>
      </c>
      <c r="T356" s="34" t="s">
        <v>1019</v>
      </c>
      <c r="U356" s="34" t="s">
        <v>1019</v>
      </c>
      <c r="V356" s="34" t="s">
        <v>1019</v>
      </c>
    </row>
    <row r="357" spans="2:22" ht="12.75" customHeight="1">
      <c r="B357" s="30">
        <v>354</v>
      </c>
      <c r="C357" s="31" t="s">
        <v>623</v>
      </c>
      <c r="D357" s="32" t="s">
        <v>622</v>
      </c>
      <c r="E357" s="33">
        <v>2019</v>
      </c>
      <c r="F357" s="34" t="s">
        <v>1019</v>
      </c>
      <c r="G357" s="35" t="s">
        <v>1018</v>
      </c>
      <c r="H357" s="34" t="s">
        <v>1019</v>
      </c>
      <c r="I357" s="34" t="s">
        <v>1019</v>
      </c>
      <c r="J357" s="34" t="s">
        <v>1018</v>
      </c>
      <c r="K357" s="34" t="s">
        <v>1018</v>
      </c>
      <c r="L357" s="34" t="s">
        <v>1018</v>
      </c>
      <c r="M357" s="34" t="s">
        <v>1018</v>
      </c>
      <c r="N357" s="34" t="s">
        <v>1018</v>
      </c>
      <c r="O357" s="34" t="s">
        <v>1018</v>
      </c>
      <c r="P357" s="34" t="s">
        <v>1018</v>
      </c>
      <c r="Q357" s="34" t="s">
        <v>1018</v>
      </c>
      <c r="R357" s="34" t="s">
        <v>1019</v>
      </c>
      <c r="S357" s="34" t="s">
        <v>1018</v>
      </c>
      <c r="T357" s="34" t="s">
        <v>1019</v>
      </c>
      <c r="U357" s="34" t="s">
        <v>1019</v>
      </c>
      <c r="V357" s="34" t="s">
        <v>1019</v>
      </c>
    </row>
    <row r="358" spans="2:22" ht="12.75" customHeight="1">
      <c r="B358" s="30">
        <v>355</v>
      </c>
      <c r="C358" s="31" t="s">
        <v>623</v>
      </c>
      <c r="D358" s="32" t="s">
        <v>622</v>
      </c>
      <c r="E358" s="33">
        <v>2020</v>
      </c>
      <c r="F358" s="34" t="s">
        <v>1019</v>
      </c>
      <c r="G358" s="35" t="s">
        <v>1019</v>
      </c>
      <c r="H358" s="34" t="s">
        <v>1019</v>
      </c>
      <c r="I358" s="34" t="s">
        <v>1019</v>
      </c>
      <c r="J358" s="34" t="s">
        <v>1019</v>
      </c>
      <c r="K358" s="34" t="s">
        <v>1019</v>
      </c>
      <c r="L358" s="34" t="s">
        <v>1019</v>
      </c>
      <c r="M358" s="34" t="s">
        <v>1019</v>
      </c>
      <c r="N358" s="34" t="s">
        <v>1019</v>
      </c>
      <c r="O358" s="34" t="s">
        <v>1019</v>
      </c>
      <c r="P358" s="34" t="s">
        <v>1019</v>
      </c>
      <c r="Q358" s="34" t="s">
        <v>1019</v>
      </c>
      <c r="R358" s="34" t="s">
        <v>1019</v>
      </c>
      <c r="S358" s="34" t="s">
        <v>1018</v>
      </c>
      <c r="T358" s="34" t="s">
        <v>1019</v>
      </c>
      <c r="U358" s="34" t="s">
        <v>1019</v>
      </c>
      <c r="V358" s="34" t="s">
        <v>1019</v>
      </c>
    </row>
    <row r="359" spans="2:22" ht="12.75" customHeight="1">
      <c r="B359" s="30">
        <v>356</v>
      </c>
      <c r="C359" s="31" t="s">
        <v>627</v>
      </c>
      <c r="D359" s="32" t="s">
        <v>626</v>
      </c>
      <c r="E359" s="33">
        <v>2016</v>
      </c>
      <c r="F359" s="34" t="s">
        <v>1019</v>
      </c>
      <c r="G359" s="35" t="s">
        <v>1018</v>
      </c>
      <c r="H359" s="34" t="s">
        <v>1018</v>
      </c>
      <c r="I359" s="34" t="s">
        <v>1019</v>
      </c>
      <c r="J359" s="34" t="s">
        <v>1018</v>
      </c>
      <c r="K359" s="34" t="s">
        <v>1019</v>
      </c>
      <c r="L359" s="34" t="s">
        <v>1019</v>
      </c>
      <c r="M359" s="34" t="s">
        <v>1018</v>
      </c>
      <c r="N359" s="34" t="s">
        <v>1018</v>
      </c>
      <c r="O359" s="34" t="s">
        <v>1018</v>
      </c>
      <c r="P359" s="34" t="s">
        <v>1018</v>
      </c>
      <c r="Q359" s="34" t="s">
        <v>1018</v>
      </c>
      <c r="R359" s="34" t="s">
        <v>1018</v>
      </c>
      <c r="S359" s="34" t="s">
        <v>1018</v>
      </c>
      <c r="T359" s="34" t="s">
        <v>1019</v>
      </c>
      <c r="U359" s="34" t="s">
        <v>1018</v>
      </c>
      <c r="V359" s="34" t="s">
        <v>1019</v>
      </c>
    </row>
    <row r="360" spans="2:22" ht="12.75" customHeight="1">
      <c r="B360" s="30">
        <v>357</v>
      </c>
      <c r="C360" s="31" t="s">
        <v>627</v>
      </c>
      <c r="D360" s="32" t="s">
        <v>626</v>
      </c>
      <c r="E360" s="33">
        <v>2017</v>
      </c>
      <c r="F360" s="34" t="s">
        <v>1019</v>
      </c>
      <c r="G360" s="35" t="s">
        <v>1019</v>
      </c>
      <c r="H360" s="34" t="s">
        <v>1019</v>
      </c>
      <c r="I360" s="34" t="s">
        <v>1019</v>
      </c>
      <c r="J360" s="34" t="s">
        <v>1019</v>
      </c>
      <c r="K360" s="34" t="s">
        <v>1019</v>
      </c>
      <c r="L360" s="34" t="s">
        <v>1019</v>
      </c>
      <c r="M360" s="34" t="s">
        <v>1019</v>
      </c>
      <c r="N360" s="34" t="s">
        <v>1019</v>
      </c>
      <c r="O360" s="34" t="s">
        <v>1019</v>
      </c>
      <c r="P360" s="34" t="s">
        <v>1019</v>
      </c>
      <c r="Q360" s="34" t="s">
        <v>1019</v>
      </c>
      <c r="R360" s="34" t="s">
        <v>1019</v>
      </c>
      <c r="S360" s="34" t="s">
        <v>1019</v>
      </c>
      <c r="T360" s="34" t="s">
        <v>1018</v>
      </c>
      <c r="U360" s="34" t="s">
        <v>1019</v>
      </c>
      <c r="V360" s="34" t="s">
        <v>1019</v>
      </c>
    </row>
    <row r="361" spans="2:22" ht="12.75" customHeight="1">
      <c r="B361" s="30">
        <v>358</v>
      </c>
      <c r="C361" s="31" t="s">
        <v>627</v>
      </c>
      <c r="D361" s="32" t="s">
        <v>626</v>
      </c>
      <c r="E361" s="33">
        <v>2019</v>
      </c>
      <c r="F361" s="34" t="s">
        <v>1019</v>
      </c>
      <c r="G361" s="35" t="s">
        <v>1018</v>
      </c>
      <c r="H361" s="34" t="s">
        <v>1019</v>
      </c>
      <c r="I361" s="34" t="s">
        <v>1019</v>
      </c>
      <c r="J361" s="34" t="s">
        <v>1019</v>
      </c>
      <c r="K361" s="34" t="s">
        <v>1018</v>
      </c>
      <c r="L361" s="34" t="s">
        <v>1018</v>
      </c>
      <c r="M361" s="34" t="s">
        <v>1018</v>
      </c>
      <c r="N361" s="34" t="s">
        <v>1018</v>
      </c>
      <c r="O361" s="34" t="s">
        <v>1018</v>
      </c>
      <c r="P361" s="34" t="s">
        <v>1018</v>
      </c>
      <c r="Q361" s="34" t="s">
        <v>1018</v>
      </c>
      <c r="R361" s="34" t="s">
        <v>1019</v>
      </c>
      <c r="S361" s="34" t="s">
        <v>1019</v>
      </c>
      <c r="T361" s="34" t="s">
        <v>1019</v>
      </c>
      <c r="U361" s="34" t="s">
        <v>1019</v>
      </c>
      <c r="V361" s="34" t="s">
        <v>1019</v>
      </c>
    </row>
    <row r="362" spans="2:22" ht="12.75" customHeight="1">
      <c r="B362" s="30">
        <v>359</v>
      </c>
      <c r="C362" s="31" t="s">
        <v>631</v>
      </c>
      <c r="D362" s="32" t="s">
        <v>630</v>
      </c>
      <c r="E362" s="33">
        <v>2017</v>
      </c>
      <c r="F362" s="34" t="s">
        <v>1019</v>
      </c>
      <c r="G362" s="35" t="s">
        <v>1018</v>
      </c>
      <c r="H362" s="34" t="s">
        <v>1018</v>
      </c>
      <c r="I362" s="34" t="s">
        <v>1019</v>
      </c>
      <c r="J362" s="34" t="s">
        <v>1018</v>
      </c>
      <c r="K362" s="34" t="s">
        <v>1018</v>
      </c>
      <c r="L362" s="34" t="s">
        <v>1018</v>
      </c>
      <c r="M362" s="34" t="s">
        <v>1018</v>
      </c>
      <c r="N362" s="34" t="s">
        <v>1018</v>
      </c>
      <c r="O362" s="34" t="s">
        <v>1018</v>
      </c>
      <c r="P362" s="34" t="s">
        <v>1018</v>
      </c>
      <c r="Q362" s="34" t="s">
        <v>1018</v>
      </c>
      <c r="R362" s="34" t="s">
        <v>1018</v>
      </c>
      <c r="S362" s="34" t="s">
        <v>1018</v>
      </c>
      <c r="T362" s="34" t="s">
        <v>1018</v>
      </c>
      <c r="U362" s="34" t="s">
        <v>1018</v>
      </c>
      <c r="V362" s="34" t="s">
        <v>1019</v>
      </c>
    </row>
    <row r="363" spans="2:22" ht="12.75" customHeight="1">
      <c r="B363" s="30">
        <v>360</v>
      </c>
      <c r="C363" s="31" t="s">
        <v>631</v>
      </c>
      <c r="D363" s="32" t="s">
        <v>630</v>
      </c>
      <c r="E363" s="33">
        <v>2018</v>
      </c>
      <c r="F363" s="34" t="s">
        <v>1019</v>
      </c>
      <c r="G363" s="35" t="s">
        <v>1019</v>
      </c>
      <c r="H363" s="34" t="s">
        <v>1019</v>
      </c>
      <c r="I363" s="34" t="s">
        <v>1019</v>
      </c>
      <c r="J363" s="34" t="s">
        <v>1019</v>
      </c>
      <c r="K363" s="34" t="s">
        <v>1019</v>
      </c>
      <c r="L363" s="34" t="s">
        <v>1019</v>
      </c>
      <c r="M363" s="34" t="s">
        <v>1019</v>
      </c>
      <c r="N363" s="34" t="s">
        <v>1019</v>
      </c>
      <c r="O363" s="34" t="s">
        <v>1019</v>
      </c>
      <c r="P363" s="34" t="s">
        <v>1019</v>
      </c>
      <c r="Q363" s="34" t="s">
        <v>1019</v>
      </c>
      <c r="R363" s="34" t="s">
        <v>1019</v>
      </c>
      <c r="S363" s="34" t="s">
        <v>1018</v>
      </c>
      <c r="T363" s="34" t="s">
        <v>1019</v>
      </c>
      <c r="U363" s="34" t="s">
        <v>1019</v>
      </c>
      <c r="V363" s="34" t="s">
        <v>1019</v>
      </c>
    </row>
    <row r="364" spans="2:22" ht="12.75" customHeight="1">
      <c r="B364" s="30">
        <v>361</v>
      </c>
      <c r="C364" s="31" t="s">
        <v>631</v>
      </c>
      <c r="D364" s="32" t="s">
        <v>630</v>
      </c>
      <c r="E364" s="33">
        <v>2019</v>
      </c>
      <c r="F364" s="34" t="s">
        <v>1019</v>
      </c>
      <c r="G364" s="35" t="s">
        <v>1019</v>
      </c>
      <c r="H364" s="34" t="s">
        <v>1019</v>
      </c>
      <c r="I364" s="34" t="s">
        <v>1019</v>
      </c>
      <c r="J364" s="34" t="s">
        <v>1019</v>
      </c>
      <c r="K364" s="34" t="s">
        <v>1019</v>
      </c>
      <c r="L364" s="34" t="s">
        <v>1019</v>
      </c>
      <c r="M364" s="34" t="s">
        <v>1019</v>
      </c>
      <c r="N364" s="34" t="s">
        <v>1019</v>
      </c>
      <c r="O364" s="34" t="s">
        <v>1019</v>
      </c>
      <c r="P364" s="34" t="s">
        <v>1019</v>
      </c>
      <c r="Q364" s="34" t="s">
        <v>1019</v>
      </c>
      <c r="R364" s="34" t="s">
        <v>1019</v>
      </c>
      <c r="S364" s="34" t="s">
        <v>1018</v>
      </c>
      <c r="T364" s="34" t="s">
        <v>1019</v>
      </c>
      <c r="U364" s="34" t="s">
        <v>1019</v>
      </c>
      <c r="V364" s="34" t="s">
        <v>1019</v>
      </c>
    </row>
    <row r="365" spans="2:22" ht="12.75" customHeight="1">
      <c r="B365" s="30">
        <v>362</v>
      </c>
      <c r="C365" s="31" t="s">
        <v>631</v>
      </c>
      <c r="D365" s="32" t="s">
        <v>630</v>
      </c>
      <c r="E365" s="33">
        <v>2020</v>
      </c>
      <c r="F365" s="34" t="s">
        <v>1019</v>
      </c>
      <c r="G365" s="35" t="s">
        <v>1019</v>
      </c>
      <c r="H365" s="34" t="s">
        <v>1018</v>
      </c>
      <c r="I365" s="34" t="s">
        <v>1019</v>
      </c>
      <c r="J365" s="34" t="s">
        <v>1019</v>
      </c>
      <c r="K365" s="34" t="s">
        <v>1018</v>
      </c>
      <c r="L365" s="34" t="s">
        <v>1019</v>
      </c>
      <c r="M365" s="34" t="s">
        <v>1018</v>
      </c>
      <c r="N365" s="34" t="s">
        <v>1018</v>
      </c>
      <c r="O365" s="34" t="s">
        <v>1018</v>
      </c>
      <c r="P365" s="34" t="s">
        <v>1018</v>
      </c>
      <c r="Q365" s="34" t="s">
        <v>1018</v>
      </c>
      <c r="R365" s="34" t="s">
        <v>1019</v>
      </c>
      <c r="S365" s="34" t="s">
        <v>1018</v>
      </c>
      <c r="T365" s="34" t="s">
        <v>1019</v>
      </c>
      <c r="U365" s="34" t="s">
        <v>1019</v>
      </c>
      <c r="V365" s="34" t="s">
        <v>1019</v>
      </c>
    </row>
    <row r="366" spans="2:22" ht="12.75" customHeight="1">
      <c r="B366" s="30">
        <v>363</v>
      </c>
      <c r="C366" s="31" t="s">
        <v>636</v>
      </c>
      <c r="D366" s="32" t="s">
        <v>635</v>
      </c>
      <c r="E366" s="33">
        <v>2018</v>
      </c>
      <c r="F366" s="34" t="s">
        <v>1019</v>
      </c>
      <c r="G366" s="35" t="s">
        <v>1019</v>
      </c>
      <c r="H366" s="34" t="s">
        <v>1018</v>
      </c>
      <c r="I366" s="34" t="s">
        <v>1019</v>
      </c>
      <c r="J366" s="34" t="s">
        <v>1019</v>
      </c>
      <c r="K366" s="34" t="s">
        <v>1019</v>
      </c>
      <c r="L366" s="34" t="s">
        <v>1018</v>
      </c>
      <c r="M366" s="34" t="s">
        <v>1018</v>
      </c>
      <c r="N366" s="34" t="s">
        <v>1018</v>
      </c>
      <c r="O366" s="34" t="s">
        <v>1018</v>
      </c>
      <c r="P366" s="34" t="s">
        <v>1018</v>
      </c>
      <c r="Q366" s="34" t="s">
        <v>1018</v>
      </c>
      <c r="R366" s="34" t="s">
        <v>1019</v>
      </c>
      <c r="S366" s="34" t="s">
        <v>1019</v>
      </c>
      <c r="T366" s="34" t="s">
        <v>1019</v>
      </c>
      <c r="U366" s="34" t="s">
        <v>1019</v>
      </c>
      <c r="V366" s="34" t="s">
        <v>1019</v>
      </c>
    </row>
    <row r="367" spans="2:22" ht="12.75" customHeight="1">
      <c r="B367" s="30">
        <v>364</v>
      </c>
      <c r="C367" s="31" t="s">
        <v>636</v>
      </c>
      <c r="D367" s="32" t="s">
        <v>635</v>
      </c>
      <c r="E367" s="33">
        <v>2020</v>
      </c>
      <c r="F367" s="34" t="s">
        <v>1019</v>
      </c>
      <c r="G367" s="35" t="s">
        <v>1018</v>
      </c>
      <c r="H367" s="34" t="s">
        <v>1019</v>
      </c>
      <c r="I367" s="34" t="s">
        <v>1019</v>
      </c>
      <c r="J367" s="34" t="s">
        <v>1019</v>
      </c>
      <c r="K367" s="34" t="s">
        <v>1019</v>
      </c>
      <c r="L367" s="34" t="s">
        <v>1019</v>
      </c>
      <c r="M367" s="34" t="s">
        <v>1018</v>
      </c>
      <c r="N367" s="34" t="s">
        <v>1018</v>
      </c>
      <c r="O367" s="34" t="s">
        <v>1018</v>
      </c>
      <c r="P367" s="34" t="s">
        <v>1018</v>
      </c>
      <c r="Q367" s="34" t="s">
        <v>1018</v>
      </c>
      <c r="R367" s="34" t="s">
        <v>1019</v>
      </c>
      <c r="S367" s="34" t="s">
        <v>1019</v>
      </c>
      <c r="T367" s="34" t="s">
        <v>1019</v>
      </c>
      <c r="U367" s="34" t="s">
        <v>1019</v>
      </c>
      <c r="V367" s="34" t="s">
        <v>1019</v>
      </c>
    </row>
    <row r="368" spans="2:22" ht="12.75" customHeight="1">
      <c r="B368" s="30">
        <v>365</v>
      </c>
      <c r="C368" s="31" t="s">
        <v>640</v>
      </c>
      <c r="D368" s="32" t="s">
        <v>639</v>
      </c>
      <c r="E368" s="33">
        <v>2017</v>
      </c>
      <c r="F368" s="34" t="s">
        <v>1019</v>
      </c>
      <c r="G368" s="35" t="s">
        <v>1019</v>
      </c>
      <c r="H368" s="34" t="s">
        <v>1018</v>
      </c>
      <c r="I368" s="34" t="s">
        <v>1019</v>
      </c>
      <c r="J368" s="34" t="s">
        <v>1019</v>
      </c>
      <c r="K368" s="34" t="s">
        <v>1019</v>
      </c>
      <c r="L368" s="34" t="s">
        <v>1018</v>
      </c>
      <c r="M368" s="34" t="s">
        <v>1018</v>
      </c>
      <c r="N368" s="34" t="s">
        <v>1018</v>
      </c>
      <c r="O368" s="34" t="s">
        <v>1018</v>
      </c>
      <c r="P368" s="34" t="s">
        <v>1018</v>
      </c>
      <c r="Q368" s="34" t="s">
        <v>1018</v>
      </c>
      <c r="R368" s="34" t="s">
        <v>1019</v>
      </c>
      <c r="S368" s="34" t="s">
        <v>1019</v>
      </c>
      <c r="T368" s="34" t="s">
        <v>1019</v>
      </c>
      <c r="U368" s="34" t="s">
        <v>1019</v>
      </c>
      <c r="V368" s="34" t="s">
        <v>1019</v>
      </c>
    </row>
    <row r="369" spans="2:22" ht="12.75" customHeight="1">
      <c r="B369" s="30">
        <v>366</v>
      </c>
      <c r="C369" s="31" t="s">
        <v>640</v>
      </c>
      <c r="D369" s="32" t="s">
        <v>639</v>
      </c>
      <c r="E369" s="33">
        <v>2020</v>
      </c>
      <c r="F369" s="34" t="s">
        <v>1019</v>
      </c>
      <c r="G369" s="35" t="s">
        <v>1018</v>
      </c>
      <c r="H369" s="34" t="s">
        <v>1019</v>
      </c>
      <c r="I369" s="34" t="s">
        <v>1019</v>
      </c>
      <c r="J369" s="34" t="s">
        <v>1019</v>
      </c>
      <c r="K369" s="34" t="s">
        <v>1019</v>
      </c>
      <c r="L369" s="34" t="s">
        <v>1019</v>
      </c>
      <c r="M369" s="34" t="s">
        <v>1018</v>
      </c>
      <c r="N369" s="34" t="s">
        <v>1018</v>
      </c>
      <c r="O369" s="34" t="s">
        <v>1018</v>
      </c>
      <c r="P369" s="34" t="s">
        <v>1018</v>
      </c>
      <c r="Q369" s="34" t="s">
        <v>1018</v>
      </c>
      <c r="R369" s="34" t="s">
        <v>1019</v>
      </c>
      <c r="S369" s="34" t="s">
        <v>1019</v>
      </c>
      <c r="T369" s="34" t="s">
        <v>1019</v>
      </c>
      <c r="U369" s="34" t="s">
        <v>1019</v>
      </c>
      <c r="V369" s="34" t="s">
        <v>1019</v>
      </c>
    </row>
    <row r="370" spans="2:22" ht="12.75" customHeight="1">
      <c r="B370" s="30">
        <v>367</v>
      </c>
      <c r="C370" s="31" t="s">
        <v>644</v>
      </c>
      <c r="D370" s="32" t="s">
        <v>643</v>
      </c>
      <c r="E370" s="33">
        <v>2016</v>
      </c>
      <c r="F370" s="34" t="s">
        <v>1019</v>
      </c>
      <c r="G370" s="35" t="s">
        <v>1018</v>
      </c>
      <c r="H370" s="34" t="s">
        <v>1019</v>
      </c>
      <c r="I370" s="34" t="s">
        <v>1019</v>
      </c>
      <c r="J370" s="34" t="s">
        <v>1019</v>
      </c>
      <c r="K370" s="34" t="s">
        <v>1019</v>
      </c>
      <c r="L370" s="34" t="s">
        <v>1018</v>
      </c>
      <c r="M370" s="34" t="s">
        <v>1018</v>
      </c>
      <c r="N370" s="34" t="s">
        <v>1018</v>
      </c>
      <c r="O370" s="34" t="s">
        <v>1018</v>
      </c>
      <c r="P370" s="34" t="s">
        <v>1018</v>
      </c>
      <c r="Q370" s="34" t="s">
        <v>1018</v>
      </c>
      <c r="R370" s="34" t="s">
        <v>1019</v>
      </c>
      <c r="S370" s="34" t="s">
        <v>1019</v>
      </c>
      <c r="T370" s="34" t="s">
        <v>1019</v>
      </c>
      <c r="U370" s="34" t="s">
        <v>1019</v>
      </c>
      <c r="V370" s="34" t="s">
        <v>1019</v>
      </c>
    </row>
    <row r="371" spans="2:22" ht="12.75" customHeight="1">
      <c r="B371" s="30">
        <v>368</v>
      </c>
      <c r="C371" s="31" t="s">
        <v>644</v>
      </c>
      <c r="D371" s="32" t="s">
        <v>643</v>
      </c>
      <c r="E371" s="33">
        <v>2019</v>
      </c>
      <c r="F371" s="34" t="s">
        <v>1019</v>
      </c>
      <c r="G371" s="35" t="s">
        <v>1018</v>
      </c>
      <c r="H371" s="34" t="s">
        <v>1019</v>
      </c>
      <c r="I371" s="34" t="s">
        <v>1019</v>
      </c>
      <c r="J371" s="34" t="s">
        <v>1019</v>
      </c>
      <c r="K371" s="34" t="s">
        <v>1019</v>
      </c>
      <c r="L371" s="34" t="s">
        <v>1018</v>
      </c>
      <c r="M371" s="34" t="s">
        <v>1018</v>
      </c>
      <c r="N371" s="34" t="s">
        <v>1018</v>
      </c>
      <c r="O371" s="34" t="s">
        <v>1018</v>
      </c>
      <c r="P371" s="34" t="s">
        <v>1018</v>
      </c>
      <c r="Q371" s="34" t="s">
        <v>1018</v>
      </c>
      <c r="R371" s="34" t="s">
        <v>1019</v>
      </c>
      <c r="S371" s="34" t="s">
        <v>1019</v>
      </c>
      <c r="T371" s="34" t="s">
        <v>1019</v>
      </c>
      <c r="U371" s="34" t="s">
        <v>1019</v>
      </c>
      <c r="V371" s="34" t="s">
        <v>1019</v>
      </c>
    </row>
    <row r="372" spans="2:22" ht="12.75" customHeight="1">
      <c r="B372" s="30">
        <v>369</v>
      </c>
      <c r="C372" s="31" t="s">
        <v>648</v>
      </c>
      <c r="D372" s="32" t="s">
        <v>647</v>
      </c>
      <c r="E372" s="33">
        <v>2016</v>
      </c>
      <c r="F372" s="34" t="s">
        <v>1019</v>
      </c>
      <c r="G372" s="35" t="s">
        <v>1018</v>
      </c>
      <c r="H372" s="34" t="s">
        <v>1019</v>
      </c>
      <c r="I372" s="34" t="s">
        <v>1019</v>
      </c>
      <c r="J372" s="34" t="s">
        <v>1019</v>
      </c>
      <c r="K372" s="34" t="s">
        <v>1019</v>
      </c>
      <c r="L372" s="34" t="s">
        <v>1018</v>
      </c>
      <c r="M372" s="34" t="s">
        <v>1018</v>
      </c>
      <c r="N372" s="34" t="s">
        <v>1018</v>
      </c>
      <c r="O372" s="34" t="s">
        <v>1018</v>
      </c>
      <c r="P372" s="34" t="s">
        <v>1018</v>
      </c>
      <c r="Q372" s="34" t="s">
        <v>1018</v>
      </c>
      <c r="R372" s="34" t="s">
        <v>1019</v>
      </c>
      <c r="S372" s="34" t="s">
        <v>1019</v>
      </c>
      <c r="T372" s="34" t="s">
        <v>1019</v>
      </c>
      <c r="U372" s="34" t="s">
        <v>1019</v>
      </c>
      <c r="V372" s="34" t="s">
        <v>1019</v>
      </c>
    </row>
    <row r="373" spans="2:22" ht="12.75" customHeight="1">
      <c r="B373" s="30">
        <v>370</v>
      </c>
      <c r="C373" s="31" t="s">
        <v>648</v>
      </c>
      <c r="D373" s="32" t="s">
        <v>647</v>
      </c>
      <c r="E373" s="33">
        <v>2019</v>
      </c>
      <c r="F373" s="34" t="s">
        <v>1019</v>
      </c>
      <c r="G373" s="35" t="s">
        <v>1019</v>
      </c>
      <c r="H373" s="34" t="s">
        <v>1018</v>
      </c>
      <c r="I373" s="34" t="s">
        <v>1019</v>
      </c>
      <c r="J373" s="34" t="s">
        <v>1019</v>
      </c>
      <c r="K373" s="34" t="s">
        <v>1019</v>
      </c>
      <c r="L373" s="34" t="s">
        <v>1018</v>
      </c>
      <c r="M373" s="34" t="s">
        <v>1018</v>
      </c>
      <c r="N373" s="34" t="s">
        <v>1018</v>
      </c>
      <c r="O373" s="34" t="s">
        <v>1018</v>
      </c>
      <c r="P373" s="34" t="s">
        <v>1018</v>
      </c>
      <c r="Q373" s="34" t="s">
        <v>1018</v>
      </c>
      <c r="R373" s="34" t="s">
        <v>1019</v>
      </c>
      <c r="S373" s="34" t="s">
        <v>1019</v>
      </c>
      <c r="T373" s="34" t="s">
        <v>1019</v>
      </c>
      <c r="U373" s="34" t="s">
        <v>1019</v>
      </c>
      <c r="V373" s="34" t="s">
        <v>1019</v>
      </c>
    </row>
    <row r="374" spans="2:22" ht="12.75" customHeight="1">
      <c r="B374" s="30">
        <v>371</v>
      </c>
      <c r="C374" s="31" t="s">
        <v>652</v>
      </c>
      <c r="D374" s="32" t="s">
        <v>651</v>
      </c>
      <c r="E374" s="33">
        <v>2018</v>
      </c>
      <c r="F374" s="34" t="s">
        <v>1019</v>
      </c>
      <c r="G374" s="35" t="s">
        <v>1018</v>
      </c>
      <c r="H374" s="34" t="s">
        <v>1018</v>
      </c>
      <c r="I374" s="34" t="s">
        <v>1019</v>
      </c>
      <c r="J374" s="34" t="s">
        <v>1018</v>
      </c>
      <c r="K374" s="34" t="s">
        <v>1018</v>
      </c>
      <c r="L374" s="34" t="s">
        <v>1018</v>
      </c>
      <c r="M374" s="34" t="s">
        <v>1018</v>
      </c>
      <c r="N374" s="34" t="s">
        <v>1018</v>
      </c>
      <c r="O374" s="34" t="s">
        <v>1018</v>
      </c>
      <c r="P374" s="34" t="s">
        <v>1018</v>
      </c>
      <c r="Q374" s="34" t="s">
        <v>1018</v>
      </c>
      <c r="R374" s="34" t="s">
        <v>1018</v>
      </c>
      <c r="S374" s="34" t="s">
        <v>1018</v>
      </c>
      <c r="T374" s="34" t="s">
        <v>1018</v>
      </c>
      <c r="U374" s="34" t="s">
        <v>1018</v>
      </c>
      <c r="V374" s="34" t="s">
        <v>1019</v>
      </c>
    </row>
    <row r="375" spans="2:22" ht="12.75" customHeight="1">
      <c r="B375" s="30">
        <v>372</v>
      </c>
      <c r="C375" s="31" t="s">
        <v>652</v>
      </c>
      <c r="D375" s="32" t="s">
        <v>651</v>
      </c>
      <c r="E375" s="33">
        <v>2020</v>
      </c>
      <c r="F375" s="34" t="s">
        <v>1019</v>
      </c>
      <c r="G375" s="35" t="s">
        <v>1019</v>
      </c>
      <c r="H375" s="34" t="s">
        <v>1018</v>
      </c>
      <c r="I375" s="34" t="s">
        <v>1019</v>
      </c>
      <c r="J375" s="34" t="s">
        <v>1019</v>
      </c>
      <c r="K375" s="34" t="s">
        <v>1019</v>
      </c>
      <c r="L375" s="34" t="s">
        <v>1019</v>
      </c>
      <c r="M375" s="34" t="s">
        <v>1018</v>
      </c>
      <c r="N375" s="34" t="s">
        <v>1018</v>
      </c>
      <c r="O375" s="34" t="s">
        <v>1018</v>
      </c>
      <c r="P375" s="34" t="s">
        <v>1018</v>
      </c>
      <c r="Q375" s="34" t="s">
        <v>1018</v>
      </c>
      <c r="R375" s="34" t="s">
        <v>1019</v>
      </c>
      <c r="S375" s="34" t="s">
        <v>1019</v>
      </c>
      <c r="T375" s="34" t="s">
        <v>1019</v>
      </c>
      <c r="U375" s="34" t="s">
        <v>1019</v>
      </c>
      <c r="V375" s="34" t="s">
        <v>1019</v>
      </c>
    </row>
    <row r="376" spans="2:22" ht="12.75" customHeight="1">
      <c r="B376" s="30">
        <v>373</v>
      </c>
      <c r="C376" s="31" t="s">
        <v>656</v>
      </c>
      <c r="D376" s="32" t="s">
        <v>655</v>
      </c>
      <c r="E376" s="33">
        <v>2016</v>
      </c>
      <c r="F376" s="34" t="s">
        <v>1019</v>
      </c>
      <c r="G376" s="35" t="s">
        <v>1018</v>
      </c>
      <c r="H376" s="34" t="s">
        <v>1018</v>
      </c>
      <c r="I376" s="34" t="s">
        <v>1019</v>
      </c>
      <c r="J376" s="34" t="s">
        <v>1018</v>
      </c>
      <c r="K376" s="34" t="s">
        <v>1019</v>
      </c>
      <c r="L376" s="34" t="s">
        <v>1018</v>
      </c>
      <c r="M376" s="34" t="s">
        <v>1018</v>
      </c>
      <c r="N376" s="34" t="s">
        <v>1018</v>
      </c>
      <c r="O376" s="34" t="s">
        <v>1018</v>
      </c>
      <c r="P376" s="34" t="s">
        <v>1018</v>
      </c>
      <c r="Q376" s="34" t="s">
        <v>1018</v>
      </c>
      <c r="R376" s="34" t="s">
        <v>1018</v>
      </c>
      <c r="S376" s="34" t="s">
        <v>1018</v>
      </c>
      <c r="T376" s="34" t="s">
        <v>1018</v>
      </c>
      <c r="U376" s="34" t="s">
        <v>1018</v>
      </c>
      <c r="V376" s="34" t="s">
        <v>1019</v>
      </c>
    </row>
    <row r="377" spans="2:22" ht="12.75" customHeight="1">
      <c r="B377" s="30">
        <v>374</v>
      </c>
      <c r="C377" s="31" t="s">
        <v>656</v>
      </c>
      <c r="D377" s="32" t="s">
        <v>655</v>
      </c>
      <c r="E377" s="33">
        <v>2017</v>
      </c>
      <c r="F377" s="34" t="s">
        <v>1019</v>
      </c>
      <c r="G377" s="35" t="s">
        <v>1019</v>
      </c>
      <c r="H377" s="34" t="s">
        <v>1019</v>
      </c>
      <c r="I377" s="34" t="s">
        <v>1019</v>
      </c>
      <c r="J377" s="34" t="s">
        <v>1019</v>
      </c>
      <c r="K377" s="34" t="s">
        <v>1019</v>
      </c>
      <c r="L377" s="34" t="s">
        <v>1019</v>
      </c>
      <c r="M377" s="34" t="s">
        <v>1019</v>
      </c>
      <c r="N377" s="34" t="s">
        <v>1019</v>
      </c>
      <c r="O377" s="34" t="s">
        <v>1019</v>
      </c>
      <c r="P377" s="34" t="s">
        <v>1019</v>
      </c>
      <c r="Q377" s="34" t="s">
        <v>1019</v>
      </c>
      <c r="R377" s="34" t="s">
        <v>1019</v>
      </c>
      <c r="S377" s="34" t="s">
        <v>1018</v>
      </c>
      <c r="T377" s="34" t="s">
        <v>1019</v>
      </c>
      <c r="U377" s="34" t="s">
        <v>1019</v>
      </c>
      <c r="V377" s="34" t="s">
        <v>1019</v>
      </c>
    </row>
    <row r="378" spans="2:22" ht="12.75" customHeight="1">
      <c r="B378" s="30">
        <v>375</v>
      </c>
      <c r="C378" s="31" t="s">
        <v>656</v>
      </c>
      <c r="D378" s="32" t="s">
        <v>655</v>
      </c>
      <c r="E378" s="33">
        <v>2018</v>
      </c>
      <c r="F378" s="34" t="s">
        <v>1019</v>
      </c>
      <c r="G378" s="35" t="s">
        <v>1019</v>
      </c>
      <c r="H378" s="34" t="s">
        <v>1019</v>
      </c>
      <c r="I378" s="34" t="s">
        <v>1019</v>
      </c>
      <c r="J378" s="34" t="s">
        <v>1019</v>
      </c>
      <c r="K378" s="34" t="s">
        <v>1019</v>
      </c>
      <c r="L378" s="34" t="s">
        <v>1019</v>
      </c>
      <c r="M378" s="34" t="s">
        <v>1019</v>
      </c>
      <c r="N378" s="34" t="s">
        <v>1019</v>
      </c>
      <c r="O378" s="34" t="s">
        <v>1019</v>
      </c>
      <c r="P378" s="34" t="s">
        <v>1019</v>
      </c>
      <c r="Q378" s="34" t="s">
        <v>1019</v>
      </c>
      <c r="R378" s="34" t="s">
        <v>1019</v>
      </c>
      <c r="S378" s="34" t="s">
        <v>1018</v>
      </c>
      <c r="T378" s="34" t="s">
        <v>1019</v>
      </c>
      <c r="U378" s="34" t="s">
        <v>1019</v>
      </c>
      <c r="V378" s="34" t="s">
        <v>1019</v>
      </c>
    </row>
    <row r="379" spans="2:22" ht="12.75" customHeight="1">
      <c r="B379" s="30">
        <v>376</v>
      </c>
      <c r="C379" s="31" t="s">
        <v>656</v>
      </c>
      <c r="D379" s="32" t="s">
        <v>655</v>
      </c>
      <c r="E379" s="33">
        <v>2019</v>
      </c>
      <c r="F379" s="34" t="s">
        <v>1019</v>
      </c>
      <c r="G379" s="35" t="s">
        <v>1018</v>
      </c>
      <c r="H379" s="34" t="s">
        <v>1019</v>
      </c>
      <c r="I379" s="34" t="s">
        <v>1019</v>
      </c>
      <c r="J379" s="34" t="s">
        <v>1019</v>
      </c>
      <c r="K379" s="34" t="s">
        <v>1018</v>
      </c>
      <c r="L379" s="34" t="s">
        <v>1018</v>
      </c>
      <c r="M379" s="34" t="s">
        <v>1018</v>
      </c>
      <c r="N379" s="34" t="s">
        <v>1018</v>
      </c>
      <c r="O379" s="34" t="s">
        <v>1018</v>
      </c>
      <c r="P379" s="34" t="s">
        <v>1018</v>
      </c>
      <c r="Q379" s="34" t="s">
        <v>1018</v>
      </c>
      <c r="R379" s="34" t="s">
        <v>1019</v>
      </c>
      <c r="S379" s="34" t="s">
        <v>1018</v>
      </c>
      <c r="T379" s="34" t="s">
        <v>1019</v>
      </c>
      <c r="U379" s="34" t="s">
        <v>1019</v>
      </c>
      <c r="V379" s="34" t="s">
        <v>1019</v>
      </c>
    </row>
    <row r="380" spans="2:22" ht="12.75" customHeight="1">
      <c r="B380" s="30">
        <v>377</v>
      </c>
      <c r="C380" s="31" t="s">
        <v>656</v>
      </c>
      <c r="D380" s="32" t="s">
        <v>655</v>
      </c>
      <c r="E380" s="33">
        <v>2020</v>
      </c>
      <c r="F380" s="34" t="s">
        <v>1019</v>
      </c>
      <c r="G380" s="35" t="s">
        <v>1019</v>
      </c>
      <c r="H380" s="34" t="s">
        <v>1019</v>
      </c>
      <c r="I380" s="34" t="s">
        <v>1019</v>
      </c>
      <c r="J380" s="34" t="s">
        <v>1019</v>
      </c>
      <c r="K380" s="34" t="s">
        <v>1019</v>
      </c>
      <c r="L380" s="34" t="s">
        <v>1019</v>
      </c>
      <c r="M380" s="34" t="s">
        <v>1019</v>
      </c>
      <c r="N380" s="34" t="s">
        <v>1019</v>
      </c>
      <c r="O380" s="34" t="s">
        <v>1019</v>
      </c>
      <c r="P380" s="34" t="s">
        <v>1019</v>
      </c>
      <c r="Q380" s="34" t="s">
        <v>1019</v>
      </c>
      <c r="R380" s="34" t="s">
        <v>1019</v>
      </c>
      <c r="S380" s="34" t="s">
        <v>1018</v>
      </c>
      <c r="T380" s="34" t="s">
        <v>1019</v>
      </c>
      <c r="U380" s="34" t="s">
        <v>1019</v>
      </c>
      <c r="V380" s="34" t="s">
        <v>1019</v>
      </c>
    </row>
    <row r="381" spans="2:22" ht="12.75" customHeight="1">
      <c r="B381" s="30">
        <v>378</v>
      </c>
      <c r="C381" s="31" t="s">
        <v>660</v>
      </c>
      <c r="D381" s="32" t="s">
        <v>659</v>
      </c>
      <c r="E381" s="33">
        <v>2016</v>
      </c>
      <c r="F381" s="34" t="s">
        <v>1019</v>
      </c>
      <c r="G381" s="35" t="s">
        <v>1018</v>
      </c>
      <c r="H381" s="34" t="s">
        <v>1019</v>
      </c>
      <c r="I381" s="34" t="s">
        <v>1019</v>
      </c>
      <c r="J381" s="34" t="s">
        <v>1019</v>
      </c>
      <c r="K381" s="34" t="s">
        <v>1019</v>
      </c>
      <c r="L381" s="34" t="s">
        <v>1018</v>
      </c>
      <c r="M381" s="34" t="s">
        <v>1018</v>
      </c>
      <c r="N381" s="34" t="s">
        <v>1018</v>
      </c>
      <c r="O381" s="34" t="s">
        <v>1018</v>
      </c>
      <c r="P381" s="34" t="s">
        <v>1018</v>
      </c>
      <c r="Q381" s="34" t="s">
        <v>1018</v>
      </c>
      <c r="R381" s="34" t="s">
        <v>1019</v>
      </c>
      <c r="S381" s="34" t="s">
        <v>1019</v>
      </c>
      <c r="T381" s="34" t="s">
        <v>1019</v>
      </c>
      <c r="U381" s="34" t="s">
        <v>1019</v>
      </c>
      <c r="V381" s="34" t="s">
        <v>1019</v>
      </c>
    </row>
    <row r="382" spans="2:22" ht="12.75" customHeight="1">
      <c r="B382" s="30">
        <v>379</v>
      </c>
      <c r="C382" s="31" t="s">
        <v>660</v>
      </c>
      <c r="D382" s="32" t="s">
        <v>659</v>
      </c>
      <c r="E382" s="33">
        <v>2019</v>
      </c>
      <c r="F382" s="34" t="s">
        <v>1019</v>
      </c>
      <c r="G382" s="35" t="s">
        <v>1018</v>
      </c>
      <c r="H382" s="34" t="s">
        <v>1019</v>
      </c>
      <c r="I382" s="34" t="s">
        <v>1019</v>
      </c>
      <c r="J382" s="34" t="s">
        <v>1019</v>
      </c>
      <c r="K382" s="34" t="s">
        <v>1019</v>
      </c>
      <c r="L382" s="34" t="s">
        <v>1018</v>
      </c>
      <c r="M382" s="34" t="s">
        <v>1018</v>
      </c>
      <c r="N382" s="34" t="s">
        <v>1018</v>
      </c>
      <c r="O382" s="34" t="s">
        <v>1018</v>
      </c>
      <c r="P382" s="34" t="s">
        <v>1018</v>
      </c>
      <c r="Q382" s="34" t="s">
        <v>1018</v>
      </c>
      <c r="R382" s="34" t="s">
        <v>1019</v>
      </c>
      <c r="S382" s="34" t="s">
        <v>1019</v>
      </c>
      <c r="T382" s="34" t="s">
        <v>1019</v>
      </c>
      <c r="U382" s="34" t="s">
        <v>1019</v>
      </c>
      <c r="V382" s="34" t="s">
        <v>1019</v>
      </c>
    </row>
    <row r="383" spans="2:22" ht="12.75" customHeight="1">
      <c r="B383" s="30">
        <v>380</v>
      </c>
      <c r="C383" s="31" t="s">
        <v>664</v>
      </c>
      <c r="D383" s="32" t="s">
        <v>663</v>
      </c>
      <c r="E383" s="33">
        <v>2016</v>
      </c>
      <c r="F383" s="34" t="s">
        <v>1019</v>
      </c>
      <c r="G383" s="35" t="s">
        <v>1019</v>
      </c>
      <c r="H383" s="34" t="s">
        <v>1019</v>
      </c>
      <c r="I383" s="34" t="s">
        <v>1019</v>
      </c>
      <c r="J383" s="34" t="s">
        <v>1019</v>
      </c>
      <c r="K383" s="34" t="s">
        <v>1019</v>
      </c>
      <c r="L383" s="34" t="s">
        <v>1019</v>
      </c>
      <c r="M383" s="34" t="s">
        <v>1019</v>
      </c>
      <c r="N383" s="34" t="s">
        <v>1019</v>
      </c>
      <c r="O383" s="34" t="s">
        <v>1019</v>
      </c>
      <c r="P383" s="34" t="s">
        <v>1019</v>
      </c>
      <c r="Q383" s="34" t="s">
        <v>1019</v>
      </c>
      <c r="R383" s="34" t="s">
        <v>1019</v>
      </c>
      <c r="S383" s="34" t="s">
        <v>1018</v>
      </c>
      <c r="T383" s="34" t="s">
        <v>1019</v>
      </c>
      <c r="U383" s="34" t="s">
        <v>1019</v>
      </c>
      <c r="V383" s="34" t="s">
        <v>1019</v>
      </c>
    </row>
    <row r="384" spans="2:22" ht="12.75" customHeight="1">
      <c r="B384" s="30">
        <v>381</v>
      </c>
      <c r="C384" s="31" t="s">
        <v>664</v>
      </c>
      <c r="D384" s="32" t="s">
        <v>663</v>
      </c>
      <c r="E384" s="33">
        <v>2017</v>
      </c>
      <c r="F384" s="34" t="s">
        <v>1019</v>
      </c>
      <c r="G384" s="35" t="s">
        <v>1019</v>
      </c>
      <c r="H384" s="34" t="s">
        <v>1019</v>
      </c>
      <c r="I384" s="34" t="s">
        <v>1019</v>
      </c>
      <c r="J384" s="34" t="s">
        <v>1019</v>
      </c>
      <c r="K384" s="34" t="s">
        <v>1019</v>
      </c>
      <c r="L384" s="34" t="s">
        <v>1019</v>
      </c>
      <c r="M384" s="34" t="s">
        <v>1019</v>
      </c>
      <c r="N384" s="34" t="s">
        <v>1019</v>
      </c>
      <c r="O384" s="34" t="s">
        <v>1019</v>
      </c>
      <c r="P384" s="34" t="s">
        <v>1019</v>
      </c>
      <c r="Q384" s="34" t="s">
        <v>1019</v>
      </c>
      <c r="R384" s="34" t="s">
        <v>1019</v>
      </c>
      <c r="S384" s="34" t="s">
        <v>1018</v>
      </c>
      <c r="T384" s="34" t="s">
        <v>1018</v>
      </c>
      <c r="U384" s="34" t="s">
        <v>1019</v>
      </c>
      <c r="V384" s="34" t="s">
        <v>1019</v>
      </c>
    </row>
    <row r="385" spans="2:22" ht="12.75" customHeight="1">
      <c r="B385" s="30">
        <v>382</v>
      </c>
      <c r="C385" s="31" t="s">
        <v>664</v>
      </c>
      <c r="D385" s="32" t="s">
        <v>663</v>
      </c>
      <c r="E385" s="33">
        <v>2018</v>
      </c>
      <c r="F385" s="34" t="s">
        <v>1019</v>
      </c>
      <c r="G385" s="35" t="s">
        <v>1018</v>
      </c>
      <c r="H385" s="34" t="s">
        <v>1018</v>
      </c>
      <c r="I385" s="34" t="s">
        <v>1019</v>
      </c>
      <c r="J385" s="34" t="s">
        <v>1018</v>
      </c>
      <c r="K385" s="34" t="s">
        <v>1018</v>
      </c>
      <c r="L385" s="34" t="s">
        <v>1018</v>
      </c>
      <c r="M385" s="34" t="s">
        <v>1018</v>
      </c>
      <c r="N385" s="34" t="s">
        <v>1018</v>
      </c>
      <c r="O385" s="34" t="s">
        <v>1018</v>
      </c>
      <c r="P385" s="34" t="s">
        <v>1018</v>
      </c>
      <c r="Q385" s="34" t="s">
        <v>1018</v>
      </c>
      <c r="R385" s="34" t="s">
        <v>1018</v>
      </c>
      <c r="S385" s="34" t="s">
        <v>1018</v>
      </c>
      <c r="T385" s="34" t="s">
        <v>1019</v>
      </c>
      <c r="U385" s="34" t="s">
        <v>1018</v>
      </c>
      <c r="V385" s="34" t="s">
        <v>1019</v>
      </c>
    </row>
    <row r="386" spans="2:22" ht="12.75" customHeight="1">
      <c r="B386" s="30">
        <v>383</v>
      </c>
      <c r="C386" s="31" t="s">
        <v>664</v>
      </c>
      <c r="D386" s="32" t="s">
        <v>663</v>
      </c>
      <c r="E386" s="33">
        <v>2019</v>
      </c>
      <c r="F386" s="34" t="s">
        <v>1019</v>
      </c>
      <c r="G386" s="35" t="s">
        <v>1019</v>
      </c>
      <c r="H386" s="34" t="s">
        <v>1019</v>
      </c>
      <c r="I386" s="34" t="s">
        <v>1019</v>
      </c>
      <c r="J386" s="34" t="s">
        <v>1019</v>
      </c>
      <c r="K386" s="34" t="s">
        <v>1019</v>
      </c>
      <c r="L386" s="34" t="s">
        <v>1019</v>
      </c>
      <c r="M386" s="34" t="s">
        <v>1019</v>
      </c>
      <c r="N386" s="34" t="s">
        <v>1019</v>
      </c>
      <c r="O386" s="34" t="s">
        <v>1019</v>
      </c>
      <c r="P386" s="34" t="s">
        <v>1019</v>
      </c>
      <c r="Q386" s="34" t="s">
        <v>1019</v>
      </c>
      <c r="R386" s="34" t="s">
        <v>1019</v>
      </c>
      <c r="S386" s="34" t="s">
        <v>1018</v>
      </c>
      <c r="T386" s="34" t="s">
        <v>1019</v>
      </c>
      <c r="U386" s="34" t="s">
        <v>1019</v>
      </c>
      <c r="V386" s="34" t="s">
        <v>1019</v>
      </c>
    </row>
    <row r="387" spans="2:22" ht="12.75" customHeight="1">
      <c r="B387" s="30">
        <v>384</v>
      </c>
      <c r="C387" s="31" t="s">
        <v>664</v>
      </c>
      <c r="D387" s="32" t="s">
        <v>663</v>
      </c>
      <c r="E387" s="33">
        <v>2020</v>
      </c>
      <c r="F387" s="34" t="s">
        <v>1019</v>
      </c>
      <c r="G387" s="35" t="s">
        <v>1019</v>
      </c>
      <c r="H387" s="34" t="s">
        <v>1019</v>
      </c>
      <c r="I387" s="34" t="s">
        <v>1019</v>
      </c>
      <c r="J387" s="34" t="s">
        <v>1019</v>
      </c>
      <c r="K387" s="34" t="s">
        <v>1019</v>
      </c>
      <c r="L387" s="34" t="s">
        <v>1019</v>
      </c>
      <c r="M387" s="34" t="s">
        <v>1019</v>
      </c>
      <c r="N387" s="34" t="s">
        <v>1019</v>
      </c>
      <c r="O387" s="34" t="s">
        <v>1019</v>
      </c>
      <c r="P387" s="34" t="s">
        <v>1019</v>
      </c>
      <c r="Q387" s="34" t="s">
        <v>1019</v>
      </c>
      <c r="R387" s="34" t="s">
        <v>1019</v>
      </c>
      <c r="S387" s="34" t="s">
        <v>1018</v>
      </c>
      <c r="T387" s="34" t="s">
        <v>1019</v>
      </c>
      <c r="U387" s="34" t="s">
        <v>1019</v>
      </c>
      <c r="V387" s="34" t="s">
        <v>1019</v>
      </c>
    </row>
    <row r="388" spans="2:22" ht="12.75" customHeight="1">
      <c r="B388" s="30">
        <v>385</v>
      </c>
      <c r="C388" s="31" t="s">
        <v>669</v>
      </c>
      <c r="D388" s="32" t="s">
        <v>668</v>
      </c>
      <c r="E388" s="33">
        <v>2016</v>
      </c>
      <c r="F388" s="34" t="s">
        <v>1019</v>
      </c>
      <c r="G388" s="35" t="s">
        <v>1018</v>
      </c>
      <c r="H388" s="34" t="s">
        <v>1018</v>
      </c>
      <c r="I388" s="34" t="s">
        <v>1019</v>
      </c>
      <c r="J388" s="34" t="s">
        <v>1018</v>
      </c>
      <c r="K388" s="34" t="s">
        <v>1019</v>
      </c>
      <c r="L388" s="34" t="s">
        <v>1018</v>
      </c>
      <c r="M388" s="34" t="s">
        <v>1018</v>
      </c>
      <c r="N388" s="34" t="s">
        <v>1018</v>
      </c>
      <c r="O388" s="34" t="s">
        <v>1018</v>
      </c>
      <c r="P388" s="34" t="s">
        <v>1018</v>
      </c>
      <c r="Q388" s="34" t="s">
        <v>1018</v>
      </c>
      <c r="R388" s="34" t="s">
        <v>1018</v>
      </c>
      <c r="S388" s="34" t="s">
        <v>1018</v>
      </c>
      <c r="T388" s="34" t="s">
        <v>1019</v>
      </c>
      <c r="U388" s="34" t="s">
        <v>1018</v>
      </c>
      <c r="V388" s="34" t="s">
        <v>1019</v>
      </c>
    </row>
    <row r="389" spans="2:22" ht="12.75" customHeight="1">
      <c r="B389" s="30">
        <v>386</v>
      </c>
      <c r="C389" s="31" t="s">
        <v>669</v>
      </c>
      <c r="D389" s="32" t="s">
        <v>668</v>
      </c>
      <c r="E389" s="33">
        <v>2017</v>
      </c>
      <c r="F389" s="34" t="s">
        <v>1019</v>
      </c>
      <c r="G389" s="35" t="s">
        <v>1019</v>
      </c>
      <c r="H389" s="34" t="s">
        <v>1019</v>
      </c>
      <c r="I389" s="34" t="s">
        <v>1019</v>
      </c>
      <c r="J389" s="34" t="s">
        <v>1019</v>
      </c>
      <c r="K389" s="34" t="s">
        <v>1019</v>
      </c>
      <c r="L389" s="34" t="s">
        <v>1019</v>
      </c>
      <c r="M389" s="34" t="s">
        <v>1019</v>
      </c>
      <c r="N389" s="34" t="s">
        <v>1019</v>
      </c>
      <c r="O389" s="34" t="s">
        <v>1019</v>
      </c>
      <c r="P389" s="34" t="s">
        <v>1019</v>
      </c>
      <c r="Q389" s="34" t="s">
        <v>1019</v>
      </c>
      <c r="R389" s="34" t="s">
        <v>1019</v>
      </c>
      <c r="S389" s="34" t="s">
        <v>1019</v>
      </c>
      <c r="T389" s="34" t="s">
        <v>1018</v>
      </c>
      <c r="U389" s="34" t="s">
        <v>1019</v>
      </c>
      <c r="V389" s="34" t="s">
        <v>1019</v>
      </c>
    </row>
    <row r="390" spans="2:22" ht="12.75" customHeight="1">
      <c r="B390" s="30">
        <v>387</v>
      </c>
      <c r="C390" s="31" t="s">
        <v>669</v>
      </c>
      <c r="D390" s="32" t="s">
        <v>668</v>
      </c>
      <c r="E390" s="33">
        <v>2019</v>
      </c>
      <c r="F390" s="34" t="s">
        <v>1019</v>
      </c>
      <c r="G390" s="35" t="s">
        <v>1019</v>
      </c>
      <c r="H390" s="34" t="s">
        <v>1019</v>
      </c>
      <c r="I390" s="34" t="s">
        <v>1019</v>
      </c>
      <c r="J390" s="34" t="s">
        <v>1018</v>
      </c>
      <c r="K390" s="34" t="s">
        <v>1018</v>
      </c>
      <c r="L390" s="34" t="s">
        <v>1018</v>
      </c>
      <c r="M390" s="34" t="s">
        <v>1018</v>
      </c>
      <c r="N390" s="34" t="s">
        <v>1018</v>
      </c>
      <c r="O390" s="34" t="s">
        <v>1018</v>
      </c>
      <c r="P390" s="34" t="s">
        <v>1018</v>
      </c>
      <c r="Q390" s="34" t="s">
        <v>1018</v>
      </c>
      <c r="R390" s="34" t="s">
        <v>1019</v>
      </c>
      <c r="S390" s="34" t="s">
        <v>1019</v>
      </c>
      <c r="T390" s="34" t="s">
        <v>1019</v>
      </c>
      <c r="U390" s="34" t="s">
        <v>1019</v>
      </c>
      <c r="V390" s="34" t="s">
        <v>1019</v>
      </c>
    </row>
    <row r="391" spans="2:22" ht="12.75" customHeight="1">
      <c r="B391" s="30">
        <v>388</v>
      </c>
      <c r="C391" s="31" t="s">
        <v>673</v>
      </c>
      <c r="D391" s="32" t="s">
        <v>672</v>
      </c>
      <c r="E391" s="33">
        <v>2016</v>
      </c>
      <c r="F391" s="34" t="s">
        <v>1019</v>
      </c>
      <c r="G391" s="35" t="s">
        <v>1019</v>
      </c>
      <c r="H391" s="34" t="s">
        <v>1019</v>
      </c>
      <c r="I391" s="34" t="s">
        <v>1019</v>
      </c>
      <c r="J391" s="34" t="s">
        <v>1019</v>
      </c>
      <c r="K391" s="34" t="s">
        <v>1019</v>
      </c>
      <c r="L391" s="34" t="s">
        <v>1019</v>
      </c>
      <c r="M391" s="34" t="s">
        <v>1019</v>
      </c>
      <c r="N391" s="34" t="s">
        <v>1019</v>
      </c>
      <c r="O391" s="34" t="s">
        <v>1019</v>
      </c>
      <c r="P391" s="34" t="s">
        <v>1019</v>
      </c>
      <c r="Q391" s="34" t="s">
        <v>1019</v>
      </c>
      <c r="R391" s="34" t="s">
        <v>1019</v>
      </c>
      <c r="S391" s="34" t="s">
        <v>1018</v>
      </c>
      <c r="T391" s="34" t="s">
        <v>1019</v>
      </c>
      <c r="U391" s="34" t="s">
        <v>1019</v>
      </c>
      <c r="V391" s="34" t="s">
        <v>1019</v>
      </c>
    </row>
    <row r="392" spans="2:22" ht="12.75" customHeight="1">
      <c r="B392" s="30">
        <v>389</v>
      </c>
      <c r="C392" s="31" t="s">
        <v>673</v>
      </c>
      <c r="D392" s="32" t="s">
        <v>672</v>
      </c>
      <c r="E392" s="33">
        <v>2017</v>
      </c>
      <c r="F392" s="34" t="s">
        <v>1019</v>
      </c>
      <c r="G392" s="35" t="s">
        <v>1018</v>
      </c>
      <c r="H392" s="34" t="s">
        <v>1018</v>
      </c>
      <c r="I392" s="34" t="s">
        <v>1019</v>
      </c>
      <c r="J392" s="34" t="s">
        <v>1018</v>
      </c>
      <c r="K392" s="34" t="s">
        <v>1018</v>
      </c>
      <c r="L392" s="34" t="s">
        <v>1018</v>
      </c>
      <c r="M392" s="34" t="s">
        <v>1018</v>
      </c>
      <c r="N392" s="34" t="s">
        <v>1018</v>
      </c>
      <c r="O392" s="34" t="s">
        <v>1018</v>
      </c>
      <c r="P392" s="34" t="s">
        <v>1018</v>
      </c>
      <c r="Q392" s="34" t="s">
        <v>1018</v>
      </c>
      <c r="R392" s="34" t="s">
        <v>1018</v>
      </c>
      <c r="S392" s="34" t="s">
        <v>1018</v>
      </c>
      <c r="T392" s="34" t="s">
        <v>1018</v>
      </c>
      <c r="U392" s="34" t="s">
        <v>1018</v>
      </c>
      <c r="V392" s="34" t="s">
        <v>1019</v>
      </c>
    </row>
    <row r="393" spans="2:22" ht="12.75" customHeight="1">
      <c r="B393" s="30">
        <v>390</v>
      </c>
      <c r="C393" s="31" t="s">
        <v>673</v>
      </c>
      <c r="D393" s="32" t="s">
        <v>672</v>
      </c>
      <c r="E393" s="33">
        <v>2018</v>
      </c>
      <c r="F393" s="34" t="s">
        <v>1019</v>
      </c>
      <c r="G393" s="35" t="s">
        <v>1019</v>
      </c>
      <c r="H393" s="34" t="s">
        <v>1019</v>
      </c>
      <c r="I393" s="34" t="s">
        <v>1019</v>
      </c>
      <c r="J393" s="34" t="s">
        <v>1019</v>
      </c>
      <c r="K393" s="34" t="s">
        <v>1019</v>
      </c>
      <c r="L393" s="34" t="s">
        <v>1019</v>
      </c>
      <c r="M393" s="34" t="s">
        <v>1019</v>
      </c>
      <c r="N393" s="34" t="s">
        <v>1019</v>
      </c>
      <c r="O393" s="34" t="s">
        <v>1019</v>
      </c>
      <c r="P393" s="34" t="s">
        <v>1019</v>
      </c>
      <c r="Q393" s="34" t="s">
        <v>1019</v>
      </c>
      <c r="R393" s="34" t="s">
        <v>1019</v>
      </c>
      <c r="S393" s="34" t="s">
        <v>1018</v>
      </c>
      <c r="T393" s="34" t="s">
        <v>1019</v>
      </c>
      <c r="U393" s="34" t="s">
        <v>1019</v>
      </c>
      <c r="V393" s="34" t="s">
        <v>1019</v>
      </c>
    </row>
    <row r="394" spans="2:22" ht="12.75" customHeight="1">
      <c r="B394" s="30">
        <v>391</v>
      </c>
      <c r="C394" s="31" t="s">
        <v>673</v>
      </c>
      <c r="D394" s="32" t="s">
        <v>672</v>
      </c>
      <c r="E394" s="33">
        <v>2019</v>
      </c>
      <c r="F394" s="34" t="s">
        <v>1019</v>
      </c>
      <c r="G394" s="35" t="s">
        <v>1019</v>
      </c>
      <c r="H394" s="34" t="s">
        <v>1019</v>
      </c>
      <c r="I394" s="34" t="s">
        <v>1019</v>
      </c>
      <c r="J394" s="34" t="s">
        <v>1019</v>
      </c>
      <c r="K394" s="34" t="s">
        <v>1019</v>
      </c>
      <c r="L394" s="34" t="s">
        <v>1019</v>
      </c>
      <c r="M394" s="34" t="s">
        <v>1019</v>
      </c>
      <c r="N394" s="34" t="s">
        <v>1019</v>
      </c>
      <c r="O394" s="34" t="s">
        <v>1019</v>
      </c>
      <c r="P394" s="34" t="s">
        <v>1019</v>
      </c>
      <c r="Q394" s="34" t="s">
        <v>1019</v>
      </c>
      <c r="R394" s="34" t="s">
        <v>1019</v>
      </c>
      <c r="S394" s="34" t="s">
        <v>1018</v>
      </c>
      <c r="T394" s="34" t="s">
        <v>1019</v>
      </c>
      <c r="U394" s="34" t="s">
        <v>1019</v>
      </c>
      <c r="V394" s="34" t="s">
        <v>1019</v>
      </c>
    </row>
    <row r="395" spans="2:22" ht="12.75" customHeight="1">
      <c r="B395" s="30">
        <v>392</v>
      </c>
      <c r="C395" s="31" t="s">
        <v>673</v>
      </c>
      <c r="D395" s="32" t="s">
        <v>672</v>
      </c>
      <c r="E395" s="33">
        <v>2020</v>
      </c>
      <c r="F395" s="34" t="s">
        <v>1019</v>
      </c>
      <c r="G395" s="35" t="s">
        <v>1018</v>
      </c>
      <c r="H395" s="34" t="s">
        <v>1019</v>
      </c>
      <c r="I395" s="34" t="s">
        <v>1019</v>
      </c>
      <c r="J395" s="34" t="s">
        <v>1018</v>
      </c>
      <c r="K395" s="34" t="s">
        <v>1019</v>
      </c>
      <c r="L395" s="34" t="s">
        <v>1019</v>
      </c>
      <c r="M395" s="34" t="s">
        <v>1018</v>
      </c>
      <c r="N395" s="34" t="s">
        <v>1018</v>
      </c>
      <c r="O395" s="34" t="s">
        <v>1018</v>
      </c>
      <c r="P395" s="34" t="s">
        <v>1018</v>
      </c>
      <c r="Q395" s="34" t="s">
        <v>1018</v>
      </c>
      <c r="R395" s="34" t="s">
        <v>1019</v>
      </c>
      <c r="S395" s="34" t="s">
        <v>1018</v>
      </c>
      <c r="T395" s="34" t="s">
        <v>1019</v>
      </c>
      <c r="U395" s="34" t="s">
        <v>1019</v>
      </c>
      <c r="V395" s="34" t="s">
        <v>1019</v>
      </c>
    </row>
    <row r="396" spans="2:22" ht="12.75" customHeight="1">
      <c r="B396" s="30">
        <v>393</v>
      </c>
      <c r="C396" s="31" t="s">
        <v>677</v>
      </c>
      <c r="D396" s="32" t="s">
        <v>676</v>
      </c>
      <c r="E396" s="33">
        <v>2016</v>
      </c>
      <c r="F396" s="34" t="s">
        <v>1019</v>
      </c>
      <c r="G396" s="35" t="s">
        <v>1019</v>
      </c>
      <c r="H396" s="34" t="s">
        <v>1018</v>
      </c>
      <c r="I396" s="34" t="s">
        <v>1019</v>
      </c>
      <c r="J396" s="34" t="s">
        <v>1019</v>
      </c>
      <c r="K396" s="34" t="s">
        <v>1019</v>
      </c>
      <c r="L396" s="34" t="s">
        <v>1019</v>
      </c>
      <c r="M396" s="34" t="s">
        <v>1018</v>
      </c>
      <c r="N396" s="34" t="s">
        <v>1018</v>
      </c>
      <c r="O396" s="34" t="s">
        <v>1018</v>
      </c>
      <c r="P396" s="34" t="s">
        <v>1018</v>
      </c>
      <c r="Q396" s="34" t="s">
        <v>1018</v>
      </c>
      <c r="R396" s="34" t="s">
        <v>1019</v>
      </c>
      <c r="S396" s="34" t="s">
        <v>1019</v>
      </c>
      <c r="T396" s="34" t="s">
        <v>1019</v>
      </c>
      <c r="U396" s="34" t="s">
        <v>1019</v>
      </c>
      <c r="V396" s="34" t="s">
        <v>1019</v>
      </c>
    </row>
    <row r="397" spans="2:22" ht="12.75" customHeight="1">
      <c r="B397" s="30">
        <v>394</v>
      </c>
      <c r="C397" s="31" t="s">
        <v>677</v>
      </c>
      <c r="D397" s="32" t="s">
        <v>676</v>
      </c>
      <c r="E397" s="33">
        <v>2019</v>
      </c>
      <c r="F397" s="34" t="s">
        <v>1019</v>
      </c>
      <c r="G397" s="35" t="s">
        <v>1018</v>
      </c>
      <c r="H397" s="34" t="s">
        <v>1019</v>
      </c>
      <c r="I397" s="34" t="s">
        <v>1019</v>
      </c>
      <c r="J397" s="34" t="s">
        <v>1019</v>
      </c>
      <c r="K397" s="34" t="s">
        <v>1019</v>
      </c>
      <c r="L397" s="34" t="s">
        <v>1018</v>
      </c>
      <c r="M397" s="34" t="s">
        <v>1018</v>
      </c>
      <c r="N397" s="34" t="s">
        <v>1018</v>
      </c>
      <c r="O397" s="34" t="s">
        <v>1018</v>
      </c>
      <c r="P397" s="34" t="s">
        <v>1018</v>
      </c>
      <c r="Q397" s="34" t="s">
        <v>1018</v>
      </c>
      <c r="R397" s="34" t="s">
        <v>1019</v>
      </c>
      <c r="S397" s="34" t="s">
        <v>1019</v>
      </c>
      <c r="T397" s="34" t="s">
        <v>1019</v>
      </c>
      <c r="U397" s="34" t="s">
        <v>1019</v>
      </c>
      <c r="V397" s="34" t="s">
        <v>1019</v>
      </c>
    </row>
    <row r="398" spans="2:22" ht="12.75" customHeight="1">
      <c r="B398" s="30">
        <v>395</v>
      </c>
      <c r="C398" s="31" t="s">
        <v>681</v>
      </c>
      <c r="D398" s="32" t="s">
        <v>680</v>
      </c>
      <c r="E398" s="33">
        <v>2016</v>
      </c>
      <c r="F398" s="34" t="s">
        <v>1019</v>
      </c>
      <c r="G398" s="35" t="s">
        <v>1019</v>
      </c>
      <c r="H398" s="34" t="s">
        <v>1019</v>
      </c>
      <c r="I398" s="34" t="s">
        <v>1019</v>
      </c>
      <c r="J398" s="34" t="s">
        <v>1019</v>
      </c>
      <c r="K398" s="34" t="s">
        <v>1019</v>
      </c>
      <c r="L398" s="34" t="s">
        <v>1019</v>
      </c>
      <c r="M398" s="34" t="s">
        <v>1019</v>
      </c>
      <c r="N398" s="34" t="s">
        <v>1019</v>
      </c>
      <c r="O398" s="34" t="s">
        <v>1019</v>
      </c>
      <c r="P398" s="34" t="s">
        <v>1019</v>
      </c>
      <c r="Q398" s="34" t="s">
        <v>1019</v>
      </c>
      <c r="R398" s="34" t="s">
        <v>1019</v>
      </c>
      <c r="S398" s="34" t="s">
        <v>1018</v>
      </c>
      <c r="T398" s="34" t="s">
        <v>1019</v>
      </c>
      <c r="U398" s="34" t="s">
        <v>1019</v>
      </c>
      <c r="V398" s="34" t="s">
        <v>1019</v>
      </c>
    </row>
    <row r="399" spans="2:22" ht="12.75" customHeight="1">
      <c r="B399" s="30">
        <v>396</v>
      </c>
      <c r="C399" s="31" t="s">
        <v>681</v>
      </c>
      <c r="D399" s="32" t="s">
        <v>680</v>
      </c>
      <c r="E399" s="33">
        <v>2017</v>
      </c>
      <c r="F399" s="34" t="s">
        <v>1019</v>
      </c>
      <c r="G399" s="35" t="s">
        <v>1019</v>
      </c>
      <c r="H399" s="34" t="s">
        <v>1019</v>
      </c>
      <c r="I399" s="34" t="s">
        <v>1019</v>
      </c>
      <c r="J399" s="34" t="s">
        <v>1019</v>
      </c>
      <c r="K399" s="34" t="s">
        <v>1019</v>
      </c>
      <c r="L399" s="34" t="s">
        <v>1019</v>
      </c>
      <c r="M399" s="34" t="s">
        <v>1019</v>
      </c>
      <c r="N399" s="34" t="s">
        <v>1019</v>
      </c>
      <c r="O399" s="34" t="s">
        <v>1019</v>
      </c>
      <c r="P399" s="34" t="s">
        <v>1019</v>
      </c>
      <c r="Q399" s="34" t="s">
        <v>1019</v>
      </c>
      <c r="R399" s="34" t="s">
        <v>1019</v>
      </c>
      <c r="S399" s="34" t="s">
        <v>1018</v>
      </c>
      <c r="T399" s="34" t="s">
        <v>1018</v>
      </c>
      <c r="U399" s="34" t="s">
        <v>1019</v>
      </c>
      <c r="V399" s="34" t="s">
        <v>1019</v>
      </c>
    </row>
    <row r="400" spans="2:22" ht="12.75" customHeight="1">
      <c r="B400" s="30">
        <v>397</v>
      </c>
      <c r="C400" s="31" t="s">
        <v>681</v>
      </c>
      <c r="D400" s="32" t="s">
        <v>680</v>
      </c>
      <c r="E400" s="33">
        <v>2018</v>
      </c>
      <c r="F400" s="34" t="s">
        <v>1019</v>
      </c>
      <c r="G400" s="35" t="s">
        <v>1018</v>
      </c>
      <c r="H400" s="34" t="s">
        <v>1018</v>
      </c>
      <c r="I400" s="34" t="s">
        <v>1019</v>
      </c>
      <c r="J400" s="34" t="s">
        <v>1018</v>
      </c>
      <c r="K400" s="34" t="s">
        <v>1018</v>
      </c>
      <c r="L400" s="34" t="s">
        <v>1018</v>
      </c>
      <c r="M400" s="34" t="s">
        <v>1018</v>
      </c>
      <c r="N400" s="34" t="s">
        <v>1018</v>
      </c>
      <c r="O400" s="34" t="s">
        <v>1018</v>
      </c>
      <c r="P400" s="34" t="s">
        <v>1018</v>
      </c>
      <c r="Q400" s="34" t="s">
        <v>1018</v>
      </c>
      <c r="R400" s="34" t="s">
        <v>1018</v>
      </c>
      <c r="S400" s="34" t="s">
        <v>1018</v>
      </c>
      <c r="T400" s="34" t="s">
        <v>1019</v>
      </c>
      <c r="U400" s="34" t="s">
        <v>1018</v>
      </c>
      <c r="V400" s="34" t="s">
        <v>1019</v>
      </c>
    </row>
    <row r="401" spans="2:22" ht="12.75" customHeight="1">
      <c r="B401" s="30">
        <v>398</v>
      </c>
      <c r="C401" s="31" t="s">
        <v>681</v>
      </c>
      <c r="D401" s="32" t="s">
        <v>680</v>
      </c>
      <c r="E401" s="33">
        <v>2019</v>
      </c>
      <c r="F401" s="34" t="s">
        <v>1019</v>
      </c>
      <c r="G401" s="35" t="s">
        <v>1019</v>
      </c>
      <c r="H401" s="34" t="s">
        <v>1019</v>
      </c>
      <c r="I401" s="34" t="s">
        <v>1019</v>
      </c>
      <c r="J401" s="34" t="s">
        <v>1019</v>
      </c>
      <c r="K401" s="34" t="s">
        <v>1019</v>
      </c>
      <c r="L401" s="34" t="s">
        <v>1019</v>
      </c>
      <c r="M401" s="34" t="s">
        <v>1019</v>
      </c>
      <c r="N401" s="34" t="s">
        <v>1019</v>
      </c>
      <c r="O401" s="34" t="s">
        <v>1019</v>
      </c>
      <c r="P401" s="34" t="s">
        <v>1019</v>
      </c>
      <c r="Q401" s="34" t="s">
        <v>1019</v>
      </c>
      <c r="R401" s="34" t="s">
        <v>1019</v>
      </c>
      <c r="S401" s="34" t="s">
        <v>1018</v>
      </c>
      <c r="T401" s="34" t="s">
        <v>1019</v>
      </c>
      <c r="U401" s="34" t="s">
        <v>1019</v>
      </c>
      <c r="V401" s="34" t="s">
        <v>1019</v>
      </c>
    </row>
    <row r="402" spans="2:22" ht="12.75" customHeight="1">
      <c r="B402" s="30">
        <v>399</v>
      </c>
      <c r="C402" s="31" t="s">
        <v>681</v>
      </c>
      <c r="D402" s="32" t="s">
        <v>680</v>
      </c>
      <c r="E402" s="33">
        <v>2020</v>
      </c>
      <c r="F402" s="34" t="s">
        <v>1019</v>
      </c>
      <c r="G402" s="35" t="s">
        <v>1019</v>
      </c>
      <c r="H402" s="34" t="s">
        <v>1019</v>
      </c>
      <c r="I402" s="34" t="s">
        <v>1019</v>
      </c>
      <c r="J402" s="34" t="s">
        <v>1019</v>
      </c>
      <c r="K402" s="34" t="s">
        <v>1019</v>
      </c>
      <c r="L402" s="34" t="s">
        <v>1019</v>
      </c>
      <c r="M402" s="34" t="s">
        <v>1019</v>
      </c>
      <c r="N402" s="34" t="s">
        <v>1019</v>
      </c>
      <c r="O402" s="34" t="s">
        <v>1019</v>
      </c>
      <c r="P402" s="34" t="s">
        <v>1019</v>
      </c>
      <c r="Q402" s="34" t="s">
        <v>1019</v>
      </c>
      <c r="R402" s="34" t="s">
        <v>1019</v>
      </c>
      <c r="S402" s="34" t="s">
        <v>1018</v>
      </c>
      <c r="T402" s="34" t="s">
        <v>1019</v>
      </c>
      <c r="U402" s="34" t="s">
        <v>1019</v>
      </c>
      <c r="V402" s="34" t="s">
        <v>1019</v>
      </c>
    </row>
    <row r="403" spans="2:22" ht="12.75" customHeight="1">
      <c r="B403" s="30">
        <v>400</v>
      </c>
      <c r="C403" s="31" t="s">
        <v>685</v>
      </c>
      <c r="D403" s="32" t="s">
        <v>684</v>
      </c>
      <c r="E403" s="33">
        <v>2017</v>
      </c>
      <c r="F403" s="34" t="s">
        <v>1019</v>
      </c>
      <c r="G403" s="35" t="s">
        <v>1018</v>
      </c>
      <c r="H403" s="34" t="s">
        <v>1018</v>
      </c>
      <c r="I403" s="34" t="s">
        <v>1019</v>
      </c>
      <c r="J403" s="34" t="s">
        <v>1018</v>
      </c>
      <c r="K403" s="34" t="s">
        <v>1018</v>
      </c>
      <c r="L403" s="34" t="s">
        <v>1018</v>
      </c>
      <c r="M403" s="34" t="s">
        <v>1018</v>
      </c>
      <c r="N403" s="34" t="s">
        <v>1018</v>
      </c>
      <c r="O403" s="34" t="s">
        <v>1018</v>
      </c>
      <c r="P403" s="34" t="s">
        <v>1018</v>
      </c>
      <c r="Q403" s="34" t="s">
        <v>1018</v>
      </c>
      <c r="R403" s="34" t="s">
        <v>1018</v>
      </c>
      <c r="S403" s="34" t="s">
        <v>1018</v>
      </c>
      <c r="T403" s="34" t="s">
        <v>1018</v>
      </c>
      <c r="U403" s="34" t="s">
        <v>1018</v>
      </c>
      <c r="V403" s="34" t="s">
        <v>1019</v>
      </c>
    </row>
    <row r="404" spans="2:22" ht="12.75" customHeight="1">
      <c r="B404" s="30">
        <v>401</v>
      </c>
      <c r="C404" s="31" t="s">
        <v>685</v>
      </c>
      <c r="D404" s="32" t="s">
        <v>684</v>
      </c>
      <c r="E404" s="33">
        <v>2020</v>
      </c>
      <c r="F404" s="34" t="s">
        <v>1019</v>
      </c>
      <c r="G404" s="35" t="s">
        <v>1019</v>
      </c>
      <c r="H404" s="34" t="s">
        <v>1018</v>
      </c>
      <c r="I404" s="34" t="s">
        <v>1019</v>
      </c>
      <c r="J404" s="34" t="s">
        <v>1019</v>
      </c>
      <c r="K404" s="34" t="s">
        <v>1019</v>
      </c>
      <c r="L404" s="34" t="s">
        <v>1019</v>
      </c>
      <c r="M404" s="34" t="s">
        <v>1018</v>
      </c>
      <c r="N404" s="34" t="s">
        <v>1018</v>
      </c>
      <c r="O404" s="34" t="s">
        <v>1018</v>
      </c>
      <c r="P404" s="34" t="s">
        <v>1018</v>
      </c>
      <c r="Q404" s="34" t="s">
        <v>1018</v>
      </c>
      <c r="R404" s="34" t="s">
        <v>1019</v>
      </c>
      <c r="S404" s="34" t="s">
        <v>1019</v>
      </c>
      <c r="T404" s="34" t="s">
        <v>1019</v>
      </c>
      <c r="U404" s="34" t="s">
        <v>1019</v>
      </c>
      <c r="V404" s="34" t="s">
        <v>1019</v>
      </c>
    </row>
    <row r="405" spans="2:22" ht="12.75" customHeight="1">
      <c r="B405" s="30">
        <v>402</v>
      </c>
      <c r="C405" s="31" t="s">
        <v>689</v>
      </c>
      <c r="D405" s="32" t="s">
        <v>688</v>
      </c>
      <c r="E405" s="33">
        <v>2018</v>
      </c>
      <c r="F405" s="34" t="s">
        <v>1019</v>
      </c>
      <c r="G405" s="35" t="s">
        <v>1018</v>
      </c>
      <c r="H405" s="34" t="s">
        <v>1018</v>
      </c>
      <c r="I405" s="34" t="s">
        <v>1019</v>
      </c>
      <c r="J405" s="34" t="s">
        <v>1018</v>
      </c>
      <c r="K405" s="34" t="s">
        <v>1018</v>
      </c>
      <c r="L405" s="34" t="s">
        <v>1018</v>
      </c>
      <c r="M405" s="34" t="s">
        <v>1018</v>
      </c>
      <c r="N405" s="34" t="s">
        <v>1018</v>
      </c>
      <c r="O405" s="34" t="s">
        <v>1018</v>
      </c>
      <c r="P405" s="34" t="s">
        <v>1018</v>
      </c>
      <c r="Q405" s="34" t="s">
        <v>1018</v>
      </c>
      <c r="R405" s="34" t="s">
        <v>1018</v>
      </c>
      <c r="S405" s="34" t="s">
        <v>1018</v>
      </c>
      <c r="T405" s="34" t="s">
        <v>1018</v>
      </c>
      <c r="U405" s="34" t="s">
        <v>1018</v>
      </c>
      <c r="V405" s="34" t="s">
        <v>1019</v>
      </c>
    </row>
    <row r="406" spans="2:22" ht="12.75" customHeight="1">
      <c r="B406" s="30">
        <v>403</v>
      </c>
      <c r="C406" s="31" t="s">
        <v>693</v>
      </c>
      <c r="D406" s="32" t="s">
        <v>692</v>
      </c>
      <c r="E406" s="33">
        <v>2018</v>
      </c>
      <c r="F406" s="34" t="s">
        <v>1019</v>
      </c>
      <c r="G406" s="35" t="s">
        <v>1019</v>
      </c>
      <c r="H406" s="34" t="s">
        <v>1018</v>
      </c>
      <c r="I406" s="34" t="s">
        <v>1019</v>
      </c>
      <c r="J406" s="34" t="s">
        <v>1019</v>
      </c>
      <c r="K406" s="34" t="s">
        <v>1018</v>
      </c>
      <c r="L406" s="34" t="s">
        <v>1018</v>
      </c>
      <c r="M406" s="34" t="s">
        <v>1018</v>
      </c>
      <c r="N406" s="34" t="s">
        <v>1018</v>
      </c>
      <c r="O406" s="34" t="s">
        <v>1018</v>
      </c>
      <c r="P406" s="34" t="s">
        <v>1018</v>
      </c>
      <c r="Q406" s="34" t="s">
        <v>1018</v>
      </c>
      <c r="R406" s="34" t="s">
        <v>1019</v>
      </c>
      <c r="S406" s="34" t="s">
        <v>1019</v>
      </c>
      <c r="T406" s="34" t="s">
        <v>1019</v>
      </c>
      <c r="U406" s="34" t="s">
        <v>1019</v>
      </c>
      <c r="V406" s="34" t="s">
        <v>1019</v>
      </c>
    </row>
    <row r="407" spans="2:22" ht="12.75" customHeight="1">
      <c r="B407" s="30">
        <v>404</v>
      </c>
      <c r="C407" s="31" t="s">
        <v>697</v>
      </c>
      <c r="D407" s="32" t="s">
        <v>696</v>
      </c>
      <c r="E407" s="33">
        <v>2017</v>
      </c>
      <c r="F407" s="34" t="s">
        <v>1019</v>
      </c>
      <c r="G407" s="35" t="s">
        <v>1018</v>
      </c>
      <c r="H407" s="34" t="s">
        <v>1018</v>
      </c>
      <c r="I407" s="34" t="s">
        <v>1019</v>
      </c>
      <c r="J407" s="34" t="s">
        <v>1018</v>
      </c>
      <c r="K407" s="34" t="s">
        <v>1018</v>
      </c>
      <c r="L407" s="34" t="s">
        <v>1018</v>
      </c>
      <c r="M407" s="34" t="s">
        <v>1018</v>
      </c>
      <c r="N407" s="34" t="s">
        <v>1018</v>
      </c>
      <c r="O407" s="34" t="s">
        <v>1018</v>
      </c>
      <c r="P407" s="34" t="s">
        <v>1018</v>
      </c>
      <c r="Q407" s="34" t="s">
        <v>1018</v>
      </c>
      <c r="R407" s="34" t="s">
        <v>1018</v>
      </c>
      <c r="S407" s="34" t="s">
        <v>1018</v>
      </c>
      <c r="T407" s="34" t="s">
        <v>1018</v>
      </c>
      <c r="U407" s="34" t="s">
        <v>1018</v>
      </c>
      <c r="V407" s="34" t="s">
        <v>1019</v>
      </c>
    </row>
    <row r="408" spans="2:22" ht="12.75" customHeight="1">
      <c r="B408" s="30">
        <v>405</v>
      </c>
      <c r="C408" s="31" t="s">
        <v>697</v>
      </c>
      <c r="D408" s="32" t="s">
        <v>696</v>
      </c>
      <c r="E408" s="33">
        <v>2020</v>
      </c>
      <c r="F408" s="34" t="s">
        <v>1019</v>
      </c>
      <c r="G408" s="35" t="s">
        <v>1019</v>
      </c>
      <c r="H408" s="34" t="s">
        <v>1018</v>
      </c>
      <c r="I408" s="34" t="s">
        <v>1019</v>
      </c>
      <c r="J408" s="34" t="s">
        <v>1019</v>
      </c>
      <c r="K408" s="34" t="s">
        <v>1019</v>
      </c>
      <c r="L408" s="34" t="s">
        <v>1019</v>
      </c>
      <c r="M408" s="34" t="s">
        <v>1018</v>
      </c>
      <c r="N408" s="34" t="s">
        <v>1018</v>
      </c>
      <c r="O408" s="34" t="s">
        <v>1018</v>
      </c>
      <c r="P408" s="34" t="s">
        <v>1018</v>
      </c>
      <c r="Q408" s="34" t="s">
        <v>1018</v>
      </c>
      <c r="R408" s="34" t="s">
        <v>1019</v>
      </c>
      <c r="S408" s="34" t="s">
        <v>1019</v>
      </c>
      <c r="T408" s="34" t="s">
        <v>1019</v>
      </c>
      <c r="U408" s="34" t="s">
        <v>1019</v>
      </c>
      <c r="V408" s="34" t="s">
        <v>1019</v>
      </c>
    </row>
    <row r="409" spans="2:22" ht="12.75" customHeight="1">
      <c r="B409" s="30">
        <v>406</v>
      </c>
      <c r="C409" s="31" t="s">
        <v>701</v>
      </c>
      <c r="D409" s="32" t="s">
        <v>700</v>
      </c>
      <c r="E409" s="33">
        <v>2017</v>
      </c>
      <c r="F409" s="34" t="s">
        <v>1019</v>
      </c>
      <c r="G409" s="35" t="s">
        <v>1018</v>
      </c>
      <c r="H409" s="34" t="s">
        <v>1018</v>
      </c>
      <c r="I409" s="34" t="s">
        <v>1019</v>
      </c>
      <c r="J409" s="34" t="s">
        <v>1018</v>
      </c>
      <c r="K409" s="34" t="s">
        <v>1018</v>
      </c>
      <c r="L409" s="34" t="s">
        <v>1018</v>
      </c>
      <c r="M409" s="34" t="s">
        <v>1018</v>
      </c>
      <c r="N409" s="34" t="s">
        <v>1018</v>
      </c>
      <c r="O409" s="34" t="s">
        <v>1018</v>
      </c>
      <c r="P409" s="34" t="s">
        <v>1018</v>
      </c>
      <c r="Q409" s="34" t="s">
        <v>1018</v>
      </c>
      <c r="R409" s="34" t="s">
        <v>1018</v>
      </c>
      <c r="S409" s="34" t="s">
        <v>1018</v>
      </c>
      <c r="T409" s="34" t="s">
        <v>1018</v>
      </c>
      <c r="U409" s="34" t="s">
        <v>1018</v>
      </c>
      <c r="V409" s="34" t="s">
        <v>1019</v>
      </c>
    </row>
    <row r="410" spans="2:22" ht="12.75" customHeight="1">
      <c r="B410" s="30">
        <v>407</v>
      </c>
      <c r="C410" s="31" t="s">
        <v>705</v>
      </c>
      <c r="D410" s="32" t="s">
        <v>704</v>
      </c>
      <c r="E410" s="33">
        <v>2016</v>
      </c>
      <c r="F410" s="34" t="s">
        <v>1019</v>
      </c>
      <c r="G410" s="35" t="s">
        <v>1018</v>
      </c>
      <c r="H410" s="34" t="s">
        <v>1018</v>
      </c>
      <c r="I410" s="34" t="s">
        <v>1019</v>
      </c>
      <c r="J410" s="34" t="s">
        <v>1018</v>
      </c>
      <c r="K410" s="34" t="s">
        <v>1019</v>
      </c>
      <c r="L410" s="34" t="s">
        <v>1018</v>
      </c>
      <c r="M410" s="34" t="s">
        <v>1018</v>
      </c>
      <c r="N410" s="34" t="s">
        <v>1018</v>
      </c>
      <c r="O410" s="34" t="s">
        <v>1018</v>
      </c>
      <c r="P410" s="34" t="s">
        <v>1018</v>
      </c>
      <c r="Q410" s="34" t="s">
        <v>1018</v>
      </c>
      <c r="R410" s="34" t="s">
        <v>1018</v>
      </c>
      <c r="S410" s="34" t="s">
        <v>1018</v>
      </c>
      <c r="T410" s="34" t="s">
        <v>1019</v>
      </c>
      <c r="U410" s="34" t="s">
        <v>1018</v>
      </c>
      <c r="V410" s="34" t="s">
        <v>1019</v>
      </c>
    </row>
    <row r="411" spans="2:22" ht="12.75" customHeight="1">
      <c r="B411" s="30">
        <v>408</v>
      </c>
      <c r="C411" s="31" t="s">
        <v>705</v>
      </c>
      <c r="D411" s="32" t="s">
        <v>704</v>
      </c>
      <c r="E411" s="33">
        <v>2017</v>
      </c>
      <c r="F411" s="34" t="s">
        <v>1019</v>
      </c>
      <c r="G411" s="35" t="s">
        <v>1019</v>
      </c>
      <c r="H411" s="34" t="s">
        <v>1019</v>
      </c>
      <c r="I411" s="34" t="s">
        <v>1019</v>
      </c>
      <c r="J411" s="34" t="s">
        <v>1019</v>
      </c>
      <c r="K411" s="34" t="s">
        <v>1019</v>
      </c>
      <c r="L411" s="34" t="s">
        <v>1019</v>
      </c>
      <c r="M411" s="34" t="s">
        <v>1019</v>
      </c>
      <c r="N411" s="34" t="s">
        <v>1019</v>
      </c>
      <c r="O411" s="34" t="s">
        <v>1019</v>
      </c>
      <c r="P411" s="34" t="s">
        <v>1019</v>
      </c>
      <c r="Q411" s="34" t="s">
        <v>1019</v>
      </c>
      <c r="R411" s="34" t="s">
        <v>1019</v>
      </c>
      <c r="S411" s="34" t="s">
        <v>1019</v>
      </c>
      <c r="T411" s="34" t="s">
        <v>1018</v>
      </c>
      <c r="U411" s="34" t="s">
        <v>1019</v>
      </c>
      <c r="V411" s="34" t="s">
        <v>1019</v>
      </c>
    </row>
    <row r="412" spans="2:22" ht="12.75" customHeight="1">
      <c r="B412" s="30">
        <v>409</v>
      </c>
      <c r="C412" s="31" t="s">
        <v>705</v>
      </c>
      <c r="D412" s="32" t="s">
        <v>704</v>
      </c>
      <c r="E412" s="33">
        <v>2018</v>
      </c>
      <c r="F412" s="34" t="s">
        <v>1019</v>
      </c>
      <c r="G412" s="35" t="s">
        <v>1019</v>
      </c>
      <c r="H412" s="34" t="s">
        <v>1019</v>
      </c>
      <c r="I412" s="34" t="s">
        <v>1019</v>
      </c>
      <c r="J412" s="34" t="s">
        <v>1019</v>
      </c>
      <c r="K412" s="34" t="s">
        <v>1019</v>
      </c>
      <c r="L412" s="34" t="s">
        <v>1019</v>
      </c>
      <c r="M412" s="34" t="s">
        <v>1019</v>
      </c>
      <c r="N412" s="34" t="s">
        <v>1019</v>
      </c>
      <c r="O412" s="34" t="s">
        <v>1019</v>
      </c>
      <c r="P412" s="34" t="s">
        <v>1019</v>
      </c>
      <c r="Q412" s="34" t="s">
        <v>1019</v>
      </c>
      <c r="R412" s="34" t="s">
        <v>1019</v>
      </c>
      <c r="S412" s="34" t="s">
        <v>1018</v>
      </c>
      <c r="T412" s="34" t="s">
        <v>1019</v>
      </c>
      <c r="U412" s="34" t="s">
        <v>1019</v>
      </c>
      <c r="V412" s="34" t="s">
        <v>1019</v>
      </c>
    </row>
    <row r="413" spans="2:22" ht="12.75" customHeight="1">
      <c r="B413" s="30">
        <v>410</v>
      </c>
      <c r="C413" s="31" t="s">
        <v>705</v>
      </c>
      <c r="D413" s="32" t="s">
        <v>704</v>
      </c>
      <c r="E413" s="33">
        <v>2019</v>
      </c>
      <c r="F413" s="34" t="s">
        <v>1019</v>
      </c>
      <c r="G413" s="35" t="s">
        <v>1018</v>
      </c>
      <c r="H413" s="34" t="s">
        <v>1019</v>
      </c>
      <c r="I413" s="34" t="s">
        <v>1019</v>
      </c>
      <c r="J413" s="34" t="s">
        <v>1019</v>
      </c>
      <c r="K413" s="34" t="s">
        <v>1018</v>
      </c>
      <c r="L413" s="34" t="s">
        <v>1018</v>
      </c>
      <c r="M413" s="34" t="s">
        <v>1018</v>
      </c>
      <c r="N413" s="34" t="s">
        <v>1018</v>
      </c>
      <c r="O413" s="34" t="s">
        <v>1018</v>
      </c>
      <c r="P413" s="34" t="s">
        <v>1018</v>
      </c>
      <c r="Q413" s="34" t="s">
        <v>1018</v>
      </c>
      <c r="R413" s="34" t="s">
        <v>1019</v>
      </c>
      <c r="S413" s="34" t="s">
        <v>1018</v>
      </c>
      <c r="T413" s="34" t="s">
        <v>1019</v>
      </c>
      <c r="U413" s="34" t="s">
        <v>1019</v>
      </c>
      <c r="V413" s="34" t="s">
        <v>1019</v>
      </c>
    </row>
    <row r="414" spans="2:22" ht="12.75" customHeight="1">
      <c r="B414" s="30">
        <v>411</v>
      </c>
      <c r="C414" s="31" t="s">
        <v>705</v>
      </c>
      <c r="D414" s="32" t="s">
        <v>704</v>
      </c>
      <c r="E414" s="33">
        <v>2020</v>
      </c>
      <c r="F414" s="34" t="s">
        <v>1019</v>
      </c>
      <c r="G414" s="35" t="s">
        <v>1019</v>
      </c>
      <c r="H414" s="34" t="s">
        <v>1019</v>
      </c>
      <c r="I414" s="34" t="s">
        <v>1019</v>
      </c>
      <c r="J414" s="34" t="s">
        <v>1019</v>
      </c>
      <c r="K414" s="34" t="s">
        <v>1019</v>
      </c>
      <c r="L414" s="34" t="s">
        <v>1019</v>
      </c>
      <c r="M414" s="34" t="s">
        <v>1019</v>
      </c>
      <c r="N414" s="34" t="s">
        <v>1019</v>
      </c>
      <c r="O414" s="34" t="s">
        <v>1019</v>
      </c>
      <c r="P414" s="34" t="s">
        <v>1019</v>
      </c>
      <c r="Q414" s="34" t="s">
        <v>1019</v>
      </c>
      <c r="R414" s="34" t="s">
        <v>1019</v>
      </c>
      <c r="S414" s="34" t="s">
        <v>1018</v>
      </c>
      <c r="T414" s="34" t="s">
        <v>1019</v>
      </c>
      <c r="U414" s="34" t="s">
        <v>1019</v>
      </c>
      <c r="V414" s="34" t="s">
        <v>1019</v>
      </c>
    </row>
    <row r="415" spans="2:22" ht="12.75" customHeight="1">
      <c r="B415" s="30">
        <v>412</v>
      </c>
      <c r="C415" s="31" t="s">
        <v>710</v>
      </c>
      <c r="D415" s="32" t="s">
        <v>709</v>
      </c>
      <c r="E415" s="33">
        <v>2016</v>
      </c>
      <c r="F415" s="34" t="s">
        <v>1019</v>
      </c>
      <c r="G415" s="35" t="s">
        <v>1018</v>
      </c>
      <c r="H415" s="34" t="s">
        <v>1018</v>
      </c>
      <c r="I415" s="34" t="s">
        <v>1019</v>
      </c>
      <c r="J415" s="34" t="s">
        <v>1018</v>
      </c>
      <c r="K415" s="34" t="s">
        <v>1019</v>
      </c>
      <c r="L415" s="34" t="s">
        <v>1018</v>
      </c>
      <c r="M415" s="34" t="s">
        <v>1018</v>
      </c>
      <c r="N415" s="34" t="s">
        <v>1018</v>
      </c>
      <c r="O415" s="34" t="s">
        <v>1018</v>
      </c>
      <c r="P415" s="34" t="s">
        <v>1018</v>
      </c>
      <c r="Q415" s="34" t="s">
        <v>1018</v>
      </c>
      <c r="R415" s="34" t="s">
        <v>1018</v>
      </c>
      <c r="S415" s="34" t="s">
        <v>1018</v>
      </c>
      <c r="T415" s="34" t="s">
        <v>1019</v>
      </c>
      <c r="U415" s="34" t="s">
        <v>1018</v>
      </c>
      <c r="V415" s="34" t="s">
        <v>1019</v>
      </c>
    </row>
    <row r="416" spans="2:22" ht="12.75" customHeight="1">
      <c r="B416" s="30">
        <v>413</v>
      </c>
      <c r="C416" s="31" t="s">
        <v>710</v>
      </c>
      <c r="D416" s="32" t="s">
        <v>709</v>
      </c>
      <c r="E416" s="33">
        <v>2018</v>
      </c>
      <c r="F416" s="34" t="s">
        <v>1019</v>
      </c>
      <c r="G416" s="35" t="s">
        <v>1019</v>
      </c>
      <c r="H416" s="34" t="s">
        <v>1019</v>
      </c>
      <c r="I416" s="34" t="s">
        <v>1019</v>
      </c>
      <c r="J416" s="34" t="s">
        <v>1019</v>
      </c>
      <c r="K416" s="34" t="s">
        <v>1019</v>
      </c>
      <c r="L416" s="34" t="s">
        <v>1019</v>
      </c>
      <c r="M416" s="34" t="s">
        <v>1019</v>
      </c>
      <c r="N416" s="34" t="s">
        <v>1019</v>
      </c>
      <c r="O416" s="34" t="s">
        <v>1019</v>
      </c>
      <c r="P416" s="34" t="s">
        <v>1019</v>
      </c>
      <c r="Q416" s="34" t="s">
        <v>1019</v>
      </c>
      <c r="R416" s="34" t="s">
        <v>1019</v>
      </c>
      <c r="S416" s="34" t="s">
        <v>1018</v>
      </c>
      <c r="T416" s="34" t="s">
        <v>1019</v>
      </c>
      <c r="U416" s="34" t="s">
        <v>1019</v>
      </c>
      <c r="V416" s="34" t="s">
        <v>1019</v>
      </c>
    </row>
    <row r="417" spans="2:22" ht="12.75" customHeight="1">
      <c r="B417" s="30">
        <v>414</v>
      </c>
      <c r="C417" s="31" t="s">
        <v>710</v>
      </c>
      <c r="D417" s="32" t="s">
        <v>709</v>
      </c>
      <c r="E417" s="33">
        <v>2019</v>
      </c>
      <c r="F417" s="34" t="s">
        <v>1019</v>
      </c>
      <c r="G417" s="35" t="s">
        <v>1019</v>
      </c>
      <c r="H417" s="34" t="s">
        <v>1018</v>
      </c>
      <c r="I417" s="34" t="s">
        <v>1019</v>
      </c>
      <c r="J417" s="34" t="s">
        <v>1019</v>
      </c>
      <c r="K417" s="34" t="s">
        <v>1018</v>
      </c>
      <c r="L417" s="34" t="s">
        <v>1018</v>
      </c>
      <c r="M417" s="34" t="s">
        <v>1018</v>
      </c>
      <c r="N417" s="34" t="s">
        <v>1018</v>
      </c>
      <c r="O417" s="34" t="s">
        <v>1018</v>
      </c>
      <c r="P417" s="34" t="s">
        <v>1018</v>
      </c>
      <c r="Q417" s="34" t="s">
        <v>1018</v>
      </c>
      <c r="R417" s="34" t="s">
        <v>1019</v>
      </c>
      <c r="S417" s="34" t="s">
        <v>1018</v>
      </c>
      <c r="T417" s="34" t="s">
        <v>1018</v>
      </c>
      <c r="U417" s="34" t="s">
        <v>1019</v>
      </c>
      <c r="V417" s="34" t="s">
        <v>1019</v>
      </c>
    </row>
    <row r="418" spans="2:22" ht="12.75" customHeight="1">
      <c r="B418" s="30">
        <v>415</v>
      </c>
      <c r="C418" s="31" t="s">
        <v>710</v>
      </c>
      <c r="D418" s="32" t="s">
        <v>709</v>
      </c>
      <c r="E418" s="33">
        <v>2020</v>
      </c>
      <c r="F418" s="34" t="s">
        <v>1019</v>
      </c>
      <c r="G418" s="35" t="s">
        <v>1019</v>
      </c>
      <c r="H418" s="34" t="s">
        <v>1019</v>
      </c>
      <c r="I418" s="34" t="s">
        <v>1019</v>
      </c>
      <c r="J418" s="34" t="s">
        <v>1019</v>
      </c>
      <c r="K418" s="34" t="s">
        <v>1019</v>
      </c>
      <c r="L418" s="34" t="s">
        <v>1019</v>
      </c>
      <c r="M418" s="34" t="s">
        <v>1019</v>
      </c>
      <c r="N418" s="34" t="s">
        <v>1019</v>
      </c>
      <c r="O418" s="34" t="s">
        <v>1019</v>
      </c>
      <c r="P418" s="34" t="s">
        <v>1019</v>
      </c>
      <c r="Q418" s="34" t="s">
        <v>1019</v>
      </c>
      <c r="R418" s="34" t="s">
        <v>1019</v>
      </c>
      <c r="S418" s="34" t="s">
        <v>1018</v>
      </c>
      <c r="T418" s="34" t="s">
        <v>1019</v>
      </c>
      <c r="U418" s="34" t="s">
        <v>1019</v>
      </c>
      <c r="V418" s="34" t="s">
        <v>1019</v>
      </c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60" fitToHeight="5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B2:V189"/>
  <sheetViews>
    <sheetView view="pageBreakPreview" zoomScale="60" zoomScaleNormal="100" workbookViewId="0">
      <selection activeCell="B4" sqref="B4:V189"/>
    </sheetView>
  </sheetViews>
  <sheetFormatPr defaultColWidth="9" defaultRowHeight="12.75"/>
  <cols>
    <col min="1" max="1" width="9" style="28"/>
    <col min="2" max="2" width="4.625" style="28" customWidth="1"/>
    <col min="3" max="3" width="40.625" style="28" customWidth="1"/>
    <col min="4" max="4" width="20.625" style="28" customWidth="1"/>
    <col min="5" max="5" width="4.625" style="1" customWidth="1"/>
    <col min="6" max="22" width="7.625" style="28" customWidth="1"/>
    <col min="23" max="16384" width="9" style="28"/>
  </cols>
  <sheetData>
    <row r="2" spans="2:22">
      <c r="B2" s="1" t="s">
        <v>1041</v>
      </c>
    </row>
    <row r="3" spans="2:22" s="29" customFormat="1" ht="180" customHeight="1">
      <c r="B3" s="8" t="s">
        <v>35</v>
      </c>
      <c r="C3" s="8" t="s">
        <v>42</v>
      </c>
      <c r="D3" s="8" t="s">
        <v>41</v>
      </c>
      <c r="E3" s="8" t="s">
        <v>1008</v>
      </c>
      <c r="F3" s="12" t="s">
        <v>1024</v>
      </c>
      <c r="G3" s="12" t="s">
        <v>1025</v>
      </c>
      <c r="H3" s="12" t="s">
        <v>1026</v>
      </c>
      <c r="I3" s="12" t="s">
        <v>1027</v>
      </c>
      <c r="J3" s="12" t="s">
        <v>1028</v>
      </c>
      <c r="K3" s="12" t="s">
        <v>1029</v>
      </c>
      <c r="L3" s="12" t="s">
        <v>1030</v>
      </c>
      <c r="M3" s="12" t="s">
        <v>1031</v>
      </c>
      <c r="N3" s="12" t="s">
        <v>1032</v>
      </c>
      <c r="O3" s="12" t="s">
        <v>1033</v>
      </c>
      <c r="P3" s="12" t="s">
        <v>1034</v>
      </c>
      <c r="Q3" s="12" t="s">
        <v>1035</v>
      </c>
      <c r="R3" s="12" t="s">
        <v>1036</v>
      </c>
      <c r="S3" s="12" t="s">
        <v>1037</v>
      </c>
      <c r="T3" s="12" t="s">
        <v>1038</v>
      </c>
      <c r="U3" s="12" t="s">
        <v>1039</v>
      </c>
      <c r="V3" s="12" t="s">
        <v>1040</v>
      </c>
    </row>
    <row r="4" spans="2:22">
      <c r="B4" s="30">
        <v>1</v>
      </c>
      <c r="C4" s="31" t="s">
        <v>717</v>
      </c>
      <c r="D4" s="32" t="s">
        <v>716</v>
      </c>
      <c r="E4" s="33">
        <v>2016</v>
      </c>
      <c r="F4" s="34" t="s">
        <v>1019</v>
      </c>
      <c r="G4" s="35" t="s">
        <v>1019</v>
      </c>
      <c r="H4" s="34" t="s">
        <v>1019</v>
      </c>
      <c r="I4" s="34" t="s">
        <v>1019</v>
      </c>
      <c r="J4" s="34" t="s">
        <v>1019</v>
      </c>
      <c r="K4" s="34" t="s">
        <v>1019</v>
      </c>
      <c r="L4" s="34" t="s">
        <v>1019</v>
      </c>
      <c r="M4" s="34" t="s">
        <v>1019</v>
      </c>
      <c r="N4" s="34" t="s">
        <v>1019</v>
      </c>
      <c r="O4" s="34" t="s">
        <v>1019</v>
      </c>
      <c r="P4" s="34" t="s">
        <v>1019</v>
      </c>
      <c r="Q4" s="34" t="s">
        <v>1019</v>
      </c>
      <c r="R4" s="34" t="s">
        <v>1019</v>
      </c>
      <c r="S4" s="34" t="s">
        <v>1018</v>
      </c>
      <c r="T4" s="34" t="s">
        <v>1019</v>
      </c>
      <c r="U4" s="34" t="s">
        <v>1019</v>
      </c>
      <c r="V4" s="34" t="s">
        <v>1019</v>
      </c>
    </row>
    <row r="5" spans="2:22">
      <c r="B5" s="30">
        <v>2</v>
      </c>
      <c r="C5" s="31" t="s">
        <v>717</v>
      </c>
      <c r="D5" s="32" t="s">
        <v>716</v>
      </c>
      <c r="E5" s="33">
        <v>2017</v>
      </c>
      <c r="F5" s="34" t="s">
        <v>1019</v>
      </c>
      <c r="G5" s="35" t="s">
        <v>1019</v>
      </c>
      <c r="H5" s="34" t="s">
        <v>1019</v>
      </c>
      <c r="I5" s="34" t="s">
        <v>1019</v>
      </c>
      <c r="J5" s="34" t="s">
        <v>1019</v>
      </c>
      <c r="K5" s="34" t="s">
        <v>1019</v>
      </c>
      <c r="L5" s="34" t="s">
        <v>1019</v>
      </c>
      <c r="M5" s="34" t="s">
        <v>1019</v>
      </c>
      <c r="N5" s="34" t="s">
        <v>1019</v>
      </c>
      <c r="O5" s="34" t="s">
        <v>1019</v>
      </c>
      <c r="P5" s="34" t="s">
        <v>1019</v>
      </c>
      <c r="Q5" s="34" t="s">
        <v>1019</v>
      </c>
      <c r="R5" s="34" t="s">
        <v>1019</v>
      </c>
      <c r="S5" s="34" t="s">
        <v>1018</v>
      </c>
      <c r="T5" s="34" t="s">
        <v>1019</v>
      </c>
      <c r="U5" s="34" t="s">
        <v>1019</v>
      </c>
      <c r="V5" s="34" t="s">
        <v>1019</v>
      </c>
    </row>
    <row r="6" spans="2:22">
      <c r="B6" s="30">
        <v>3</v>
      </c>
      <c r="C6" s="31" t="s">
        <v>717</v>
      </c>
      <c r="D6" s="32" t="s">
        <v>716</v>
      </c>
      <c r="E6" s="33">
        <v>2018</v>
      </c>
      <c r="F6" s="34" t="s">
        <v>1018</v>
      </c>
      <c r="G6" s="35" t="s">
        <v>1018</v>
      </c>
      <c r="H6" s="34" t="s">
        <v>1018</v>
      </c>
      <c r="I6" s="34" t="s">
        <v>1019</v>
      </c>
      <c r="J6" s="34" t="s">
        <v>1018</v>
      </c>
      <c r="K6" s="34" t="s">
        <v>1018</v>
      </c>
      <c r="L6" s="34" t="s">
        <v>1018</v>
      </c>
      <c r="M6" s="34" t="s">
        <v>1018</v>
      </c>
      <c r="N6" s="34" t="s">
        <v>1018</v>
      </c>
      <c r="O6" s="34" t="s">
        <v>1018</v>
      </c>
      <c r="P6" s="34" t="s">
        <v>1018</v>
      </c>
      <c r="Q6" s="34" t="s">
        <v>1018</v>
      </c>
      <c r="R6" s="34" t="s">
        <v>1018</v>
      </c>
      <c r="S6" s="34" t="s">
        <v>1018</v>
      </c>
      <c r="T6" s="34" t="s">
        <v>1018</v>
      </c>
      <c r="U6" s="34" t="s">
        <v>1018</v>
      </c>
      <c r="V6" s="34" t="s">
        <v>1019</v>
      </c>
    </row>
    <row r="7" spans="2:22">
      <c r="B7" s="30">
        <v>4</v>
      </c>
      <c r="C7" s="31" t="s">
        <v>717</v>
      </c>
      <c r="D7" s="32" t="s">
        <v>716</v>
      </c>
      <c r="E7" s="33">
        <v>2019</v>
      </c>
      <c r="F7" s="34" t="s">
        <v>1019</v>
      </c>
      <c r="G7" s="35" t="s">
        <v>1019</v>
      </c>
      <c r="H7" s="34" t="s">
        <v>1019</v>
      </c>
      <c r="I7" s="34" t="s">
        <v>1019</v>
      </c>
      <c r="J7" s="34" t="s">
        <v>1019</v>
      </c>
      <c r="K7" s="34" t="s">
        <v>1019</v>
      </c>
      <c r="L7" s="34" t="s">
        <v>1019</v>
      </c>
      <c r="M7" s="34" t="s">
        <v>1019</v>
      </c>
      <c r="N7" s="34" t="s">
        <v>1019</v>
      </c>
      <c r="O7" s="34" t="s">
        <v>1019</v>
      </c>
      <c r="P7" s="34" t="s">
        <v>1019</v>
      </c>
      <c r="Q7" s="34" t="s">
        <v>1019</v>
      </c>
      <c r="R7" s="34" t="s">
        <v>1019</v>
      </c>
      <c r="S7" s="34" t="s">
        <v>1018</v>
      </c>
      <c r="T7" s="34" t="s">
        <v>1019</v>
      </c>
      <c r="U7" s="34" t="s">
        <v>1019</v>
      </c>
      <c r="V7" s="34" t="s">
        <v>1019</v>
      </c>
    </row>
    <row r="8" spans="2:22">
      <c r="B8" s="30">
        <v>5</v>
      </c>
      <c r="C8" s="31" t="s">
        <v>717</v>
      </c>
      <c r="D8" s="32" t="s">
        <v>716</v>
      </c>
      <c r="E8" s="33">
        <v>2020</v>
      </c>
      <c r="F8" s="34" t="s">
        <v>1019</v>
      </c>
      <c r="G8" s="35" t="s">
        <v>1019</v>
      </c>
      <c r="H8" s="34" t="s">
        <v>1019</v>
      </c>
      <c r="I8" s="34" t="s">
        <v>1019</v>
      </c>
      <c r="J8" s="34" t="s">
        <v>1019</v>
      </c>
      <c r="K8" s="34" t="s">
        <v>1019</v>
      </c>
      <c r="L8" s="34" t="s">
        <v>1019</v>
      </c>
      <c r="M8" s="34" t="s">
        <v>1019</v>
      </c>
      <c r="N8" s="34" t="s">
        <v>1019</v>
      </c>
      <c r="O8" s="34" t="s">
        <v>1019</v>
      </c>
      <c r="P8" s="34" t="s">
        <v>1019</v>
      </c>
      <c r="Q8" s="34" t="s">
        <v>1019</v>
      </c>
      <c r="R8" s="34" t="s">
        <v>1019</v>
      </c>
      <c r="S8" s="34" t="s">
        <v>1018</v>
      </c>
      <c r="T8" s="34" t="s">
        <v>1019</v>
      </c>
      <c r="U8" s="34" t="s">
        <v>1019</v>
      </c>
      <c r="V8" s="34" t="s">
        <v>1019</v>
      </c>
    </row>
    <row r="9" spans="2:22">
      <c r="B9" s="30">
        <v>6</v>
      </c>
      <c r="C9" s="31" t="s">
        <v>723</v>
      </c>
      <c r="D9" s="32" t="s">
        <v>722</v>
      </c>
      <c r="E9" s="33">
        <v>2020</v>
      </c>
      <c r="F9" s="34" t="s">
        <v>1018</v>
      </c>
      <c r="G9" s="35" t="s">
        <v>1018</v>
      </c>
      <c r="H9" s="34" t="s">
        <v>1018</v>
      </c>
      <c r="I9" s="34" t="s">
        <v>1019</v>
      </c>
      <c r="J9" s="34" t="s">
        <v>1018</v>
      </c>
      <c r="K9" s="34" t="s">
        <v>1018</v>
      </c>
      <c r="L9" s="34" t="s">
        <v>1018</v>
      </c>
      <c r="M9" s="34" t="s">
        <v>1018</v>
      </c>
      <c r="N9" s="34" t="s">
        <v>1018</v>
      </c>
      <c r="O9" s="34" t="s">
        <v>1018</v>
      </c>
      <c r="P9" s="34" t="s">
        <v>1018</v>
      </c>
      <c r="Q9" s="34" t="s">
        <v>1018</v>
      </c>
      <c r="R9" s="34" t="s">
        <v>1018</v>
      </c>
      <c r="S9" s="34" t="s">
        <v>1018</v>
      </c>
      <c r="T9" s="34" t="s">
        <v>1018</v>
      </c>
      <c r="U9" s="34" t="s">
        <v>1018</v>
      </c>
      <c r="V9" s="34" t="s">
        <v>1019</v>
      </c>
    </row>
    <row r="10" spans="2:22">
      <c r="B10" s="30">
        <v>7</v>
      </c>
      <c r="C10" s="31" t="s">
        <v>729</v>
      </c>
      <c r="D10" s="32" t="s">
        <v>728</v>
      </c>
      <c r="E10" s="33">
        <v>2018</v>
      </c>
      <c r="F10" s="34" t="s">
        <v>1018</v>
      </c>
      <c r="G10" s="35" t="s">
        <v>1019</v>
      </c>
      <c r="H10" s="34" t="s">
        <v>1019</v>
      </c>
      <c r="I10" s="34" t="s">
        <v>1019</v>
      </c>
      <c r="J10" s="34" t="s">
        <v>1019</v>
      </c>
      <c r="K10" s="34" t="s">
        <v>1019</v>
      </c>
      <c r="L10" s="34" t="s">
        <v>1019</v>
      </c>
      <c r="M10" s="34" t="s">
        <v>1018</v>
      </c>
      <c r="N10" s="34" t="s">
        <v>1018</v>
      </c>
      <c r="O10" s="34" t="s">
        <v>1018</v>
      </c>
      <c r="P10" s="34" t="s">
        <v>1018</v>
      </c>
      <c r="Q10" s="34" t="s">
        <v>1018</v>
      </c>
      <c r="R10" s="34" t="s">
        <v>1019</v>
      </c>
      <c r="S10" s="34" t="s">
        <v>1018</v>
      </c>
      <c r="T10" s="34" t="s">
        <v>1019</v>
      </c>
      <c r="U10" s="34" t="s">
        <v>1019</v>
      </c>
      <c r="V10" s="34" t="s">
        <v>1019</v>
      </c>
    </row>
    <row r="11" spans="2:22">
      <c r="B11" s="30">
        <v>8</v>
      </c>
      <c r="C11" s="31" t="s">
        <v>729</v>
      </c>
      <c r="D11" s="32" t="s">
        <v>728</v>
      </c>
      <c r="E11" s="33">
        <v>2019</v>
      </c>
      <c r="F11" s="34" t="s">
        <v>1019</v>
      </c>
      <c r="G11" s="35" t="s">
        <v>1019</v>
      </c>
      <c r="H11" s="34" t="s">
        <v>1019</v>
      </c>
      <c r="I11" s="34" t="s">
        <v>1019</v>
      </c>
      <c r="J11" s="34" t="s">
        <v>1019</v>
      </c>
      <c r="K11" s="34" t="s">
        <v>1019</v>
      </c>
      <c r="L11" s="34" t="s">
        <v>1019</v>
      </c>
      <c r="M11" s="34" t="s">
        <v>1019</v>
      </c>
      <c r="N11" s="34" t="s">
        <v>1019</v>
      </c>
      <c r="O11" s="34" t="s">
        <v>1019</v>
      </c>
      <c r="P11" s="34" t="s">
        <v>1019</v>
      </c>
      <c r="Q11" s="34" t="s">
        <v>1019</v>
      </c>
      <c r="R11" s="34" t="s">
        <v>1019</v>
      </c>
      <c r="S11" s="34" t="s">
        <v>1018</v>
      </c>
      <c r="T11" s="34" t="s">
        <v>1019</v>
      </c>
      <c r="U11" s="34" t="s">
        <v>1019</v>
      </c>
      <c r="V11" s="34" t="s">
        <v>1019</v>
      </c>
    </row>
    <row r="12" spans="2:22">
      <c r="B12" s="30">
        <v>9</v>
      </c>
      <c r="C12" s="31" t="s">
        <v>729</v>
      </c>
      <c r="D12" s="32" t="s">
        <v>728</v>
      </c>
      <c r="E12" s="33">
        <v>2020</v>
      </c>
      <c r="F12" s="34" t="s">
        <v>1019</v>
      </c>
      <c r="G12" s="35" t="s">
        <v>1019</v>
      </c>
      <c r="H12" s="34" t="s">
        <v>1019</v>
      </c>
      <c r="I12" s="34" t="s">
        <v>1019</v>
      </c>
      <c r="J12" s="34" t="s">
        <v>1019</v>
      </c>
      <c r="K12" s="34" t="s">
        <v>1019</v>
      </c>
      <c r="L12" s="34" t="s">
        <v>1019</v>
      </c>
      <c r="M12" s="34" t="s">
        <v>1019</v>
      </c>
      <c r="N12" s="34" t="s">
        <v>1019</v>
      </c>
      <c r="O12" s="34" t="s">
        <v>1019</v>
      </c>
      <c r="P12" s="34" t="s">
        <v>1019</v>
      </c>
      <c r="Q12" s="34" t="s">
        <v>1019</v>
      </c>
      <c r="R12" s="34" t="s">
        <v>1019</v>
      </c>
      <c r="S12" s="34" t="s">
        <v>1018</v>
      </c>
      <c r="T12" s="34" t="s">
        <v>1019</v>
      </c>
      <c r="U12" s="34" t="s">
        <v>1019</v>
      </c>
      <c r="V12" s="34" t="s">
        <v>1019</v>
      </c>
    </row>
    <row r="13" spans="2:22">
      <c r="B13" s="30">
        <v>10</v>
      </c>
      <c r="C13" s="31" t="s">
        <v>734</v>
      </c>
      <c r="D13" s="32" t="s">
        <v>733</v>
      </c>
      <c r="E13" s="33">
        <v>2016</v>
      </c>
      <c r="F13" s="34" t="s">
        <v>1018</v>
      </c>
      <c r="G13" s="35" t="s">
        <v>1019</v>
      </c>
      <c r="H13" s="34" t="s">
        <v>1019</v>
      </c>
      <c r="I13" s="34" t="s">
        <v>1019</v>
      </c>
      <c r="J13" s="34" t="s">
        <v>1019</v>
      </c>
      <c r="K13" s="34" t="s">
        <v>1019</v>
      </c>
      <c r="L13" s="34" t="s">
        <v>1019</v>
      </c>
      <c r="M13" s="34" t="s">
        <v>1018</v>
      </c>
      <c r="N13" s="34" t="s">
        <v>1018</v>
      </c>
      <c r="O13" s="34" t="s">
        <v>1018</v>
      </c>
      <c r="P13" s="34" t="s">
        <v>1018</v>
      </c>
      <c r="Q13" s="34" t="s">
        <v>1018</v>
      </c>
      <c r="R13" s="34" t="s">
        <v>1019</v>
      </c>
      <c r="S13" s="34" t="s">
        <v>1019</v>
      </c>
      <c r="T13" s="34" t="s">
        <v>1019</v>
      </c>
      <c r="U13" s="34" t="s">
        <v>1019</v>
      </c>
      <c r="V13" s="34" t="s">
        <v>1019</v>
      </c>
    </row>
    <row r="14" spans="2:22">
      <c r="B14" s="30">
        <v>11</v>
      </c>
      <c r="C14" s="31" t="s">
        <v>734</v>
      </c>
      <c r="D14" s="32" t="s">
        <v>733</v>
      </c>
      <c r="E14" s="33">
        <v>2017</v>
      </c>
      <c r="F14" s="34" t="s">
        <v>1018</v>
      </c>
      <c r="G14" s="35" t="s">
        <v>1019</v>
      </c>
      <c r="H14" s="34" t="s">
        <v>1019</v>
      </c>
      <c r="I14" s="34" t="s">
        <v>1019</v>
      </c>
      <c r="J14" s="34" t="s">
        <v>1019</v>
      </c>
      <c r="K14" s="34" t="s">
        <v>1019</v>
      </c>
      <c r="L14" s="34" t="s">
        <v>1019</v>
      </c>
      <c r="M14" s="34" t="s">
        <v>1018</v>
      </c>
      <c r="N14" s="34" t="s">
        <v>1018</v>
      </c>
      <c r="O14" s="34" t="s">
        <v>1018</v>
      </c>
      <c r="P14" s="34" t="s">
        <v>1018</v>
      </c>
      <c r="Q14" s="34" t="s">
        <v>1018</v>
      </c>
      <c r="R14" s="34" t="s">
        <v>1019</v>
      </c>
      <c r="S14" s="34" t="s">
        <v>1019</v>
      </c>
      <c r="T14" s="34" t="s">
        <v>1019</v>
      </c>
      <c r="U14" s="34" t="s">
        <v>1019</v>
      </c>
      <c r="V14" s="34" t="s">
        <v>1019</v>
      </c>
    </row>
    <row r="15" spans="2:22">
      <c r="B15" s="30">
        <v>12</v>
      </c>
      <c r="C15" s="31" t="s">
        <v>734</v>
      </c>
      <c r="D15" s="32" t="s">
        <v>733</v>
      </c>
      <c r="E15" s="33">
        <v>2018</v>
      </c>
      <c r="F15" s="34" t="s">
        <v>1018</v>
      </c>
      <c r="G15" s="35" t="s">
        <v>1018</v>
      </c>
      <c r="H15" s="34" t="s">
        <v>1018</v>
      </c>
      <c r="I15" s="34" t="s">
        <v>1019</v>
      </c>
      <c r="J15" s="34" t="s">
        <v>1018</v>
      </c>
      <c r="K15" s="34" t="s">
        <v>1018</v>
      </c>
      <c r="L15" s="34" t="s">
        <v>1018</v>
      </c>
      <c r="M15" s="34" t="s">
        <v>1018</v>
      </c>
      <c r="N15" s="34" t="s">
        <v>1018</v>
      </c>
      <c r="O15" s="34" t="s">
        <v>1018</v>
      </c>
      <c r="P15" s="34" t="s">
        <v>1018</v>
      </c>
      <c r="Q15" s="34" t="s">
        <v>1018</v>
      </c>
      <c r="R15" s="34" t="s">
        <v>1018</v>
      </c>
      <c r="S15" s="34" t="s">
        <v>1019</v>
      </c>
      <c r="T15" s="34" t="s">
        <v>1018</v>
      </c>
      <c r="U15" s="34" t="s">
        <v>1019</v>
      </c>
      <c r="V15" s="34" t="s">
        <v>1019</v>
      </c>
    </row>
    <row r="16" spans="2:22">
      <c r="B16" s="30">
        <v>13</v>
      </c>
      <c r="C16" s="31" t="s">
        <v>734</v>
      </c>
      <c r="D16" s="32" t="s">
        <v>733</v>
      </c>
      <c r="E16" s="33">
        <v>2019</v>
      </c>
      <c r="F16" s="34" t="s">
        <v>1018</v>
      </c>
      <c r="G16" s="35" t="s">
        <v>1019</v>
      </c>
      <c r="H16" s="34" t="s">
        <v>1019</v>
      </c>
      <c r="I16" s="34" t="s">
        <v>1019</v>
      </c>
      <c r="J16" s="34" t="s">
        <v>1019</v>
      </c>
      <c r="K16" s="34" t="s">
        <v>1019</v>
      </c>
      <c r="L16" s="34" t="s">
        <v>1019</v>
      </c>
      <c r="M16" s="34" t="s">
        <v>1018</v>
      </c>
      <c r="N16" s="34" t="s">
        <v>1018</v>
      </c>
      <c r="O16" s="34" t="s">
        <v>1018</v>
      </c>
      <c r="P16" s="34" t="s">
        <v>1018</v>
      </c>
      <c r="Q16" s="34" t="s">
        <v>1018</v>
      </c>
      <c r="R16" s="34" t="s">
        <v>1019</v>
      </c>
      <c r="S16" s="34" t="s">
        <v>1019</v>
      </c>
      <c r="T16" s="34" t="s">
        <v>1019</v>
      </c>
      <c r="U16" s="34" t="s">
        <v>1019</v>
      </c>
      <c r="V16" s="34" t="s">
        <v>1019</v>
      </c>
    </row>
    <row r="17" spans="2:22">
      <c r="B17" s="30">
        <v>14</v>
      </c>
      <c r="C17" s="31" t="s">
        <v>734</v>
      </c>
      <c r="D17" s="32" t="s">
        <v>733</v>
      </c>
      <c r="E17" s="33">
        <v>2020</v>
      </c>
      <c r="F17" s="34" t="s">
        <v>1018</v>
      </c>
      <c r="G17" s="35" t="s">
        <v>1019</v>
      </c>
      <c r="H17" s="34" t="s">
        <v>1019</v>
      </c>
      <c r="I17" s="34" t="s">
        <v>1019</v>
      </c>
      <c r="J17" s="34" t="s">
        <v>1019</v>
      </c>
      <c r="K17" s="34" t="s">
        <v>1019</v>
      </c>
      <c r="L17" s="34" t="s">
        <v>1019</v>
      </c>
      <c r="M17" s="34" t="s">
        <v>1018</v>
      </c>
      <c r="N17" s="34" t="s">
        <v>1018</v>
      </c>
      <c r="O17" s="34" t="s">
        <v>1018</v>
      </c>
      <c r="P17" s="34" t="s">
        <v>1018</v>
      </c>
      <c r="Q17" s="34" t="s">
        <v>1018</v>
      </c>
      <c r="R17" s="34" t="s">
        <v>1019</v>
      </c>
      <c r="S17" s="34" t="s">
        <v>1019</v>
      </c>
      <c r="T17" s="34" t="s">
        <v>1019</v>
      </c>
      <c r="U17" s="34" t="s">
        <v>1019</v>
      </c>
      <c r="V17" s="34" t="s">
        <v>1019</v>
      </c>
    </row>
    <row r="18" spans="2:22">
      <c r="B18" s="30">
        <v>15</v>
      </c>
      <c r="C18" s="31" t="s">
        <v>739</v>
      </c>
      <c r="D18" s="32" t="s">
        <v>738</v>
      </c>
      <c r="E18" s="33">
        <v>2017</v>
      </c>
      <c r="F18" s="34" t="s">
        <v>1019</v>
      </c>
      <c r="G18" s="35" t="s">
        <v>1019</v>
      </c>
      <c r="H18" s="34" t="s">
        <v>1019</v>
      </c>
      <c r="I18" s="34" t="s">
        <v>1019</v>
      </c>
      <c r="J18" s="34" t="s">
        <v>1019</v>
      </c>
      <c r="K18" s="34" t="s">
        <v>1019</v>
      </c>
      <c r="L18" s="34" t="s">
        <v>1019</v>
      </c>
      <c r="M18" s="34" t="s">
        <v>1019</v>
      </c>
      <c r="N18" s="34" t="s">
        <v>1019</v>
      </c>
      <c r="O18" s="34" t="s">
        <v>1019</v>
      </c>
      <c r="P18" s="34" t="s">
        <v>1019</v>
      </c>
      <c r="Q18" s="34" t="s">
        <v>1019</v>
      </c>
      <c r="R18" s="34" t="s">
        <v>1019</v>
      </c>
      <c r="S18" s="34" t="s">
        <v>1018</v>
      </c>
      <c r="T18" s="34" t="s">
        <v>1019</v>
      </c>
      <c r="U18" s="34" t="s">
        <v>1019</v>
      </c>
      <c r="V18" s="34" t="s">
        <v>1019</v>
      </c>
    </row>
    <row r="19" spans="2:22">
      <c r="B19" s="30">
        <v>16</v>
      </c>
      <c r="C19" s="31" t="s">
        <v>739</v>
      </c>
      <c r="D19" s="32" t="s">
        <v>738</v>
      </c>
      <c r="E19" s="33">
        <v>2018</v>
      </c>
      <c r="F19" s="34" t="s">
        <v>1018</v>
      </c>
      <c r="G19" s="35" t="s">
        <v>1019</v>
      </c>
      <c r="H19" s="34" t="s">
        <v>1019</v>
      </c>
      <c r="I19" s="34" t="s">
        <v>1019</v>
      </c>
      <c r="J19" s="34" t="s">
        <v>1019</v>
      </c>
      <c r="K19" s="34" t="s">
        <v>1018</v>
      </c>
      <c r="L19" s="34" t="s">
        <v>1019</v>
      </c>
      <c r="M19" s="34" t="s">
        <v>1018</v>
      </c>
      <c r="N19" s="34" t="s">
        <v>1018</v>
      </c>
      <c r="O19" s="34" t="s">
        <v>1018</v>
      </c>
      <c r="P19" s="34" t="s">
        <v>1018</v>
      </c>
      <c r="Q19" s="34" t="s">
        <v>1018</v>
      </c>
      <c r="R19" s="34" t="s">
        <v>1019</v>
      </c>
      <c r="S19" s="34" t="s">
        <v>1018</v>
      </c>
      <c r="T19" s="34" t="s">
        <v>1019</v>
      </c>
      <c r="U19" s="34" t="s">
        <v>1019</v>
      </c>
      <c r="V19" s="34" t="s">
        <v>1019</v>
      </c>
    </row>
    <row r="20" spans="2:22">
      <c r="B20" s="30">
        <v>17</v>
      </c>
      <c r="C20" s="31" t="s">
        <v>739</v>
      </c>
      <c r="D20" s="32" t="s">
        <v>738</v>
      </c>
      <c r="E20" s="33">
        <v>2019</v>
      </c>
      <c r="F20" s="34" t="s">
        <v>1019</v>
      </c>
      <c r="G20" s="35" t="s">
        <v>1019</v>
      </c>
      <c r="H20" s="34" t="s">
        <v>1019</v>
      </c>
      <c r="I20" s="34" t="s">
        <v>1019</v>
      </c>
      <c r="J20" s="34" t="s">
        <v>1019</v>
      </c>
      <c r="K20" s="34" t="s">
        <v>1019</v>
      </c>
      <c r="L20" s="34" t="s">
        <v>1019</v>
      </c>
      <c r="M20" s="34" t="s">
        <v>1019</v>
      </c>
      <c r="N20" s="34" t="s">
        <v>1019</v>
      </c>
      <c r="O20" s="34" t="s">
        <v>1019</v>
      </c>
      <c r="P20" s="34" t="s">
        <v>1019</v>
      </c>
      <c r="Q20" s="34" t="s">
        <v>1019</v>
      </c>
      <c r="R20" s="34" t="s">
        <v>1019</v>
      </c>
      <c r="S20" s="34" t="s">
        <v>1018</v>
      </c>
      <c r="T20" s="34" t="s">
        <v>1019</v>
      </c>
      <c r="U20" s="34" t="s">
        <v>1019</v>
      </c>
      <c r="V20" s="34" t="s">
        <v>1019</v>
      </c>
    </row>
    <row r="21" spans="2:22">
      <c r="B21" s="30">
        <v>18</v>
      </c>
      <c r="C21" s="31" t="s">
        <v>739</v>
      </c>
      <c r="D21" s="32" t="s">
        <v>738</v>
      </c>
      <c r="E21" s="33">
        <v>2020</v>
      </c>
      <c r="F21" s="34" t="s">
        <v>1019</v>
      </c>
      <c r="G21" s="35" t="s">
        <v>1019</v>
      </c>
      <c r="H21" s="34" t="s">
        <v>1019</v>
      </c>
      <c r="I21" s="34" t="s">
        <v>1019</v>
      </c>
      <c r="J21" s="34" t="s">
        <v>1019</v>
      </c>
      <c r="K21" s="34" t="s">
        <v>1019</v>
      </c>
      <c r="L21" s="34" t="s">
        <v>1019</v>
      </c>
      <c r="M21" s="34" t="s">
        <v>1019</v>
      </c>
      <c r="N21" s="34" t="s">
        <v>1019</v>
      </c>
      <c r="O21" s="34" t="s">
        <v>1019</v>
      </c>
      <c r="P21" s="34" t="s">
        <v>1019</v>
      </c>
      <c r="Q21" s="34" t="s">
        <v>1019</v>
      </c>
      <c r="R21" s="34" t="s">
        <v>1019</v>
      </c>
      <c r="S21" s="34" t="s">
        <v>1018</v>
      </c>
      <c r="T21" s="34" t="s">
        <v>1019</v>
      </c>
      <c r="U21" s="34" t="s">
        <v>1019</v>
      </c>
      <c r="V21" s="34" t="s">
        <v>1019</v>
      </c>
    </row>
    <row r="22" spans="2:22">
      <c r="B22" s="30">
        <v>19</v>
      </c>
      <c r="C22" s="31" t="s">
        <v>744</v>
      </c>
      <c r="D22" s="32" t="s">
        <v>743</v>
      </c>
      <c r="E22" s="33">
        <v>2018</v>
      </c>
      <c r="F22" s="34" t="s">
        <v>1018</v>
      </c>
      <c r="G22" s="35" t="s">
        <v>1019</v>
      </c>
      <c r="H22" s="34" t="s">
        <v>1019</v>
      </c>
      <c r="I22" s="34" t="s">
        <v>1019</v>
      </c>
      <c r="J22" s="34" t="s">
        <v>1019</v>
      </c>
      <c r="K22" s="34" t="s">
        <v>1019</v>
      </c>
      <c r="L22" s="34" t="s">
        <v>1019</v>
      </c>
      <c r="M22" s="34" t="s">
        <v>1018</v>
      </c>
      <c r="N22" s="34" t="s">
        <v>1018</v>
      </c>
      <c r="O22" s="34" t="s">
        <v>1018</v>
      </c>
      <c r="P22" s="34" t="s">
        <v>1018</v>
      </c>
      <c r="Q22" s="34" t="s">
        <v>1018</v>
      </c>
      <c r="R22" s="34" t="s">
        <v>1019</v>
      </c>
      <c r="S22" s="34" t="s">
        <v>1019</v>
      </c>
      <c r="T22" s="34" t="s">
        <v>1019</v>
      </c>
      <c r="U22" s="34" t="s">
        <v>1019</v>
      </c>
      <c r="V22" s="34" t="s">
        <v>1019</v>
      </c>
    </row>
    <row r="23" spans="2:22">
      <c r="B23" s="30">
        <v>20</v>
      </c>
      <c r="C23" s="31" t="s">
        <v>749</v>
      </c>
      <c r="D23" s="32" t="s">
        <v>748</v>
      </c>
      <c r="E23" s="33">
        <v>2017</v>
      </c>
      <c r="F23" s="34" t="s">
        <v>1019</v>
      </c>
      <c r="G23" s="35" t="s">
        <v>1019</v>
      </c>
      <c r="H23" s="34" t="s">
        <v>1019</v>
      </c>
      <c r="I23" s="34" t="s">
        <v>1019</v>
      </c>
      <c r="J23" s="34" t="s">
        <v>1019</v>
      </c>
      <c r="K23" s="34" t="s">
        <v>1019</v>
      </c>
      <c r="L23" s="34" t="s">
        <v>1019</v>
      </c>
      <c r="M23" s="34" t="s">
        <v>1019</v>
      </c>
      <c r="N23" s="34" t="s">
        <v>1019</v>
      </c>
      <c r="O23" s="34" t="s">
        <v>1019</v>
      </c>
      <c r="P23" s="34" t="s">
        <v>1019</v>
      </c>
      <c r="Q23" s="34" t="s">
        <v>1019</v>
      </c>
      <c r="R23" s="34" t="s">
        <v>1019</v>
      </c>
      <c r="S23" s="34" t="s">
        <v>1018</v>
      </c>
      <c r="T23" s="34" t="s">
        <v>1019</v>
      </c>
      <c r="U23" s="34" t="s">
        <v>1019</v>
      </c>
      <c r="V23" s="34" t="s">
        <v>1019</v>
      </c>
    </row>
    <row r="24" spans="2:22">
      <c r="B24" s="30">
        <v>21</v>
      </c>
      <c r="C24" s="31" t="s">
        <v>749</v>
      </c>
      <c r="D24" s="32" t="s">
        <v>748</v>
      </c>
      <c r="E24" s="33">
        <v>2018</v>
      </c>
      <c r="F24" s="34" t="s">
        <v>1018</v>
      </c>
      <c r="G24" s="35" t="s">
        <v>1019</v>
      </c>
      <c r="H24" s="34" t="s">
        <v>1019</v>
      </c>
      <c r="I24" s="34" t="s">
        <v>1019</v>
      </c>
      <c r="J24" s="34" t="s">
        <v>1019</v>
      </c>
      <c r="K24" s="34" t="s">
        <v>1019</v>
      </c>
      <c r="L24" s="34" t="s">
        <v>1019</v>
      </c>
      <c r="M24" s="34" t="s">
        <v>1018</v>
      </c>
      <c r="N24" s="34" t="s">
        <v>1018</v>
      </c>
      <c r="O24" s="34" t="s">
        <v>1018</v>
      </c>
      <c r="P24" s="34" t="s">
        <v>1018</v>
      </c>
      <c r="Q24" s="34" t="s">
        <v>1018</v>
      </c>
      <c r="R24" s="34" t="s">
        <v>1019</v>
      </c>
      <c r="S24" s="34" t="s">
        <v>1018</v>
      </c>
      <c r="T24" s="34" t="s">
        <v>1019</v>
      </c>
      <c r="U24" s="34" t="s">
        <v>1019</v>
      </c>
      <c r="V24" s="34" t="s">
        <v>1019</v>
      </c>
    </row>
    <row r="25" spans="2:22">
      <c r="B25" s="30">
        <v>22</v>
      </c>
      <c r="C25" s="31" t="s">
        <v>749</v>
      </c>
      <c r="D25" s="32" t="s">
        <v>748</v>
      </c>
      <c r="E25" s="33">
        <v>2019</v>
      </c>
      <c r="F25" s="34" t="s">
        <v>1019</v>
      </c>
      <c r="G25" s="35" t="s">
        <v>1019</v>
      </c>
      <c r="H25" s="34" t="s">
        <v>1019</v>
      </c>
      <c r="I25" s="34" t="s">
        <v>1019</v>
      </c>
      <c r="J25" s="34" t="s">
        <v>1019</v>
      </c>
      <c r="K25" s="34" t="s">
        <v>1019</v>
      </c>
      <c r="L25" s="34" t="s">
        <v>1019</v>
      </c>
      <c r="M25" s="34" t="s">
        <v>1019</v>
      </c>
      <c r="N25" s="34" t="s">
        <v>1019</v>
      </c>
      <c r="O25" s="34" t="s">
        <v>1019</v>
      </c>
      <c r="P25" s="34" t="s">
        <v>1019</v>
      </c>
      <c r="Q25" s="34" t="s">
        <v>1019</v>
      </c>
      <c r="R25" s="34" t="s">
        <v>1019</v>
      </c>
      <c r="S25" s="34" t="s">
        <v>1018</v>
      </c>
      <c r="T25" s="34" t="s">
        <v>1019</v>
      </c>
      <c r="U25" s="34" t="s">
        <v>1019</v>
      </c>
      <c r="V25" s="34" t="s">
        <v>1019</v>
      </c>
    </row>
    <row r="26" spans="2:22">
      <c r="B26" s="30">
        <v>23</v>
      </c>
      <c r="C26" s="31" t="s">
        <v>749</v>
      </c>
      <c r="D26" s="32" t="s">
        <v>748</v>
      </c>
      <c r="E26" s="33">
        <v>2020</v>
      </c>
      <c r="F26" s="34" t="s">
        <v>1019</v>
      </c>
      <c r="G26" s="35" t="s">
        <v>1019</v>
      </c>
      <c r="H26" s="34" t="s">
        <v>1019</v>
      </c>
      <c r="I26" s="34" t="s">
        <v>1019</v>
      </c>
      <c r="J26" s="34" t="s">
        <v>1019</v>
      </c>
      <c r="K26" s="34" t="s">
        <v>1019</v>
      </c>
      <c r="L26" s="34" t="s">
        <v>1019</v>
      </c>
      <c r="M26" s="34" t="s">
        <v>1019</v>
      </c>
      <c r="N26" s="34" t="s">
        <v>1019</v>
      </c>
      <c r="O26" s="34" t="s">
        <v>1019</v>
      </c>
      <c r="P26" s="34" t="s">
        <v>1019</v>
      </c>
      <c r="Q26" s="34" t="s">
        <v>1019</v>
      </c>
      <c r="R26" s="34" t="s">
        <v>1019</v>
      </c>
      <c r="S26" s="34" t="s">
        <v>1018</v>
      </c>
      <c r="T26" s="34" t="s">
        <v>1019</v>
      </c>
      <c r="U26" s="34" t="s">
        <v>1019</v>
      </c>
      <c r="V26" s="34" t="s">
        <v>1019</v>
      </c>
    </row>
    <row r="27" spans="2:22">
      <c r="B27" s="30">
        <v>24</v>
      </c>
      <c r="C27" s="31" t="s">
        <v>754</v>
      </c>
      <c r="D27" s="32" t="s">
        <v>753</v>
      </c>
      <c r="E27" s="33">
        <v>2016</v>
      </c>
      <c r="F27" s="34" t="s">
        <v>1018</v>
      </c>
      <c r="G27" s="35" t="s">
        <v>1019</v>
      </c>
      <c r="H27" s="34" t="s">
        <v>1019</v>
      </c>
      <c r="I27" s="34" t="s">
        <v>1019</v>
      </c>
      <c r="J27" s="34" t="s">
        <v>1019</v>
      </c>
      <c r="K27" s="34" t="s">
        <v>1019</v>
      </c>
      <c r="L27" s="34" t="s">
        <v>1019</v>
      </c>
      <c r="M27" s="34" t="s">
        <v>1018</v>
      </c>
      <c r="N27" s="34" t="s">
        <v>1018</v>
      </c>
      <c r="O27" s="34" t="s">
        <v>1018</v>
      </c>
      <c r="P27" s="34" t="s">
        <v>1018</v>
      </c>
      <c r="Q27" s="34" t="s">
        <v>1018</v>
      </c>
      <c r="R27" s="34" t="s">
        <v>1019</v>
      </c>
      <c r="S27" s="34" t="s">
        <v>1018</v>
      </c>
      <c r="T27" s="34" t="s">
        <v>1019</v>
      </c>
      <c r="U27" s="34" t="s">
        <v>1019</v>
      </c>
      <c r="V27" s="34" t="s">
        <v>1019</v>
      </c>
    </row>
    <row r="28" spans="2:22">
      <c r="B28" s="30">
        <v>25</v>
      </c>
      <c r="C28" s="31" t="s">
        <v>754</v>
      </c>
      <c r="D28" s="32" t="s">
        <v>753</v>
      </c>
      <c r="E28" s="33">
        <v>2017</v>
      </c>
      <c r="F28" s="34" t="s">
        <v>1019</v>
      </c>
      <c r="G28" s="35" t="s">
        <v>1019</v>
      </c>
      <c r="H28" s="34" t="s">
        <v>1019</v>
      </c>
      <c r="I28" s="34" t="s">
        <v>1019</v>
      </c>
      <c r="J28" s="34" t="s">
        <v>1019</v>
      </c>
      <c r="K28" s="34" t="s">
        <v>1019</v>
      </c>
      <c r="L28" s="34" t="s">
        <v>1019</v>
      </c>
      <c r="M28" s="34" t="s">
        <v>1019</v>
      </c>
      <c r="N28" s="34" t="s">
        <v>1019</v>
      </c>
      <c r="O28" s="34" t="s">
        <v>1019</v>
      </c>
      <c r="P28" s="34" t="s">
        <v>1019</v>
      </c>
      <c r="Q28" s="34" t="s">
        <v>1019</v>
      </c>
      <c r="R28" s="34" t="s">
        <v>1019</v>
      </c>
      <c r="S28" s="34" t="s">
        <v>1018</v>
      </c>
      <c r="T28" s="34" t="s">
        <v>1019</v>
      </c>
      <c r="U28" s="34" t="s">
        <v>1019</v>
      </c>
      <c r="V28" s="34" t="s">
        <v>1019</v>
      </c>
    </row>
    <row r="29" spans="2:22">
      <c r="B29" s="30">
        <v>26</v>
      </c>
      <c r="C29" s="31" t="s">
        <v>754</v>
      </c>
      <c r="D29" s="32" t="s">
        <v>753</v>
      </c>
      <c r="E29" s="33">
        <v>2018</v>
      </c>
      <c r="F29" s="34" t="s">
        <v>1019</v>
      </c>
      <c r="G29" s="35" t="s">
        <v>1019</v>
      </c>
      <c r="H29" s="34" t="s">
        <v>1019</v>
      </c>
      <c r="I29" s="34" t="s">
        <v>1019</v>
      </c>
      <c r="J29" s="34" t="s">
        <v>1019</v>
      </c>
      <c r="K29" s="34" t="s">
        <v>1019</v>
      </c>
      <c r="L29" s="34" t="s">
        <v>1019</v>
      </c>
      <c r="M29" s="34" t="s">
        <v>1019</v>
      </c>
      <c r="N29" s="34" t="s">
        <v>1019</v>
      </c>
      <c r="O29" s="34" t="s">
        <v>1019</v>
      </c>
      <c r="P29" s="34" t="s">
        <v>1019</v>
      </c>
      <c r="Q29" s="34" t="s">
        <v>1019</v>
      </c>
      <c r="R29" s="34" t="s">
        <v>1019</v>
      </c>
      <c r="S29" s="34" t="s">
        <v>1018</v>
      </c>
      <c r="T29" s="34" t="s">
        <v>1019</v>
      </c>
      <c r="U29" s="34" t="s">
        <v>1019</v>
      </c>
      <c r="V29" s="34" t="s">
        <v>1019</v>
      </c>
    </row>
    <row r="30" spans="2:22">
      <c r="B30" s="30">
        <v>27</v>
      </c>
      <c r="C30" s="31" t="s">
        <v>754</v>
      </c>
      <c r="D30" s="32" t="s">
        <v>753</v>
      </c>
      <c r="E30" s="33">
        <v>2019</v>
      </c>
      <c r="F30" s="34" t="s">
        <v>1018</v>
      </c>
      <c r="G30" s="35" t="s">
        <v>1018</v>
      </c>
      <c r="H30" s="34" t="s">
        <v>1018</v>
      </c>
      <c r="I30" s="34" t="s">
        <v>1019</v>
      </c>
      <c r="J30" s="34" t="s">
        <v>1018</v>
      </c>
      <c r="K30" s="34" t="s">
        <v>1018</v>
      </c>
      <c r="L30" s="34" t="s">
        <v>1018</v>
      </c>
      <c r="M30" s="34" t="s">
        <v>1018</v>
      </c>
      <c r="N30" s="34" t="s">
        <v>1018</v>
      </c>
      <c r="O30" s="34" t="s">
        <v>1018</v>
      </c>
      <c r="P30" s="34" t="s">
        <v>1018</v>
      </c>
      <c r="Q30" s="34" t="s">
        <v>1018</v>
      </c>
      <c r="R30" s="34" t="s">
        <v>1018</v>
      </c>
      <c r="S30" s="34" t="s">
        <v>1018</v>
      </c>
      <c r="T30" s="34" t="s">
        <v>1018</v>
      </c>
      <c r="U30" s="34" t="s">
        <v>1018</v>
      </c>
      <c r="V30" s="34" t="s">
        <v>1019</v>
      </c>
    </row>
    <row r="31" spans="2:22">
      <c r="B31" s="30">
        <v>28</v>
      </c>
      <c r="C31" s="31" t="s">
        <v>754</v>
      </c>
      <c r="D31" s="32" t="s">
        <v>753</v>
      </c>
      <c r="E31" s="33">
        <v>2020</v>
      </c>
      <c r="F31" s="34" t="s">
        <v>1019</v>
      </c>
      <c r="G31" s="35" t="s">
        <v>1019</v>
      </c>
      <c r="H31" s="34" t="s">
        <v>1019</v>
      </c>
      <c r="I31" s="34" t="s">
        <v>1019</v>
      </c>
      <c r="J31" s="34" t="s">
        <v>1019</v>
      </c>
      <c r="K31" s="34" t="s">
        <v>1019</v>
      </c>
      <c r="L31" s="34" t="s">
        <v>1019</v>
      </c>
      <c r="M31" s="34" t="s">
        <v>1019</v>
      </c>
      <c r="N31" s="34" t="s">
        <v>1019</v>
      </c>
      <c r="O31" s="34" t="s">
        <v>1019</v>
      </c>
      <c r="P31" s="34" t="s">
        <v>1019</v>
      </c>
      <c r="Q31" s="34" t="s">
        <v>1019</v>
      </c>
      <c r="R31" s="34" t="s">
        <v>1019</v>
      </c>
      <c r="S31" s="34" t="s">
        <v>1018</v>
      </c>
      <c r="T31" s="34" t="s">
        <v>1019</v>
      </c>
      <c r="U31" s="34" t="s">
        <v>1019</v>
      </c>
      <c r="V31" s="34" t="s">
        <v>1019</v>
      </c>
    </row>
    <row r="32" spans="2:22">
      <c r="B32" s="30">
        <v>29</v>
      </c>
      <c r="C32" s="31" t="s">
        <v>759</v>
      </c>
      <c r="D32" s="32" t="s">
        <v>758</v>
      </c>
      <c r="E32" s="33">
        <v>2016</v>
      </c>
      <c r="F32" s="34" t="s">
        <v>1018</v>
      </c>
      <c r="G32" s="35" t="s">
        <v>1019</v>
      </c>
      <c r="H32" s="34" t="s">
        <v>1019</v>
      </c>
      <c r="I32" s="34" t="s">
        <v>1019</v>
      </c>
      <c r="J32" s="34" t="s">
        <v>1019</v>
      </c>
      <c r="K32" s="34" t="s">
        <v>1019</v>
      </c>
      <c r="L32" s="34" t="s">
        <v>1019</v>
      </c>
      <c r="M32" s="34" t="s">
        <v>1018</v>
      </c>
      <c r="N32" s="34" t="s">
        <v>1018</v>
      </c>
      <c r="O32" s="34" t="s">
        <v>1018</v>
      </c>
      <c r="P32" s="34" t="s">
        <v>1018</v>
      </c>
      <c r="Q32" s="34" t="s">
        <v>1018</v>
      </c>
      <c r="R32" s="34" t="s">
        <v>1019</v>
      </c>
      <c r="S32" s="34" t="s">
        <v>1018</v>
      </c>
      <c r="T32" s="34" t="s">
        <v>1019</v>
      </c>
      <c r="U32" s="34" t="s">
        <v>1019</v>
      </c>
      <c r="V32" s="34" t="s">
        <v>1019</v>
      </c>
    </row>
    <row r="33" spans="2:22">
      <c r="B33" s="30">
        <v>30</v>
      </c>
      <c r="C33" s="31" t="s">
        <v>759</v>
      </c>
      <c r="D33" s="32" t="s">
        <v>758</v>
      </c>
      <c r="E33" s="33">
        <v>2017</v>
      </c>
      <c r="F33" s="34" t="s">
        <v>1019</v>
      </c>
      <c r="G33" s="35" t="s">
        <v>1019</v>
      </c>
      <c r="H33" s="34" t="s">
        <v>1019</v>
      </c>
      <c r="I33" s="34" t="s">
        <v>1019</v>
      </c>
      <c r="J33" s="34" t="s">
        <v>1019</v>
      </c>
      <c r="K33" s="34" t="s">
        <v>1019</v>
      </c>
      <c r="L33" s="34" t="s">
        <v>1019</v>
      </c>
      <c r="M33" s="34" t="s">
        <v>1019</v>
      </c>
      <c r="N33" s="34" t="s">
        <v>1019</v>
      </c>
      <c r="O33" s="34" t="s">
        <v>1019</v>
      </c>
      <c r="P33" s="34" t="s">
        <v>1019</v>
      </c>
      <c r="Q33" s="34" t="s">
        <v>1019</v>
      </c>
      <c r="R33" s="34" t="s">
        <v>1019</v>
      </c>
      <c r="S33" s="34" t="s">
        <v>1018</v>
      </c>
      <c r="T33" s="34" t="s">
        <v>1019</v>
      </c>
      <c r="U33" s="34" t="s">
        <v>1019</v>
      </c>
      <c r="V33" s="34" t="s">
        <v>1019</v>
      </c>
    </row>
    <row r="34" spans="2:22">
      <c r="B34" s="30">
        <v>31</v>
      </c>
      <c r="C34" s="31" t="s">
        <v>759</v>
      </c>
      <c r="D34" s="32" t="s">
        <v>758</v>
      </c>
      <c r="E34" s="33">
        <v>2018</v>
      </c>
      <c r="F34" s="34" t="s">
        <v>1019</v>
      </c>
      <c r="G34" s="35" t="s">
        <v>1019</v>
      </c>
      <c r="H34" s="34" t="s">
        <v>1019</v>
      </c>
      <c r="I34" s="34" t="s">
        <v>1019</v>
      </c>
      <c r="J34" s="34" t="s">
        <v>1019</v>
      </c>
      <c r="K34" s="34" t="s">
        <v>1019</v>
      </c>
      <c r="L34" s="34" t="s">
        <v>1019</v>
      </c>
      <c r="M34" s="34" t="s">
        <v>1019</v>
      </c>
      <c r="N34" s="34" t="s">
        <v>1019</v>
      </c>
      <c r="O34" s="34" t="s">
        <v>1019</v>
      </c>
      <c r="P34" s="34" t="s">
        <v>1019</v>
      </c>
      <c r="Q34" s="34" t="s">
        <v>1019</v>
      </c>
      <c r="R34" s="34" t="s">
        <v>1019</v>
      </c>
      <c r="S34" s="34" t="s">
        <v>1018</v>
      </c>
      <c r="T34" s="34" t="s">
        <v>1019</v>
      </c>
      <c r="U34" s="34" t="s">
        <v>1019</v>
      </c>
      <c r="V34" s="34" t="s">
        <v>1019</v>
      </c>
    </row>
    <row r="35" spans="2:22">
      <c r="B35" s="30">
        <v>32</v>
      </c>
      <c r="C35" s="31" t="s">
        <v>759</v>
      </c>
      <c r="D35" s="32" t="s">
        <v>758</v>
      </c>
      <c r="E35" s="33">
        <v>2019</v>
      </c>
      <c r="F35" s="34" t="s">
        <v>1018</v>
      </c>
      <c r="G35" s="35" t="s">
        <v>1018</v>
      </c>
      <c r="H35" s="34" t="s">
        <v>1018</v>
      </c>
      <c r="I35" s="34" t="s">
        <v>1019</v>
      </c>
      <c r="J35" s="34" t="s">
        <v>1018</v>
      </c>
      <c r="K35" s="34" t="s">
        <v>1018</v>
      </c>
      <c r="L35" s="34" t="s">
        <v>1018</v>
      </c>
      <c r="M35" s="34" t="s">
        <v>1018</v>
      </c>
      <c r="N35" s="34" t="s">
        <v>1018</v>
      </c>
      <c r="O35" s="34" t="s">
        <v>1018</v>
      </c>
      <c r="P35" s="34" t="s">
        <v>1018</v>
      </c>
      <c r="Q35" s="34" t="s">
        <v>1018</v>
      </c>
      <c r="R35" s="34" t="s">
        <v>1018</v>
      </c>
      <c r="S35" s="34" t="s">
        <v>1018</v>
      </c>
      <c r="T35" s="34" t="s">
        <v>1018</v>
      </c>
      <c r="U35" s="34" t="s">
        <v>1018</v>
      </c>
      <c r="V35" s="34" t="s">
        <v>1019</v>
      </c>
    </row>
    <row r="36" spans="2:22">
      <c r="B36" s="30">
        <v>33</v>
      </c>
      <c r="C36" s="31" t="s">
        <v>759</v>
      </c>
      <c r="D36" s="32" t="s">
        <v>758</v>
      </c>
      <c r="E36" s="33">
        <v>2020</v>
      </c>
      <c r="F36" s="34" t="s">
        <v>1019</v>
      </c>
      <c r="G36" s="35" t="s">
        <v>1019</v>
      </c>
      <c r="H36" s="34" t="s">
        <v>1019</v>
      </c>
      <c r="I36" s="34" t="s">
        <v>1019</v>
      </c>
      <c r="J36" s="34" t="s">
        <v>1019</v>
      </c>
      <c r="K36" s="34" t="s">
        <v>1019</v>
      </c>
      <c r="L36" s="34" t="s">
        <v>1019</v>
      </c>
      <c r="M36" s="34" t="s">
        <v>1019</v>
      </c>
      <c r="N36" s="34" t="s">
        <v>1019</v>
      </c>
      <c r="O36" s="34" t="s">
        <v>1019</v>
      </c>
      <c r="P36" s="34" t="s">
        <v>1019</v>
      </c>
      <c r="Q36" s="34" t="s">
        <v>1019</v>
      </c>
      <c r="R36" s="34" t="s">
        <v>1019</v>
      </c>
      <c r="S36" s="34" t="s">
        <v>1018</v>
      </c>
      <c r="T36" s="34" t="s">
        <v>1019</v>
      </c>
      <c r="U36" s="34" t="s">
        <v>1019</v>
      </c>
      <c r="V36" s="34" t="s">
        <v>1019</v>
      </c>
    </row>
    <row r="37" spans="2:22">
      <c r="B37" s="30">
        <v>34</v>
      </c>
      <c r="C37" s="31" t="s">
        <v>764</v>
      </c>
      <c r="D37" s="32" t="s">
        <v>763</v>
      </c>
      <c r="E37" s="33">
        <v>2016</v>
      </c>
      <c r="F37" s="34" t="s">
        <v>1019</v>
      </c>
      <c r="G37" s="35" t="s">
        <v>1019</v>
      </c>
      <c r="H37" s="34" t="s">
        <v>1019</v>
      </c>
      <c r="I37" s="34" t="s">
        <v>1019</v>
      </c>
      <c r="J37" s="34" t="s">
        <v>1019</v>
      </c>
      <c r="K37" s="34" t="s">
        <v>1019</v>
      </c>
      <c r="L37" s="34" t="s">
        <v>1019</v>
      </c>
      <c r="M37" s="34" t="s">
        <v>1019</v>
      </c>
      <c r="N37" s="34" t="s">
        <v>1019</v>
      </c>
      <c r="O37" s="34" t="s">
        <v>1019</v>
      </c>
      <c r="P37" s="34" t="s">
        <v>1019</v>
      </c>
      <c r="Q37" s="34" t="s">
        <v>1019</v>
      </c>
      <c r="R37" s="34" t="s">
        <v>1019</v>
      </c>
      <c r="S37" s="34" t="s">
        <v>1018</v>
      </c>
      <c r="T37" s="34" t="s">
        <v>1019</v>
      </c>
      <c r="U37" s="34" t="s">
        <v>1019</v>
      </c>
      <c r="V37" s="34" t="s">
        <v>1019</v>
      </c>
    </row>
    <row r="38" spans="2:22">
      <c r="B38" s="30">
        <v>35</v>
      </c>
      <c r="C38" s="31" t="s">
        <v>764</v>
      </c>
      <c r="D38" s="32" t="s">
        <v>763</v>
      </c>
      <c r="E38" s="33">
        <v>2017</v>
      </c>
      <c r="F38" s="34" t="s">
        <v>1018</v>
      </c>
      <c r="G38" s="35" t="s">
        <v>1018</v>
      </c>
      <c r="H38" s="34" t="s">
        <v>1018</v>
      </c>
      <c r="I38" s="34" t="s">
        <v>1019</v>
      </c>
      <c r="J38" s="34" t="s">
        <v>1018</v>
      </c>
      <c r="K38" s="34" t="s">
        <v>1019</v>
      </c>
      <c r="L38" s="34" t="s">
        <v>1018</v>
      </c>
      <c r="M38" s="34" t="s">
        <v>1018</v>
      </c>
      <c r="N38" s="34" t="s">
        <v>1018</v>
      </c>
      <c r="O38" s="34" t="s">
        <v>1018</v>
      </c>
      <c r="P38" s="34" t="s">
        <v>1018</v>
      </c>
      <c r="Q38" s="34" t="s">
        <v>1018</v>
      </c>
      <c r="R38" s="34" t="s">
        <v>1018</v>
      </c>
      <c r="S38" s="34" t="s">
        <v>1018</v>
      </c>
      <c r="T38" s="34" t="s">
        <v>1018</v>
      </c>
      <c r="U38" s="34" t="s">
        <v>1018</v>
      </c>
      <c r="V38" s="34" t="s">
        <v>1019</v>
      </c>
    </row>
    <row r="39" spans="2:22">
      <c r="B39" s="30">
        <v>36</v>
      </c>
      <c r="C39" s="31" t="s">
        <v>764</v>
      </c>
      <c r="D39" s="32" t="s">
        <v>763</v>
      </c>
      <c r="E39" s="33">
        <v>2018</v>
      </c>
      <c r="F39" s="34" t="s">
        <v>1019</v>
      </c>
      <c r="G39" s="35" t="s">
        <v>1019</v>
      </c>
      <c r="H39" s="34" t="s">
        <v>1019</v>
      </c>
      <c r="I39" s="34" t="s">
        <v>1019</v>
      </c>
      <c r="J39" s="34" t="s">
        <v>1019</v>
      </c>
      <c r="K39" s="34" t="s">
        <v>1019</v>
      </c>
      <c r="L39" s="34" t="s">
        <v>1019</v>
      </c>
      <c r="M39" s="34" t="s">
        <v>1019</v>
      </c>
      <c r="N39" s="34" t="s">
        <v>1019</v>
      </c>
      <c r="O39" s="34" t="s">
        <v>1019</v>
      </c>
      <c r="P39" s="34" t="s">
        <v>1019</v>
      </c>
      <c r="Q39" s="34" t="s">
        <v>1019</v>
      </c>
      <c r="R39" s="34" t="s">
        <v>1019</v>
      </c>
      <c r="S39" s="34" t="s">
        <v>1018</v>
      </c>
      <c r="T39" s="34" t="s">
        <v>1019</v>
      </c>
      <c r="U39" s="34" t="s">
        <v>1019</v>
      </c>
      <c r="V39" s="34" t="s">
        <v>1019</v>
      </c>
    </row>
    <row r="40" spans="2:22">
      <c r="B40" s="30">
        <v>37</v>
      </c>
      <c r="C40" s="31" t="s">
        <v>764</v>
      </c>
      <c r="D40" s="32" t="s">
        <v>763</v>
      </c>
      <c r="E40" s="33">
        <v>2019</v>
      </c>
      <c r="F40" s="34" t="s">
        <v>1019</v>
      </c>
      <c r="G40" s="35" t="s">
        <v>1019</v>
      </c>
      <c r="H40" s="34" t="s">
        <v>1019</v>
      </c>
      <c r="I40" s="34" t="s">
        <v>1019</v>
      </c>
      <c r="J40" s="34" t="s">
        <v>1019</v>
      </c>
      <c r="K40" s="34" t="s">
        <v>1019</v>
      </c>
      <c r="L40" s="34" t="s">
        <v>1019</v>
      </c>
      <c r="M40" s="34" t="s">
        <v>1019</v>
      </c>
      <c r="N40" s="34" t="s">
        <v>1019</v>
      </c>
      <c r="O40" s="34" t="s">
        <v>1019</v>
      </c>
      <c r="P40" s="34" t="s">
        <v>1019</v>
      </c>
      <c r="Q40" s="34" t="s">
        <v>1019</v>
      </c>
      <c r="R40" s="34" t="s">
        <v>1019</v>
      </c>
      <c r="S40" s="34" t="s">
        <v>1018</v>
      </c>
      <c r="T40" s="34" t="s">
        <v>1019</v>
      </c>
      <c r="U40" s="34" t="s">
        <v>1019</v>
      </c>
      <c r="V40" s="34" t="s">
        <v>1019</v>
      </c>
    </row>
    <row r="41" spans="2:22">
      <c r="B41" s="30">
        <v>38</v>
      </c>
      <c r="C41" s="31" t="s">
        <v>764</v>
      </c>
      <c r="D41" s="32" t="s">
        <v>763</v>
      </c>
      <c r="E41" s="33">
        <v>2020</v>
      </c>
      <c r="F41" s="34" t="s">
        <v>1018</v>
      </c>
      <c r="G41" s="35" t="s">
        <v>1019</v>
      </c>
      <c r="H41" s="34" t="s">
        <v>1019</v>
      </c>
      <c r="I41" s="34" t="s">
        <v>1019</v>
      </c>
      <c r="J41" s="34" t="s">
        <v>1019</v>
      </c>
      <c r="K41" s="34" t="s">
        <v>1018</v>
      </c>
      <c r="L41" s="34" t="s">
        <v>1019</v>
      </c>
      <c r="M41" s="34" t="s">
        <v>1018</v>
      </c>
      <c r="N41" s="34" t="s">
        <v>1018</v>
      </c>
      <c r="O41" s="34" t="s">
        <v>1018</v>
      </c>
      <c r="P41" s="34" t="s">
        <v>1018</v>
      </c>
      <c r="Q41" s="34" t="s">
        <v>1018</v>
      </c>
      <c r="R41" s="34" t="s">
        <v>1019</v>
      </c>
      <c r="S41" s="34" t="s">
        <v>1018</v>
      </c>
      <c r="T41" s="34" t="s">
        <v>1019</v>
      </c>
      <c r="U41" s="34" t="s">
        <v>1019</v>
      </c>
      <c r="V41" s="34" t="s">
        <v>1019</v>
      </c>
    </row>
    <row r="42" spans="2:22">
      <c r="B42" s="30">
        <v>39</v>
      </c>
      <c r="C42" s="31" t="s">
        <v>769</v>
      </c>
      <c r="D42" s="32" t="s">
        <v>768</v>
      </c>
      <c r="E42" s="33">
        <v>2017</v>
      </c>
      <c r="F42" s="34" t="s">
        <v>1018</v>
      </c>
      <c r="G42" s="35" t="s">
        <v>1018</v>
      </c>
      <c r="H42" s="34" t="s">
        <v>1018</v>
      </c>
      <c r="I42" s="34" t="s">
        <v>1019</v>
      </c>
      <c r="J42" s="34" t="s">
        <v>1018</v>
      </c>
      <c r="K42" s="34" t="s">
        <v>1019</v>
      </c>
      <c r="L42" s="34" t="s">
        <v>1018</v>
      </c>
      <c r="M42" s="34" t="s">
        <v>1018</v>
      </c>
      <c r="N42" s="34" t="s">
        <v>1018</v>
      </c>
      <c r="O42" s="34" t="s">
        <v>1018</v>
      </c>
      <c r="P42" s="34" t="s">
        <v>1018</v>
      </c>
      <c r="Q42" s="34" t="s">
        <v>1018</v>
      </c>
      <c r="R42" s="34" t="s">
        <v>1018</v>
      </c>
      <c r="S42" s="34" t="s">
        <v>1018</v>
      </c>
      <c r="T42" s="34" t="s">
        <v>1019</v>
      </c>
      <c r="U42" s="34" t="s">
        <v>1018</v>
      </c>
      <c r="V42" s="34" t="s">
        <v>1019</v>
      </c>
    </row>
    <row r="43" spans="2:22">
      <c r="B43" s="30">
        <v>40</v>
      </c>
      <c r="C43" s="31" t="s">
        <v>769</v>
      </c>
      <c r="D43" s="32" t="s">
        <v>768</v>
      </c>
      <c r="E43" s="33">
        <v>2018</v>
      </c>
      <c r="F43" s="34" t="s">
        <v>1019</v>
      </c>
      <c r="G43" s="35" t="s">
        <v>1019</v>
      </c>
      <c r="H43" s="34" t="s">
        <v>1019</v>
      </c>
      <c r="I43" s="34" t="s">
        <v>1019</v>
      </c>
      <c r="J43" s="34" t="s">
        <v>1019</v>
      </c>
      <c r="K43" s="34" t="s">
        <v>1019</v>
      </c>
      <c r="L43" s="34" t="s">
        <v>1019</v>
      </c>
      <c r="M43" s="34" t="s">
        <v>1019</v>
      </c>
      <c r="N43" s="34" t="s">
        <v>1019</v>
      </c>
      <c r="O43" s="34" t="s">
        <v>1019</v>
      </c>
      <c r="P43" s="34" t="s">
        <v>1019</v>
      </c>
      <c r="Q43" s="34" t="s">
        <v>1019</v>
      </c>
      <c r="R43" s="34" t="s">
        <v>1019</v>
      </c>
      <c r="S43" s="34" t="s">
        <v>1018</v>
      </c>
      <c r="T43" s="34" t="s">
        <v>1019</v>
      </c>
      <c r="U43" s="34" t="s">
        <v>1019</v>
      </c>
      <c r="V43" s="34" t="s">
        <v>1019</v>
      </c>
    </row>
    <row r="44" spans="2:22">
      <c r="B44" s="30">
        <v>41</v>
      </c>
      <c r="C44" s="31" t="s">
        <v>769</v>
      </c>
      <c r="D44" s="32" t="s">
        <v>768</v>
      </c>
      <c r="E44" s="33">
        <v>2019</v>
      </c>
      <c r="F44" s="34" t="s">
        <v>1019</v>
      </c>
      <c r="G44" s="35" t="s">
        <v>1019</v>
      </c>
      <c r="H44" s="34" t="s">
        <v>1019</v>
      </c>
      <c r="I44" s="34" t="s">
        <v>1019</v>
      </c>
      <c r="J44" s="34" t="s">
        <v>1019</v>
      </c>
      <c r="K44" s="34" t="s">
        <v>1019</v>
      </c>
      <c r="L44" s="34" t="s">
        <v>1019</v>
      </c>
      <c r="M44" s="34" t="s">
        <v>1019</v>
      </c>
      <c r="N44" s="34" t="s">
        <v>1019</v>
      </c>
      <c r="O44" s="34" t="s">
        <v>1019</v>
      </c>
      <c r="P44" s="34" t="s">
        <v>1019</v>
      </c>
      <c r="Q44" s="34" t="s">
        <v>1019</v>
      </c>
      <c r="R44" s="34" t="s">
        <v>1019</v>
      </c>
      <c r="S44" s="34" t="s">
        <v>1018</v>
      </c>
      <c r="T44" s="34" t="s">
        <v>1019</v>
      </c>
      <c r="U44" s="34" t="s">
        <v>1019</v>
      </c>
      <c r="V44" s="34" t="s">
        <v>1019</v>
      </c>
    </row>
    <row r="45" spans="2:22">
      <c r="B45" s="30">
        <v>42</v>
      </c>
      <c r="C45" s="31" t="s">
        <v>769</v>
      </c>
      <c r="D45" s="32" t="s">
        <v>768</v>
      </c>
      <c r="E45" s="33">
        <v>2020</v>
      </c>
      <c r="F45" s="34" t="s">
        <v>1018</v>
      </c>
      <c r="G45" s="35" t="s">
        <v>1019</v>
      </c>
      <c r="H45" s="34" t="s">
        <v>1019</v>
      </c>
      <c r="I45" s="34" t="s">
        <v>1019</v>
      </c>
      <c r="J45" s="34" t="s">
        <v>1019</v>
      </c>
      <c r="K45" s="34" t="s">
        <v>1018</v>
      </c>
      <c r="L45" s="34" t="s">
        <v>1019</v>
      </c>
      <c r="M45" s="34" t="s">
        <v>1018</v>
      </c>
      <c r="N45" s="34" t="s">
        <v>1018</v>
      </c>
      <c r="O45" s="34" t="s">
        <v>1018</v>
      </c>
      <c r="P45" s="34" t="s">
        <v>1018</v>
      </c>
      <c r="Q45" s="34" t="s">
        <v>1018</v>
      </c>
      <c r="R45" s="34" t="s">
        <v>1019</v>
      </c>
      <c r="S45" s="34" t="s">
        <v>1018</v>
      </c>
      <c r="T45" s="34" t="s">
        <v>1018</v>
      </c>
      <c r="U45" s="34" t="s">
        <v>1019</v>
      </c>
      <c r="V45" s="34" t="s">
        <v>1019</v>
      </c>
    </row>
    <row r="46" spans="2:22">
      <c r="B46" s="30">
        <v>43</v>
      </c>
      <c r="C46" s="31" t="s">
        <v>775</v>
      </c>
      <c r="D46" s="32" t="s">
        <v>774</v>
      </c>
      <c r="E46" s="33">
        <v>2016</v>
      </c>
      <c r="F46" s="34" t="s">
        <v>1019</v>
      </c>
      <c r="G46" s="35" t="s">
        <v>1019</v>
      </c>
      <c r="H46" s="34" t="s">
        <v>1019</v>
      </c>
      <c r="I46" s="34" t="s">
        <v>1019</v>
      </c>
      <c r="J46" s="34" t="s">
        <v>1019</v>
      </c>
      <c r="K46" s="34" t="s">
        <v>1019</v>
      </c>
      <c r="L46" s="34" t="s">
        <v>1019</v>
      </c>
      <c r="M46" s="34" t="s">
        <v>1019</v>
      </c>
      <c r="N46" s="34" t="s">
        <v>1019</v>
      </c>
      <c r="O46" s="34" t="s">
        <v>1019</v>
      </c>
      <c r="P46" s="34" t="s">
        <v>1019</v>
      </c>
      <c r="Q46" s="34" t="s">
        <v>1019</v>
      </c>
      <c r="R46" s="34" t="s">
        <v>1019</v>
      </c>
      <c r="S46" s="34" t="s">
        <v>1018</v>
      </c>
      <c r="T46" s="34" t="s">
        <v>1019</v>
      </c>
      <c r="U46" s="34" t="s">
        <v>1019</v>
      </c>
      <c r="V46" s="34" t="s">
        <v>1019</v>
      </c>
    </row>
    <row r="47" spans="2:22">
      <c r="B47" s="30">
        <v>44</v>
      </c>
      <c r="C47" s="31" t="s">
        <v>775</v>
      </c>
      <c r="D47" s="32" t="s">
        <v>774</v>
      </c>
      <c r="E47" s="33">
        <v>2017</v>
      </c>
      <c r="F47" s="34" t="s">
        <v>1018</v>
      </c>
      <c r="G47" s="35" t="s">
        <v>1019</v>
      </c>
      <c r="H47" s="34" t="s">
        <v>1019</v>
      </c>
      <c r="I47" s="34" t="s">
        <v>1019</v>
      </c>
      <c r="J47" s="34" t="s">
        <v>1019</v>
      </c>
      <c r="K47" s="34" t="s">
        <v>1019</v>
      </c>
      <c r="L47" s="34" t="s">
        <v>1019</v>
      </c>
      <c r="M47" s="34" t="s">
        <v>1018</v>
      </c>
      <c r="N47" s="34" t="s">
        <v>1018</v>
      </c>
      <c r="O47" s="34" t="s">
        <v>1018</v>
      </c>
      <c r="P47" s="34" t="s">
        <v>1018</v>
      </c>
      <c r="Q47" s="34" t="s">
        <v>1018</v>
      </c>
      <c r="R47" s="34" t="s">
        <v>1019</v>
      </c>
      <c r="S47" s="34" t="s">
        <v>1018</v>
      </c>
      <c r="T47" s="34" t="s">
        <v>1019</v>
      </c>
      <c r="U47" s="34" t="s">
        <v>1019</v>
      </c>
      <c r="V47" s="34" t="s">
        <v>1019</v>
      </c>
    </row>
    <row r="48" spans="2:22">
      <c r="B48" s="30">
        <v>45</v>
      </c>
      <c r="C48" s="31" t="s">
        <v>775</v>
      </c>
      <c r="D48" s="32" t="s">
        <v>774</v>
      </c>
      <c r="E48" s="33">
        <v>2018</v>
      </c>
      <c r="F48" s="34" t="s">
        <v>1019</v>
      </c>
      <c r="G48" s="35" t="s">
        <v>1019</v>
      </c>
      <c r="H48" s="34" t="s">
        <v>1019</v>
      </c>
      <c r="I48" s="34" t="s">
        <v>1019</v>
      </c>
      <c r="J48" s="34" t="s">
        <v>1019</v>
      </c>
      <c r="K48" s="34" t="s">
        <v>1019</v>
      </c>
      <c r="L48" s="34" t="s">
        <v>1019</v>
      </c>
      <c r="M48" s="34" t="s">
        <v>1019</v>
      </c>
      <c r="N48" s="34" t="s">
        <v>1019</v>
      </c>
      <c r="O48" s="34" t="s">
        <v>1019</v>
      </c>
      <c r="P48" s="34" t="s">
        <v>1019</v>
      </c>
      <c r="Q48" s="34" t="s">
        <v>1019</v>
      </c>
      <c r="R48" s="34" t="s">
        <v>1019</v>
      </c>
      <c r="S48" s="34" t="s">
        <v>1018</v>
      </c>
      <c r="T48" s="34" t="s">
        <v>1019</v>
      </c>
      <c r="U48" s="34" t="s">
        <v>1019</v>
      </c>
      <c r="V48" s="34" t="s">
        <v>1019</v>
      </c>
    </row>
    <row r="49" spans="2:22">
      <c r="B49" s="30">
        <v>46</v>
      </c>
      <c r="C49" s="31" t="s">
        <v>775</v>
      </c>
      <c r="D49" s="32" t="s">
        <v>774</v>
      </c>
      <c r="E49" s="33">
        <v>2019</v>
      </c>
      <c r="F49" s="34" t="s">
        <v>1019</v>
      </c>
      <c r="G49" s="35" t="s">
        <v>1019</v>
      </c>
      <c r="H49" s="34" t="s">
        <v>1019</v>
      </c>
      <c r="I49" s="34" t="s">
        <v>1019</v>
      </c>
      <c r="J49" s="34" t="s">
        <v>1019</v>
      </c>
      <c r="K49" s="34" t="s">
        <v>1019</v>
      </c>
      <c r="L49" s="34" t="s">
        <v>1019</v>
      </c>
      <c r="M49" s="34" t="s">
        <v>1019</v>
      </c>
      <c r="N49" s="34" t="s">
        <v>1019</v>
      </c>
      <c r="O49" s="34" t="s">
        <v>1019</v>
      </c>
      <c r="P49" s="34" t="s">
        <v>1019</v>
      </c>
      <c r="Q49" s="34" t="s">
        <v>1019</v>
      </c>
      <c r="R49" s="34" t="s">
        <v>1019</v>
      </c>
      <c r="S49" s="34" t="s">
        <v>1018</v>
      </c>
      <c r="T49" s="34" t="s">
        <v>1019</v>
      </c>
      <c r="U49" s="34" t="s">
        <v>1019</v>
      </c>
      <c r="V49" s="34" t="s">
        <v>1019</v>
      </c>
    </row>
    <row r="50" spans="2:22">
      <c r="B50" s="30">
        <v>47</v>
      </c>
      <c r="C50" s="31" t="s">
        <v>775</v>
      </c>
      <c r="D50" s="32" t="s">
        <v>774</v>
      </c>
      <c r="E50" s="33">
        <v>2020</v>
      </c>
      <c r="F50" s="34" t="s">
        <v>1018</v>
      </c>
      <c r="G50" s="35" t="s">
        <v>1018</v>
      </c>
      <c r="H50" s="34" t="s">
        <v>1018</v>
      </c>
      <c r="I50" s="34" t="s">
        <v>1019</v>
      </c>
      <c r="J50" s="34" t="s">
        <v>1018</v>
      </c>
      <c r="K50" s="34" t="s">
        <v>1018</v>
      </c>
      <c r="L50" s="34" t="s">
        <v>1018</v>
      </c>
      <c r="M50" s="34" t="s">
        <v>1018</v>
      </c>
      <c r="N50" s="34" t="s">
        <v>1018</v>
      </c>
      <c r="O50" s="34" t="s">
        <v>1018</v>
      </c>
      <c r="P50" s="34" t="s">
        <v>1018</v>
      </c>
      <c r="Q50" s="34" t="s">
        <v>1018</v>
      </c>
      <c r="R50" s="34" t="s">
        <v>1018</v>
      </c>
      <c r="S50" s="34" t="s">
        <v>1018</v>
      </c>
      <c r="T50" s="34" t="s">
        <v>1018</v>
      </c>
      <c r="U50" s="34" t="s">
        <v>1018</v>
      </c>
      <c r="V50" s="34" t="s">
        <v>1019</v>
      </c>
    </row>
    <row r="51" spans="2:22">
      <c r="B51" s="30">
        <v>48</v>
      </c>
      <c r="C51" s="31" t="s">
        <v>780</v>
      </c>
      <c r="D51" s="32" t="s">
        <v>779</v>
      </c>
      <c r="E51" s="33">
        <v>2020</v>
      </c>
      <c r="F51" s="34" t="s">
        <v>1018</v>
      </c>
      <c r="G51" s="35" t="s">
        <v>1018</v>
      </c>
      <c r="H51" s="34" t="s">
        <v>1018</v>
      </c>
      <c r="I51" s="34" t="s">
        <v>1019</v>
      </c>
      <c r="J51" s="34" t="s">
        <v>1018</v>
      </c>
      <c r="K51" s="34" t="s">
        <v>1018</v>
      </c>
      <c r="L51" s="34" t="s">
        <v>1018</v>
      </c>
      <c r="M51" s="34" t="s">
        <v>1018</v>
      </c>
      <c r="N51" s="34" t="s">
        <v>1018</v>
      </c>
      <c r="O51" s="34" t="s">
        <v>1018</v>
      </c>
      <c r="P51" s="34" t="s">
        <v>1018</v>
      </c>
      <c r="Q51" s="34" t="s">
        <v>1018</v>
      </c>
      <c r="R51" s="34" t="s">
        <v>1018</v>
      </c>
      <c r="S51" s="34" t="s">
        <v>1018</v>
      </c>
      <c r="T51" s="34" t="s">
        <v>1018</v>
      </c>
      <c r="U51" s="34" t="s">
        <v>1018</v>
      </c>
      <c r="V51" s="34" t="s">
        <v>1019</v>
      </c>
    </row>
    <row r="52" spans="2:22">
      <c r="B52" s="30">
        <v>49</v>
      </c>
      <c r="C52" s="31" t="s">
        <v>784</v>
      </c>
      <c r="D52" s="32" t="s">
        <v>783</v>
      </c>
      <c r="E52" s="33">
        <v>2018</v>
      </c>
      <c r="F52" s="34" t="s">
        <v>1018</v>
      </c>
      <c r="G52" s="35" t="s">
        <v>1019</v>
      </c>
      <c r="H52" s="34" t="s">
        <v>1019</v>
      </c>
      <c r="I52" s="34" t="s">
        <v>1019</v>
      </c>
      <c r="J52" s="34" t="s">
        <v>1019</v>
      </c>
      <c r="K52" s="34" t="s">
        <v>1019</v>
      </c>
      <c r="L52" s="34" t="s">
        <v>1019</v>
      </c>
      <c r="M52" s="34" t="s">
        <v>1018</v>
      </c>
      <c r="N52" s="34" t="s">
        <v>1018</v>
      </c>
      <c r="O52" s="34" t="s">
        <v>1018</v>
      </c>
      <c r="P52" s="34" t="s">
        <v>1018</v>
      </c>
      <c r="Q52" s="34" t="s">
        <v>1018</v>
      </c>
      <c r="R52" s="34" t="s">
        <v>1019</v>
      </c>
      <c r="S52" s="34" t="s">
        <v>1019</v>
      </c>
      <c r="T52" s="34" t="s">
        <v>1019</v>
      </c>
      <c r="U52" s="34" t="s">
        <v>1019</v>
      </c>
      <c r="V52" s="34" t="s">
        <v>1019</v>
      </c>
    </row>
    <row r="53" spans="2:22">
      <c r="B53" s="30">
        <v>50</v>
      </c>
      <c r="C53" s="31" t="s">
        <v>789</v>
      </c>
      <c r="D53" s="32" t="s">
        <v>788</v>
      </c>
      <c r="E53" s="33">
        <v>2018</v>
      </c>
      <c r="F53" s="34" t="s">
        <v>1018</v>
      </c>
      <c r="G53" s="35" t="s">
        <v>1019</v>
      </c>
      <c r="H53" s="34" t="s">
        <v>1019</v>
      </c>
      <c r="I53" s="34" t="s">
        <v>1019</v>
      </c>
      <c r="J53" s="34" t="s">
        <v>1019</v>
      </c>
      <c r="K53" s="34" t="s">
        <v>1018</v>
      </c>
      <c r="L53" s="34" t="s">
        <v>1019</v>
      </c>
      <c r="M53" s="34" t="s">
        <v>1018</v>
      </c>
      <c r="N53" s="34" t="s">
        <v>1018</v>
      </c>
      <c r="O53" s="34" t="s">
        <v>1018</v>
      </c>
      <c r="P53" s="34" t="s">
        <v>1018</v>
      </c>
      <c r="Q53" s="34" t="s">
        <v>1018</v>
      </c>
      <c r="R53" s="34" t="s">
        <v>1019</v>
      </c>
      <c r="S53" s="34" t="s">
        <v>1019</v>
      </c>
      <c r="T53" s="34" t="s">
        <v>1019</v>
      </c>
      <c r="U53" s="34" t="s">
        <v>1019</v>
      </c>
      <c r="V53" s="34" t="s">
        <v>1019</v>
      </c>
    </row>
    <row r="54" spans="2:22">
      <c r="B54" s="30">
        <v>51</v>
      </c>
      <c r="C54" s="31" t="s">
        <v>794</v>
      </c>
      <c r="D54" s="32" t="s">
        <v>793</v>
      </c>
      <c r="E54" s="33">
        <v>2020</v>
      </c>
      <c r="F54" s="34" t="s">
        <v>1018</v>
      </c>
      <c r="G54" s="35" t="s">
        <v>1018</v>
      </c>
      <c r="H54" s="34" t="s">
        <v>1018</v>
      </c>
      <c r="I54" s="34" t="s">
        <v>1019</v>
      </c>
      <c r="J54" s="34" t="s">
        <v>1018</v>
      </c>
      <c r="K54" s="34" t="s">
        <v>1018</v>
      </c>
      <c r="L54" s="34" t="s">
        <v>1018</v>
      </c>
      <c r="M54" s="34" t="s">
        <v>1018</v>
      </c>
      <c r="N54" s="34" t="s">
        <v>1018</v>
      </c>
      <c r="O54" s="34" t="s">
        <v>1018</v>
      </c>
      <c r="P54" s="34" t="s">
        <v>1018</v>
      </c>
      <c r="Q54" s="34" t="s">
        <v>1018</v>
      </c>
      <c r="R54" s="34" t="s">
        <v>1018</v>
      </c>
      <c r="S54" s="34" t="s">
        <v>1018</v>
      </c>
      <c r="T54" s="34" t="s">
        <v>1018</v>
      </c>
      <c r="U54" s="34" t="s">
        <v>1018</v>
      </c>
      <c r="V54" s="34" t="s">
        <v>1019</v>
      </c>
    </row>
    <row r="55" spans="2:22">
      <c r="B55" s="30">
        <v>52</v>
      </c>
      <c r="C55" s="31" t="s">
        <v>799</v>
      </c>
      <c r="D55" s="32" t="s">
        <v>798</v>
      </c>
      <c r="E55" s="33">
        <v>2016</v>
      </c>
      <c r="F55" s="34" t="s">
        <v>1018</v>
      </c>
      <c r="G55" s="35" t="s">
        <v>1019</v>
      </c>
      <c r="H55" s="34" t="s">
        <v>1019</v>
      </c>
      <c r="I55" s="34" t="s">
        <v>1019</v>
      </c>
      <c r="J55" s="34" t="s">
        <v>1019</v>
      </c>
      <c r="K55" s="34" t="s">
        <v>1019</v>
      </c>
      <c r="L55" s="34" t="s">
        <v>1019</v>
      </c>
      <c r="M55" s="34" t="s">
        <v>1018</v>
      </c>
      <c r="N55" s="34" t="s">
        <v>1018</v>
      </c>
      <c r="O55" s="34" t="s">
        <v>1018</v>
      </c>
      <c r="P55" s="34" t="s">
        <v>1018</v>
      </c>
      <c r="Q55" s="34" t="s">
        <v>1018</v>
      </c>
      <c r="R55" s="34" t="s">
        <v>1019</v>
      </c>
      <c r="S55" s="34" t="s">
        <v>1018</v>
      </c>
      <c r="T55" s="34" t="s">
        <v>1019</v>
      </c>
      <c r="U55" s="34" t="s">
        <v>1019</v>
      </c>
      <c r="V55" s="34" t="s">
        <v>1019</v>
      </c>
    </row>
    <row r="56" spans="2:22">
      <c r="B56" s="30">
        <v>53</v>
      </c>
      <c r="C56" s="31" t="s">
        <v>799</v>
      </c>
      <c r="D56" s="32" t="s">
        <v>798</v>
      </c>
      <c r="E56" s="33">
        <v>2017</v>
      </c>
      <c r="F56" s="34" t="s">
        <v>1019</v>
      </c>
      <c r="G56" s="35" t="s">
        <v>1019</v>
      </c>
      <c r="H56" s="34" t="s">
        <v>1019</v>
      </c>
      <c r="I56" s="34" t="s">
        <v>1019</v>
      </c>
      <c r="J56" s="34" t="s">
        <v>1019</v>
      </c>
      <c r="K56" s="34" t="s">
        <v>1019</v>
      </c>
      <c r="L56" s="34" t="s">
        <v>1019</v>
      </c>
      <c r="M56" s="34" t="s">
        <v>1019</v>
      </c>
      <c r="N56" s="34" t="s">
        <v>1019</v>
      </c>
      <c r="O56" s="34" t="s">
        <v>1019</v>
      </c>
      <c r="P56" s="34" t="s">
        <v>1019</v>
      </c>
      <c r="Q56" s="34" t="s">
        <v>1019</v>
      </c>
      <c r="R56" s="34" t="s">
        <v>1019</v>
      </c>
      <c r="S56" s="34" t="s">
        <v>1018</v>
      </c>
      <c r="T56" s="34" t="s">
        <v>1019</v>
      </c>
      <c r="U56" s="34" t="s">
        <v>1019</v>
      </c>
      <c r="V56" s="34" t="s">
        <v>1019</v>
      </c>
    </row>
    <row r="57" spans="2:22">
      <c r="B57" s="30">
        <v>54</v>
      </c>
      <c r="C57" s="31" t="s">
        <v>799</v>
      </c>
      <c r="D57" s="32" t="s">
        <v>798</v>
      </c>
      <c r="E57" s="33">
        <v>2018</v>
      </c>
      <c r="F57" s="34" t="s">
        <v>1019</v>
      </c>
      <c r="G57" s="35" t="s">
        <v>1019</v>
      </c>
      <c r="H57" s="34" t="s">
        <v>1019</v>
      </c>
      <c r="I57" s="34" t="s">
        <v>1019</v>
      </c>
      <c r="J57" s="34" t="s">
        <v>1019</v>
      </c>
      <c r="K57" s="34" t="s">
        <v>1019</v>
      </c>
      <c r="L57" s="34" t="s">
        <v>1019</v>
      </c>
      <c r="M57" s="34" t="s">
        <v>1019</v>
      </c>
      <c r="N57" s="34" t="s">
        <v>1019</v>
      </c>
      <c r="O57" s="34" t="s">
        <v>1019</v>
      </c>
      <c r="P57" s="34" t="s">
        <v>1019</v>
      </c>
      <c r="Q57" s="34" t="s">
        <v>1019</v>
      </c>
      <c r="R57" s="34" t="s">
        <v>1019</v>
      </c>
      <c r="S57" s="34" t="s">
        <v>1018</v>
      </c>
      <c r="T57" s="34" t="s">
        <v>1019</v>
      </c>
      <c r="U57" s="34" t="s">
        <v>1019</v>
      </c>
      <c r="V57" s="34" t="s">
        <v>1019</v>
      </c>
    </row>
    <row r="58" spans="2:22">
      <c r="B58" s="30">
        <v>55</v>
      </c>
      <c r="C58" s="31" t="s">
        <v>799</v>
      </c>
      <c r="D58" s="32" t="s">
        <v>798</v>
      </c>
      <c r="E58" s="33">
        <v>2019</v>
      </c>
      <c r="F58" s="34" t="s">
        <v>1018</v>
      </c>
      <c r="G58" s="35" t="s">
        <v>1018</v>
      </c>
      <c r="H58" s="34" t="s">
        <v>1018</v>
      </c>
      <c r="I58" s="34" t="s">
        <v>1019</v>
      </c>
      <c r="J58" s="34" t="s">
        <v>1018</v>
      </c>
      <c r="K58" s="34" t="s">
        <v>1018</v>
      </c>
      <c r="L58" s="34" t="s">
        <v>1018</v>
      </c>
      <c r="M58" s="34" t="s">
        <v>1018</v>
      </c>
      <c r="N58" s="34" t="s">
        <v>1018</v>
      </c>
      <c r="O58" s="34" t="s">
        <v>1018</v>
      </c>
      <c r="P58" s="34" t="s">
        <v>1018</v>
      </c>
      <c r="Q58" s="34" t="s">
        <v>1018</v>
      </c>
      <c r="R58" s="34" t="s">
        <v>1018</v>
      </c>
      <c r="S58" s="34" t="s">
        <v>1018</v>
      </c>
      <c r="T58" s="34" t="s">
        <v>1018</v>
      </c>
      <c r="U58" s="34" t="s">
        <v>1018</v>
      </c>
      <c r="V58" s="34" t="s">
        <v>1019</v>
      </c>
    </row>
    <row r="59" spans="2:22">
      <c r="B59" s="30">
        <v>56</v>
      </c>
      <c r="C59" s="31" t="s">
        <v>799</v>
      </c>
      <c r="D59" s="32" t="s">
        <v>798</v>
      </c>
      <c r="E59" s="33">
        <v>2020</v>
      </c>
      <c r="F59" s="34" t="s">
        <v>1019</v>
      </c>
      <c r="G59" s="35" t="s">
        <v>1019</v>
      </c>
      <c r="H59" s="34" t="s">
        <v>1019</v>
      </c>
      <c r="I59" s="34" t="s">
        <v>1019</v>
      </c>
      <c r="J59" s="34" t="s">
        <v>1019</v>
      </c>
      <c r="K59" s="34" t="s">
        <v>1019</v>
      </c>
      <c r="L59" s="34" t="s">
        <v>1019</v>
      </c>
      <c r="M59" s="34" t="s">
        <v>1019</v>
      </c>
      <c r="N59" s="34" t="s">
        <v>1019</v>
      </c>
      <c r="O59" s="34" t="s">
        <v>1019</v>
      </c>
      <c r="P59" s="34" t="s">
        <v>1019</v>
      </c>
      <c r="Q59" s="34" t="s">
        <v>1019</v>
      </c>
      <c r="R59" s="34" t="s">
        <v>1019</v>
      </c>
      <c r="S59" s="34" t="s">
        <v>1018</v>
      </c>
      <c r="T59" s="34" t="s">
        <v>1019</v>
      </c>
      <c r="U59" s="34" t="s">
        <v>1019</v>
      </c>
      <c r="V59" s="34" t="s">
        <v>1019</v>
      </c>
    </row>
    <row r="60" spans="2:22">
      <c r="B60" s="30">
        <v>57</v>
      </c>
      <c r="C60" s="31" t="s">
        <v>804</v>
      </c>
      <c r="D60" s="32" t="s">
        <v>803</v>
      </c>
      <c r="E60" s="33">
        <v>2016</v>
      </c>
      <c r="F60" s="34" t="s">
        <v>1018</v>
      </c>
      <c r="G60" s="35" t="s">
        <v>1019</v>
      </c>
      <c r="H60" s="34" t="s">
        <v>1019</v>
      </c>
      <c r="I60" s="34" t="s">
        <v>1019</v>
      </c>
      <c r="J60" s="34" t="s">
        <v>1019</v>
      </c>
      <c r="K60" s="34" t="s">
        <v>1019</v>
      </c>
      <c r="L60" s="34" t="s">
        <v>1019</v>
      </c>
      <c r="M60" s="34" t="s">
        <v>1018</v>
      </c>
      <c r="N60" s="34" t="s">
        <v>1018</v>
      </c>
      <c r="O60" s="34" t="s">
        <v>1018</v>
      </c>
      <c r="P60" s="34" t="s">
        <v>1018</v>
      </c>
      <c r="Q60" s="34" t="s">
        <v>1018</v>
      </c>
      <c r="R60" s="34" t="s">
        <v>1019</v>
      </c>
      <c r="S60" s="34" t="s">
        <v>1018</v>
      </c>
      <c r="T60" s="34" t="s">
        <v>1019</v>
      </c>
      <c r="U60" s="34" t="s">
        <v>1019</v>
      </c>
      <c r="V60" s="34" t="s">
        <v>1019</v>
      </c>
    </row>
    <row r="61" spans="2:22">
      <c r="B61" s="30">
        <v>58</v>
      </c>
      <c r="C61" s="31" t="s">
        <v>804</v>
      </c>
      <c r="D61" s="32" t="s">
        <v>803</v>
      </c>
      <c r="E61" s="33">
        <v>2017</v>
      </c>
      <c r="F61" s="34" t="s">
        <v>1019</v>
      </c>
      <c r="G61" s="35" t="s">
        <v>1019</v>
      </c>
      <c r="H61" s="34" t="s">
        <v>1019</v>
      </c>
      <c r="I61" s="34" t="s">
        <v>1019</v>
      </c>
      <c r="J61" s="34" t="s">
        <v>1019</v>
      </c>
      <c r="K61" s="34" t="s">
        <v>1019</v>
      </c>
      <c r="L61" s="34" t="s">
        <v>1019</v>
      </c>
      <c r="M61" s="34" t="s">
        <v>1019</v>
      </c>
      <c r="N61" s="34" t="s">
        <v>1019</v>
      </c>
      <c r="O61" s="34" t="s">
        <v>1019</v>
      </c>
      <c r="P61" s="34" t="s">
        <v>1019</v>
      </c>
      <c r="Q61" s="34" t="s">
        <v>1019</v>
      </c>
      <c r="R61" s="34" t="s">
        <v>1019</v>
      </c>
      <c r="S61" s="34" t="s">
        <v>1018</v>
      </c>
      <c r="T61" s="34" t="s">
        <v>1019</v>
      </c>
      <c r="U61" s="34" t="s">
        <v>1019</v>
      </c>
      <c r="V61" s="34" t="s">
        <v>1019</v>
      </c>
    </row>
    <row r="62" spans="2:22">
      <c r="B62" s="30">
        <v>59</v>
      </c>
      <c r="C62" s="31" t="s">
        <v>804</v>
      </c>
      <c r="D62" s="32" t="s">
        <v>803</v>
      </c>
      <c r="E62" s="33">
        <v>2018</v>
      </c>
      <c r="F62" s="34" t="s">
        <v>1019</v>
      </c>
      <c r="G62" s="35" t="s">
        <v>1019</v>
      </c>
      <c r="H62" s="34" t="s">
        <v>1019</v>
      </c>
      <c r="I62" s="34" t="s">
        <v>1019</v>
      </c>
      <c r="J62" s="34" t="s">
        <v>1019</v>
      </c>
      <c r="K62" s="34" t="s">
        <v>1019</v>
      </c>
      <c r="L62" s="34" t="s">
        <v>1019</v>
      </c>
      <c r="M62" s="34" t="s">
        <v>1019</v>
      </c>
      <c r="N62" s="34" t="s">
        <v>1019</v>
      </c>
      <c r="O62" s="34" t="s">
        <v>1019</v>
      </c>
      <c r="P62" s="34" t="s">
        <v>1019</v>
      </c>
      <c r="Q62" s="34" t="s">
        <v>1019</v>
      </c>
      <c r="R62" s="34" t="s">
        <v>1019</v>
      </c>
      <c r="S62" s="34" t="s">
        <v>1018</v>
      </c>
      <c r="T62" s="34" t="s">
        <v>1019</v>
      </c>
      <c r="U62" s="34" t="s">
        <v>1019</v>
      </c>
      <c r="V62" s="34" t="s">
        <v>1019</v>
      </c>
    </row>
    <row r="63" spans="2:22">
      <c r="B63" s="30">
        <v>60</v>
      </c>
      <c r="C63" s="31" t="s">
        <v>804</v>
      </c>
      <c r="D63" s="32" t="s">
        <v>803</v>
      </c>
      <c r="E63" s="33">
        <v>2019</v>
      </c>
      <c r="F63" s="34" t="s">
        <v>1018</v>
      </c>
      <c r="G63" s="35" t="s">
        <v>1018</v>
      </c>
      <c r="H63" s="34" t="s">
        <v>1018</v>
      </c>
      <c r="I63" s="34" t="s">
        <v>1019</v>
      </c>
      <c r="J63" s="34" t="s">
        <v>1018</v>
      </c>
      <c r="K63" s="34" t="s">
        <v>1018</v>
      </c>
      <c r="L63" s="34" t="s">
        <v>1018</v>
      </c>
      <c r="M63" s="34" t="s">
        <v>1018</v>
      </c>
      <c r="N63" s="34" t="s">
        <v>1018</v>
      </c>
      <c r="O63" s="34" t="s">
        <v>1018</v>
      </c>
      <c r="P63" s="34" t="s">
        <v>1018</v>
      </c>
      <c r="Q63" s="34" t="s">
        <v>1018</v>
      </c>
      <c r="R63" s="34" t="s">
        <v>1018</v>
      </c>
      <c r="S63" s="34" t="s">
        <v>1018</v>
      </c>
      <c r="T63" s="34" t="s">
        <v>1018</v>
      </c>
      <c r="U63" s="34" t="s">
        <v>1018</v>
      </c>
      <c r="V63" s="34" t="s">
        <v>1019</v>
      </c>
    </row>
    <row r="64" spans="2:22">
      <c r="B64" s="30">
        <v>61</v>
      </c>
      <c r="C64" s="31" t="s">
        <v>804</v>
      </c>
      <c r="D64" s="32" t="s">
        <v>803</v>
      </c>
      <c r="E64" s="33">
        <v>2020</v>
      </c>
      <c r="F64" s="34" t="s">
        <v>1019</v>
      </c>
      <c r="G64" s="35" t="s">
        <v>1019</v>
      </c>
      <c r="H64" s="34" t="s">
        <v>1019</v>
      </c>
      <c r="I64" s="34" t="s">
        <v>1019</v>
      </c>
      <c r="J64" s="34" t="s">
        <v>1019</v>
      </c>
      <c r="K64" s="34" t="s">
        <v>1019</v>
      </c>
      <c r="L64" s="34" t="s">
        <v>1019</v>
      </c>
      <c r="M64" s="34" t="s">
        <v>1019</v>
      </c>
      <c r="N64" s="34" t="s">
        <v>1019</v>
      </c>
      <c r="O64" s="34" t="s">
        <v>1019</v>
      </c>
      <c r="P64" s="34" t="s">
        <v>1019</v>
      </c>
      <c r="Q64" s="34" t="s">
        <v>1019</v>
      </c>
      <c r="R64" s="34" t="s">
        <v>1019</v>
      </c>
      <c r="S64" s="34" t="s">
        <v>1018</v>
      </c>
      <c r="T64" s="34" t="s">
        <v>1019</v>
      </c>
      <c r="U64" s="34" t="s">
        <v>1019</v>
      </c>
      <c r="V64" s="34" t="s">
        <v>1019</v>
      </c>
    </row>
    <row r="65" spans="2:22">
      <c r="B65" s="30">
        <v>62</v>
      </c>
      <c r="C65" s="31" t="s">
        <v>809</v>
      </c>
      <c r="D65" s="32" t="s">
        <v>808</v>
      </c>
      <c r="E65" s="33">
        <v>2016</v>
      </c>
      <c r="F65" s="34" t="s">
        <v>1018</v>
      </c>
      <c r="G65" s="35" t="s">
        <v>1019</v>
      </c>
      <c r="H65" s="34" t="s">
        <v>1019</v>
      </c>
      <c r="I65" s="34" t="s">
        <v>1019</v>
      </c>
      <c r="J65" s="34" t="s">
        <v>1019</v>
      </c>
      <c r="K65" s="34" t="s">
        <v>1019</v>
      </c>
      <c r="L65" s="34" t="s">
        <v>1019</v>
      </c>
      <c r="M65" s="34" t="s">
        <v>1018</v>
      </c>
      <c r="N65" s="34" t="s">
        <v>1018</v>
      </c>
      <c r="O65" s="34" t="s">
        <v>1018</v>
      </c>
      <c r="P65" s="34" t="s">
        <v>1018</v>
      </c>
      <c r="Q65" s="34" t="s">
        <v>1018</v>
      </c>
      <c r="R65" s="34" t="s">
        <v>1019</v>
      </c>
      <c r="S65" s="34" t="s">
        <v>1018</v>
      </c>
      <c r="T65" s="34" t="s">
        <v>1019</v>
      </c>
      <c r="U65" s="34" t="s">
        <v>1019</v>
      </c>
      <c r="V65" s="34" t="s">
        <v>1019</v>
      </c>
    </row>
    <row r="66" spans="2:22">
      <c r="B66" s="30">
        <v>63</v>
      </c>
      <c r="C66" s="31" t="s">
        <v>809</v>
      </c>
      <c r="D66" s="32" t="s">
        <v>808</v>
      </c>
      <c r="E66" s="33">
        <v>2017</v>
      </c>
      <c r="F66" s="34" t="s">
        <v>1019</v>
      </c>
      <c r="G66" s="35" t="s">
        <v>1019</v>
      </c>
      <c r="H66" s="34" t="s">
        <v>1019</v>
      </c>
      <c r="I66" s="34" t="s">
        <v>1019</v>
      </c>
      <c r="J66" s="34" t="s">
        <v>1019</v>
      </c>
      <c r="K66" s="34" t="s">
        <v>1019</v>
      </c>
      <c r="L66" s="34" t="s">
        <v>1019</v>
      </c>
      <c r="M66" s="34" t="s">
        <v>1019</v>
      </c>
      <c r="N66" s="34" t="s">
        <v>1019</v>
      </c>
      <c r="O66" s="34" t="s">
        <v>1019</v>
      </c>
      <c r="P66" s="34" t="s">
        <v>1019</v>
      </c>
      <c r="Q66" s="34" t="s">
        <v>1019</v>
      </c>
      <c r="R66" s="34" t="s">
        <v>1019</v>
      </c>
      <c r="S66" s="34" t="s">
        <v>1018</v>
      </c>
      <c r="T66" s="34" t="s">
        <v>1019</v>
      </c>
      <c r="U66" s="34" t="s">
        <v>1019</v>
      </c>
      <c r="V66" s="34" t="s">
        <v>1019</v>
      </c>
    </row>
    <row r="67" spans="2:22">
      <c r="B67" s="30">
        <v>64</v>
      </c>
      <c r="C67" s="31" t="s">
        <v>809</v>
      </c>
      <c r="D67" s="32" t="s">
        <v>808</v>
      </c>
      <c r="E67" s="33">
        <v>2018</v>
      </c>
      <c r="F67" s="34" t="s">
        <v>1019</v>
      </c>
      <c r="G67" s="35" t="s">
        <v>1019</v>
      </c>
      <c r="H67" s="34" t="s">
        <v>1019</v>
      </c>
      <c r="I67" s="34" t="s">
        <v>1019</v>
      </c>
      <c r="J67" s="34" t="s">
        <v>1019</v>
      </c>
      <c r="K67" s="34" t="s">
        <v>1019</v>
      </c>
      <c r="L67" s="34" t="s">
        <v>1019</v>
      </c>
      <c r="M67" s="34" t="s">
        <v>1019</v>
      </c>
      <c r="N67" s="34" t="s">
        <v>1019</v>
      </c>
      <c r="O67" s="34" t="s">
        <v>1019</v>
      </c>
      <c r="P67" s="34" t="s">
        <v>1019</v>
      </c>
      <c r="Q67" s="34" t="s">
        <v>1019</v>
      </c>
      <c r="R67" s="34" t="s">
        <v>1019</v>
      </c>
      <c r="S67" s="34" t="s">
        <v>1018</v>
      </c>
      <c r="T67" s="34" t="s">
        <v>1019</v>
      </c>
      <c r="U67" s="34" t="s">
        <v>1019</v>
      </c>
      <c r="V67" s="34" t="s">
        <v>1019</v>
      </c>
    </row>
    <row r="68" spans="2:22">
      <c r="B68" s="30">
        <v>65</v>
      </c>
      <c r="C68" s="31" t="s">
        <v>809</v>
      </c>
      <c r="D68" s="32" t="s">
        <v>808</v>
      </c>
      <c r="E68" s="33">
        <v>2019</v>
      </c>
      <c r="F68" s="34" t="s">
        <v>1018</v>
      </c>
      <c r="G68" s="35" t="s">
        <v>1018</v>
      </c>
      <c r="H68" s="34" t="s">
        <v>1018</v>
      </c>
      <c r="I68" s="34" t="s">
        <v>1019</v>
      </c>
      <c r="J68" s="34" t="s">
        <v>1018</v>
      </c>
      <c r="K68" s="34" t="s">
        <v>1018</v>
      </c>
      <c r="L68" s="34" t="s">
        <v>1018</v>
      </c>
      <c r="M68" s="34" t="s">
        <v>1018</v>
      </c>
      <c r="N68" s="34" t="s">
        <v>1018</v>
      </c>
      <c r="O68" s="34" t="s">
        <v>1018</v>
      </c>
      <c r="P68" s="34" t="s">
        <v>1018</v>
      </c>
      <c r="Q68" s="34" t="s">
        <v>1018</v>
      </c>
      <c r="R68" s="34" t="s">
        <v>1018</v>
      </c>
      <c r="S68" s="34" t="s">
        <v>1018</v>
      </c>
      <c r="T68" s="34" t="s">
        <v>1018</v>
      </c>
      <c r="U68" s="34" t="s">
        <v>1018</v>
      </c>
      <c r="V68" s="34" t="s">
        <v>1019</v>
      </c>
    </row>
    <row r="69" spans="2:22">
      <c r="B69" s="30">
        <v>66</v>
      </c>
      <c r="C69" s="31" t="s">
        <v>809</v>
      </c>
      <c r="D69" s="32" t="s">
        <v>808</v>
      </c>
      <c r="E69" s="33">
        <v>2020</v>
      </c>
      <c r="F69" s="34" t="s">
        <v>1019</v>
      </c>
      <c r="G69" s="35" t="s">
        <v>1019</v>
      </c>
      <c r="H69" s="34" t="s">
        <v>1019</v>
      </c>
      <c r="I69" s="34" t="s">
        <v>1019</v>
      </c>
      <c r="J69" s="34" t="s">
        <v>1019</v>
      </c>
      <c r="K69" s="34" t="s">
        <v>1019</v>
      </c>
      <c r="L69" s="34" t="s">
        <v>1019</v>
      </c>
      <c r="M69" s="34" t="s">
        <v>1019</v>
      </c>
      <c r="N69" s="34" t="s">
        <v>1019</v>
      </c>
      <c r="O69" s="34" t="s">
        <v>1019</v>
      </c>
      <c r="P69" s="34" t="s">
        <v>1019</v>
      </c>
      <c r="Q69" s="34" t="s">
        <v>1019</v>
      </c>
      <c r="R69" s="34" t="s">
        <v>1019</v>
      </c>
      <c r="S69" s="34" t="s">
        <v>1018</v>
      </c>
      <c r="T69" s="34" t="s">
        <v>1019</v>
      </c>
      <c r="U69" s="34" t="s">
        <v>1019</v>
      </c>
      <c r="V69" s="34" t="s">
        <v>1019</v>
      </c>
    </row>
    <row r="70" spans="2:22">
      <c r="B70" s="30">
        <v>67</v>
      </c>
      <c r="C70" s="31" t="s">
        <v>814</v>
      </c>
      <c r="D70" s="32" t="s">
        <v>813</v>
      </c>
      <c r="E70" s="33">
        <v>2016</v>
      </c>
      <c r="F70" s="34" t="s">
        <v>1018</v>
      </c>
      <c r="G70" s="35" t="s">
        <v>1019</v>
      </c>
      <c r="H70" s="34" t="s">
        <v>1019</v>
      </c>
      <c r="I70" s="34" t="s">
        <v>1019</v>
      </c>
      <c r="J70" s="34" t="s">
        <v>1019</v>
      </c>
      <c r="K70" s="34" t="s">
        <v>1019</v>
      </c>
      <c r="L70" s="34" t="s">
        <v>1019</v>
      </c>
      <c r="M70" s="34" t="s">
        <v>1018</v>
      </c>
      <c r="N70" s="34" t="s">
        <v>1018</v>
      </c>
      <c r="O70" s="34" t="s">
        <v>1018</v>
      </c>
      <c r="P70" s="34" t="s">
        <v>1018</v>
      </c>
      <c r="Q70" s="34" t="s">
        <v>1018</v>
      </c>
      <c r="R70" s="34" t="s">
        <v>1019</v>
      </c>
      <c r="S70" s="34" t="s">
        <v>1018</v>
      </c>
      <c r="T70" s="34" t="s">
        <v>1019</v>
      </c>
      <c r="U70" s="34" t="s">
        <v>1019</v>
      </c>
      <c r="V70" s="34" t="s">
        <v>1019</v>
      </c>
    </row>
    <row r="71" spans="2:22">
      <c r="B71" s="30">
        <v>68</v>
      </c>
      <c r="C71" s="31" t="s">
        <v>814</v>
      </c>
      <c r="D71" s="32" t="s">
        <v>813</v>
      </c>
      <c r="E71" s="33">
        <v>2017</v>
      </c>
      <c r="F71" s="34" t="s">
        <v>1019</v>
      </c>
      <c r="G71" s="35" t="s">
        <v>1019</v>
      </c>
      <c r="H71" s="34" t="s">
        <v>1019</v>
      </c>
      <c r="I71" s="34" t="s">
        <v>1019</v>
      </c>
      <c r="J71" s="34" t="s">
        <v>1019</v>
      </c>
      <c r="K71" s="34" t="s">
        <v>1019</v>
      </c>
      <c r="L71" s="34" t="s">
        <v>1019</v>
      </c>
      <c r="M71" s="34" t="s">
        <v>1019</v>
      </c>
      <c r="N71" s="34" t="s">
        <v>1019</v>
      </c>
      <c r="O71" s="34" t="s">
        <v>1019</v>
      </c>
      <c r="P71" s="34" t="s">
        <v>1019</v>
      </c>
      <c r="Q71" s="34" t="s">
        <v>1019</v>
      </c>
      <c r="R71" s="34" t="s">
        <v>1019</v>
      </c>
      <c r="S71" s="34" t="s">
        <v>1018</v>
      </c>
      <c r="T71" s="34" t="s">
        <v>1019</v>
      </c>
      <c r="U71" s="34" t="s">
        <v>1019</v>
      </c>
      <c r="V71" s="34" t="s">
        <v>1019</v>
      </c>
    </row>
    <row r="72" spans="2:22">
      <c r="B72" s="30">
        <v>69</v>
      </c>
      <c r="C72" s="31" t="s">
        <v>814</v>
      </c>
      <c r="D72" s="32" t="s">
        <v>813</v>
      </c>
      <c r="E72" s="33">
        <v>2018</v>
      </c>
      <c r="F72" s="34" t="s">
        <v>1019</v>
      </c>
      <c r="G72" s="35" t="s">
        <v>1019</v>
      </c>
      <c r="H72" s="34" t="s">
        <v>1019</v>
      </c>
      <c r="I72" s="34" t="s">
        <v>1019</v>
      </c>
      <c r="J72" s="34" t="s">
        <v>1019</v>
      </c>
      <c r="K72" s="34" t="s">
        <v>1019</v>
      </c>
      <c r="L72" s="34" t="s">
        <v>1019</v>
      </c>
      <c r="M72" s="34" t="s">
        <v>1019</v>
      </c>
      <c r="N72" s="34" t="s">
        <v>1019</v>
      </c>
      <c r="O72" s="34" t="s">
        <v>1019</v>
      </c>
      <c r="P72" s="34" t="s">
        <v>1019</v>
      </c>
      <c r="Q72" s="34" t="s">
        <v>1019</v>
      </c>
      <c r="R72" s="34" t="s">
        <v>1019</v>
      </c>
      <c r="S72" s="34" t="s">
        <v>1018</v>
      </c>
      <c r="T72" s="34" t="s">
        <v>1019</v>
      </c>
      <c r="U72" s="34" t="s">
        <v>1019</v>
      </c>
      <c r="V72" s="34" t="s">
        <v>1019</v>
      </c>
    </row>
    <row r="73" spans="2:22">
      <c r="B73" s="30">
        <v>70</v>
      </c>
      <c r="C73" s="31" t="s">
        <v>814</v>
      </c>
      <c r="D73" s="32" t="s">
        <v>813</v>
      </c>
      <c r="E73" s="33">
        <v>2019</v>
      </c>
      <c r="F73" s="34" t="s">
        <v>1018</v>
      </c>
      <c r="G73" s="35" t="s">
        <v>1018</v>
      </c>
      <c r="H73" s="34" t="s">
        <v>1018</v>
      </c>
      <c r="I73" s="34" t="s">
        <v>1019</v>
      </c>
      <c r="J73" s="34" t="s">
        <v>1018</v>
      </c>
      <c r="K73" s="34" t="s">
        <v>1018</v>
      </c>
      <c r="L73" s="34" t="s">
        <v>1018</v>
      </c>
      <c r="M73" s="34" t="s">
        <v>1018</v>
      </c>
      <c r="N73" s="34" t="s">
        <v>1018</v>
      </c>
      <c r="O73" s="34" t="s">
        <v>1018</v>
      </c>
      <c r="P73" s="34" t="s">
        <v>1018</v>
      </c>
      <c r="Q73" s="34" t="s">
        <v>1018</v>
      </c>
      <c r="R73" s="34" t="s">
        <v>1018</v>
      </c>
      <c r="S73" s="34" t="s">
        <v>1018</v>
      </c>
      <c r="T73" s="34" t="s">
        <v>1018</v>
      </c>
      <c r="U73" s="34" t="s">
        <v>1018</v>
      </c>
      <c r="V73" s="34" t="s">
        <v>1019</v>
      </c>
    </row>
    <row r="74" spans="2:22">
      <c r="B74" s="30">
        <v>71</v>
      </c>
      <c r="C74" s="31" t="s">
        <v>814</v>
      </c>
      <c r="D74" s="32" t="s">
        <v>813</v>
      </c>
      <c r="E74" s="33">
        <v>2020</v>
      </c>
      <c r="F74" s="34" t="s">
        <v>1019</v>
      </c>
      <c r="G74" s="35" t="s">
        <v>1019</v>
      </c>
      <c r="H74" s="34" t="s">
        <v>1019</v>
      </c>
      <c r="I74" s="34" t="s">
        <v>1019</v>
      </c>
      <c r="J74" s="34" t="s">
        <v>1019</v>
      </c>
      <c r="K74" s="34" t="s">
        <v>1019</v>
      </c>
      <c r="L74" s="34" t="s">
        <v>1019</v>
      </c>
      <c r="M74" s="34" t="s">
        <v>1019</v>
      </c>
      <c r="N74" s="34" t="s">
        <v>1019</v>
      </c>
      <c r="O74" s="34" t="s">
        <v>1019</v>
      </c>
      <c r="P74" s="34" t="s">
        <v>1019</v>
      </c>
      <c r="Q74" s="34" t="s">
        <v>1019</v>
      </c>
      <c r="R74" s="34" t="s">
        <v>1019</v>
      </c>
      <c r="S74" s="34" t="s">
        <v>1018</v>
      </c>
      <c r="T74" s="34" t="s">
        <v>1019</v>
      </c>
      <c r="U74" s="34" t="s">
        <v>1019</v>
      </c>
      <c r="V74" s="34" t="s">
        <v>1019</v>
      </c>
    </row>
    <row r="75" spans="2:22">
      <c r="B75" s="30">
        <v>72</v>
      </c>
      <c r="C75" s="31" t="s">
        <v>819</v>
      </c>
      <c r="D75" s="32" t="s">
        <v>818</v>
      </c>
      <c r="E75" s="33">
        <v>2019</v>
      </c>
      <c r="F75" s="34" t="s">
        <v>1018</v>
      </c>
      <c r="G75" s="35" t="s">
        <v>1018</v>
      </c>
      <c r="H75" s="34" t="s">
        <v>1018</v>
      </c>
      <c r="I75" s="34" t="s">
        <v>1019</v>
      </c>
      <c r="J75" s="34" t="s">
        <v>1018</v>
      </c>
      <c r="K75" s="34" t="s">
        <v>1018</v>
      </c>
      <c r="L75" s="34" t="s">
        <v>1018</v>
      </c>
      <c r="M75" s="34" t="s">
        <v>1018</v>
      </c>
      <c r="N75" s="34" t="s">
        <v>1018</v>
      </c>
      <c r="O75" s="34" t="s">
        <v>1018</v>
      </c>
      <c r="P75" s="34" t="s">
        <v>1018</v>
      </c>
      <c r="Q75" s="34" t="s">
        <v>1018</v>
      </c>
      <c r="R75" s="34" t="s">
        <v>1018</v>
      </c>
      <c r="S75" s="34" t="s">
        <v>1018</v>
      </c>
      <c r="T75" s="34" t="s">
        <v>1018</v>
      </c>
      <c r="U75" s="34" t="s">
        <v>1018</v>
      </c>
      <c r="V75" s="34" t="s">
        <v>1019</v>
      </c>
    </row>
    <row r="76" spans="2:22">
      <c r="B76" s="30">
        <v>73</v>
      </c>
      <c r="C76" s="31" t="s">
        <v>824</v>
      </c>
      <c r="D76" s="32" t="s">
        <v>823</v>
      </c>
      <c r="E76" s="33">
        <v>2016</v>
      </c>
      <c r="F76" s="34" t="s">
        <v>1019</v>
      </c>
      <c r="G76" s="35" t="s">
        <v>1019</v>
      </c>
      <c r="H76" s="34" t="s">
        <v>1019</v>
      </c>
      <c r="I76" s="34" t="s">
        <v>1019</v>
      </c>
      <c r="J76" s="34" t="s">
        <v>1019</v>
      </c>
      <c r="K76" s="34" t="s">
        <v>1019</v>
      </c>
      <c r="L76" s="34" t="s">
        <v>1019</v>
      </c>
      <c r="M76" s="34" t="s">
        <v>1019</v>
      </c>
      <c r="N76" s="34" t="s">
        <v>1019</v>
      </c>
      <c r="O76" s="34" t="s">
        <v>1019</v>
      </c>
      <c r="P76" s="34" t="s">
        <v>1019</v>
      </c>
      <c r="Q76" s="34" t="s">
        <v>1019</v>
      </c>
      <c r="R76" s="34" t="s">
        <v>1019</v>
      </c>
      <c r="S76" s="34" t="s">
        <v>1018</v>
      </c>
      <c r="T76" s="34" t="s">
        <v>1019</v>
      </c>
      <c r="U76" s="34" t="s">
        <v>1019</v>
      </c>
      <c r="V76" s="34" t="s">
        <v>1019</v>
      </c>
    </row>
    <row r="77" spans="2:22">
      <c r="B77" s="30">
        <v>74</v>
      </c>
      <c r="C77" s="31" t="s">
        <v>824</v>
      </c>
      <c r="D77" s="32" t="s">
        <v>823</v>
      </c>
      <c r="E77" s="33">
        <v>2017</v>
      </c>
      <c r="F77" s="34" t="s">
        <v>1019</v>
      </c>
      <c r="G77" s="35" t="s">
        <v>1019</v>
      </c>
      <c r="H77" s="34" t="s">
        <v>1019</v>
      </c>
      <c r="I77" s="34" t="s">
        <v>1019</v>
      </c>
      <c r="J77" s="34" t="s">
        <v>1019</v>
      </c>
      <c r="K77" s="34" t="s">
        <v>1019</v>
      </c>
      <c r="L77" s="34" t="s">
        <v>1019</v>
      </c>
      <c r="M77" s="34" t="s">
        <v>1019</v>
      </c>
      <c r="N77" s="34" t="s">
        <v>1019</v>
      </c>
      <c r="O77" s="34" t="s">
        <v>1019</v>
      </c>
      <c r="P77" s="34" t="s">
        <v>1019</v>
      </c>
      <c r="Q77" s="34" t="s">
        <v>1019</v>
      </c>
      <c r="R77" s="34" t="s">
        <v>1019</v>
      </c>
      <c r="S77" s="34" t="s">
        <v>1018</v>
      </c>
      <c r="T77" s="34" t="s">
        <v>1019</v>
      </c>
      <c r="U77" s="34" t="s">
        <v>1019</v>
      </c>
      <c r="V77" s="34" t="s">
        <v>1019</v>
      </c>
    </row>
    <row r="78" spans="2:22">
      <c r="B78" s="30">
        <v>75</v>
      </c>
      <c r="C78" s="31" t="s">
        <v>824</v>
      </c>
      <c r="D78" s="32" t="s">
        <v>823</v>
      </c>
      <c r="E78" s="33">
        <v>2018</v>
      </c>
      <c r="F78" s="34" t="s">
        <v>1018</v>
      </c>
      <c r="G78" s="35" t="s">
        <v>1018</v>
      </c>
      <c r="H78" s="34" t="s">
        <v>1018</v>
      </c>
      <c r="I78" s="34" t="s">
        <v>1019</v>
      </c>
      <c r="J78" s="34" t="s">
        <v>1018</v>
      </c>
      <c r="K78" s="34" t="s">
        <v>1018</v>
      </c>
      <c r="L78" s="34" t="s">
        <v>1018</v>
      </c>
      <c r="M78" s="34" t="s">
        <v>1018</v>
      </c>
      <c r="N78" s="34" t="s">
        <v>1018</v>
      </c>
      <c r="O78" s="34" t="s">
        <v>1018</v>
      </c>
      <c r="P78" s="34" t="s">
        <v>1018</v>
      </c>
      <c r="Q78" s="34" t="s">
        <v>1018</v>
      </c>
      <c r="R78" s="34" t="s">
        <v>1018</v>
      </c>
      <c r="S78" s="34" t="s">
        <v>1018</v>
      </c>
      <c r="T78" s="34" t="s">
        <v>1018</v>
      </c>
      <c r="U78" s="34" t="s">
        <v>1018</v>
      </c>
      <c r="V78" s="34" t="s">
        <v>1019</v>
      </c>
    </row>
    <row r="79" spans="2:22">
      <c r="B79" s="30">
        <v>76</v>
      </c>
      <c r="C79" s="31" t="s">
        <v>824</v>
      </c>
      <c r="D79" s="32" t="s">
        <v>823</v>
      </c>
      <c r="E79" s="33">
        <v>2019</v>
      </c>
      <c r="F79" s="34" t="s">
        <v>1019</v>
      </c>
      <c r="G79" s="35" t="s">
        <v>1019</v>
      </c>
      <c r="H79" s="34" t="s">
        <v>1019</v>
      </c>
      <c r="I79" s="34" t="s">
        <v>1019</v>
      </c>
      <c r="J79" s="34" t="s">
        <v>1019</v>
      </c>
      <c r="K79" s="34" t="s">
        <v>1019</v>
      </c>
      <c r="L79" s="34" t="s">
        <v>1019</v>
      </c>
      <c r="M79" s="34" t="s">
        <v>1019</v>
      </c>
      <c r="N79" s="34" t="s">
        <v>1019</v>
      </c>
      <c r="O79" s="34" t="s">
        <v>1019</v>
      </c>
      <c r="P79" s="34" t="s">
        <v>1019</v>
      </c>
      <c r="Q79" s="34" t="s">
        <v>1019</v>
      </c>
      <c r="R79" s="34" t="s">
        <v>1019</v>
      </c>
      <c r="S79" s="34" t="s">
        <v>1018</v>
      </c>
      <c r="T79" s="34" t="s">
        <v>1019</v>
      </c>
      <c r="U79" s="34" t="s">
        <v>1019</v>
      </c>
      <c r="V79" s="34" t="s">
        <v>1019</v>
      </c>
    </row>
    <row r="80" spans="2:22">
      <c r="B80" s="30">
        <v>77</v>
      </c>
      <c r="C80" s="31" t="s">
        <v>824</v>
      </c>
      <c r="D80" s="32" t="s">
        <v>823</v>
      </c>
      <c r="E80" s="33">
        <v>2020</v>
      </c>
      <c r="F80" s="34" t="s">
        <v>1019</v>
      </c>
      <c r="G80" s="35" t="s">
        <v>1019</v>
      </c>
      <c r="H80" s="34" t="s">
        <v>1019</v>
      </c>
      <c r="I80" s="34" t="s">
        <v>1019</v>
      </c>
      <c r="J80" s="34" t="s">
        <v>1019</v>
      </c>
      <c r="K80" s="34" t="s">
        <v>1019</v>
      </c>
      <c r="L80" s="34" t="s">
        <v>1019</v>
      </c>
      <c r="M80" s="34" t="s">
        <v>1019</v>
      </c>
      <c r="N80" s="34" t="s">
        <v>1019</v>
      </c>
      <c r="O80" s="34" t="s">
        <v>1019</v>
      </c>
      <c r="P80" s="34" t="s">
        <v>1019</v>
      </c>
      <c r="Q80" s="34" t="s">
        <v>1019</v>
      </c>
      <c r="R80" s="34" t="s">
        <v>1019</v>
      </c>
      <c r="S80" s="34" t="s">
        <v>1018</v>
      </c>
      <c r="T80" s="34" t="s">
        <v>1019</v>
      </c>
      <c r="U80" s="34" t="s">
        <v>1019</v>
      </c>
      <c r="V80" s="34" t="s">
        <v>1019</v>
      </c>
    </row>
    <row r="81" spans="2:22">
      <c r="B81" s="30">
        <v>78</v>
      </c>
      <c r="C81" s="31" t="s">
        <v>830</v>
      </c>
      <c r="D81" s="32" t="s">
        <v>829</v>
      </c>
      <c r="E81" s="33">
        <v>2018</v>
      </c>
      <c r="F81" s="34" t="s">
        <v>1018</v>
      </c>
      <c r="G81" s="35" t="s">
        <v>1019</v>
      </c>
      <c r="H81" s="34" t="s">
        <v>1019</v>
      </c>
      <c r="I81" s="34" t="s">
        <v>1019</v>
      </c>
      <c r="J81" s="34" t="s">
        <v>1019</v>
      </c>
      <c r="K81" s="34" t="s">
        <v>1019</v>
      </c>
      <c r="L81" s="34" t="s">
        <v>1019</v>
      </c>
      <c r="M81" s="34" t="s">
        <v>1018</v>
      </c>
      <c r="N81" s="34" t="s">
        <v>1018</v>
      </c>
      <c r="O81" s="34" t="s">
        <v>1018</v>
      </c>
      <c r="P81" s="34" t="s">
        <v>1018</v>
      </c>
      <c r="Q81" s="34" t="s">
        <v>1018</v>
      </c>
      <c r="R81" s="34" t="s">
        <v>1019</v>
      </c>
      <c r="S81" s="34" t="s">
        <v>1019</v>
      </c>
      <c r="T81" s="34" t="s">
        <v>1019</v>
      </c>
      <c r="U81" s="34" t="s">
        <v>1019</v>
      </c>
      <c r="V81" s="34" t="s">
        <v>1019</v>
      </c>
    </row>
    <row r="82" spans="2:22">
      <c r="B82" s="30">
        <v>79</v>
      </c>
      <c r="C82" s="31" t="s">
        <v>835</v>
      </c>
      <c r="D82" s="32" t="s">
        <v>834</v>
      </c>
      <c r="E82" s="33">
        <v>2020</v>
      </c>
      <c r="F82" s="34" t="s">
        <v>1018</v>
      </c>
      <c r="G82" s="35" t="s">
        <v>1018</v>
      </c>
      <c r="H82" s="34" t="s">
        <v>1018</v>
      </c>
      <c r="I82" s="34" t="s">
        <v>1019</v>
      </c>
      <c r="J82" s="34" t="s">
        <v>1018</v>
      </c>
      <c r="K82" s="34" t="s">
        <v>1018</v>
      </c>
      <c r="L82" s="34" t="s">
        <v>1018</v>
      </c>
      <c r="M82" s="34" t="s">
        <v>1018</v>
      </c>
      <c r="N82" s="34" t="s">
        <v>1018</v>
      </c>
      <c r="O82" s="34" t="s">
        <v>1018</v>
      </c>
      <c r="P82" s="34" t="s">
        <v>1018</v>
      </c>
      <c r="Q82" s="34" t="s">
        <v>1018</v>
      </c>
      <c r="R82" s="34" t="s">
        <v>1018</v>
      </c>
      <c r="S82" s="34" t="s">
        <v>1018</v>
      </c>
      <c r="T82" s="34" t="s">
        <v>1018</v>
      </c>
      <c r="U82" s="34" t="s">
        <v>1018</v>
      </c>
      <c r="V82" s="34" t="s">
        <v>1019</v>
      </c>
    </row>
    <row r="83" spans="2:22">
      <c r="B83" s="30">
        <v>80</v>
      </c>
      <c r="C83" s="31" t="s">
        <v>840</v>
      </c>
      <c r="D83" s="32" t="s">
        <v>839</v>
      </c>
      <c r="E83" s="33">
        <v>2016</v>
      </c>
      <c r="F83" s="34" t="s">
        <v>1019</v>
      </c>
      <c r="G83" s="35" t="s">
        <v>1019</v>
      </c>
      <c r="H83" s="34" t="s">
        <v>1019</v>
      </c>
      <c r="I83" s="34" t="s">
        <v>1019</v>
      </c>
      <c r="J83" s="34" t="s">
        <v>1019</v>
      </c>
      <c r="K83" s="34" t="s">
        <v>1019</v>
      </c>
      <c r="L83" s="34" t="s">
        <v>1019</v>
      </c>
      <c r="M83" s="34" t="s">
        <v>1019</v>
      </c>
      <c r="N83" s="34" t="s">
        <v>1019</v>
      </c>
      <c r="O83" s="34" t="s">
        <v>1019</v>
      </c>
      <c r="P83" s="34" t="s">
        <v>1019</v>
      </c>
      <c r="Q83" s="34" t="s">
        <v>1019</v>
      </c>
      <c r="R83" s="34" t="s">
        <v>1019</v>
      </c>
      <c r="S83" s="34" t="s">
        <v>1018</v>
      </c>
      <c r="T83" s="34" t="s">
        <v>1019</v>
      </c>
      <c r="U83" s="34" t="s">
        <v>1019</v>
      </c>
      <c r="V83" s="34" t="s">
        <v>1019</v>
      </c>
    </row>
    <row r="84" spans="2:22">
      <c r="B84" s="30">
        <v>81</v>
      </c>
      <c r="C84" s="31" t="s">
        <v>840</v>
      </c>
      <c r="D84" s="32" t="s">
        <v>839</v>
      </c>
      <c r="E84" s="33">
        <v>2017</v>
      </c>
      <c r="F84" s="34" t="s">
        <v>1019</v>
      </c>
      <c r="G84" s="35" t="s">
        <v>1019</v>
      </c>
      <c r="H84" s="34" t="s">
        <v>1019</v>
      </c>
      <c r="I84" s="34" t="s">
        <v>1019</v>
      </c>
      <c r="J84" s="34" t="s">
        <v>1019</v>
      </c>
      <c r="K84" s="34" t="s">
        <v>1019</v>
      </c>
      <c r="L84" s="34" t="s">
        <v>1019</v>
      </c>
      <c r="M84" s="34" t="s">
        <v>1019</v>
      </c>
      <c r="N84" s="34" t="s">
        <v>1019</v>
      </c>
      <c r="O84" s="34" t="s">
        <v>1019</v>
      </c>
      <c r="P84" s="34" t="s">
        <v>1019</v>
      </c>
      <c r="Q84" s="34" t="s">
        <v>1019</v>
      </c>
      <c r="R84" s="34" t="s">
        <v>1019</v>
      </c>
      <c r="S84" s="34" t="s">
        <v>1018</v>
      </c>
      <c r="T84" s="34" t="s">
        <v>1019</v>
      </c>
      <c r="U84" s="34" t="s">
        <v>1019</v>
      </c>
      <c r="V84" s="34" t="s">
        <v>1019</v>
      </c>
    </row>
    <row r="85" spans="2:22">
      <c r="B85" s="30">
        <v>82</v>
      </c>
      <c r="C85" s="31" t="s">
        <v>840</v>
      </c>
      <c r="D85" s="32" t="s">
        <v>839</v>
      </c>
      <c r="E85" s="33">
        <v>2018</v>
      </c>
      <c r="F85" s="34" t="s">
        <v>1018</v>
      </c>
      <c r="G85" s="35" t="s">
        <v>1018</v>
      </c>
      <c r="H85" s="34" t="s">
        <v>1018</v>
      </c>
      <c r="I85" s="34" t="s">
        <v>1019</v>
      </c>
      <c r="J85" s="34" t="s">
        <v>1018</v>
      </c>
      <c r="K85" s="34" t="s">
        <v>1018</v>
      </c>
      <c r="L85" s="34" t="s">
        <v>1018</v>
      </c>
      <c r="M85" s="34" t="s">
        <v>1018</v>
      </c>
      <c r="N85" s="34" t="s">
        <v>1018</v>
      </c>
      <c r="O85" s="34" t="s">
        <v>1018</v>
      </c>
      <c r="P85" s="34" t="s">
        <v>1018</v>
      </c>
      <c r="Q85" s="34" t="s">
        <v>1018</v>
      </c>
      <c r="R85" s="34" t="s">
        <v>1018</v>
      </c>
      <c r="S85" s="34" t="s">
        <v>1018</v>
      </c>
      <c r="T85" s="34" t="s">
        <v>1018</v>
      </c>
      <c r="U85" s="34" t="s">
        <v>1018</v>
      </c>
      <c r="V85" s="34" t="s">
        <v>1019</v>
      </c>
    </row>
    <row r="86" spans="2:22">
      <c r="B86" s="30">
        <v>83</v>
      </c>
      <c r="C86" s="31" t="s">
        <v>840</v>
      </c>
      <c r="D86" s="32" t="s">
        <v>839</v>
      </c>
      <c r="E86" s="33">
        <v>2019</v>
      </c>
      <c r="F86" s="34" t="s">
        <v>1019</v>
      </c>
      <c r="G86" s="35" t="s">
        <v>1019</v>
      </c>
      <c r="H86" s="34" t="s">
        <v>1019</v>
      </c>
      <c r="I86" s="34" t="s">
        <v>1019</v>
      </c>
      <c r="J86" s="34" t="s">
        <v>1019</v>
      </c>
      <c r="K86" s="34" t="s">
        <v>1019</v>
      </c>
      <c r="L86" s="34" t="s">
        <v>1019</v>
      </c>
      <c r="M86" s="34" t="s">
        <v>1019</v>
      </c>
      <c r="N86" s="34" t="s">
        <v>1019</v>
      </c>
      <c r="O86" s="34" t="s">
        <v>1019</v>
      </c>
      <c r="P86" s="34" t="s">
        <v>1019</v>
      </c>
      <c r="Q86" s="34" t="s">
        <v>1019</v>
      </c>
      <c r="R86" s="34" t="s">
        <v>1019</v>
      </c>
      <c r="S86" s="34" t="s">
        <v>1018</v>
      </c>
      <c r="T86" s="34" t="s">
        <v>1019</v>
      </c>
      <c r="U86" s="34" t="s">
        <v>1019</v>
      </c>
      <c r="V86" s="34" t="s">
        <v>1019</v>
      </c>
    </row>
    <row r="87" spans="2:22">
      <c r="B87" s="30">
        <v>84</v>
      </c>
      <c r="C87" s="31" t="s">
        <v>840</v>
      </c>
      <c r="D87" s="32" t="s">
        <v>839</v>
      </c>
      <c r="E87" s="33">
        <v>2020</v>
      </c>
      <c r="F87" s="34" t="s">
        <v>1019</v>
      </c>
      <c r="G87" s="35" t="s">
        <v>1019</v>
      </c>
      <c r="H87" s="34" t="s">
        <v>1019</v>
      </c>
      <c r="I87" s="34" t="s">
        <v>1019</v>
      </c>
      <c r="J87" s="34" t="s">
        <v>1019</v>
      </c>
      <c r="K87" s="34" t="s">
        <v>1019</v>
      </c>
      <c r="L87" s="34" t="s">
        <v>1019</v>
      </c>
      <c r="M87" s="34" t="s">
        <v>1019</v>
      </c>
      <c r="N87" s="34" t="s">
        <v>1019</v>
      </c>
      <c r="O87" s="34" t="s">
        <v>1019</v>
      </c>
      <c r="P87" s="34" t="s">
        <v>1019</v>
      </c>
      <c r="Q87" s="34" t="s">
        <v>1019</v>
      </c>
      <c r="R87" s="34" t="s">
        <v>1019</v>
      </c>
      <c r="S87" s="34" t="s">
        <v>1018</v>
      </c>
      <c r="T87" s="34" t="s">
        <v>1019</v>
      </c>
      <c r="U87" s="34" t="s">
        <v>1019</v>
      </c>
      <c r="V87" s="34" t="s">
        <v>1019</v>
      </c>
    </row>
    <row r="88" spans="2:22">
      <c r="B88" s="30">
        <v>85</v>
      </c>
      <c r="C88" s="31" t="s">
        <v>845</v>
      </c>
      <c r="D88" s="32" t="s">
        <v>844</v>
      </c>
      <c r="E88" s="33">
        <v>2016</v>
      </c>
      <c r="F88" s="34" t="s">
        <v>1019</v>
      </c>
      <c r="G88" s="35" t="s">
        <v>1019</v>
      </c>
      <c r="H88" s="34" t="s">
        <v>1019</v>
      </c>
      <c r="I88" s="34" t="s">
        <v>1019</v>
      </c>
      <c r="J88" s="34" t="s">
        <v>1019</v>
      </c>
      <c r="K88" s="34" t="s">
        <v>1019</v>
      </c>
      <c r="L88" s="34" t="s">
        <v>1019</v>
      </c>
      <c r="M88" s="34" t="s">
        <v>1019</v>
      </c>
      <c r="N88" s="34" t="s">
        <v>1019</v>
      </c>
      <c r="O88" s="34" t="s">
        <v>1019</v>
      </c>
      <c r="P88" s="34" t="s">
        <v>1019</v>
      </c>
      <c r="Q88" s="34" t="s">
        <v>1019</v>
      </c>
      <c r="R88" s="34" t="s">
        <v>1019</v>
      </c>
      <c r="S88" s="34" t="s">
        <v>1018</v>
      </c>
      <c r="T88" s="34" t="s">
        <v>1019</v>
      </c>
      <c r="U88" s="34" t="s">
        <v>1019</v>
      </c>
      <c r="V88" s="34" t="s">
        <v>1019</v>
      </c>
    </row>
    <row r="89" spans="2:22">
      <c r="B89" s="30">
        <v>86</v>
      </c>
      <c r="C89" s="31" t="s">
        <v>845</v>
      </c>
      <c r="D89" s="32" t="s">
        <v>844</v>
      </c>
      <c r="E89" s="33">
        <v>2017</v>
      </c>
      <c r="F89" s="34" t="s">
        <v>1019</v>
      </c>
      <c r="G89" s="35" t="s">
        <v>1019</v>
      </c>
      <c r="H89" s="34" t="s">
        <v>1019</v>
      </c>
      <c r="I89" s="34" t="s">
        <v>1019</v>
      </c>
      <c r="J89" s="34" t="s">
        <v>1019</v>
      </c>
      <c r="K89" s="34" t="s">
        <v>1019</v>
      </c>
      <c r="L89" s="34" t="s">
        <v>1019</v>
      </c>
      <c r="M89" s="34" t="s">
        <v>1019</v>
      </c>
      <c r="N89" s="34" t="s">
        <v>1019</v>
      </c>
      <c r="O89" s="34" t="s">
        <v>1019</v>
      </c>
      <c r="P89" s="34" t="s">
        <v>1019</v>
      </c>
      <c r="Q89" s="34" t="s">
        <v>1019</v>
      </c>
      <c r="R89" s="34" t="s">
        <v>1019</v>
      </c>
      <c r="S89" s="34" t="s">
        <v>1018</v>
      </c>
      <c r="T89" s="34" t="s">
        <v>1019</v>
      </c>
      <c r="U89" s="34" t="s">
        <v>1019</v>
      </c>
      <c r="V89" s="34" t="s">
        <v>1019</v>
      </c>
    </row>
    <row r="90" spans="2:22">
      <c r="B90" s="30">
        <v>87</v>
      </c>
      <c r="C90" s="31" t="s">
        <v>845</v>
      </c>
      <c r="D90" s="32" t="s">
        <v>844</v>
      </c>
      <c r="E90" s="33">
        <v>2018</v>
      </c>
      <c r="F90" s="34" t="s">
        <v>1018</v>
      </c>
      <c r="G90" s="35" t="s">
        <v>1018</v>
      </c>
      <c r="H90" s="34" t="s">
        <v>1018</v>
      </c>
      <c r="I90" s="34" t="s">
        <v>1019</v>
      </c>
      <c r="J90" s="34" t="s">
        <v>1018</v>
      </c>
      <c r="K90" s="34" t="s">
        <v>1018</v>
      </c>
      <c r="L90" s="34" t="s">
        <v>1018</v>
      </c>
      <c r="M90" s="34" t="s">
        <v>1018</v>
      </c>
      <c r="N90" s="34" t="s">
        <v>1018</v>
      </c>
      <c r="O90" s="34" t="s">
        <v>1018</v>
      </c>
      <c r="P90" s="34" t="s">
        <v>1018</v>
      </c>
      <c r="Q90" s="34" t="s">
        <v>1018</v>
      </c>
      <c r="R90" s="34" t="s">
        <v>1018</v>
      </c>
      <c r="S90" s="34" t="s">
        <v>1018</v>
      </c>
      <c r="T90" s="34" t="s">
        <v>1018</v>
      </c>
      <c r="U90" s="34" t="s">
        <v>1018</v>
      </c>
      <c r="V90" s="34" t="s">
        <v>1019</v>
      </c>
    </row>
    <row r="91" spans="2:22">
      <c r="B91" s="30">
        <v>88</v>
      </c>
      <c r="C91" s="31" t="s">
        <v>845</v>
      </c>
      <c r="D91" s="32" t="s">
        <v>844</v>
      </c>
      <c r="E91" s="33">
        <v>2019</v>
      </c>
      <c r="F91" s="34" t="s">
        <v>1019</v>
      </c>
      <c r="G91" s="35" t="s">
        <v>1019</v>
      </c>
      <c r="H91" s="34" t="s">
        <v>1019</v>
      </c>
      <c r="I91" s="34" t="s">
        <v>1019</v>
      </c>
      <c r="J91" s="34" t="s">
        <v>1019</v>
      </c>
      <c r="K91" s="34" t="s">
        <v>1019</v>
      </c>
      <c r="L91" s="34" t="s">
        <v>1019</v>
      </c>
      <c r="M91" s="34" t="s">
        <v>1019</v>
      </c>
      <c r="N91" s="34" t="s">
        <v>1019</v>
      </c>
      <c r="O91" s="34" t="s">
        <v>1019</v>
      </c>
      <c r="P91" s="34" t="s">
        <v>1019</v>
      </c>
      <c r="Q91" s="34" t="s">
        <v>1019</v>
      </c>
      <c r="R91" s="34" t="s">
        <v>1019</v>
      </c>
      <c r="S91" s="34" t="s">
        <v>1018</v>
      </c>
      <c r="T91" s="34" t="s">
        <v>1019</v>
      </c>
      <c r="U91" s="34" t="s">
        <v>1019</v>
      </c>
      <c r="V91" s="34" t="s">
        <v>1019</v>
      </c>
    </row>
    <row r="92" spans="2:22">
      <c r="B92" s="30">
        <v>89</v>
      </c>
      <c r="C92" s="31" t="s">
        <v>845</v>
      </c>
      <c r="D92" s="32" t="s">
        <v>844</v>
      </c>
      <c r="E92" s="33">
        <v>2020</v>
      </c>
      <c r="F92" s="34" t="s">
        <v>1019</v>
      </c>
      <c r="G92" s="35" t="s">
        <v>1019</v>
      </c>
      <c r="H92" s="34" t="s">
        <v>1019</v>
      </c>
      <c r="I92" s="34" t="s">
        <v>1019</v>
      </c>
      <c r="J92" s="34" t="s">
        <v>1019</v>
      </c>
      <c r="K92" s="34" t="s">
        <v>1019</v>
      </c>
      <c r="L92" s="34" t="s">
        <v>1019</v>
      </c>
      <c r="M92" s="34" t="s">
        <v>1019</v>
      </c>
      <c r="N92" s="34" t="s">
        <v>1019</v>
      </c>
      <c r="O92" s="34" t="s">
        <v>1019</v>
      </c>
      <c r="P92" s="34" t="s">
        <v>1019</v>
      </c>
      <c r="Q92" s="34" t="s">
        <v>1019</v>
      </c>
      <c r="R92" s="34" t="s">
        <v>1019</v>
      </c>
      <c r="S92" s="34" t="s">
        <v>1018</v>
      </c>
      <c r="T92" s="34" t="s">
        <v>1019</v>
      </c>
      <c r="U92" s="34" t="s">
        <v>1019</v>
      </c>
      <c r="V92" s="34" t="s">
        <v>1019</v>
      </c>
    </row>
    <row r="93" spans="2:22">
      <c r="B93" s="30">
        <v>90</v>
      </c>
      <c r="C93" s="31" t="s">
        <v>850</v>
      </c>
      <c r="D93" s="32" t="s">
        <v>849</v>
      </c>
      <c r="E93" s="33">
        <v>2016</v>
      </c>
      <c r="F93" s="34" t="s">
        <v>1019</v>
      </c>
      <c r="G93" s="35" t="s">
        <v>1019</v>
      </c>
      <c r="H93" s="34" t="s">
        <v>1019</v>
      </c>
      <c r="I93" s="34" t="s">
        <v>1019</v>
      </c>
      <c r="J93" s="34" t="s">
        <v>1019</v>
      </c>
      <c r="K93" s="34" t="s">
        <v>1019</v>
      </c>
      <c r="L93" s="34" t="s">
        <v>1019</v>
      </c>
      <c r="M93" s="34" t="s">
        <v>1019</v>
      </c>
      <c r="N93" s="34" t="s">
        <v>1019</v>
      </c>
      <c r="O93" s="34" t="s">
        <v>1019</v>
      </c>
      <c r="P93" s="34" t="s">
        <v>1019</v>
      </c>
      <c r="Q93" s="34" t="s">
        <v>1019</v>
      </c>
      <c r="R93" s="34" t="s">
        <v>1019</v>
      </c>
      <c r="S93" s="34" t="s">
        <v>1018</v>
      </c>
      <c r="T93" s="34" t="s">
        <v>1019</v>
      </c>
      <c r="U93" s="34" t="s">
        <v>1019</v>
      </c>
      <c r="V93" s="34" t="s">
        <v>1019</v>
      </c>
    </row>
    <row r="94" spans="2:22">
      <c r="B94" s="30">
        <v>91</v>
      </c>
      <c r="C94" s="31" t="s">
        <v>850</v>
      </c>
      <c r="D94" s="32" t="s">
        <v>849</v>
      </c>
      <c r="E94" s="33">
        <v>2017</v>
      </c>
      <c r="F94" s="34" t="s">
        <v>1019</v>
      </c>
      <c r="G94" s="35" t="s">
        <v>1019</v>
      </c>
      <c r="H94" s="34" t="s">
        <v>1019</v>
      </c>
      <c r="I94" s="34" t="s">
        <v>1019</v>
      </c>
      <c r="J94" s="34" t="s">
        <v>1019</v>
      </c>
      <c r="K94" s="34" t="s">
        <v>1019</v>
      </c>
      <c r="L94" s="34" t="s">
        <v>1019</v>
      </c>
      <c r="M94" s="34" t="s">
        <v>1019</v>
      </c>
      <c r="N94" s="34" t="s">
        <v>1019</v>
      </c>
      <c r="O94" s="34" t="s">
        <v>1019</v>
      </c>
      <c r="P94" s="34" t="s">
        <v>1019</v>
      </c>
      <c r="Q94" s="34" t="s">
        <v>1019</v>
      </c>
      <c r="R94" s="34" t="s">
        <v>1019</v>
      </c>
      <c r="S94" s="34" t="s">
        <v>1018</v>
      </c>
      <c r="T94" s="34" t="s">
        <v>1019</v>
      </c>
      <c r="U94" s="34" t="s">
        <v>1019</v>
      </c>
      <c r="V94" s="34" t="s">
        <v>1019</v>
      </c>
    </row>
    <row r="95" spans="2:22">
      <c r="B95" s="30">
        <v>92</v>
      </c>
      <c r="C95" s="31" t="s">
        <v>850</v>
      </c>
      <c r="D95" s="32" t="s">
        <v>849</v>
      </c>
      <c r="E95" s="33">
        <v>2018</v>
      </c>
      <c r="F95" s="34" t="s">
        <v>1018</v>
      </c>
      <c r="G95" s="35" t="s">
        <v>1018</v>
      </c>
      <c r="H95" s="34" t="s">
        <v>1018</v>
      </c>
      <c r="I95" s="34" t="s">
        <v>1019</v>
      </c>
      <c r="J95" s="34" t="s">
        <v>1018</v>
      </c>
      <c r="K95" s="34" t="s">
        <v>1018</v>
      </c>
      <c r="L95" s="34" t="s">
        <v>1018</v>
      </c>
      <c r="M95" s="34" t="s">
        <v>1018</v>
      </c>
      <c r="N95" s="34" t="s">
        <v>1018</v>
      </c>
      <c r="O95" s="34" t="s">
        <v>1018</v>
      </c>
      <c r="P95" s="34" t="s">
        <v>1018</v>
      </c>
      <c r="Q95" s="34" t="s">
        <v>1018</v>
      </c>
      <c r="R95" s="34" t="s">
        <v>1018</v>
      </c>
      <c r="S95" s="34" t="s">
        <v>1018</v>
      </c>
      <c r="T95" s="34" t="s">
        <v>1018</v>
      </c>
      <c r="U95" s="34" t="s">
        <v>1018</v>
      </c>
      <c r="V95" s="34" t="s">
        <v>1019</v>
      </c>
    </row>
    <row r="96" spans="2:22">
      <c r="B96" s="30">
        <v>93</v>
      </c>
      <c r="C96" s="31" t="s">
        <v>850</v>
      </c>
      <c r="D96" s="32" t="s">
        <v>849</v>
      </c>
      <c r="E96" s="33">
        <v>2019</v>
      </c>
      <c r="F96" s="34" t="s">
        <v>1019</v>
      </c>
      <c r="G96" s="35" t="s">
        <v>1019</v>
      </c>
      <c r="H96" s="34" t="s">
        <v>1019</v>
      </c>
      <c r="I96" s="34" t="s">
        <v>1019</v>
      </c>
      <c r="J96" s="34" t="s">
        <v>1019</v>
      </c>
      <c r="K96" s="34" t="s">
        <v>1019</v>
      </c>
      <c r="L96" s="34" t="s">
        <v>1019</v>
      </c>
      <c r="M96" s="34" t="s">
        <v>1019</v>
      </c>
      <c r="N96" s="34" t="s">
        <v>1019</v>
      </c>
      <c r="O96" s="34" t="s">
        <v>1019</v>
      </c>
      <c r="P96" s="34" t="s">
        <v>1019</v>
      </c>
      <c r="Q96" s="34" t="s">
        <v>1019</v>
      </c>
      <c r="R96" s="34" t="s">
        <v>1019</v>
      </c>
      <c r="S96" s="34" t="s">
        <v>1018</v>
      </c>
      <c r="T96" s="34" t="s">
        <v>1019</v>
      </c>
      <c r="U96" s="34" t="s">
        <v>1019</v>
      </c>
      <c r="V96" s="34" t="s">
        <v>1019</v>
      </c>
    </row>
    <row r="97" spans="2:22">
      <c r="B97" s="30">
        <v>94</v>
      </c>
      <c r="C97" s="31" t="s">
        <v>850</v>
      </c>
      <c r="D97" s="32" t="s">
        <v>849</v>
      </c>
      <c r="E97" s="33">
        <v>2020</v>
      </c>
      <c r="F97" s="34" t="s">
        <v>1019</v>
      </c>
      <c r="G97" s="35" t="s">
        <v>1019</v>
      </c>
      <c r="H97" s="34" t="s">
        <v>1019</v>
      </c>
      <c r="I97" s="34" t="s">
        <v>1019</v>
      </c>
      <c r="J97" s="34" t="s">
        <v>1019</v>
      </c>
      <c r="K97" s="34" t="s">
        <v>1019</v>
      </c>
      <c r="L97" s="34" t="s">
        <v>1019</v>
      </c>
      <c r="M97" s="34" t="s">
        <v>1019</v>
      </c>
      <c r="N97" s="34" t="s">
        <v>1019</v>
      </c>
      <c r="O97" s="34" t="s">
        <v>1019</v>
      </c>
      <c r="P97" s="34" t="s">
        <v>1019</v>
      </c>
      <c r="Q97" s="34" t="s">
        <v>1019</v>
      </c>
      <c r="R97" s="34" t="s">
        <v>1019</v>
      </c>
      <c r="S97" s="34" t="s">
        <v>1018</v>
      </c>
      <c r="T97" s="34" t="s">
        <v>1019</v>
      </c>
      <c r="U97" s="34" t="s">
        <v>1019</v>
      </c>
      <c r="V97" s="34" t="s">
        <v>1019</v>
      </c>
    </row>
    <row r="98" spans="2:22">
      <c r="B98" s="30">
        <v>95</v>
      </c>
      <c r="C98" s="31" t="s">
        <v>855</v>
      </c>
      <c r="D98" s="32" t="s">
        <v>854</v>
      </c>
      <c r="E98" s="33">
        <v>2018</v>
      </c>
      <c r="F98" s="34" t="s">
        <v>1018</v>
      </c>
      <c r="G98" s="35" t="s">
        <v>1019</v>
      </c>
      <c r="H98" s="34" t="s">
        <v>1019</v>
      </c>
      <c r="I98" s="34" t="s">
        <v>1019</v>
      </c>
      <c r="J98" s="34" t="s">
        <v>1019</v>
      </c>
      <c r="K98" s="34" t="s">
        <v>1019</v>
      </c>
      <c r="L98" s="34" t="s">
        <v>1019</v>
      </c>
      <c r="M98" s="34" t="s">
        <v>1018</v>
      </c>
      <c r="N98" s="34" t="s">
        <v>1018</v>
      </c>
      <c r="O98" s="34" t="s">
        <v>1018</v>
      </c>
      <c r="P98" s="34" t="s">
        <v>1018</v>
      </c>
      <c r="Q98" s="34" t="s">
        <v>1018</v>
      </c>
      <c r="R98" s="34" t="s">
        <v>1019</v>
      </c>
      <c r="S98" s="34" t="s">
        <v>1019</v>
      </c>
      <c r="T98" s="34" t="s">
        <v>1019</v>
      </c>
      <c r="U98" s="34" t="s">
        <v>1019</v>
      </c>
      <c r="V98" s="34" t="s">
        <v>1019</v>
      </c>
    </row>
    <row r="99" spans="2:22">
      <c r="B99" s="30">
        <v>96</v>
      </c>
      <c r="C99" s="31" t="s">
        <v>855</v>
      </c>
      <c r="D99" s="32" t="s">
        <v>854</v>
      </c>
      <c r="E99" s="33">
        <v>2020</v>
      </c>
      <c r="F99" s="34" t="s">
        <v>1018</v>
      </c>
      <c r="G99" s="35" t="s">
        <v>1018</v>
      </c>
      <c r="H99" s="34" t="s">
        <v>1018</v>
      </c>
      <c r="I99" s="34" t="s">
        <v>1019</v>
      </c>
      <c r="J99" s="34" t="s">
        <v>1018</v>
      </c>
      <c r="K99" s="34" t="s">
        <v>1018</v>
      </c>
      <c r="L99" s="34" t="s">
        <v>1018</v>
      </c>
      <c r="M99" s="34" t="s">
        <v>1018</v>
      </c>
      <c r="N99" s="34" t="s">
        <v>1018</v>
      </c>
      <c r="O99" s="34" t="s">
        <v>1018</v>
      </c>
      <c r="P99" s="34" t="s">
        <v>1018</v>
      </c>
      <c r="Q99" s="34" t="s">
        <v>1018</v>
      </c>
      <c r="R99" s="34" t="s">
        <v>1018</v>
      </c>
      <c r="S99" s="34" t="s">
        <v>1018</v>
      </c>
      <c r="T99" s="34" t="s">
        <v>1018</v>
      </c>
      <c r="U99" s="34" t="s">
        <v>1018</v>
      </c>
      <c r="V99" s="34" t="s">
        <v>1019</v>
      </c>
    </row>
    <row r="100" spans="2:22">
      <c r="B100" s="30">
        <v>97</v>
      </c>
      <c r="C100" s="31" t="s">
        <v>860</v>
      </c>
      <c r="D100" s="32" t="s">
        <v>859</v>
      </c>
      <c r="E100" s="33">
        <v>2017</v>
      </c>
      <c r="F100" s="34" t="s">
        <v>1018</v>
      </c>
      <c r="G100" s="35" t="s">
        <v>1018</v>
      </c>
      <c r="H100" s="34" t="s">
        <v>1018</v>
      </c>
      <c r="I100" s="34" t="s">
        <v>1019</v>
      </c>
      <c r="J100" s="34" t="s">
        <v>1018</v>
      </c>
      <c r="K100" s="34" t="s">
        <v>1019</v>
      </c>
      <c r="L100" s="34" t="s">
        <v>1018</v>
      </c>
      <c r="M100" s="34" t="s">
        <v>1018</v>
      </c>
      <c r="N100" s="34" t="s">
        <v>1018</v>
      </c>
      <c r="O100" s="34" t="s">
        <v>1018</v>
      </c>
      <c r="P100" s="34" t="s">
        <v>1018</v>
      </c>
      <c r="Q100" s="34" t="s">
        <v>1018</v>
      </c>
      <c r="R100" s="34" t="s">
        <v>1018</v>
      </c>
      <c r="S100" s="34" t="s">
        <v>1018</v>
      </c>
      <c r="T100" s="34" t="s">
        <v>1018</v>
      </c>
      <c r="U100" s="34" t="s">
        <v>1018</v>
      </c>
      <c r="V100" s="34" t="s">
        <v>1019</v>
      </c>
    </row>
    <row r="101" spans="2:22">
      <c r="B101" s="30">
        <v>98</v>
      </c>
      <c r="C101" s="31" t="s">
        <v>860</v>
      </c>
      <c r="D101" s="32" t="s">
        <v>859</v>
      </c>
      <c r="E101" s="33">
        <v>2020</v>
      </c>
      <c r="F101" s="34" t="s">
        <v>1018</v>
      </c>
      <c r="G101" s="35" t="s">
        <v>1019</v>
      </c>
      <c r="H101" s="34" t="s">
        <v>1019</v>
      </c>
      <c r="I101" s="34" t="s">
        <v>1019</v>
      </c>
      <c r="J101" s="34" t="s">
        <v>1019</v>
      </c>
      <c r="K101" s="34" t="s">
        <v>1018</v>
      </c>
      <c r="L101" s="34" t="s">
        <v>1019</v>
      </c>
      <c r="M101" s="34" t="s">
        <v>1018</v>
      </c>
      <c r="N101" s="34" t="s">
        <v>1018</v>
      </c>
      <c r="O101" s="34" t="s">
        <v>1018</v>
      </c>
      <c r="P101" s="34" t="s">
        <v>1018</v>
      </c>
      <c r="Q101" s="34" t="s">
        <v>1018</v>
      </c>
      <c r="R101" s="34" t="s">
        <v>1019</v>
      </c>
      <c r="S101" s="34" t="s">
        <v>1019</v>
      </c>
      <c r="T101" s="34" t="s">
        <v>1019</v>
      </c>
      <c r="U101" s="34" t="s">
        <v>1019</v>
      </c>
      <c r="V101" s="34" t="s">
        <v>1019</v>
      </c>
    </row>
    <row r="102" spans="2:22">
      <c r="B102" s="30">
        <v>99</v>
      </c>
      <c r="C102" s="31" t="s">
        <v>865</v>
      </c>
      <c r="D102" s="32" t="s">
        <v>864</v>
      </c>
      <c r="E102" s="33">
        <v>2019</v>
      </c>
      <c r="F102" s="34" t="s">
        <v>1018</v>
      </c>
      <c r="G102" s="35" t="s">
        <v>1018</v>
      </c>
      <c r="H102" s="34" t="s">
        <v>1018</v>
      </c>
      <c r="I102" s="34" t="s">
        <v>1019</v>
      </c>
      <c r="J102" s="34" t="s">
        <v>1018</v>
      </c>
      <c r="K102" s="34" t="s">
        <v>1018</v>
      </c>
      <c r="L102" s="34" t="s">
        <v>1018</v>
      </c>
      <c r="M102" s="34" t="s">
        <v>1018</v>
      </c>
      <c r="N102" s="34" t="s">
        <v>1018</v>
      </c>
      <c r="O102" s="34" t="s">
        <v>1018</v>
      </c>
      <c r="P102" s="34" t="s">
        <v>1018</v>
      </c>
      <c r="Q102" s="34" t="s">
        <v>1018</v>
      </c>
      <c r="R102" s="34" t="s">
        <v>1018</v>
      </c>
      <c r="S102" s="34" t="s">
        <v>1018</v>
      </c>
      <c r="T102" s="34" t="s">
        <v>1018</v>
      </c>
      <c r="U102" s="34" t="s">
        <v>1018</v>
      </c>
      <c r="V102" s="34" t="s">
        <v>1019</v>
      </c>
    </row>
    <row r="103" spans="2:22">
      <c r="B103" s="30">
        <v>100</v>
      </c>
      <c r="C103" s="31" t="s">
        <v>870</v>
      </c>
      <c r="D103" s="32" t="s">
        <v>869</v>
      </c>
      <c r="E103" s="33">
        <v>2016</v>
      </c>
      <c r="F103" s="34" t="s">
        <v>1018</v>
      </c>
      <c r="G103" s="35" t="s">
        <v>1019</v>
      </c>
      <c r="H103" s="34" t="s">
        <v>1019</v>
      </c>
      <c r="I103" s="34" t="s">
        <v>1019</v>
      </c>
      <c r="J103" s="34" t="s">
        <v>1019</v>
      </c>
      <c r="K103" s="34" t="s">
        <v>1019</v>
      </c>
      <c r="L103" s="34" t="s">
        <v>1019</v>
      </c>
      <c r="M103" s="34" t="s">
        <v>1018</v>
      </c>
      <c r="N103" s="34" t="s">
        <v>1018</v>
      </c>
      <c r="O103" s="34" t="s">
        <v>1018</v>
      </c>
      <c r="P103" s="34" t="s">
        <v>1018</v>
      </c>
      <c r="Q103" s="34" t="s">
        <v>1018</v>
      </c>
      <c r="R103" s="34" t="s">
        <v>1019</v>
      </c>
      <c r="S103" s="34" t="s">
        <v>1018</v>
      </c>
      <c r="T103" s="34" t="s">
        <v>1019</v>
      </c>
      <c r="U103" s="34" t="s">
        <v>1019</v>
      </c>
      <c r="V103" s="34" t="s">
        <v>1019</v>
      </c>
    </row>
    <row r="104" spans="2:22">
      <c r="B104" s="30">
        <v>101</v>
      </c>
      <c r="C104" s="31" t="s">
        <v>870</v>
      </c>
      <c r="D104" s="32" t="s">
        <v>869</v>
      </c>
      <c r="E104" s="33">
        <v>2017</v>
      </c>
      <c r="F104" s="34" t="s">
        <v>1019</v>
      </c>
      <c r="G104" s="35" t="s">
        <v>1019</v>
      </c>
      <c r="H104" s="34" t="s">
        <v>1019</v>
      </c>
      <c r="I104" s="34" t="s">
        <v>1019</v>
      </c>
      <c r="J104" s="34" t="s">
        <v>1019</v>
      </c>
      <c r="K104" s="34" t="s">
        <v>1019</v>
      </c>
      <c r="L104" s="34" t="s">
        <v>1019</v>
      </c>
      <c r="M104" s="34" t="s">
        <v>1019</v>
      </c>
      <c r="N104" s="34" t="s">
        <v>1019</v>
      </c>
      <c r="O104" s="34" t="s">
        <v>1019</v>
      </c>
      <c r="P104" s="34" t="s">
        <v>1019</v>
      </c>
      <c r="Q104" s="34" t="s">
        <v>1019</v>
      </c>
      <c r="R104" s="34" t="s">
        <v>1019</v>
      </c>
      <c r="S104" s="34" t="s">
        <v>1018</v>
      </c>
      <c r="T104" s="34" t="s">
        <v>1019</v>
      </c>
      <c r="U104" s="34" t="s">
        <v>1019</v>
      </c>
      <c r="V104" s="34" t="s">
        <v>1019</v>
      </c>
    </row>
    <row r="105" spans="2:22">
      <c r="B105" s="30">
        <v>102</v>
      </c>
      <c r="C105" s="31" t="s">
        <v>870</v>
      </c>
      <c r="D105" s="32" t="s">
        <v>869</v>
      </c>
      <c r="E105" s="33">
        <v>2018</v>
      </c>
      <c r="F105" s="34" t="s">
        <v>1019</v>
      </c>
      <c r="G105" s="35" t="s">
        <v>1019</v>
      </c>
      <c r="H105" s="34" t="s">
        <v>1019</v>
      </c>
      <c r="I105" s="34" t="s">
        <v>1019</v>
      </c>
      <c r="J105" s="34" t="s">
        <v>1019</v>
      </c>
      <c r="K105" s="34" t="s">
        <v>1019</v>
      </c>
      <c r="L105" s="34" t="s">
        <v>1019</v>
      </c>
      <c r="M105" s="34" t="s">
        <v>1019</v>
      </c>
      <c r="N105" s="34" t="s">
        <v>1019</v>
      </c>
      <c r="O105" s="34" t="s">
        <v>1019</v>
      </c>
      <c r="P105" s="34" t="s">
        <v>1019</v>
      </c>
      <c r="Q105" s="34" t="s">
        <v>1019</v>
      </c>
      <c r="R105" s="34" t="s">
        <v>1019</v>
      </c>
      <c r="S105" s="34" t="s">
        <v>1018</v>
      </c>
      <c r="T105" s="34" t="s">
        <v>1019</v>
      </c>
      <c r="U105" s="34" t="s">
        <v>1019</v>
      </c>
      <c r="V105" s="34" t="s">
        <v>1019</v>
      </c>
    </row>
    <row r="106" spans="2:22">
      <c r="B106" s="30">
        <v>103</v>
      </c>
      <c r="C106" s="31" t="s">
        <v>870</v>
      </c>
      <c r="D106" s="32" t="s">
        <v>869</v>
      </c>
      <c r="E106" s="33">
        <v>2019</v>
      </c>
      <c r="F106" s="34" t="s">
        <v>1018</v>
      </c>
      <c r="G106" s="35" t="s">
        <v>1018</v>
      </c>
      <c r="H106" s="34" t="s">
        <v>1018</v>
      </c>
      <c r="I106" s="34" t="s">
        <v>1019</v>
      </c>
      <c r="J106" s="34" t="s">
        <v>1018</v>
      </c>
      <c r="K106" s="34" t="s">
        <v>1018</v>
      </c>
      <c r="L106" s="34" t="s">
        <v>1018</v>
      </c>
      <c r="M106" s="34" t="s">
        <v>1018</v>
      </c>
      <c r="N106" s="34" t="s">
        <v>1018</v>
      </c>
      <c r="O106" s="34" t="s">
        <v>1018</v>
      </c>
      <c r="P106" s="34" t="s">
        <v>1018</v>
      </c>
      <c r="Q106" s="34" t="s">
        <v>1018</v>
      </c>
      <c r="R106" s="34" t="s">
        <v>1018</v>
      </c>
      <c r="S106" s="34" t="s">
        <v>1018</v>
      </c>
      <c r="T106" s="34" t="s">
        <v>1018</v>
      </c>
      <c r="U106" s="34" t="s">
        <v>1018</v>
      </c>
      <c r="V106" s="34" t="s">
        <v>1019</v>
      </c>
    </row>
    <row r="107" spans="2:22">
      <c r="B107" s="30">
        <v>104</v>
      </c>
      <c r="C107" s="31" t="s">
        <v>870</v>
      </c>
      <c r="D107" s="32" t="s">
        <v>869</v>
      </c>
      <c r="E107" s="33">
        <v>2020</v>
      </c>
      <c r="F107" s="34" t="s">
        <v>1019</v>
      </c>
      <c r="G107" s="35" t="s">
        <v>1019</v>
      </c>
      <c r="H107" s="34" t="s">
        <v>1019</v>
      </c>
      <c r="I107" s="34" t="s">
        <v>1019</v>
      </c>
      <c r="J107" s="34" t="s">
        <v>1019</v>
      </c>
      <c r="K107" s="34" t="s">
        <v>1019</v>
      </c>
      <c r="L107" s="34" t="s">
        <v>1019</v>
      </c>
      <c r="M107" s="34" t="s">
        <v>1019</v>
      </c>
      <c r="N107" s="34" t="s">
        <v>1019</v>
      </c>
      <c r="O107" s="34" t="s">
        <v>1019</v>
      </c>
      <c r="P107" s="34" t="s">
        <v>1019</v>
      </c>
      <c r="Q107" s="34" t="s">
        <v>1019</v>
      </c>
      <c r="R107" s="34" t="s">
        <v>1019</v>
      </c>
      <c r="S107" s="34" t="s">
        <v>1018</v>
      </c>
      <c r="T107" s="34" t="s">
        <v>1019</v>
      </c>
      <c r="U107" s="34" t="s">
        <v>1019</v>
      </c>
      <c r="V107" s="34" t="s">
        <v>1019</v>
      </c>
    </row>
    <row r="108" spans="2:22">
      <c r="B108" s="30">
        <v>105</v>
      </c>
      <c r="C108" s="31" t="s">
        <v>875</v>
      </c>
      <c r="D108" s="32" t="s">
        <v>874</v>
      </c>
      <c r="E108" s="33">
        <v>2016</v>
      </c>
      <c r="F108" s="34" t="s">
        <v>1018</v>
      </c>
      <c r="G108" s="35" t="s">
        <v>1019</v>
      </c>
      <c r="H108" s="34" t="s">
        <v>1019</v>
      </c>
      <c r="I108" s="34" t="s">
        <v>1019</v>
      </c>
      <c r="J108" s="34" t="s">
        <v>1019</v>
      </c>
      <c r="K108" s="34" t="s">
        <v>1019</v>
      </c>
      <c r="L108" s="34" t="s">
        <v>1019</v>
      </c>
      <c r="M108" s="34" t="s">
        <v>1018</v>
      </c>
      <c r="N108" s="34" t="s">
        <v>1018</v>
      </c>
      <c r="O108" s="34" t="s">
        <v>1018</v>
      </c>
      <c r="P108" s="34" t="s">
        <v>1018</v>
      </c>
      <c r="Q108" s="34" t="s">
        <v>1018</v>
      </c>
      <c r="R108" s="34" t="s">
        <v>1019</v>
      </c>
      <c r="S108" s="34" t="s">
        <v>1018</v>
      </c>
      <c r="T108" s="34" t="s">
        <v>1019</v>
      </c>
      <c r="U108" s="34" t="s">
        <v>1019</v>
      </c>
      <c r="V108" s="34" t="s">
        <v>1019</v>
      </c>
    </row>
    <row r="109" spans="2:22">
      <c r="B109" s="30">
        <v>106</v>
      </c>
      <c r="C109" s="31" t="s">
        <v>875</v>
      </c>
      <c r="D109" s="32" t="s">
        <v>874</v>
      </c>
      <c r="E109" s="33">
        <v>2017</v>
      </c>
      <c r="F109" s="34" t="s">
        <v>1019</v>
      </c>
      <c r="G109" s="35" t="s">
        <v>1019</v>
      </c>
      <c r="H109" s="34" t="s">
        <v>1019</v>
      </c>
      <c r="I109" s="34" t="s">
        <v>1019</v>
      </c>
      <c r="J109" s="34" t="s">
        <v>1019</v>
      </c>
      <c r="K109" s="34" t="s">
        <v>1019</v>
      </c>
      <c r="L109" s="34" t="s">
        <v>1019</v>
      </c>
      <c r="M109" s="34" t="s">
        <v>1019</v>
      </c>
      <c r="N109" s="34" t="s">
        <v>1019</v>
      </c>
      <c r="O109" s="34" t="s">
        <v>1019</v>
      </c>
      <c r="P109" s="34" t="s">
        <v>1019</v>
      </c>
      <c r="Q109" s="34" t="s">
        <v>1019</v>
      </c>
      <c r="R109" s="34" t="s">
        <v>1019</v>
      </c>
      <c r="S109" s="34" t="s">
        <v>1018</v>
      </c>
      <c r="T109" s="34" t="s">
        <v>1019</v>
      </c>
      <c r="U109" s="34" t="s">
        <v>1019</v>
      </c>
      <c r="V109" s="34" t="s">
        <v>1019</v>
      </c>
    </row>
    <row r="110" spans="2:22">
      <c r="B110" s="30">
        <v>107</v>
      </c>
      <c r="C110" s="31" t="s">
        <v>875</v>
      </c>
      <c r="D110" s="32" t="s">
        <v>874</v>
      </c>
      <c r="E110" s="33">
        <v>2018</v>
      </c>
      <c r="F110" s="34" t="s">
        <v>1019</v>
      </c>
      <c r="G110" s="35" t="s">
        <v>1019</v>
      </c>
      <c r="H110" s="34" t="s">
        <v>1019</v>
      </c>
      <c r="I110" s="34" t="s">
        <v>1019</v>
      </c>
      <c r="J110" s="34" t="s">
        <v>1019</v>
      </c>
      <c r="K110" s="34" t="s">
        <v>1019</v>
      </c>
      <c r="L110" s="34" t="s">
        <v>1019</v>
      </c>
      <c r="M110" s="34" t="s">
        <v>1019</v>
      </c>
      <c r="N110" s="34" t="s">
        <v>1019</v>
      </c>
      <c r="O110" s="34" t="s">
        <v>1019</v>
      </c>
      <c r="P110" s="34" t="s">
        <v>1019</v>
      </c>
      <c r="Q110" s="34" t="s">
        <v>1019</v>
      </c>
      <c r="R110" s="34" t="s">
        <v>1019</v>
      </c>
      <c r="S110" s="34" t="s">
        <v>1018</v>
      </c>
      <c r="T110" s="34" t="s">
        <v>1019</v>
      </c>
      <c r="U110" s="34" t="s">
        <v>1019</v>
      </c>
      <c r="V110" s="34" t="s">
        <v>1019</v>
      </c>
    </row>
    <row r="111" spans="2:22">
      <c r="B111" s="30">
        <v>108</v>
      </c>
      <c r="C111" s="31" t="s">
        <v>875</v>
      </c>
      <c r="D111" s="32" t="s">
        <v>874</v>
      </c>
      <c r="E111" s="33">
        <v>2019</v>
      </c>
      <c r="F111" s="34" t="s">
        <v>1018</v>
      </c>
      <c r="G111" s="35" t="s">
        <v>1018</v>
      </c>
      <c r="H111" s="34" t="s">
        <v>1018</v>
      </c>
      <c r="I111" s="34" t="s">
        <v>1019</v>
      </c>
      <c r="J111" s="34" t="s">
        <v>1018</v>
      </c>
      <c r="K111" s="34" t="s">
        <v>1018</v>
      </c>
      <c r="L111" s="34" t="s">
        <v>1018</v>
      </c>
      <c r="M111" s="34" t="s">
        <v>1018</v>
      </c>
      <c r="N111" s="34" t="s">
        <v>1018</v>
      </c>
      <c r="O111" s="34" t="s">
        <v>1018</v>
      </c>
      <c r="P111" s="34" t="s">
        <v>1018</v>
      </c>
      <c r="Q111" s="34" t="s">
        <v>1018</v>
      </c>
      <c r="R111" s="34" t="s">
        <v>1018</v>
      </c>
      <c r="S111" s="34" t="s">
        <v>1018</v>
      </c>
      <c r="T111" s="34" t="s">
        <v>1018</v>
      </c>
      <c r="U111" s="34" t="s">
        <v>1018</v>
      </c>
      <c r="V111" s="34" t="s">
        <v>1019</v>
      </c>
    </row>
    <row r="112" spans="2:22">
      <c r="B112" s="30">
        <v>109</v>
      </c>
      <c r="C112" s="31" t="s">
        <v>875</v>
      </c>
      <c r="D112" s="32" t="s">
        <v>874</v>
      </c>
      <c r="E112" s="33">
        <v>2020</v>
      </c>
      <c r="F112" s="34" t="s">
        <v>1019</v>
      </c>
      <c r="G112" s="35" t="s">
        <v>1019</v>
      </c>
      <c r="H112" s="34" t="s">
        <v>1019</v>
      </c>
      <c r="I112" s="34" t="s">
        <v>1019</v>
      </c>
      <c r="J112" s="34" t="s">
        <v>1019</v>
      </c>
      <c r="K112" s="34" t="s">
        <v>1019</v>
      </c>
      <c r="L112" s="34" t="s">
        <v>1019</v>
      </c>
      <c r="M112" s="34" t="s">
        <v>1019</v>
      </c>
      <c r="N112" s="34" t="s">
        <v>1019</v>
      </c>
      <c r="O112" s="34" t="s">
        <v>1019</v>
      </c>
      <c r="P112" s="34" t="s">
        <v>1019</v>
      </c>
      <c r="Q112" s="34" t="s">
        <v>1019</v>
      </c>
      <c r="R112" s="34" t="s">
        <v>1019</v>
      </c>
      <c r="S112" s="34" t="s">
        <v>1018</v>
      </c>
      <c r="T112" s="34" t="s">
        <v>1019</v>
      </c>
      <c r="U112" s="34" t="s">
        <v>1019</v>
      </c>
      <c r="V112" s="34" t="s">
        <v>1019</v>
      </c>
    </row>
    <row r="113" spans="2:22">
      <c r="B113" s="30">
        <v>110</v>
      </c>
      <c r="C113" s="31" t="s">
        <v>880</v>
      </c>
      <c r="D113" s="32" t="s">
        <v>879</v>
      </c>
      <c r="E113" s="33">
        <v>2016</v>
      </c>
      <c r="F113" s="34" t="s">
        <v>1018</v>
      </c>
      <c r="G113" s="35" t="s">
        <v>1019</v>
      </c>
      <c r="H113" s="34" t="s">
        <v>1019</v>
      </c>
      <c r="I113" s="34" t="s">
        <v>1019</v>
      </c>
      <c r="J113" s="34" t="s">
        <v>1019</v>
      </c>
      <c r="K113" s="34" t="s">
        <v>1019</v>
      </c>
      <c r="L113" s="34" t="s">
        <v>1019</v>
      </c>
      <c r="M113" s="34" t="s">
        <v>1018</v>
      </c>
      <c r="N113" s="34" t="s">
        <v>1018</v>
      </c>
      <c r="O113" s="34" t="s">
        <v>1018</v>
      </c>
      <c r="P113" s="34" t="s">
        <v>1018</v>
      </c>
      <c r="Q113" s="34" t="s">
        <v>1018</v>
      </c>
      <c r="R113" s="34" t="s">
        <v>1019</v>
      </c>
      <c r="S113" s="34" t="s">
        <v>1018</v>
      </c>
      <c r="T113" s="34" t="s">
        <v>1019</v>
      </c>
      <c r="U113" s="34" t="s">
        <v>1019</v>
      </c>
      <c r="V113" s="34" t="s">
        <v>1019</v>
      </c>
    </row>
    <row r="114" spans="2:22">
      <c r="B114" s="30">
        <v>111</v>
      </c>
      <c r="C114" s="31" t="s">
        <v>880</v>
      </c>
      <c r="D114" s="32" t="s">
        <v>879</v>
      </c>
      <c r="E114" s="33">
        <v>2017</v>
      </c>
      <c r="F114" s="34" t="s">
        <v>1019</v>
      </c>
      <c r="G114" s="35" t="s">
        <v>1019</v>
      </c>
      <c r="H114" s="34" t="s">
        <v>1019</v>
      </c>
      <c r="I114" s="34" t="s">
        <v>1019</v>
      </c>
      <c r="J114" s="34" t="s">
        <v>1019</v>
      </c>
      <c r="K114" s="34" t="s">
        <v>1019</v>
      </c>
      <c r="L114" s="34" t="s">
        <v>1019</v>
      </c>
      <c r="M114" s="34" t="s">
        <v>1019</v>
      </c>
      <c r="N114" s="34" t="s">
        <v>1019</v>
      </c>
      <c r="O114" s="34" t="s">
        <v>1019</v>
      </c>
      <c r="P114" s="34" t="s">
        <v>1019</v>
      </c>
      <c r="Q114" s="34" t="s">
        <v>1019</v>
      </c>
      <c r="R114" s="34" t="s">
        <v>1019</v>
      </c>
      <c r="S114" s="34" t="s">
        <v>1018</v>
      </c>
      <c r="T114" s="34" t="s">
        <v>1019</v>
      </c>
      <c r="U114" s="34" t="s">
        <v>1019</v>
      </c>
      <c r="V114" s="34" t="s">
        <v>1019</v>
      </c>
    </row>
    <row r="115" spans="2:22">
      <c r="B115" s="30">
        <v>112</v>
      </c>
      <c r="C115" s="31" t="s">
        <v>880</v>
      </c>
      <c r="D115" s="32" t="s">
        <v>879</v>
      </c>
      <c r="E115" s="33">
        <v>2018</v>
      </c>
      <c r="F115" s="34" t="s">
        <v>1019</v>
      </c>
      <c r="G115" s="35" t="s">
        <v>1019</v>
      </c>
      <c r="H115" s="34" t="s">
        <v>1019</v>
      </c>
      <c r="I115" s="34" t="s">
        <v>1019</v>
      </c>
      <c r="J115" s="34" t="s">
        <v>1019</v>
      </c>
      <c r="K115" s="34" t="s">
        <v>1019</v>
      </c>
      <c r="L115" s="34" t="s">
        <v>1019</v>
      </c>
      <c r="M115" s="34" t="s">
        <v>1019</v>
      </c>
      <c r="N115" s="34" t="s">
        <v>1019</v>
      </c>
      <c r="O115" s="34" t="s">
        <v>1019</v>
      </c>
      <c r="P115" s="34" t="s">
        <v>1019</v>
      </c>
      <c r="Q115" s="34" t="s">
        <v>1019</v>
      </c>
      <c r="R115" s="34" t="s">
        <v>1019</v>
      </c>
      <c r="S115" s="34" t="s">
        <v>1018</v>
      </c>
      <c r="T115" s="34" t="s">
        <v>1019</v>
      </c>
      <c r="U115" s="34" t="s">
        <v>1019</v>
      </c>
      <c r="V115" s="34" t="s">
        <v>1019</v>
      </c>
    </row>
    <row r="116" spans="2:22">
      <c r="B116" s="30">
        <v>113</v>
      </c>
      <c r="C116" s="31" t="s">
        <v>880</v>
      </c>
      <c r="D116" s="32" t="s">
        <v>879</v>
      </c>
      <c r="E116" s="33">
        <v>2019</v>
      </c>
      <c r="F116" s="34" t="s">
        <v>1018</v>
      </c>
      <c r="G116" s="35" t="s">
        <v>1018</v>
      </c>
      <c r="H116" s="34" t="s">
        <v>1018</v>
      </c>
      <c r="I116" s="34" t="s">
        <v>1019</v>
      </c>
      <c r="J116" s="34" t="s">
        <v>1018</v>
      </c>
      <c r="K116" s="34" t="s">
        <v>1018</v>
      </c>
      <c r="L116" s="34" t="s">
        <v>1018</v>
      </c>
      <c r="M116" s="34" t="s">
        <v>1018</v>
      </c>
      <c r="N116" s="34" t="s">
        <v>1018</v>
      </c>
      <c r="O116" s="34" t="s">
        <v>1018</v>
      </c>
      <c r="P116" s="34" t="s">
        <v>1018</v>
      </c>
      <c r="Q116" s="34" t="s">
        <v>1018</v>
      </c>
      <c r="R116" s="34" t="s">
        <v>1018</v>
      </c>
      <c r="S116" s="34" t="s">
        <v>1018</v>
      </c>
      <c r="T116" s="34" t="s">
        <v>1018</v>
      </c>
      <c r="U116" s="34" t="s">
        <v>1018</v>
      </c>
      <c r="V116" s="34" t="s">
        <v>1019</v>
      </c>
    </row>
    <row r="117" spans="2:22">
      <c r="B117" s="30">
        <v>114</v>
      </c>
      <c r="C117" s="31" t="s">
        <v>880</v>
      </c>
      <c r="D117" s="32" t="s">
        <v>879</v>
      </c>
      <c r="E117" s="33">
        <v>2020</v>
      </c>
      <c r="F117" s="34" t="s">
        <v>1019</v>
      </c>
      <c r="G117" s="35" t="s">
        <v>1019</v>
      </c>
      <c r="H117" s="34" t="s">
        <v>1019</v>
      </c>
      <c r="I117" s="34" t="s">
        <v>1019</v>
      </c>
      <c r="J117" s="34" t="s">
        <v>1019</v>
      </c>
      <c r="K117" s="34" t="s">
        <v>1019</v>
      </c>
      <c r="L117" s="34" t="s">
        <v>1019</v>
      </c>
      <c r="M117" s="34" t="s">
        <v>1019</v>
      </c>
      <c r="N117" s="34" t="s">
        <v>1019</v>
      </c>
      <c r="O117" s="34" t="s">
        <v>1019</v>
      </c>
      <c r="P117" s="34" t="s">
        <v>1019</v>
      </c>
      <c r="Q117" s="34" t="s">
        <v>1019</v>
      </c>
      <c r="R117" s="34" t="s">
        <v>1019</v>
      </c>
      <c r="S117" s="34" t="s">
        <v>1018</v>
      </c>
      <c r="T117" s="34" t="s">
        <v>1019</v>
      </c>
      <c r="U117" s="34" t="s">
        <v>1019</v>
      </c>
      <c r="V117" s="34" t="s">
        <v>1019</v>
      </c>
    </row>
    <row r="118" spans="2:22">
      <c r="B118" s="30">
        <v>115</v>
      </c>
      <c r="C118" s="31" t="s">
        <v>780</v>
      </c>
      <c r="D118" s="32" t="s">
        <v>884</v>
      </c>
      <c r="E118" s="33">
        <v>2018</v>
      </c>
      <c r="F118" s="34" t="s">
        <v>1018</v>
      </c>
      <c r="G118" s="35" t="s">
        <v>1019</v>
      </c>
      <c r="H118" s="34" t="s">
        <v>1019</v>
      </c>
      <c r="I118" s="34" t="s">
        <v>1019</v>
      </c>
      <c r="J118" s="34" t="s">
        <v>1019</v>
      </c>
      <c r="K118" s="34" t="s">
        <v>1019</v>
      </c>
      <c r="L118" s="34" t="s">
        <v>1019</v>
      </c>
      <c r="M118" s="34" t="s">
        <v>1018</v>
      </c>
      <c r="N118" s="34" t="s">
        <v>1018</v>
      </c>
      <c r="O118" s="34" t="s">
        <v>1018</v>
      </c>
      <c r="P118" s="34" t="s">
        <v>1018</v>
      </c>
      <c r="Q118" s="34" t="s">
        <v>1018</v>
      </c>
      <c r="R118" s="34" t="s">
        <v>1019</v>
      </c>
      <c r="S118" s="34" t="s">
        <v>1019</v>
      </c>
      <c r="T118" s="34" t="s">
        <v>1019</v>
      </c>
      <c r="U118" s="34" t="s">
        <v>1019</v>
      </c>
      <c r="V118" s="34" t="s">
        <v>1019</v>
      </c>
    </row>
    <row r="119" spans="2:22">
      <c r="B119" s="30">
        <v>116</v>
      </c>
      <c r="C119" s="31" t="s">
        <v>888</v>
      </c>
      <c r="D119" s="32" t="s">
        <v>887</v>
      </c>
      <c r="E119" s="33">
        <v>2018</v>
      </c>
      <c r="F119" s="34" t="s">
        <v>1018</v>
      </c>
      <c r="G119" s="35" t="s">
        <v>1019</v>
      </c>
      <c r="H119" s="34" t="s">
        <v>1019</v>
      </c>
      <c r="I119" s="34" t="s">
        <v>1019</v>
      </c>
      <c r="J119" s="34" t="s">
        <v>1019</v>
      </c>
      <c r="K119" s="34" t="s">
        <v>1019</v>
      </c>
      <c r="L119" s="34" t="s">
        <v>1019</v>
      </c>
      <c r="M119" s="34" t="s">
        <v>1018</v>
      </c>
      <c r="N119" s="34" t="s">
        <v>1018</v>
      </c>
      <c r="O119" s="34" t="s">
        <v>1018</v>
      </c>
      <c r="P119" s="34" t="s">
        <v>1018</v>
      </c>
      <c r="Q119" s="34" t="s">
        <v>1018</v>
      </c>
      <c r="R119" s="34" t="s">
        <v>1019</v>
      </c>
      <c r="S119" s="34" t="s">
        <v>1019</v>
      </c>
      <c r="T119" s="34" t="s">
        <v>1019</v>
      </c>
      <c r="U119" s="34" t="s">
        <v>1019</v>
      </c>
      <c r="V119" s="34" t="s">
        <v>1019</v>
      </c>
    </row>
    <row r="120" spans="2:22">
      <c r="B120" s="30">
        <v>117</v>
      </c>
      <c r="C120" s="31" t="s">
        <v>893</v>
      </c>
      <c r="D120" s="32" t="s">
        <v>892</v>
      </c>
      <c r="E120" s="33">
        <v>2016</v>
      </c>
      <c r="F120" s="34" t="s">
        <v>1018</v>
      </c>
      <c r="G120" s="35" t="s">
        <v>1019</v>
      </c>
      <c r="H120" s="34" t="s">
        <v>1019</v>
      </c>
      <c r="I120" s="34" t="s">
        <v>1019</v>
      </c>
      <c r="J120" s="34" t="s">
        <v>1019</v>
      </c>
      <c r="K120" s="34" t="s">
        <v>1019</v>
      </c>
      <c r="L120" s="34" t="s">
        <v>1019</v>
      </c>
      <c r="M120" s="34" t="s">
        <v>1018</v>
      </c>
      <c r="N120" s="34" t="s">
        <v>1018</v>
      </c>
      <c r="O120" s="34" t="s">
        <v>1018</v>
      </c>
      <c r="P120" s="34" t="s">
        <v>1018</v>
      </c>
      <c r="Q120" s="34" t="s">
        <v>1018</v>
      </c>
      <c r="R120" s="34" t="s">
        <v>1019</v>
      </c>
      <c r="S120" s="34" t="s">
        <v>1019</v>
      </c>
      <c r="T120" s="34" t="s">
        <v>1019</v>
      </c>
      <c r="U120" s="34" t="s">
        <v>1019</v>
      </c>
      <c r="V120" s="34" t="s">
        <v>1019</v>
      </c>
    </row>
    <row r="121" spans="2:22">
      <c r="B121" s="30">
        <v>118</v>
      </c>
      <c r="C121" s="31" t="s">
        <v>893</v>
      </c>
      <c r="D121" s="32" t="s">
        <v>892</v>
      </c>
      <c r="E121" s="33">
        <v>2019</v>
      </c>
      <c r="F121" s="34" t="s">
        <v>1018</v>
      </c>
      <c r="G121" s="35" t="s">
        <v>1018</v>
      </c>
      <c r="H121" s="34" t="s">
        <v>1018</v>
      </c>
      <c r="I121" s="34" t="s">
        <v>1019</v>
      </c>
      <c r="J121" s="34" t="s">
        <v>1018</v>
      </c>
      <c r="K121" s="34" t="s">
        <v>1018</v>
      </c>
      <c r="L121" s="34" t="s">
        <v>1018</v>
      </c>
      <c r="M121" s="34" t="s">
        <v>1018</v>
      </c>
      <c r="N121" s="34" t="s">
        <v>1018</v>
      </c>
      <c r="O121" s="34" t="s">
        <v>1018</v>
      </c>
      <c r="P121" s="34" t="s">
        <v>1018</v>
      </c>
      <c r="Q121" s="34" t="s">
        <v>1018</v>
      </c>
      <c r="R121" s="34" t="s">
        <v>1018</v>
      </c>
      <c r="S121" s="34" t="s">
        <v>1018</v>
      </c>
      <c r="T121" s="34" t="s">
        <v>1018</v>
      </c>
      <c r="U121" s="34" t="s">
        <v>1018</v>
      </c>
      <c r="V121" s="34" t="s">
        <v>1019</v>
      </c>
    </row>
    <row r="122" spans="2:22">
      <c r="B122" s="30">
        <v>119</v>
      </c>
      <c r="C122" s="31" t="s">
        <v>754</v>
      </c>
      <c r="D122" s="32" t="s">
        <v>897</v>
      </c>
      <c r="E122" s="33">
        <v>2016</v>
      </c>
      <c r="F122" s="34" t="s">
        <v>1018</v>
      </c>
      <c r="G122" s="35" t="s">
        <v>1018</v>
      </c>
      <c r="H122" s="34" t="s">
        <v>1018</v>
      </c>
      <c r="I122" s="34" t="s">
        <v>1019</v>
      </c>
      <c r="J122" s="34" t="s">
        <v>1018</v>
      </c>
      <c r="K122" s="34" t="s">
        <v>1019</v>
      </c>
      <c r="L122" s="34" t="s">
        <v>1019</v>
      </c>
      <c r="M122" s="34" t="s">
        <v>1018</v>
      </c>
      <c r="N122" s="34" t="s">
        <v>1018</v>
      </c>
      <c r="O122" s="34" t="s">
        <v>1018</v>
      </c>
      <c r="P122" s="34" t="s">
        <v>1018</v>
      </c>
      <c r="Q122" s="34" t="s">
        <v>1018</v>
      </c>
      <c r="R122" s="34" t="s">
        <v>1018</v>
      </c>
      <c r="S122" s="34" t="s">
        <v>1019</v>
      </c>
      <c r="T122" s="34" t="s">
        <v>1019</v>
      </c>
      <c r="U122" s="34" t="s">
        <v>1019</v>
      </c>
      <c r="V122" s="34" t="s">
        <v>1019</v>
      </c>
    </row>
    <row r="123" spans="2:22">
      <c r="B123" s="30">
        <v>120</v>
      </c>
      <c r="C123" s="31" t="s">
        <v>754</v>
      </c>
      <c r="D123" s="32" t="s">
        <v>897</v>
      </c>
      <c r="E123" s="33">
        <v>2017</v>
      </c>
      <c r="F123" s="34" t="s">
        <v>1018</v>
      </c>
      <c r="G123" s="35" t="s">
        <v>1019</v>
      </c>
      <c r="H123" s="34" t="s">
        <v>1019</v>
      </c>
      <c r="I123" s="34" t="s">
        <v>1019</v>
      </c>
      <c r="J123" s="34" t="s">
        <v>1019</v>
      </c>
      <c r="K123" s="34" t="s">
        <v>1019</v>
      </c>
      <c r="L123" s="34" t="s">
        <v>1019</v>
      </c>
      <c r="M123" s="34" t="s">
        <v>1018</v>
      </c>
      <c r="N123" s="34" t="s">
        <v>1018</v>
      </c>
      <c r="O123" s="34" t="s">
        <v>1018</v>
      </c>
      <c r="P123" s="34" t="s">
        <v>1018</v>
      </c>
      <c r="Q123" s="34" t="s">
        <v>1018</v>
      </c>
      <c r="R123" s="34" t="s">
        <v>1019</v>
      </c>
      <c r="S123" s="34" t="s">
        <v>1019</v>
      </c>
      <c r="T123" s="34" t="s">
        <v>1019</v>
      </c>
      <c r="U123" s="34" t="s">
        <v>1019</v>
      </c>
      <c r="V123" s="34" t="s">
        <v>1019</v>
      </c>
    </row>
    <row r="124" spans="2:22">
      <c r="B124" s="30">
        <v>121</v>
      </c>
      <c r="C124" s="31" t="s">
        <v>754</v>
      </c>
      <c r="D124" s="32" t="s">
        <v>897</v>
      </c>
      <c r="E124" s="33">
        <v>2018</v>
      </c>
      <c r="F124" s="34" t="s">
        <v>1018</v>
      </c>
      <c r="G124" s="35" t="s">
        <v>1019</v>
      </c>
      <c r="H124" s="34" t="s">
        <v>1019</v>
      </c>
      <c r="I124" s="34" t="s">
        <v>1019</v>
      </c>
      <c r="J124" s="34" t="s">
        <v>1019</v>
      </c>
      <c r="K124" s="34" t="s">
        <v>1019</v>
      </c>
      <c r="L124" s="34" t="s">
        <v>1019</v>
      </c>
      <c r="M124" s="34" t="s">
        <v>1018</v>
      </c>
      <c r="N124" s="34" t="s">
        <v>1018</v>
      </c>
      <c r="O124" s="34" t="s">
        <v>1018</v>
      </c>
      <c r="P124" s="34" t="s">
        <v>1018</v>
      </c>
      <c r="Q124" s="34" t="s">
        <v>1018</v>
      </c>
      <c r="R124" s="34" t="s">
        <v>1019</v>
      </c>
      <c r="S124" s="34" t="s">
        <v>1019</v>
      </c>
      <c r="T124" s="34" t="s">
        <v>1019</v>
      </c>
      <c r="U124" s="34" t="s">
        <v>1019</v>
      </c>
      <c r="V124" s="34" t="s">
        <v>1019</v>
      </c>
    </row>
    <row r="125" spans="2:22">
      <c r="B125" s="30">
        <v>122</v>
      </c>
      <c r="C125" s="31" t="s">
        <v>754</v>
      </c>
      <c r="D125" s="32" t="s">
        <v>897</v>
      </c>
      <c r="E125" s="33">
        <v>2019</v>
      </c>
      <c r="F125" s="34" t="s">
        <v>1018</v>
      </c>
      <c r="G125" s="35" t="s">
        <v>1018</v>
      </c>
      <c r="H125" s="34" t="s">
        <v>1018</v>
      </c>
      <c r="I125" s="34" t="s">
        <v>1019</v>
      </c>
      <c r="J125" s="34" t="s">
        <v>1018</v>
      </c>
      <c r="K125" s="34" t="s">
        <v>1018</v>
      </c>
      <c r="L125" s="34" t="s">
        <v>1018</v>
      </c>
      <c r="M125" s="34" t="s">
        <v>1018</v>
      </c>
      <c r="N125" s="34" t="s">
        <v>1018</v>
      </c>
      <c r="O125" s="34" t="s">
        <v>1018</v>
      </c>
      <c r="P125" s="34" t="s">
        <v>1018</v>
      </c>
      <c r="Q125" s="34" t="s">
        <v>1018</v>
      </c>
      <c r="R125" s="34" t="s">
        <v>1018</v>
      </c>
      <c r="S125" s="34" t="s">
        <v>1018</v>
      </c>
      <c r="T125" s="34" t="s">
        <v>1018</v>
      </c>
      <c r="U125" s="34" t="s">
        <v>1018</v>
      </c>
      <c r="V125" s="34" t="s">
        <v>1019</v>
      </c>
    </row>
    <row r="126" spans="2:22">
      <c r="B126" s="30">
        <v>123</v>
      </c>
      <c r="C126" s="31" t="s">
        <v>754</v>
      </c>
      <c r="D126" s="32" t="s">
        <v>897</v>
      </c>
      <c r="E126" s="33">
        <v>2020</v>
      </c>
      <c r="F126" s="34" t="s">
        <v>1018</v>
      </c>
      <c r="G126" s="35" t="s">
        <v>1019</v>
      </c>
      <c r="H126" s="34" t="s">
        <v>1019</v>
      </c>
      <c r="I126" s="34" t="s">
        <v>1019</v>
      </c>
      <c r="J126" s="34" t="s">
        <v>1019</v>
      </c>
      <c r="K126" s="34" t="s">
        <v>1019</v>
      </c>
      <c r="L126" s="34" t="s">
        <v>1019</v>
      </c>
      <c r="M126" s="34" t="s">
        <v>1018</v>
      </c>
      <c r="N126" s="34" t="s">
        <v>1018</v>
      </c>
      <c r="O126" s="34" t="s">
        <v>1018</v>
      </c>
      <c r="P126" s="34" t="s">
        <v>1018</v>
      </c>
      <c r="Q126" s="34" t="s">
        <v>1018</v>
      </c>
      <c r="R126" s="34" t="s">
        <v>1019</v>
      </c>
      <c r="S126" s="34" t="s">
        <v>1019</v>
      </c>
      <c r="T126" s="34" t="s">
        <v>1019</v>
      </c>
      <c r="U126" s="34" t="s">
        <v>1019</v>
      </c>
      <c r="V126" s="34" t="s">
        <v>1019</v>
      </c>
    </row>
    <row r="127" spans="2:22">
      <c r="B127" s="30">
        <v>124</v>
      </c>
      <c r="C127" s="31" t="s">
        <v>901</v>
      </c>
      <c r="D127" s="32" t="s">
        <v>900</v>
      </c>
      <c r="E127" s="33">
        <v>2020</v>
      </c>
      <c r="F127" s="34" t="s">
        <v>1018</v>
      </c>
      <c r="G127" s="35" t="s">
        <v>1018</v>
      </c>
      <c r="H127" s="34" t="s">
        <v>1018</v>
      </c>
      <c r="I127" s="34" t="s">
        <v>1019</v>
      </c>
      <c r="J127" s="34" t="s">
        <v>1018</v>
      </c>
      <c r="K127" s="34" t="s">
        <v>1018</v>
      </c>
      <c r="L127" s="34" t="s">
        <v>1018</v>
      </c>
      <c r="M127" s="34" t="s">
        <v>1018</v>
      </c>
      <c r="N127" s="34" t="s">
        <v>1018</v>
      </c>
      <c r="O127" s="34" t="s">
        <v>1018</v>
      </c>
      <c r="P127" s="34" t="s">
        <v>1018</v>
      </c>
      <c r="Q127" s="34" t="s">
        <v>1018</v>
      </c>
      <c r="R127" s="34" t="s">
        <v>1018</v>
      </c>
      <c r="S127" s="34" t="s">
        <v>1018</v>
      </c>
      <c r="T127" s="34" t="s">
        <v>1018</v>
      </c>
      <c r="U127" s="34" t="s">
        <v>1018</v>
      </c>
      <c r="V127" s="34" t="s">
        <v>1019</v>
      </c>
    </row>
    <row r="128" spans="2:22">
      <c r="B128" s="30">
        <v>125</v>
      </c>
      <c r="C128" s="31" t="s">
        <v>906</v>
      </c>
      <c r="D128" s="32" t="s">
        <v>905</v>
      </c>
      <c r="E128" s="33">
        <v>2016</v>
      </c>
      <c r="F128" s="34" t="s">
        <v>1019</v>
      </c>
      <c r="G128" s="35" t="s">
        <v>1019</v>
      </c>
      <c r="H128" s="34" t="s">
        <v>1019</v>
      </c>
      <c r="I128" s="34" t="s">
        <v>1019</v>
      </c>
      <c r="J128" s="34" t="s">
        <v>1019</v>
      </c>
      <c r="K128" s="34" t="s">
        <v>1019</v>
      </c>
      <c r="L128" s="34" t="s">
        <v>1019</v>
      </c>
      <c r="M128" s="34" t="s">
        <v>1019</v>
      </c>
      <c r="N128" s="34" t="s">
        <v>1019</v>
      </c>
      <c r="O128" s="34" t="s">
        <v>1019</v>
      </c>
      <c r="P128" s="34" t="s">
        <v>1019</v>
      </c>
      <c r="Q128" s="34" t="s">
        <v>1019</v>
      </c>
      <c r="R128" s="34" t="s">
        <v>1019</v>
      </c>
      <c r="S128" s="34" t="s">
        <v>1018</v>
      </c>
      <c r="T128" s="34" t="s">
        <v>1019</v>
      </c>
      <c r="U128" s="34" t="s">
        <v>1019</v>
      </c>
      <c r="V128" s="34" t="s">
        <v>1019</v>
      </c>
    </row>
    <row r="129" spans="2:22">
      <c r="B129" s="30">
        <v>126</v>
      </c>
      <c r="C129" s="31" t="s">
        <v>906</v>
      </c>
      <c r="D129" s="32" t="s">
        <v>905</v>
      </c>
      <c r="E129" s="33">
        <v>2017</v>
      </c>
      <c r="F129" s="34" t="s">
        <v>1018</v>
      </c>
      <c r="G129" s="35" t="s">
        <v>1019</v>
      </c>
      <c r="H129" s="34" t="s">
        <v>1019</v>
      </c>
      <c r="I129" s="34" t="s">
        <v>1019</v>
      </c>
      <c r="J129" s="34" t="s">
        <v>1019</v>
      </c>
      <c r="K129" s="34" t="s">
        <v>1019</v>
      </c>
      <c r="L129" s="34" t="s">
        <v>1019</v>
      </c>
      <c r="M129" s="34" t="s">
        <v>1018</v>
      </c>
      <c r="N129" s="34" t="s">
        <v>1018</v>
      </c>
      <c r="O129" s="34" t="s">
        <v>1018</v>
      </c>
      <c r="P129" s="34" t="s">
        <v>1018</v>
      </c>
      <c r="Q129" s="34" t="s">
        <v>1018</v>
      </c>
      <c r="R129" s="34" t="s">
        <v>1019</v>
      </c>
      <c r="S129" s="34" t="s">
        <v>1018</v>
      </c>
      <c r="T129" s="34" t="s">
        <v>1019</v>
      </c>
      <c r="U129" s="34" t="s">
        <v>1019</v>
      </c>
      <c r="V129" s="34" t="s">
        <v>1019</v>
      </c>
    </row>
    <row r="130" spans="2:22">
      <c r="B130" s="30">
        <v>127</v>
      </c>
      <c r="C130" s="31" t="s">
        <v>906</v>
      </c>
      <c r="D130" s="32" t="s">
        <v>905</v>
      </c>
      <c r="E130" s="33">
        <v>2018</v>
      </c>
      <c r="F130" s="34" t="s">
        <v>1019</v>
      </c>
      <c r="G130" s="35" t="s">
        <v>1019</v>
      </c>
      <c r="H130" s="34" t="s">
        <v>1019</v>
      </c>
      <c r="I130" s="34" t="s">
        <v>1019</v>
      </c>
      <c r="J130" s="34" t="s">
        <v>1019</v>
      </c>
      <c r="K130" s="34" t="s">
        <v>1019</v>
      </c>
      <c r="L130" s="34" t="s">
        <v>1019</v>
      </c>
      <c r="M130" s="34" t="s">
        <v>1019</v>
      </c>
      <c r="N130" s="34" t="s">
        <v>1019</v>
      </c>
      <c r="O130" s="34" t="s">
        <v>1019</v>
      </c>
      <c r="P130" s="34" t="s">
        <v>1019</v>
      </c>
      <c r="Q130" s="34" t="s">
        <v>1019</v>
      </c>
      <c r="R130" s="34" t="s">
        <v>1019</v>
      </c>
      <c r="S130" s="34" t="s">
        <v>1018</v>
      </c>
      <c r="T130" s="34" t="s">
        <v>1019</v>
      </c>
      <c r="U130" s="34" t="s">
        <v>1019</v>
      </c>
      <c r="V130" s="34" t="s">
        <v>1019</v>
      </c>
    </row>
    <row r="131" spans="2:22">
      <c r="B131" s="30">
        <v>128</v>
      </c>
      <c r="C131" s="31" t="s">
        <v>906</v>
      </c>
      <c r="D131" s="32" t="s">
        <v>905</v>
      </c>
      <c r="E131" s="33">
        <v>2019</v>
      </c>
      <c r="F131" s="34" t="s">
        <v>1019</v>
      </c>
      <c r="G131" s="35" t="s">
        <v>1019</v>
      </c>
      <c r="H131" s="34" t="s">
        <v>1019</v>
      </c>
      <c r="I131" s="34" t="s">
        <v>1019</v>
      </c>
      <c r="J131" s="34" t="s">
        <v>1019</v>
      </c>
      <c r="K131" s="34" t="s">
        <v>1019</v>
      </c>
      <c r="L131" s="34" t="s">
        <v>1019</v>
      </c>
      <c r="M131" s="34" t="s">
        <v>1019</v>
      </c>
      <c r="N131" s="34" t="s">
        <v>1019</v>
      </c>
      <c r="O131" s="34" t="s">
        <v>1019</v>
      </c>
      <c r="P131" s="34" t="s">
        <v>1019</v>
      </c>
      <c r="Q131" s="34" t="s">
        <v>1019</v>
      </c>
      <c r="R131" s="34" t="s">
        <v>1019</v>
      </c>
      <c r="S131" s="34" t="s">
        <v>1018</v>
      </c>
      <c r="T131" s="34" t="s">
        <v>1019</v>
      </c>
      <c r="U131" s="34" t="s">
        <v>1019</v>
      </c>
      <c r="V131" s="34" t="s">
        <v>1019</v>
      </c>
    </row>
    <row r="132" spans="2:22">
      <c r="B132" s="30">
        <v>129</v>
      </c>
      <c r="C132" s="31" t="s">
        <v>906</v>
      </c>
      <c r="D132" s="32" t="s">
        <v>905</v>
      </c>
      <c r="E132" s="33">
        <v>2020</v>
      </c>
      <c r="F132" s="34" t="s">
        <v>1018</v>
      </c>
      <c r="G132" s="35" t="s">
        <v>1018</v>
      </c>
      <c r="H132" s="34" t="s">
        <v>1018</v>
      </c>
      <c r="I132" s="34" t="s">
        <v>1019</v>
      </c>
      <c r="J132" s="34" t="s">
        <v>1018</v>
      </c>
      <c r="K132" s="34" t="s">
        <v>1018</v>
      </c>
      <c r="L132" s="34" t="s">
        <v>1018</v>
      </c>
      <c r="M132" s="34" t="s">
        <v>1018</v>
      </c>
      <c r="N132" s="34" t="s">
        <v>1018</v>
      </c>
      <c r="O132" s="34" t="s">
        <v>1018</v>
      </c>
      <c r="P132" s="34" t="s">
        <v>1018</v>
      </c>
      <c r="Q132" s="34" t="s">
        <v>1018</v>
      </c>
      <c r="R132" s="34" t="s">
        <v>1018</v>
      </c>
      <c r="S132" s="34" t="s">
        <v>1018</v>
      </c>
      <c r="T132" s="34" t="s">
        <v>1018</v>
      </c>
      <c r="U132" s="34" t="s">
        <v>1018</v>
      </c>
      <c r="V132" s="34" t="s">
        <v>1019</v>
      </c>
    </row>
    <row r="133" spans="2:22">
      <c r="B133" s="30">
        <v>130</v>
      </c>
      <c r="C133" s="31" t="s">
        <v>911</v>
      </c>
      <c r="D133" s="32" t="s">
        <v>910</v>
      </c>
      <c r="E133" s="33">
        <v>2016</v>
      </c>
      <c r="F133" s="34" t="s">
        <v>1019</v>
      </c>
      <c r="G133" s="35" t="s">
        <v>1019</v>
      </c>
      <c r="H133" s="34" t="s">
        <v>1019</v>
      </c>
      <c r="I133" s="34" t="s">
        <v>1019</v>
      </c>
      <c r="J133" s="34" t="s">
        <v>1019</v>
      </c>
      <c r="K133" s="34" t="s">
        <v>1019</v>
      </c>
      <c r="L133" s="34" t="s">
        <v>1019</v>
      </c>
      <c r="M133" s="34" t="s">
        <v>1019</v>
      </c>
      <c r="N133" s="34" t="s">
        <v>1019</v>
      </c>
      <c r="O133" s="34" t="s">
        <v>1019</v>
      </c>
      <c r="P133" s="34" t="s">
        <v>1019</v>
      </c>
      <c r="Q133" s="34" t="s">
        <v>1019</v>
      </c>
      <c r="R133" s="34" t="s">
        <v>1019</v>
      </c>
      <c r="S133" s="34" t="s">
        <v>1018</v>
      </c>
      <c r="T133" s="34" t="s">
        <v>1019</v>
      </c>
      <c r="U133" s="34" t="s">
        <v>1019</v>
      </c>
      <c r="V133" s="34" t="s">
        <v>1019</v>
      </c>
    </row>
    <row r="134" spans="2:22">
      <c r="B134" s="30">
        <v>131</v>
      </c>
      <c r="C134" s="31" t="s">
        <v>911</v>
      </c>
      <c r="D134" s="32" t="s">
        <v>910</v>
      </c>
      <c r="E134" s="33">
        <v>2017</v>
      </c>
      <c r="F134" s="34" t="s">
        <v>1018</v>
      </c>
      <c r="G134" s="35" t="s">
        <v>1019</v>
      </c>
      <c r="H134" s="34" t="s">
        <v>1019</v>
      </c>
      <c r="I134" s="34" t="s">
        <v>1019</v>
      </c>
      <c r="J134" s="34" t="s">
        <v>1019</v>
      </c>
      <c r="K134" s="34" t="s">
        <v>1019</v>
      </c>
      <c r="L134" s="34" t="s">
        <v>1019</v>
      </c>
      <c r="M134" s="34" t="s">
        <v>1018</v>
      </c>
      <c r="N134" s="34" t="s">
        <v>1018</v>
      </c>
      <c r="O134" s="34" t="s">
        <v>1018</v>
      </c>
      <c r="P134" s="34" t="s">
        <v>1018</v>
      </c>
      <c r="Q134" s="34" t="s">
        <v>1018</v>
      </c>
      <c r="R134" s="34" t="s">
        <v>1019</v>
      </c>
      <c r="S134" s="34" t="s">
        <v>1018</v>
      </c>
      <c r="T134" s="34" t="s">
        <v>1019</v>
      </c>
      <c r="U134" s="34" t="s">
        <v>1019</v>
      </c>
      <c r="V134" s="34" t="s">
        <v>1019</v>
      </c>
    </row>
    <row r="135" spans="2:22">
      <c r="B135" s="30">
        <v>132</v>
      </c>
      <c r="C135" s="31" t="s">
        <v>911</v>
      </c>
      <c r="D135" s="32" t="s">
        <v>910</v>
      </c>
      <c r="E135" s="33">
        <v>2018</v>
      </c>
      <c r="F135" s="34" t="s">
        <v>1019</v>
      </c>
      <c r="G135" s="35" t="s">
        <v>1019</v>
      </c>
      <c r="H135" s="34" t="s">
        <v>1019</v>
      </c>
      <c r="I135" s="34" t="s">
        <v>1019</v>
      </c>
      <c r="J135" s="34" t="s">
        <v>1019</v>
      </c>
      <c r="K135" s="34" t="s">
        <v>1019</v>
      </c>
      <c r="L135" s="34" t="s">
        <v>1019</v>
      </c>
      <c r="M135" s="34" t="s">
        <v>1019</v>
      </c>
      <c r="N135" s="34" t="s">
        <v>1019</v>
      </c>
      <c r="O135" s="34" t="s">
        <v>1019</v>
      </c>
      <c r="P135" s="34" t="s">
        <v>1019</v>
      </c>
      <c r="Q135" s="34" t="s">
        <v>1019</v>
      </c>
      <c r="R135" s="34" t="s">
        <v>1019</v>
      </c>
      <c r="S135" s="34" t="s">
        <v>1018</v>
      </c>
      <c r="T135" s="34" t="s">
        <v>1019</v>
      </c>
      <c r="U135" s="34" t="s">
        <v>1019</v>
      </c>
      <c r="V135" s="34" t="s">
        <v>1019</v>
      </c>
    </row>
    <row r="136" spans="2:22">
      <c r="B136" s="30">
        <v>133</v>
      </c>
      <c r="C136" s="31" t="s">
        <v>911</v>
      </c>
      <c r="D136" s="32" t="s">
        <v>910</v>
      </c>
      <c r="E136" s="33">
        <v>2019</v>
      </c>
      <c r="F136" s="34" t="s">
        <v>1019</v>
      </c>
      <c r="G136" s="35" t="s">
        <v>1019</v>
      </c>
      <c r="H136" s="34" t="s">
        <v>1019</v>
      </c>
      <c r="I136" s="34" t="s">
        <v>1019</v>
      </c>
      <c r="J136" s="34" t="s">
        <v>1019</v>
      </c>
      <c r="K136" s="34" t="s">
        <v>1019</v>
      </c>
      <c r="L136" s="34" t="s">
        <v>1019</v>
      </c>
      <c r="M136" s="34" t="s">
        <v>1019</v>
      </c>
      <c r="N136" s="34" t="s">
        <v>1019</v>
      </c>
      <c r="O136" s="34" t="s">
        <v>1019</v>
      </c>
      <c r="P136" s="34" t="s">
        <v>1019</v>
      </c>
      <c r="Q136" s="34" t="s">
        <v>1019</v>
      </c>
      <c r="R136" s="34" t="s">
        <v>1019</v>
      </c>
      <c r="S136" s="34" t="s">
        <v>1018</v>
      </c>
      <c r="T136" s="34" t="s">
        <v>1019</v>
      </c>
      <c r="U136" s="34" t="s">
        <v>1019</v>
      </c>
      <c r="V136" s="34" t="s">
        <v>1019</v>
      </c>
    </row>
    <row r="137" spans="2:22">
      <c r="B137" s="30">
        <v>134</v>
      </c>
      <c r="C137" s="31" t="s">
        <v>911</v>
      </c>
      <c r="D137" s="32" t="s">
        <v>910</v>
      </c>
      <c r="E137" s="33">
        <v>2020</v>
      </c>
      <c r="F137" s="34" t="s">
        <v>1018</v>
      </c>
      <c r="G137" s="35" t="s">
        <v>1018</v>
      </c>
      <c r="H137" s="34" t="s">
        <v>1018</v>
      </c>
      <c r="I137" s="34" t="s">
        <v>1019</v>
      </c>
      <c r="J137" s="34" t="s">
        <v>1018</v>
      </c>
      <c r="K137" s="34" t="s">
        <v>1018</v>
      </c>
      <c r="L137" s="34" t="s">
        <v>1018</v>
      </c>
      <c r="M137" s="34" t="s">
        <v>1018</v>
      </c>
      <c r="N137" s="34" t="s">
        <v>1018</v>
      </c>
      <c r="O137" s="34" t="s">
        <v>1018</v>
      </c>
      <c r="P137" s="34" t="s">
        <v>1018</v>
      </c>
      <c r="Q137" s="34" t="s">
        <v>1018</v>
      </c>
      <c r="R137" s="34" t="s">
        <v>1018</v>
      </c>
      <c r="S137" s="34" t="s">
        <v>1018</v>
      </c>
      <c r="T137" s="34" t="s">
        <v>1018</v>
      </c>
      <c r="U137" s="34" t="s">
        <v>1018</v>
      </c>
      <c r="V137" s="34" t="s">
        <v>1019</v>
      </c>
    </row>
    <row r="138" spans="2:22">
      <c r="B138" s="30">
        <v>135</v>
      </c>
      <c r="C138" s="31" t="s">
        <v>916</v>
      </c>
      <c r="D138" s="32" t="s">
        <v>915</v>
      </c>
      <c r="E138" s="33">
        <v>2016</v>
      </c>
      <c r="F138" s="34" t="s">
        <v>1019</v>
      </c>
      <c r="G138" s="35" t="s">
        <v>1019</v>
      </c>
      <c r="H138" s="34" t="s">
        <v>1019</v>
      </c>
      <c r="I138" s="34" t="s">
        <v>1019</v>
      </c>
      <c r="J138" s="34" t="s">
        <v>1019</v>
      </c>
      <c r="K138" s="34" t="s">
        <v>1019</v>
      </c>
      <c r="L138" s="34" t="s">
        <v>1019</v>
      </c>
      <c r="M138" s="34" t="s">
        <v>1019</v>
      </c>
      <c r="N138" s="34" t="s">
        <v>1019</v>
      </c>
      <c r="O138" s="34" t="s">
        <v>1019</v>
      </c>
      <c r="P138" s="34" t="s">
        <v>1019</v>
      </c>
      <c r="Q138" s="34" t="s">
        <v>1019</v>
      </c>
      <c r="R138" s="34" t="s">
        <v>1019</v>
      </c>
      <c r="S138" s="34" t="s">
        <v>1018</v>
      </c>
      <c r="T138" s="34" t="s">
        <v>1019</v>
      </c>
      <c r="U138" s="34" t="s">
        <v>1019</v>
      </c>
      <c r="V138" s="34" t="s">
        <v>1019</v>
      </c>
    </row>
    <row r="139" spans="2:22">
      <c r="B139" s="30">
        <v>136</v>
      </c>
      <c r="C139" s="31" t="s">
        <v>916</v>
      </c>
      <c r="D139" s="32" t="s">
        <v>915</v>
      </c>
      <c r="E139" s="33">
        <v>2017</v>
      </c>
      <c r="F139" s="34" t="s">
        <v>1018</v>
      </c>
      <c r="G139" s="35" t="s">
        <v>1019</v>
      </c>
      <c r="H139" s="34" t="s">
        <v>1019</v>
      </c>
      <c r="I139" s="34" t="s">
        <v>1019</v>
      </c>
      <c r="J139" s="34" t="s">
        <v>1019</v>
      </c>
      <c r="K139" s="34" t="s">
        <v>1019</v>
      </c>
      <c r="L139" s="34" t="s">
        <v>1019</v>
      </c>
      <c r="M139" s="34" t="s">
        <v>1018</v>
      </c>
      <c r="N139" s="34" t="s">
        <v>1018</v>
      </c>
      <c r="O139" s="34" t="s">
        <v>1018</v>
      </c>
      <c r="P139" s="34" t="s">
        <v>1018</v>
      </c>
      <c r="Q139" s="34" t="s">
        <v>1018</v>
      </c>
      <c r="R139" s="34" t="s">
        <v>1019</v>
      </c>
      <c r="S139" s="34" t="s">
        <v>1018</v>
      </c>
      <c r="T139" s="34" t="s">
        <v>1019</v>
      </c>
      <c r="U139" s="34" t="s">
        <v>1019</v>
      </c>
      <c r="V139" s="34" t="s">
        <v>1019</v>
      </c>
    </row>
    <row r="140" spans="2:22">
      <c r="B140" s="30">
        <v>137</v>
      </c>
      <c r="C140" s="31" t="s">
        <v>916</v>
      </c>
      <c r="D140" s="32" t="s">
        <v>915</v>
      </c>
      <c r="E140" s="33">
        <v>2018</v>
      </c>
      <c r="F140" s="34" t="s">
        <v>1019</v>
      </c>
      <c r="G140" s="35" t="s">
        <v>1019</v>
      </c>
      <c r="H140" s="34" t="s">
        <v>1019</v>
      </c>
      <c r="I140" s="34" t="s">
        <v>1019</v>
      </c>
      <c r="J140" s="34" t="s">
        <v>1019</v>
      </c>
      <c r="K140" s="34" t="s">
        <v>1019</v>
      </c>
      <c r="L140" s="34" t="s">
        <v>1019</v>
      </c>
      <c r="M140" s="34" t="s">
        <v>1019</v>
      </c>
      <c r="N140" s="34" t="s">
        <v>1019</v>
      </c>
      <c r="O140" s="34" t="s">
        <v>1019</v>
      </c>
      <c r="P140" s="34" t="s">
        <v>1019</v>
      </c>
      <c r="Q140" s="34" t="s">
        <v>1019</v>
      </c>
      <c r="R140" s="34" t="s">
        <v>1019</v>
      </c>
      <c r="S140" s="34" t="s">
        <v>1018</v>
      </c>
      <c r="T140" s="34" t="s">
        <v>1019</v>
      </c>
      <c r="U140" s="34" t="s">
        <v>1019</v>
      </c>
      <c r="V140" s="34" t="s">
        <v>1019</v>
      </c>
    </row>
    <row r="141" spans="2:22">
      <c r="B141" s="30">
        <v>138</v>
      </c>
      <c r="C141" s="31" t="s">
        <v>916</v>
      </c>
      <c r="D141" s="32" t="s">
        <v>915</v>
      </c>
      <c r="E141" s="33">
        <v>2019</v>
      </c>
      <c r="F141" s="34" t="s">
        <v>1019</v>
      </c>
      <c r="G141" s="35" t="s">
        <v>1019</v>
      </c>
      <c r="H141" s="34" t="s">
        <v>1019</v>
      </c>
      <c r="I141" s="34" t="s">
        <v>1019</v>
      </c>
      <c r="J141" s="34" t="s">
        <v>1019</v>
      </c>
      <c r="K141" s="34" t="s">
        <v>1019</v>
      </c>
      <c r="L141" s="34" t="s">
        <v>1019</v>
      </c>
      <c r="M141" s="34" t="s">
        <v>1019</v>
      </c>
      <c r="N141" s="34" t="s">
        <v>1019</v>
      </c>
      <c r="O141" s="34" t="s">
        <v>1019</v>
      </c>
      <c r="P141" s="34" t="s">
        <v>1019</v>
      </c>
      <c r="Q141" s="34" t="s">
        <v>1019</v>
      </c>
      <c r="R141" s="34" t="s">
        <v>1019</v>
      </c>
      <c r="S141" s="34" t="s">
        <v>1018</v>
      </c>
      <c r="T141" s="34" t="s">
        <v>1019</v>
      </c>
      <c r="U141" s="34" t="s">
        <v>1019</v>
      </c>
      <c r="V141" s="34" t="s">
        <v>1019</v>
      </c>
    </row>
    <row r="142" spans="2:22">
      <c r="B142" s="30">
        <v>139</v>
      </c>
      <c r="C142" s="31" t="s">
        <v>916</v>
      </c>
      <c r="D142" s="32" t="s">
        <v>915</v>
      </c>
      <c r="E142" s="33">
        <v>2020</v>
      </c>
      <c r="F142" s="34" t="s">
        <v>1018</v>
      </c>
      <c r="G142" s="35" t="s">
        <v>1018</v>
      </c>
      <c r="H142" s="34" t="s">
        <v>1018</v>
      </c>
      <c r="I142" s="34" t="s">
        <v>1019</v>
      </c>
      <c r="J142" s="34" t="s">
        <v>1018</v>
      </c>
      <c r="K142" s="34" t="s">
        <v>1018</v>
      </c>
      <c r="L142" s="34" t="s">
        <v>1018</v>
      </c>
      <c r="M142" s="34" t="s">
        <v>1018</v>
      </c>
      <c r="N142" s="34" t="s">
        <v>1018</v>
      </c>
      <c r="O142" s="34" t="s">
        <v>1018</v>
      </c>
      <c r="P142" s="34" t="s">
        <v>1018</v>
      </c>
      <c r="Q142" s="34" t="s">
        <v>1018</v>
      </c>
      <c r="R142" s="34" t="s">
        <v>1018</v>
      </c>
      <c r="S142" s="34" t="s">
        <v>1018</v>
      </c>
      <c r="T142" s="34" t="s">
        <v>1018</v>
      </c>
      <c r="U142" s="34" t="s">
        <v>1018</v>
      </c>
      <c r="V142" s="34" t="s">
        <v>1019</v>
      </c>
    </row>
    <row r="143" spans="2:22">
      <c r="B143" s="30">
        <v>140</v>
      </c>
      <c r="C143" s="31" t="s">
        <v>921</v>
      </c>
      <c r="D143" s="32" t="s">
        <v>920</v>
      </c>
      <c r="E143" s="33">
        <v>2017</v>
      </c>
      <c r="F143" s="34" t="s">
        <v>1018</v>
      </c>
      <c r="G143" s="35" t="s">
        <v>1019</v>
      </c>
      <c r="H143" s="34" t="s">
        <v>1019</v>
      </c>
      <c r="I143" s="34" t="s">
        <v>1019</v>
      </c>
      <c r="J143" s="34" t="s">
        <v>1019</v>
      </c>
      <c r="K143" s="34" t="s">
        <v>1019</v>
      </c>
      <c r="L143" s="34" t="s">
        <v>1019</v>
      </c>
      <c r="M143" s="34" t="s">
        <v>1018</v>
      </c>
      <c r="N143" s="34" t="s">
        <v>1018</v>
      </c>
      <c r="O143" s="34" t="s">
        <v>1018</v>
      </c>
      <c r="P143" s="34" t="s">
        <v>1018</v>
      </c>
      <c r="Q143" s="34" t="s">
        <v>1018</v>
      </c>
      <c r="R143" s="34" t="s">
        <v>1019</v>
      </c>
      <c r="S143" s="34" t="s">
        <v>1019</v>
      </c>
      <c r="T143" s="34" t="s">
        <v>1019</v>
      </c>
      <c r="U143" s="34" t="s">
        <v>1019</v>
      </c>
      <c r="V143" s="34" t="s">
        <v>1019</v>
      </c>
    </row>
    <row r="144" spans="2:22">
      <c r="B144" s="30">
        <v>141</v>
      </c>
      <c r="C144" s="31" t="s">
        <v>921</v>
      </c>
      <c r="D144" s="32" t="s">
        <v>920</v>
      </c>
      <c r="E144" s="33">
        <v>2020</v>
      </c>
      <c r="F144" s="34" t="s">
        <v>1018</v>
      </c>
      <c r="G144" s="35" t="s">
        <v>1018</v>
      </c>
      <c r="H144" s="34" t="s">
        <v>1018</v>
      </c>
      <c r="I144" s="34" t="s">
        <v>1019</v>
      </c>
      <c r="J144" s="34" t="s">
        <v>1018</v>
      </c>
      <c r="K144" s="34" t="s">
        <v>1018</v>
      </c>
      <c r="L144" s="34" t="s">
        <v>1018</v>
      </c>
      <c r="M144" s="34" t="s">
        <v>1018</v>
      </c>
      <c r="N144" s="34" t="s">
        <v>1018</v>
      </c>
      <c r="O144" s="34" t="s">
        <v>1018</v>
      </c>
      <c r="P144" s="34" t="s">
        <v>1018</v>
      </c>
      <c r="Q144" s="34" t="s">
        <v>1018</v>
      </c>
      <c r="R144" s="34" t="s">
        <v>1018</v>
      </c>
      <c r="S144" s="34" t="s">
        <v>1018</v>
      </c>
      <c r="T144" s="34" t="s">
        <v>1018</v>
      </c>
      <c r="U144" s="34" t="s">
        <v>1018</v>
      </c>
      <c r="V144" s="34" t="s">
        <v>1019</v>
      </c>
    </row>
    <row r="145" spans="2:22">
      <c r="B145" s="30">
        <v>142</v>
      </c>
      <c r="C145" s="31" t="s">
        <v>926</v>
      </c>
      <c r="D145" s="32" t="s">
        <v>925</v>
      </c>
      <c r="E145" s="33">
        <v>2017</v>
      </c>
      <c r="F145" s="34" t="s">
        <v>1018</v>
      </c>
      <c r="G145" s="35" t="s">
        <v>1019</v>
      </c>
      <c r="H145" s="34" t="s">
        <v>1019</v>
      </c>
      <c r="I145" s="34" t="s">
        <v>1019</v>
      </c>
      <c r="J145" s="34" t="s">
        <v>1019</v>
      </c>
      <c r="K145" s="34" t="s">
        <v>1019</v>
      </c>
      <c r="L145" s="34" t="s">
        <v>1019</v>
      </c>
      <c r="M145" s="34" t="s">
        <v>1018</v>
      </c>
      <c r="N145" s="34" t="s">
        <v>1018</v>
      </c>
      <c r="O145" s="34" t="s">
        <v>1018</v>
      </c>
      <c r="P145" s="34" t="s">
        <v>1018</v>
      </c>
      <c r="Q145" s="34" t="s">
        <v>1018</v>
      </c>
      <c r="R145" s="34" t="s">
        <v>1019</v>
      </c>
      <c r="S145" s="34" t="s">
        <v>1019</v>
      </c>
      <c r="T145" s="34" t="s">
        <v>1019</v>
      </c>
      <c r="U145" s="34" t="s">
        <v>1019</v>
      </c>
      <c r="V145" s="34" t="s">
        <v>1019</v>
      </c>
    </row>
    <row r="146" spans="2:22">
      <c r="B146" s="30">
        <v>143</v>
      </c>
      <c r="C146" s="31" t="s">
        <v>926</v>
      </c>
      <c r="D146" s="32" t="s">
        <v>925</v>
      </c>
      <c r="E146" s="33">
        <v>2020</v>
      </c>
      <c r="F146" s="34" t="s">
        <v>1018</v>
      </c>
      <c r="G146" s="35" t="s">
        <v>1018</v>
      </c>
      <c r="H146" s="34" t="s">
        <v>1018</v>
      </c>
      <c r="I146" s="34" t="s">
        <v>1019</v>
      </c>
      <c r="J146" s="34" t="s">
        <v>1018</v>
      </c>
      <c r="K146" s="34" t="s">
        <v>1018</v>
      </c>
      <c r="L146" s="34" t="s">
        <v>1018</v>
      </c>
      <c r="M146" s="34" t="s">
        <v>1018</v>
      </c>
      <c r="N146" s="34" t="s">
        <v>1018</v>
      </c>
      <c r="O146" s="34" t="s">
        <v>1018</v>
      </c>
      <c r="P146" s="34" t="s">
        <v>1018</v>
      </c>
      <c r="Q146" s="34" t="s">
        <v>1018</v>
      </c>
      <c r="R146" s="34" t="s">
        <v>1018</v>
      </c>
      <c r="S146" s="34" t="s">
        <v>1018</v>
      </c>
      <c r="T146" s="34" t="s">
        <v>1018</v>
      </c>
      <c r="U146" s="34" t="s">
        <v>1018</v>
      </c>
      <c r="V146" s="34" t="s">
        <v>1019</v>
      </c>
    </row>
    <row r="147" spans="2:22">
      <c r="B147" s="30">
        <v>144</v>
      </c>
      <c r="C147" s="31" t="s">
        <v>931</v>
      </c>
      <c r="D147" s="32" t="s">
        <v>930</v>
      </c>
      <c r="E147" s="33">
        <v>2017</v>
      </c>
      <c r="F147" s="34" t="s">
        <v>1018</v>
      </c>
      <c r="G147" s="35" t="s">
        <v>1019</v>
      </c>
      <c r="H147" s="34" t="s">
        <v>1019</v>
      </c>
      <c r="I147" s="34" t="s">
        <v>1019</v>
      </c>
      <c r="J147" s="34" t="s">
        <v>1019</v>
      </c>
      <c r="K147" s="34" t="s">
        <v>1019</v>
      </c>
      <c r="L147" s="34" t="s">
        <v>1019</v>
      </c>
      <c r="M147" s="34" t="s">
        <v>1018</v>
      </c>
      <c r="N147" s="34" t="s">
        <v>1018</v>
      </c>
      <c r="O147" s="34" t="s">
        <v>1018</v>
      </c>
      <c r="P147" s="34" t="s">
        <v>1018</v>
      </c>
      <c r="Q147" s="34" t="s">
        <v>1018</v>
      </c>
      <c r="R147" s="34" t="s">
        <v>1019</v>
      </c>
      <c r="S147" s="34" t="s">
        <v>1019</v>
      </c>
      <c r="T147" s="34" t="s">
        <v>1019</v>
      </c>
      <c r="U147" s="34" t="s">
        <v>1019</v>
      </c>
      <c r="V147" s="34" t="s">
        <v>1019</v>
      </c>
    </row>
    <row r="148" spans="2:22">
      <c r="B148" s="30">
        <v>145</v>
      </c>
      <c r="C148" s="31" t="s">
        <v>931</v>
      </c>
      <c r="D148" s="32" t="s">
        <v>930</v>
      </c>
      <c r="E148" s="33">
        <v>2020</v>
      </c>
      <c r="F148" s="34" t="s">
        <v>1018</v>
      </c>
      <c r="G148" s="35" t="s">
        <v>1018</v>
      </c>
      <c r="H148" s="34" t="s">
        <v>1018</v>
      </c>
      <c r="I148" s="34" t="s">
        <v>1019</v>
      </c>
      <c r="J148" s="34" t="s">
        <v>1018</v>
      </c>
      <c r="K148" s="34" t="s">
        <v>1018</v>
      </c>
      <c r="L148" s="34" t="s">
        <v>1018</v>
      </c>
      <c r="M148" s="34" t="s">
        <v>1018</v>
      </c>
      <c r="N148" s="34" t="s">
        <v>1018</v>
      </c>
      <c r="O148" s="34" t="s">
        <v>1018</v>
      </c>
      <c r="P148" s="34" t="s">
        <v>1018</v>
      </c>
      <c r="Q148" s="34" t="s">
        <v>1018</v>
      </c>
      <c r="R148" s="34" t="s">
        <v>1018</v>
      </c>
      <c r="S148" s="34" t="s">
        <v>1018</v>
      </c>
      <c r="T148" s="34" t="s">
        <v>1018</v>
      </c>
      <c r="U148" s="34" t="s">
        <v>1018</v>
      </c>
      <c r="V148" s="34" t="s">
        <v>1019</v>
      </c>
    </row>
    <row r="149" spans="2:22">
      <c r="B149" s="30">
        <v>146</v>
      </c>
      <c r="C149" s="31" t="s">
        <v>936</v>
      </c>
      <c r="D149" s="32" t="s">
        <v>935</v>
      </c>
      <c r="E149" s="33">
        <v>2020</v>
      </c>
      <c r="F149" s="34" t="s">
        <v>1018</v>
      </c>
      <c r="G149" s="35" t="s">
        <v>1018</v>
      </c>
      <c r="H149" s="34" t="s">
        <v>1018</v>
      </c>
      <c r="I149" s="34" t="s">
        <v>1019</v>
      </c>
      <c r="J149" s="34" t="s">
        <v>1018</v>
      </c>
      <c r="K149" s="34" t="s">
        <v>1018</v>
      </c>
      <c r="L149" s="34" t="s">
        <v>1018</v>
      </c>
      <c r="M149" s="34" t="s">
        <v>1018</v>
      </c>
      <c r="N149" s="34" t="s">
        <v>1018</v>
      </c>
      <c r="O149" s="34" t="s">
        <v>1018</v>
      </c>
      <c r="P149" s="34" t="s">
        <v>1018</v>
      </c>
      <c r="Q149" s="34" t="s">
        <v>1018</v>
      </c>
      <c r="R149" s="34" t="s">
        <v>1018</v>
      </c>
      <c r="S149" s="34" t="s">
        <v>1018</v>
      </c>
      <c r="T149" s="34" t="s">
        <v>1018</v>
      </c>
      <c r="U149" s="34" t="s">
        <v>1018</v>
      </c>
      <c r="V149" s="34" t="s">
        <v>1019</v>
      </c>
    </row>
    <row r="150" spans="2:22">
      <c r="B150" s="30">
        <v>147</v>
      </c>
      <c r="C150" s="31" t="s">
        <v>941</v>
      </c>
      <c r="D150" s="32" t="s">
        <v>940</v>
      </c>
      <c r="E150" s="33">
        <v>2016</v>
      </c>
      <c r="F150" s="34" t="s">
        <v>1019</v>
      </c>
      <c r="G150" s="35" t="s">
        <v>1019</v>
      </c>
      <c r="H150" s="34" t="s">
        <v>1019</v>
      </c>
      <c r="I150" s="34" t="s">
        <v>1019</v>
      </c>
      <c r="J150" s="34" t="s">
        <v>1019</v>
      </c>
      <c r="K150" s="34" t="s">
        <v>1019</v>
      </c>
      <c r="L150" s="34" t="s">
        <v>1019</v>
      </c>
      <c r="M150" s="34" t="s">
        <v>1019</v>
      </c>
      <c r="N150" s="34" t="s">
        <v>1019</v>
      </c>
      <c r="O150" s="34" t="s">
        <v>1019</v>
      </c>
      <c r="P150" s="34" t="s">
        <v>1019</v>
      </c>
      <c r="Q150" s="34" t="s">
        <v>1019</v>
      </c>
      <c r="R150" s="34" t="s">
        <v>1019</v>
      </c>
      <c r="S150" s="34" t="s">
        <v>1018</v>
      </c>
      <c r="T150" s="34" t="s">
        <v>1018</v>
      </c>
      <c r="U150" s="34" t="s">
        <v>1019</v>
      </c>
      <c r="V150" s="34" t="s">
        <v>1019</v>
      </c>
    </row>
    <row r="151" spans="2:22">
      <c r="B151" s="30">
        <v>148</v>
      </c>
      <c r="C151" s="31" t="s">
        <v>941</v>
      </c>
      <c r="D151" s="32" t="s">
        <v>940</v>
      </c>
      <c r="E151" s="33">
        <v>2017</v>
      </c>
      <c r="F151" s="34" t="s">
        <v>1019</v>
      </c>
      <c r="G151" s="35" t="s">
        <v>1019</v>
      </c>
      <c r="H151" s="34" t="s">
        <v>1019</v>
      </c>
      <c r="I151" s="34" t="s">
        <v>1019</v>
      </c>
      <c r="J151" s="34" t="s">
        <v>1019</v>
      </c>
      <c r="K151" s="34" t="s">
        <v>1019</v>
      </c>
      <c r="L151" s="34" t="s">
        <v>1019</v>
      </c>
      <c r="M151" s="34" t="s">
        <v>1019</v>
      </c>
      <c r="N151" s="34" t="s">
        <v>1019</v>
      </c>
      <c r="O151" s="34" t="s">
        <v>1019</v>
      </c>
      <c r="P151" s="34" t="s">
        <v>1019</v>
      </c>
      <c r="Q151" s="34" t="s">
        <v>1019</v>
      </c>
      <c r="R151" s="34" t="s">
        <v>1019</v>
      </c>
      <c r="S151" s="34" t="s">
        <v>1018</v>
      </c>
      <c r="T151" s="34" t="s">
        <v>1019</v>
      </c>
      <c r="U151" s="34" t="s">
        <v>1019</v>
      </c>
      <c r="V151" s="34" t="s">
        <v>1019</v>
      </c>
    </row>
    <row r="152" spans="2:22">
      <c r="B152" s="30">
        <v>149</v>
      </c>
      <c r="C152" s="31" t="s">
        <v>941</v>
      </c>
      <c r="D152" s="32" t="s">
        <v>940</v>
      </c>
      <c r="E152" s="33">
        <v>2018</v>
      </c>
      <c r="F152" s="34" t="s">
        <v>1018</v>
      </c>
      <c r="G152" s="35" t="s">
        <v>1018</v>
      </c>
      <c r="H152" s="34" t="s">
        <v>1018</v>
      </c>
      <c r="I152" s="34" t="s">
        <v>1019</v>
      </c>
      <c r="J152" s="34" t="s">
        <v>1018</v>
      </c>
      <c r="K152" s="34" t="s">
        <v>1018</v>
      </c>
      <c r="L152" s="34" t="s">
        <v>1018</v>
      </c>
      <c r="M152" s="34" t="s">
        <v>1018</v>
      </c>
      <c r="N152" s="34" t="s">
        <v>1018</v>
      </c>
      <c r="O152" s="34" t="s">
        <v>1018</v>
      </c>
      <c r="P152" s="34" t="s">
        <v>1018</v>
      </c>
      <c r="Q152" s="34" t="s">
        <v>1018</v>
      </c>
      <c r="R152" s="34" t="s">
        <v>1018</v>
      </c>
      <c r="S152" s="34" t="s">
        <v>1018</v>
      </c>
      <c r="T152" s="34" t="s">
        <v>1019</v>
      </c>
      <c r="U152" s="34" t="s">
        <v>1018</v>
      </c>
      <c r="V152" s="34" t="s">
        <v>1019</v>
      </c>
    </row>
    <row r="153" spans="2:22">
      <c r="B153" s="30">
        <v>150</v>
      </c>
      <c r="C153" s="31" t="s">
        <v>941</v>
      </c>
      <c r="D153" s="32" t="s">
        <v>940</v>
      </c>
      <c r="E153" s="33">
        <v>2019</v>
      </c>
      <c r="F153" s="34" t="s">
        <v>1019</v>
      </c>
      <c r="G153" s="35" t="s">
        <v>1019</v>
      </c>
      <c r="H153" s="34" t="s">
        <v>1019</v>
      </c>
      <c r="I153" s="34" t="s">
        <v>1019</v>
      </c>
      <c r="J153" s="34" t="s">
        <v>1019</v>
      </c>
      <c r="K153" s="34" t="s">
        <v>1019</v>
      </c>
      <c r="L153" s="34" t="s">
        <v>1019</v>
      </c>
      <c r="M153" s="34" t="s">
        <v>1019</v>
      </c>
      <c r="N153" s="34" t="s">
        <v>1019</v>
      </c>
      <c r="O153" s="34" t="s">
        <v>1019</v>
      </c>
      <c r="P153" s="34" t="s">
        <v>1019</v>
      </c>
      <c r="Q153" s="34" t="s">
        <v>1019</v>
      </c>
      <c r="R153" s="34" t="s">
        <v>1019</v>
      </c>
      <c r="S153" s="34" t="s">
        <v>1018</v>
      </c>
      <c r="T153" s="34" t="s">
        <v>1019</v>
      </c>
      <c r="U153" s="34" t="s">
        <v>1019</v>
      </c>
      <c r="V153" s="34" t="s">
        <v>1019</v>
      </c>
    </row>
    <row r="154" spans="2:22">
      <c r="B154" s="30">
        <v>151</v>
      </c>
      <c r="C154" s="31" t="s">
        <v>941</v>
      </c>
      <c r="D154" s="32" t="s">
        <v>940</v>
      </c>
      <c r="E154" s="33">
        <v>2020</v>
      </c>
      <c r="F154" s="34" t="s">
        <v>1019</v>
      </c>
      <c r="G154" s="35" t="s">
        <v>1019</v>
      </c>
      <c r="H154" s="34" t="s">
        <v>1019</v>
      </c>
      <c r="I154" s="34" t="s">
        <v>1019</v>
      </c>
      <c r="J154" s="34" t="s">
        <v>1019</v>
      </c>
      <c r="K154" s="34" t="s">
        <v>1019</v>
      </c>
      <c r="L154" s="34" t="s">
        <v>1019</v>
      </c>
      <c r="M154" s="34" t="s">
        <v>1019</v>
      </c>
      <c r="N154" s="34" t="s">
        <v>1019</v>
      </c>
      <c r="O154" s="34" t="s">
        <v>1019</v>
      </c>
      <c r="P154" s="34" t="s">
        <v>1019</v>
      </c>
      <c r="Q154" s="34" t="s">
        <v>1019</v>
      </c>
      <c r="R154" s="34" t="s">
        <v>1019</v>
      </c>
      <c r="S154" s="34" t="s">
        <v>1018</v>
      </c>
      <c r="T154" s="34" t="s">
        <v>1019</v>
      </c>
      <c r="U154" s="34" t="s">
        <v>1019</v>
      </c>
      <c r="V154" s="34" t="s">
        <v>1019</v>
      </c>
    </row>
    <row r="155" spans="2:22">
      <c r="B155" s="30">
        <v>152</v>
      </c>
      <c r="C155" s="31" t="s">
        <v>946</v>
      </c>
      <c r="D155" s="32" t="s">
        <v>945</v>
      </c>
      <c r="E155" s="33">
        <v>2018</v>
      </c>
      <c r="F155" s="34" t="s">
        <v>1018</v>
      </c>
      <c r="G155" s="35" t="s">
        <v>1019</v>
      </c>
      <c r="H155" s="34" t="s">
        <v>1019</v>
      </c>
      <c r="I155" s="34" t="s">
        <v>1019</v>
      </c>
      <c r="J155" s="34" t="s">
        <v>1019</v>
      </c>
      <c r="K155" s="34" t="s">
        <v>1019</v>
      </c>
      <c r="L155" s="34" t="s">
        <v>1019</v>
      </c>
      <c r="M155" s="34" t="s">
        <v>1018</v>
      </c>
      <c r="N155" s="34" t="s">
        <v>1018</v>
      </c>
      <c r="O155" s="34" t="s">
        <v>1018</v>
      </c>
      <c r="P155" s="34" t="s">
        <v>1018</v>
      </c>
      <c r="Q155" s="34" t="s">
        <v>1018</v>
      </c>
      <c r="R155" s="34" t="s">
        <v>1019</v>
      </c>
      <c r="S155" s="34" t="s">
        <v>1019</v>
      </c>
      <c r="T155" s="34" t="s">
        <v>1019</v>
      </c>
      <c r="U155" s="34" t="s">
        <v>1019</v>
      </c>
      <c r="V155" s="34" t="s">
        <v>1019</v>
      </c>
    </row>
    <row r="156" spans="2:22">
      <c r="B156" s="30">
        <v>153</v>
      </c>
      <c r="C156" s="31" t="s">
        <v>951</v>
      </c>
      <c r="D156" s="32" t="s">
        <v>950</v>
      </c>
      <c r="E156" s="33">
        <v>2016</v>
      </c>
      <c r="F156" s="34" t="s">
        <v>1018</v>
      </c>
      <c r="G156" s="35" t="s">
        <v>1019</v>
      </c>
      <c r="H156" s="34" t="s">
        <v>1019</v>
      </c>
      <c r="I156" s="34" t="s">
        <v>1019</v>
      </c>
      <c r="J156" s="34" t="s">
        <v>1019</v>
      </c>
      <c r="K156" s="34" t="s">
        <v>1019</v>
      </c>
      <c r="L156" s="34" t="s">
        <v>1019</v>
      </c>
      <c r="M156" s="34" t="s">
        <v>1018</v>
      </c>
      <c r="N156" s="34" t="s">
        <v>1018</v>
      </c>
      <c r="O156" s="34" t="s">
        <v>1018</v>
      </c>
      <c r="P156" s="34" t="s">
        <v>1018</v>
      </c>
      <c r="Q156" s="34" t="s">
        <v>1018</v>
      </c>
      <c r="R156" s="34" t="s">
        <v>1019</v>
      </c>
      <c r="S156" s="34" t="s">
        <v>1018</v>
      </c>
      <c r="T156" s="34" t="s">
        <v>1019</v>
      </c>
      <c r="U156" s="34" t="s">
        <v>1019</v>
      </c>
      <c r="V156" s="34" t="s">
        <v>1019</v>
      </c>
    </row>
    <row r="157" spans="2:22">
      <c r="B157" s="30">
        <v>154</v>
      </c>
      <c r="C157" s="31" t="s">
        <v>951</v>
      </c>
      <c r="D157" s="32" t="s">
        <v>950</v>
      </c>
      <c r="E157" s="33">
        <v>2017</v>
      </c>
      <c r="F157" s="34" t="s">
        <v>1019</v>
      </c>
      <c r="G157" s="35" t="s">
        <v>1019</v>
      </c>
      <c r="H157" s="34" t="s">
        <v>1019</v>
      </c>
      <c r="I157" s="34" t="s">
        <v>1019</v>
      </c>
      <c r="J157" s="34" t="s">
        <v>1019</v>
      </c>
      <c r="K157" s="34" t="s">
        <v>1019</v>
      </c>
      <c r="L157" s="34" t="s">
        <v>1019</v>
      </c>
      <c r="M157" s="34" t="s">
        <v>1019</v>
      </c>
      <c r="N157" s="34" t="s">
        <v>1019</v>
      </c>
      <c r="O157" s="34" t="s">
        <v>1019</v>
      </c>
      <c r="P157" s="34" t="s">
        <v>1019</v>
      </c>
      <c r="Q157" s="34" t="s">
        <v>1019</v>
      </c>
      <c r="R157" s="34" t="s">
        <v>1019</v>
      </c>
      <c r="S157" s="34" t="s">
        <v>1018</v>
      </c>
      <c r="T157" s="34" t="s">
        <v>1019</v>
      </c>
      <c r="U157" s="34" t="s">
        <v>1019</v>
      </c>
      <c r="V157" s="34" t="s">
        <v>1019</v>
      </c>
    </row>
    <row r="158" spans="2:22">
      <c r="B158" s="30">
        <v>155</v>
      </c>
      <c r="C158" s="31" t="s">
        <v>951</v>
      </c>
      <c r="D158" s="32" t="s">
        <v>950</v>
      </c>
      <c r="E158" s="33">
        <v>2018</v>
      </c>
      <c r="F158" s="34" t="s">
        <v>1019</v>
      </c>
      <c r="G158" s="35" t="s">
        <v>1019</v>
      </c>
      <c r="H158" s="34" t="s">
        <v>1019</v>
      </c>
      <c r="I158" s="34" t="s">
        <v>1019</v>
      </c>
      <c r="J158" s="34" t="s">
        <v>1019</v>
      </c>
      <c r="K158" s="34" t="s">
        <v>1019</v>
      </c>
      <c r="L158" s="34" t="s">
        <v>1019</v>
      </c>
      <c r="M158" s="34" t="s">
        <v>1019</v>
      </c>
      <c r="N158" s="34" t="s">
        <v>1019</v>
      </c>
      <c r="O158" s="34" t="s">
        <v>1019</v>
      </c>
      <c r="P158" s="34" t="s">
        <v>1019</v>
      </c>
      <c r="Q158" s="34" t="s">
        <v>1019</v>
      </c>
      <c r="R158" s="34" t="s">
        <v>1019</v>
      </c>
      <c r="S158" s="34" t="s">
        <v>1018</v>
      </c>
      <c r="T158" s="34" t="s">
        <v>1019</v>
      </c>
      <c r="U158" s="34" t="s">
        <v>1019</v>
      </c>
      <c r="V158" s="34" t="s">
        <v>1019</v>
      </c>
    </row>
    <row r="159" spans="2:22">
      <c r="B159" s="30">
        <v>156</v>
      </c>
      <c r="C159" s="31" t="s">
        <v>951</v>
      </c>
      <c r="D159" s="32" t="s">
        <v>950</v>
      </c>
      <c r="E159" s="33">
        <v>2019</v>
      </c>
      <c r="F159" s="34" t="s">
        <v>1018</v>
      </c>
      <c r="G159" s="35" t="s">
        <v>1018</v>
      </c>
      <c r="H159" s="34" t="s">
        <v>1019</v>
      </c>
      <c r="I159" s="34" t="s">
        <v>1019</v>
      </c>
      <c r="J159" s="34" t="s">
        <v>1018</v>
      </c>
      <c r="K159" s="34" t="s">
        <v>1018</v>
      </c>
      <c r="L159" s="34" t="s">
        <v>1018</v>
      </c>
      <c r="M159" s="34" t="s">
        <v>1018</v>
      </c>
      <c r="N159" s="34" t="s">
        <v>1018</v>
      </c>
      <c r="O159" s="34" t="s">
        <v>1018</v>
      </c>
      <c r="P159" s="34" t="s">
        <v>1018</v>
      </c>
      <c r="Q159" s="34" t="s">
        <v>1018</v>
      </c>
      <c r="R159" s="34" t="s">
        <v>1018</v>
      </c>
      <c r="S159" s="34" t="s">
        <v>1018</v>
      </c>
      <c r="T159" s="34" t="s">
        <v>1018</v>
      </c>
      <c r="U159" s="34" t="s">
        <v>1018</v>
      </c>
      <c r="V159" s="34" t="s">
        <v>1019</v>
      </c>
    </row>
    <row r="160" spans="2:22">
      <c r="B160" s="30">
        <v>157</v>
      </c>
      <c r="C160" s="31" t="s">
        <v>951</v>
      </c>
      <c r="D160" s="32" t="s">
        <v>950</v>
      </c>
      <c r="E160" s="33">
        <v>2020</v>
      </c>
      <c r="F160" s="34" t="s">
        <v>1019</v>
      </c>
      <c r="G160" s="35" t="s">
        <v>1019</v>
      </c>
      <c r="H160" s="34" t="s">
        <v>1019</v>
      </c>
      <c r="I160" s="34" t="s">
        <v>1019</v>
      </c>
      <c r="J160" s="34" t="s">
        <v>1019</v>
      </c>
      <c r="K160" s="34" t="s">
        <v>1019</v>
      </c>
      <c r="L160" s="34" t="s">
        <v>1019</v>
      </c>
      <c r="M160" s="34" t="s">
        <v>1019</v>
      </c>
      <c r="N160" s="34" t="s">
        <v>1019</v>
      </c>
      <c r="O160" s="34" t="s">
        <v>1019</v>
      </c>
      <c r="P160" s="34" t="s">
        <v>1019</v>
      </c>
      <c r="Q160" s="34" t="s">
        <v>1019</v>
      </c>
      <c r="R160" s="34" t="s">
        <v>1019</v>
      </c>
      <c r="S160" s="34" t="s">
        <v>1018</v>
      </c>
      <c r="T160" s="34" t="s">
        <v>1019</v>
      </c>
      <c r="U160" s="34" t="s">
        <v>1019</v>
      </c>
      <c r="V160" s="34" t="s">
        <v>1019</v>
      </c>
    </row>
    <row r="161" spans="2:22">
      <c r="B161" s="30">
        <v>158</v>
      </c>
      <c r="C161" s="31" t="s">
        <v>956</v>
      </c>
      <c r="D161" s="32" t="s">
        <v>955</v>
      </c>
      <c r="E161" s="33">
        <v>2016</v>
      </c>
      <c r="F161" s="34" t="s">
        <v>1018</v>
      </c>
      <c r="G161" s="35" t="s">
        <v>1019</v>
      </c>
      <c r="H161" s="34" t="s">
        <v>1019</v>
      </c>
      <c r="I161" s="34" t="s">
        <v>1019</v>
      </c>
      <c r="J161" s="34" t="s">
        <v>1019</v>
      </c>
      <c r="K161" s="34" t="s">
        <v>1019</v>
      </c>
      <c r="L161" s="34" t="s">
        <v>1019</v>
      </c>
      <c r="M161" s="34" t="s">
        <v>1018</v>
      </c>
      <c r="N161" s="34" t="s">
        <v>1018</v>
      </c>
      <c r="O161" s="34" t="s">
        <v>1018</v>
      </c>
      <c r="P161" s="34" t="s">
        <v>1018</v>
      </c>
      <c r="Q161" s="34" t="s">
        <v>1018</v>
      </c>
      <c r="R161" s="34" t="s">
        <v>1019</v>
      </c>
      <c r="S161" s="34" t="s">
        <v>1019</v>
      </c>
      <c r="T161" s="34" t="s">
        <v>1019</v>
      </c>
      <c r="U161" s="34" t="s">
        <v>1019</v>
      </c>
      <c r="V161" s="34" t="s">
        <v>1019</v>
      </c>
    </row>
    <row r="162" spans="2:22">
      <c r="B162" s="30">
        <v>159</v>
      </c>
      <c r="C162" s="31" t="s">
        <v>956</v>
      </c>
      <c r="D162" s="32" t="s">
        <v>955</v>
      </c>
      <c r="E162" s="33">
        <v>2019</v>
      </c>
      <c r="F162" s="34" t="s">
        <v>1018</v>
      </c>
      <c r="G162" s="35" t="s">
        <v>1018</v>
      </c>
      <c r="H162" s="34" t="s">
        <v>1018</v>
      </c>
      <c r="I162" s="34" t="s">
        <v>1019</v>
      </c>
      <c r="J162" s="34" t="s">
        <v>1018</v>
      </c>
      <c r="K162" s="34" t="s">
        <v>1018</v>
      </c>
      <c r="L162" s="34" t="s">
        <v>1018</v>
      </c>
      <c r="M162" s="34" t="s">
        <v>1018</v>
      </c>
      <c r="N162" s="34" t="s">
        <v>1018</v>
      </c>
      <c r="O162" s="34" t="s">
        <v>1018</v>
      </c>
      <c r="P162" s="34" t="s">
        <v>1018</v>
      </c>
      <c r="Q162" s="34" t="s">
        <v>1018</v>
      </c>
      <c r="R162" s="34" t="s">
        <v>1018</v>
      </c>
      <c r="S162" s="34" t="s">
        <v>1018</v>
      </c>
      <c r="T162" s="34" t="s">
        <v>1018</v>
      </c>
      <c r="U162" s="34" t="s">
        <v>1018</v>
      </c>
      <c r="V162" s="34" t="s">
        <v>1019</v>
      </c>
    </row>
    <row r="163" spans="2:22">
      <c r="B163" s="30">
        <v>160</v>
      </c>
      <c r="C163" s="31" t="s">
        <v>961</v>
      </c>
      <c r="D163" s="32" t="s">
        <v>960</v>
      </c>
      <c r="E163" s="33">
        <v>2019</v>
      </c>
      <c r="F163" s="34" t="s">
        <v>1018</v>
      </c>
      <c r="G163" s="35" t="s">
        <v>1018</v>
      </c>
      <c r="H163" s="34" t="s">
        <v>1018</v>
      </c>
      <c r="I163" s="34" t="s">
        <v>1019</v>
      </c>
      <c r="J163" s="34" t="s">
        <v>1018</v>
      </c>
      <c r="K163" s="34" t="s">
        <v>1018</v>
      </c>
      <c r="L163" s="34" t="s">
        <v>1018</v>
      </c>
      <c r="M163" s="34" t="s">
        <v>1018</v>
      </c>
      <c r="N163" s="34" t="s">
        <v>1018</v>
      </c>
      <c r="O163" s="34" t="s">
        <v>1018</v>
      </c>
      <c r="P163" s="34" t="s">
        <v>1018</v>
      </c>
      <c r="Q163" s="34" t="s">
        <v>1018</v>
      </c>
      <c r="R163" s="34" t="s">
        <v>1018</v>
      </c>
      <c r="S163" s="34" t="s">
        <v>1018</v>
      </c>
      <c r="T163" s="34" t="s">
        <v>1018</v>
      </c>
      <c r="U163" s="34" t="s">
        <v>1018</v>
      </c>
      <c r="V163" s="34" t="s">
        <v>1019</v>
      </c>
    </row>
    <row r="164" spans="2:22">
      <c r="B164" s="30">
        <v>161</v>
      </c>
      <c r="C164" s="31" t="s">
        <v>966</v>
      </c>
      <c r="D164" s="32" t="s">
        <v>965</v>
      </c>
      <c r="E164" s="33">
        <v>2019</v>
      </c>
      <c r="F164" s="34" t="s">
        <v>1018</v>
      </c>
      <c r="G164" s="35" t="s">
        <v>1018</v>
      </c>
      <c r="H164" s="34" t="s">
        <v>1018</v>
      </c>
      <c r="I164" s="34" t="s">
        <v>1019</v>
      </c>
      <c r="J164" s="34" t="s">
        <v>1018</v>
      </c>
      <c r="K164" s="34" t="s">
        <v>1018</v>
      </c>
      <c r="L164" s="34" t="s">
        <v>1018</v>
      </c>
      <c r="M164" s="34" t="s">
        <v>1018</v>
      </c>
      <c r="N164" s="34" t="s">
        <v>1018</v>
      </c>
      <c r="O164" s="34" t="s">
        <v>1018</v>
      </c>
      <c r="P164" s="34" t="s">
        <v>1018</v>
      </c>
      <c r="Q164" s="34" t="s">
        <v>1018</v>
      </c>
      <c r="R164" s="34" t="s">
        <v>1018</v>
      </c>
      <c r="S164" s="34" t="s">
        <v>1018</v>
      </c>
      <c r="T164" s="34" t="s">
        <v>1018</v>
      </c>
      <c r="U164" s="34" t="s">
        <v>1018</v>
      </c>
      <c r="V164" s="34" t="s">
        <v>1019</v>
      </c>
    </row>
    <row r="165" spans="2:22">
      <c r="B165" s="30">
        <v>162</v>
      </c>
      <c r="C165" s="31" t="s">
        <v>971</v>
      </c>
      <c r="D165" s="32" t="s">
        <v>970</v>
      </c>
      <c r="E165" s="33">
        <v>2017</v>
      </c>
      <c r="F165" s="34" t="s">
        <v>1018</v>
      </c>
      <c r="G165" s="35" t="s">
        <v>1019</v>
      </c>
      <c r="H165" s="34" t="s">
        <v>1019</v>
      </c>
      <c r="I165" s="34" t="s">
        <v>1019</v>
      </c>
      <c r="J165" s="34" t="s">
        <v>1019</v>
      </c>
      <c r="K165" s="34" t="s">
        <v>1019</v>
      </c>
      <c r="L165" s="34" t="s">
        <v>1019</v>
      </c>
      <c r="M165" s="34" t="s">
        <v>1018</v>
      </c>
      <c r="N165" s="34" t="s">
        <v>1018</v>
      </c>
      <c r="O165" s="34" t="s">
        <v>1018</v>
      </c>
      <c r="P165" s="34" t="s">
        <v>1018</v>
      </c>
      <c r="Q165" s="34" t="s">
        <v>1018</v>
      </c>
      <c r="R165" s="34" t="s">
        <v>1019</v>
      </c>
      <c r="S165" s="34" t="s">
        <v>1019</v>
      </c>
      <c r="T165" s="34" t="s">
        <v>1019</v>
      </c>
      <c r="U165" s="34" t="s">
        <v>1019</v>
      </c>
      <c r="V165" s="34" t="s">
        <v>1019</v>
      </c>
    </row>
    <row r="166" spans="2:22">
      <c r="B166" s="30">
        <v>163</v>
      </c>
      <c r="C166" s="31" t="s">
        <v>971</v>
      </c>
      <c r="D166" s="32" t="s">
        <v>970</v>
      </c>
      <c r="E166" s="33">
        <v>2020</v>
      </c>
      <c r="F166" s="34" t="s">
        <v>1018</v>
      </c>
      <c r="G166" s="35" t="s">
        <v>1018</v>
      </c>
      <c r="H166" s="34" t="s">
        <v>1018</v>
      </c>
      <c r="I166" s="34" t="s">
        <v>1019</v>
      </c>
      <c r="J166" s="34" t="s">
        <v>1018</v>
      </c>
      <c r="K166" s="34" t="s">
        <v>1018</v>
      </c>
      <c r="L166" s="34" t="s">
        <v>1018</v>
      </c>
      <c r="M166" s="34" t="s">
        <v>1018</v>
      </c>
      <c r="N166" s="34" t="s">
        <v>1018</v>
      </c>
      <c r="O166" s="34" t="s">
        <v>1018</v>
      </c>
      <c r="P166" s="34" t="s">
        <v>1018</v>
      </c>
      <c r="Q166" s="34" t="s">
        <v>1018</v>
      </c>
      <c r="R166" s="34" t="s">
        <v>1018</v>
      </c>
      <c r="S166" s="34" t="s">
        <v>1018</v>
      </c>
      <c r="T166" s="34" t="s">
        <v>1018</v>
      </c>
      <c r="U166" s="34" t="s">
        <v>1018</v>
      </c>
      <c r="V166" s="34" t="s">
        <v>1019</v>
      </c>
    </row>
    <row r="167" spans="2:22">
      <c r="B167" s="30">
        <v>164</v>
      </c>
      <c r="C167" s="31" t="s">
        <v>976</v>
      </c>
      <c r="D167" s="32" t="s">
        <v>975</v>
      </c>
      <c r="E167" s="33">
        <v>2016</v>
      </c>
      <c r="F167" s="34" t="s">
        <v>1018</v>
      </c>
      <c r="G167" s="35" t="s">
        <v>1019</v>
      </c>
      <c r="H167" s="34" t="s">
        <v>1019</v>
      </c>
      <c r="I167" s="34" t="s">
        <v>1019</v>
      </c>
      <c r="J167" s="34" t="s">
        <v>1019</v>
      </c>
      <c r="K167" s="34" t="s">
        <v>1019</v>
      </c>
      <c r="L167" s="34" t="s">
        <v>1019</v>
      </c>
      <c r="M167" s="34" t="s">
        <v>1018</v>
      </c>
      <c r="N167" s="34" t="s">
        <v>1018</v>
      </c>
      <c r="O167" s="34" t="s">
        <v>1018</v>
      </c>
      <c r="P167" s="34" t="s">
        <v>1018</v>
      </c>
      <c r="Q167" s="34" t="s">
        <v>1018</v>
      </c>
      <c r="R167" s="34" t="s">
        <v>1019</v>
      </c>
      <c r="S167" s="34" t="s">
        <v>1018</v>
      </c>
      <c r="T167" s="34" t="s">
        <v>1019</v>
      </c>
      <c r="U167" s="34" t="s">
        <v>1019</v>
      </c>
      <c r="V167" s="34" t="s">
        <v>1019</v>
      </c>
    </row>
    <row r="168" spans="2:22">
      <c r="B168" s="30">
        <v>165</v>
      </c>
      <c r="C168" s="31" t="s">
        <v>976</v>
      </c>
      <c r="D168" s="32" t="s">
        <v>975</v>
      </c>
      <c r="E168" s="33">
        <v>2017</v>
      </c>
      <c r="F168" s="34" t="s">
        <v>1019</v>
      </c>
      <c r="G168" s="35" t="s">
        <v>1019</v>
      </c>
      <c r="H168" s="34" t="s">
        <v>1019</v>
      </c>
      <c r="I168" s="34" t="s">
        <v>1019</v>
      </c>
      <c r="J168" s="34" t="s">
        <v>1019</v>
      </c>
      <c r="K168" s="34" t="s">
        <v>1019</v>
      </c>
      <c r="L168" s="34" t="s">
        <v>1019</v>
      </c>
      <c r="M168" s="34" t="s">
        <v>1019</v>
      </c>
      <c r="N168" s="34" t="s">
        <v>1019</v>
      </c>
      <c r="O168" s="34" t="s">
        <v>1019</v>
      </c>
      <c r="P168" s="34" t="s">
        <v>1019</v>
      </c>
      <c r="Q168" s="34" t="s">
        <v>1019</v>
      </c>
      <c r="R168" s="34" t="s">
        <v>1019</v>
      </c>
      <c r="S168" s="34" t="s">
        <v>1018</v>
      </c>
      <c r="T168" s="34" t="s">
        <v>1019</v>
      </c>
      <c r="U168" s="34" t="s">
        <v>1019</v>
      </c>
      <c r="V168" s="34" t="s">
        <v>1019</v>
      </c>
    </row>
    <row r="169" spans="2:22">
      <c r="B169" s="30">
        <v>166</v>
      </c>
      <c r="C169" s="31" t="s">
        <v>976</v>
      </c>
      <c r="D169" s="32" t="s">
        <v>975</v>
      </c>
      <c r="E169" s="33">
        <v>2018</v>
      </c>
      <c r="F169" s="34" t="s">
        <v>1019</v>
      </c>
      <c r="G169" s="35" t="s">
        <v>1019</v>
      </c>
      <c r="H169" s="34" t="s">
        <v>1019</v>
      </c>
      <c r="I169" s="34" t="s">
        <v>1019</v>
      </c>
      <c r="J169" s="34" t="s">
        <v>1019</v>
      </c>
      <c r="K169" s="34" t="s">
        <v>1019</v>
      </c>
      <c r="L169" s="34" t="s">
        <v>1019</v>
      </c>
      <c r="M169" s="34" t="s">
        <v>1019</v>
      </c>
      <c r="N169" s="34" t="s">
        <v>1019</v>
      </c>
      <c r="O169" s="34" t="s">
        <v>1019</v>
      </c>
      <c r="P169" s="34" t="s">
        <v>1019</v>
      </c>
      <c r="Q169" s="34" t="s">
        <v>1019</v>
      </c>
      <c r="R169" s="34" t="s">
        <v>1019</v>
      </c>
      <c r="S169" s="34" t="s">
        <v>1018</v>
      </c>
      <c r="T169" s="34" t="s">
        <v>1019</v>
      </c>
      <c r="U169" s="34" t="s">
        <v>1019</v>
      </c>
      <c r="V169" s="34" t="s">
        <v>1019</v>
      </c>
    </row>
    <row r="170" spans="2:22">
      <c r="B170" s="30">
        <v>167</v>
      </c>
      <c r="C170" s="31" t="s">
        <v>976</v>
      </c>
      <c r="D170" s="32" t="s">
        <v>975</v>
      </c>
      <c r="E170" s="33">
        <v>2019</v>
      </c>
      <c r="F170" s="34" t="s">
        <v>1018</v>
      </c>
      <c r="G170" s="35" t="s">
        <v>1018</v>
      </c>
      <c r="H170" s="34" t="s">
        <v>1018</v>
      </c>
      <c r="I170" s="34" t="s">
        <v>1019</v>
      </c>
      <c r="J170" s="34" t="s">
        <v>1018</v>
      </c>
      <c r="K170" s="34" t="s">
        <v>1018</v>
      </c>
      <c r="L170" s="34" t="s">
        <v>1018</v>
      </c>
      <c r="M170" s="34" t="s">
        <v>1018</v>
      </c>
      <c r="N170" s="34" t="s">
        <v>1018</v>
      </c>
      <c r="O170" s="34" t="s">
        <v>1018</v>
      </c>
      <c r="P170" s="34" t="s">
        <v>1018</v>
      </c>
      <c r="Q170" s="34" t="s">
        <v>1018</v>
      </c>
      <c r="R170" s="34" t="s">
        <v>1018</v>
      </c>
      <c r="S170" s="34" t="s">
        <v>1018</v>
      </c>
      <c r="T170" s="34" t="s">
        <v>1018</v>
      </c>
      <c r="U170" s="34" t="s">
        <v>1018</v>
      </c>
      <c r="V170" s="34" t="s">
        <v>1019</v>
      </c>
    </row>
    <row r="171" spans="2:22">
      <c r="B171" s="30">
        <v>168</v>
      </c>
      <c r="C171" s="31" t="s">
        <v>976</v>
      </c>
      <c r="D171" s="32" t="s">
        <v>975</v>
      </c>
      <c r="E171" s="33">
        <v>2020</v>
      </c>
      <c r="F171" s="34" t="s">
        <v>1019</v>
      </c>
      <c r="G171" s="35" t="s">
        <v>1019</v>
      </c>
      <c r="H171" s="34" t="s">
        <v>1019</v>
      </c>
      <c r="I171" s="34" t="s">
        <v>1019</v>
      </c>
      <c r="J171" s="34" t="s">
        <v>1019</v>
      </c>
      <c r="K171" s="34" t="s">
        <v>1019</v>
      </c>
      <c r="L171" s="34" t="s">
        <v>1019</v>
      </c>
      <c r="M171" s="34" t="s">
        <v>1019</v>
      </c>
      <c r="N171" s="34" t="s">
        <v>1019</v>
      </c>
      <c r="O171" s="34" t="s">
        <v>1019</v>
      </c>
      <c r="P171" s="34" t="s">
        <v>1019</v>
      </c>
      <c r="Q171" s="34" t="s">
        <v>1019</v>
      </c>
      <c r="R171" s="34" t="s">
        <v>1019</v>
      </c>
      <c r="S171" s="34" t="s">
        <v>1018</v>
      </c>
      <c r="T171" s="34" t="s">
        <v>1019</v>
      </c>
      <c r="U171" s="34" t="s">
        <v>1019</v>
      </c>
      <c r="V171" s="34" t="s">
        <v>1019</v>
      </c>
    </row>
    <row r="172" spans="2:22">
      <c r="B172" s="30">
        <v>169</v>
      </c>
      <c r="C172" s="31" t="s">
        <v>981</v>
      </c>
      <c r="D172" s="32" t="s">
        <v>980</v>
      </c>
      <c r="E172" s="33">
        <v>2019</v>
      </c>
      <c r="F172" s="34" t="s">
        <v>1018</v>
      </c>
      <c r="G172" s="35" t="s">
        <v>1018</v>
      </c>
      <c r="H172" s="34" t="s">
        <v>1018</v>
      </c>
      <c r="I172" s="34" t="s">
        <v>1019</v>
      </c>
      <c r="J172" s="34" t="s">
        <v>1018</v>
      </c>
      <c r="K172" s="34" t="s">
        <v>1018</v>
      </c>
      <c r="L172" s="34" t="s">
        <v>1018</v>
      </c>
      <c r="M172" s="34" t="s">
        <v>1018</v>
      </c>
      <c r="N172" s="34" t="s">
        <v>1018</v>
      </c>
      <c r="O172" s="34" t="s">
        <v>1018</v>
      </c>
      <c r="P172" s="34" t="s">
        <v>1018</v>
      </c>
      <c r="Q172" s="34" t="s">
        <v>1018</v>
      </c>
      <c r="R172" s="34" t="s">
        <v>1018</v>
      </c>
      <c r="S172" s="34" t="s">
        <v>1018</v>
      </c>
      <c r="T172" s="34" t="s">
        <v>1018</v>
      </c>
      <c r="U172" s="34" t="s">
        <v>1018</v>
      </c>
      <c r="V172" s="34" t="s">
        <v>1019</v>
      </c>
    </row>
    <row r="173" spans="2:22">
      <c r="B173" s="30">
        <v>170</v>
      </c>
      <c r="C173" s="31" t="s">
        <v>986</v>
      </c>
      <c r="D173" s="32" t="s">
        <v>985</v>
      </c>
      <c r="E173" s="33">
        <v>2020</v>
      </c>
      <c r="F173" s="34" t="s">
        <v>1018</v>
      </c>
      <c r="G173" s="35" t="s">
        <v>1018</v>
      </c>
      <c r="H173" s="34" t="s">
        <v>1018</v>
      </c>
      <c r="I173" s="34" t="s">
        <v>1019</v>
      </c>
      <c r="J173" s="34" t="s">
        <v>1018</v>
      </c>
      <c r="K173" s="34" t="s">
        <v>1018</v>
      </c>
      <c r="L173" s="34" t="s">
        <v>1018</v>
      </c>
      <c r="M173" s="34" t="s">
        <v>1018</v>
      </c>
      <c r="N173" s="34" t="s">
        <v>1018</v>
      </c>
      <c r="O173" s="34" t="s">
        <v>1018</v>
      </c>
      <c r="P173" s="34" t="s">
        <v>1018</v>
      </c>
      <c r="Q173" s="34" t="s">
        <v>1018</v>
      </c>
      <c r="R173" s="34" t="s">
        <v>1018</v>
      </c>
      <c r="S173" s="34" t="s">
        <v>1018</v>
      </c>
      <c r="T173" s="34" t="s">
        <v>1018</v>
      </c>
      <c r="U173" s="34" t="s">
        <v>1018</v>
      </c>
      <c r="V173" s="34" t="s">
        <v>1019</v>
      </c>
    </row>
    <row r="174" spans="2:22">
      <c r="B174" s="30">
        <v>171</v>
      </c>
      <c r="C174" s="31" t="s">
        <v>991</v>
      </c>
      <c r="D174" s="32" t="s">
        <v>990</v>
      </c>
      <c r="E174" s="33">
        <v>2016</v>
      </c>
      <c r="F174" s="34" t="s">
        <v>1018</v>
      </c>
      <c r="G174" s="35" t="s">
        <v>1019</v>
      </c>
      <c r="H174" s="34" t="s">
        <v>1019</v>
      </c>
      <c r="I174" s="34" t="s">
        <v>1019</v>
      </c>
      <c r="J174" s="34" t="s">
        <v>1019</v>
      </c>
      <c r="K174" s="34" t="s">
        <v>1019</v>
      </c>
      <c r="L174" s="34" t="s">
        <v>1019</v>
      </c>
      <c r="M174" s="34" t="s">
        <v>1018</v>
      </c>
      <c r="N174" s="34" t="s">
        <v>1018</v>
      </c>
      <c r="O174" s="34" t="s">
        <v>1018</v>
      </c>
      <c r="P174" s="34" t="s">
        <v>1018</v>
      </c>
      <c r="Q174" s="34" t="s">
        <v>1018</v>
      </c>
      <c r="R174" s="34" t="s">
        <v>1019</v>
      </c>
      <c r="S174" s="34" t="s">
        <v>1018</v>
      </c>
      <c r="T174" s="34" t="s">
        <v>1019</v>
      </c>
      <c r="U174" s="34" t="s">
        <v>1019</v>
      </c>
      <c r="V174" s="34" t="s">
        <v>1019</v>
      </c>
    </row>
    <row r="175" spans="2:22">
      <c r="B175" s="30">
        <v>172</v>
      </c>
      <c r="C175" s="31" t="s">
        <v>991</v>
      </c>
      <c r="D175" s="32" t="s">
        <v>990</v>
      </c>
      <c r="E175" s="33">
        <v>2017</v>
      </c>
      <c r="F175" s="34" t="s">
        <v>1019</v>
      </c>
      <c r="G175" s="35" t="s">
        <v>1019</v>
      </c>
      <c r="H175" s="34" t="s">
        <v>1019</v>
      </c>
      <c r="I175" s="34" t="s">
        <v>1019</v>
      </c>
      <c r="J175" s="34" t="s">
        <v>1019</v>
      </c>
      <c r="K175" s="34" t="s">
        <v>1019</v>
      </c>
      <c r="L175" s="34" t="s">
        <v>1019</v>
      </c>
      <c r="M175" s="34" t="s">
        <v>1019</v>
      </c>
      <c r="N175" s="34" t="s">
        <v>1019</v>
      </c>
      <c r="O175" s="34" t="s">
        <v>1019</v>
      </c>
      <c r="P175" s="34" t="s">
        <v>1019</v>
      </c>
      <c r="Q175" s="34" t="s">
        <v>1019</v>
      </c>
      <c r="R175" s="34" t="s">
        <v>1019</v>
      </c>
      <c r="S175" s="34" t="s">
        <v>1018</v>
      </c>
      <c r="T175" s="34" t="s">
        <v>1019</v>
      </c>
      <c r="U175" s="34" t="s">
        <v>1019</v>
      </c>
      <c r="V175" s="34" t="s">
        <v>1019</v>
      </c>
    </row>
    <row r="176" spans="2:22">
      <c r="B176" s="30">
        <v>173</v>
      </c>
      <c r="C176" s="31" t="s">
        <v>991</v>
      </c>
      <c r="D176" s="32" t="s">
        <v>990</v>
      </c>
      <c r="E176" s="33">
        <v>2018</v>
      </c>
      <c r="F176" s="34" t="s">
        <v>1019</v>
      </c>
      <c r="G176" s="35" t="s">
        <v>1019</v>
      </c>
      <c r="H176" s="34" t="s">
        <v>1019</v>
      </c>
      <c r="I176" s="34" t="s">
        <v>1019</v>
      </c>
      <c r="J176" s="34" t="s">
        <v>1019</v>
      </c>
      <c r="K176" s="34" t="s">
        <v>1019</v>
      </c>
      <c r="L176" s="34" t="s">
        <v>1019</v>
      </c>
      <c r="M176" s="34" t="s">
        <v>1019</v>
      </c>
      <c r="N176" s="34" t="s">
        <v>1019</v>
      </c>
      <c r="O176" s="34" t="s">
        <v>1019</v>
      </c>
      <c r="P176" s="34" t="s">
        <v>1019</v>
      </c>
      <c r="Q176" s="34" t="s">
        <v>1019</v>
      </c>
      <c r="R176" s="34" t="s">
        <v>1019</v>
      </c>
      <c r="S176" s="34" t="s">
        <v>1018</v>
      </c>
      <c r="T176" s="34" t="s">
        <v>1019</v>
      </c>
      <c r="U176" s="34" t="s">
        <v>1019</v>
      </c>
      <c r="V176" s="34" t="s">
        <v>1019</v>
      </c>
    </row>
    <row r="177" spans="2:22">
      <c r="B177" s="30">
        <v>174</v>
      </c>
      <c r="C177" s="31" t="s">
        <v>991</v>
      </c>
      <c r="D177" s="32" t="s">
        <v>990</v>
      </c>
      <c r="E177" s="33">
        <v>2019</v>
      </c>
      <c r="F177" s="34" t="s">
        <v>1018</v>
      </c>
      <c r="G177" s="35" t="s">
        <v>1018</v>
      </c>
      <c r="H177" s="34" t="s">
        <v>1018</v>
      </c>
      <c r="I177" s="34" t="s">
        <v>1019</v>
      </c>
      <c r="J177" s="34" t="s">
        <v>1018</v>
      </c>
      <c r="K177" s="34" t="s">
        <v>1018</v>
      </c>
      <c r="L177" s="34" t="s">
        <v>1018</v>
      </c>
      <c r="M177" s="34" t="s">
        <v>1018</v>
      </c>
      <c r="N177" s="34" t="s">
        <v>1018</v>
      </c>
      <c r="O177" s="34" t="s">
        <v>1018</v>
      </c>
      <c r="P177" s="34" t="s">
        <v>1018</v>
      </c>
      <c r="Q177" s="34" t="s">
        <v>1018</v>
      </c>
      <c r="R177" s="34" t="s">
        <v>1018</v>
      </c>
      <c r="S177" s="34" t="s">
        <v>1018</v>
      </c>
      <c r="T177" s="34" t="s">
        <v>1018</v>
      </c>
      <c r="U177" s="34" t="s">
        <v>1018</v>
      </c>
      <c r="V177" s="34" t="s">
        <v>1019</v>
      </c>
    </row>
    <row r="178" spans="2:22">
      <c r="B178" s="30">
        <v>175</v>
      </c>
      <c r="C178" s="31" t="s">
        <v>991</v>
      </c>
      <c r="D178" s="32" t="s">
        <v>990</v>
      </c>
      <c r="E178" s="33">
        <v>2020</v>
      </c>
      <c r="F178" s="34" t="s">
        <v>1019</v>
      </c>
      <c r="G178" s="35" t="s">
        <v>1019</v>
      </c>
      <c r="H178" s="34" t="s">
        <v>1019</v>
      </c>
      <c r="I178" s="34" t="s">
        <v>1019</v>
      </c>
      <c r="J178" s="34" t="s">
        <v>1019</v>
      </c>
      <c r="K178" s="34" t="s">
        <v>1019</v>
      </c>
      <c r="L178" s="34" t="s">
        <v>1019</v>
      </c>
      <c r="M178" s="34" t="s">
        <v>1019</v>
      </c>
      <c r="N178" s="34" t="s">
        <v>1019</v>
      </c>
      <c r="O178" s="34" t="s">
        <v>1019</v>
      </c>
      <c r="P178" s="34" t="s">
        <v>1019</v>
      </c>
      <c r="Q178" s="34" t="s">
        <v>1019</v>
      </c>
      <c r="R178" s="34" t="s">
        <v>1019</v>
      </c>
      <c r="S178" s="34" t="s">
        <v>1018</v>
      </c>
      <c r="T178" s="34" t="s">
        <v>1019</v>
      </c>
      <c r="U178" s="34" t="s">
        <v>1019</v>
      </c>
      <c r="V178" s="34" t="s">
        <v>1019</v>
      </c>
    </row>
    <row r="179" spans="2:22">
      <c r="B179" s="30">
        <v>176</v>
      </c>
      <c r="C179" s="31" t="s">
        <v>906</v>
      </c>
      <c r="D179" s="32" t="s">
        <v>995</v>
      </c>
      <c r="E179" s="33">
        <v>2016</v>
      </c>
      <c r="F179" s="34" t="s">
        <v>1019</v>
      </c>
      <c r="G179" s="35" t="s">
        <v>1019</v>
      </c>
      <c r="H179" s="34" t="s">
        <v>1019</v>
      </c>
      <c r="I179" s="34" t="s">
        <v>1019</v>
      </c>
      <c r="J179" s="34" t="s">
        <v>1019</v>
      </c>
      <c r="K179" s="34" t="s">
        <v>1019</v>
      </c>
      <c r="L179" s="34" t="s">
        <v>1019</v>
      </c>
      <c r="M179" s="34" t="s">
        <v>1019</v>
      </c>
      <c r="N179" s="34" t="s">
        <v>1019</v>
      </c>
      <c r="O179" s="34" t="s">
        <v>1019</v>
      </c>
      <c r="P179" s="34" t="s">
        <v>1019</v>
      </c>
      <c r="Q179" s="34" t="s">
        <v>1019</v>
      </c>
      <c r="R179" s="34" t="s">
        <v>1019</v>
      </c>
      <c r="S179" s="34" t="s">
        <v>1018</v>
      </c>
      <c r="T179" s="34" t="s">
        <v>1019</v>
      </c>
      <c r="U179" s="34" t="s">
        <v>1019</v>
      </c>
      <c r="V179" s="34" t="s">
        <v>1019</v>
      </c>
    </row>
    <row r="180" spans="2:22">
      <c r="B180" s="30">
        <v>177</v>
      </c>
      <c r="C180" s="31" t="s">
        <v>906</v>
      </c>
      <c r="D180" s="32" t="s">
        <v>995</v>
      </c>
      <c r="E180" s="33">
        <v>2017</v>
      </c>
      <c r="F180" s="34" t="s">
        <v>1019</v>
      </c>
      <c r="G180" s="35" t="s">
        <v>1019</v>
      </c>
      <c r="H180" s="34" t="s">
        <v>1019</v>
      </c>
      <c r="I180" s="34" t="s">
        <v>1019</v>
      </c>
      <c r="J180" s="34" t="s">
        <v>1019</v>
      </c>
      <c r="K180" s="34" t="s">
        <v>1019</v>
      </c>
      <c r="L180" s="34" t="s">
        <v>1019</v>
      </c>
      <c r="M180" s="34" t="s">
        <v>1019</v>
      </c>
      <c r="N180" s="34" t="s">
        <v>1019</v>
      </c>
      <c r="O180" s="34" t="s">
        <v>1019</v>
      </c>
      <c r="P180" s="34" t="s">
        <v>1019</v>
      </c>
      <c r="Q180" s="34" t="s">
        <v>1019</v>
      </c>
      <c r="R180" s="34" t="s">
        <v>1019</v>
      </c>
      <c r="S180" s="34" t="s">
        <v>1018</v>
      </c>
      <c r="T180" s="34" t="s">
        <v>1019</v>
      </c>
      <c r="U180" s="34" t="s">
        <v>1019</v>
      </c>
      <c r="V180" s="34" t="s">
        <v>1019</v>
      </c>
    </row>
    <row r="181" spans="2:22">
      <c r="B181" s="30">
        <v>178</v>
      </c>
      <c r="C181" s="31" t="s">
        <v>906</v>
      </c>
      <c r="D181" s="32" t="s">
        <v>995</v>
      </c>
      <c r="E181" s="33">
        <v>2018</v>
      </c>
      <c r="F181" s="34" t="s">
        <v>1018</v>
      </c>
      <c r="G181" s="35" t="s">
        <v>1018</v>
      </c>
      <c r="H181" s="34" t="s">
        <v>1018</v>
      </c>
      <c r="I181" s="34" t="s">
        <v>1019</v>
      </c>
      <c r="J181" s="34" t="s">
        <v>1018</v>
      </c>
      <c r="K181" s="34" t="s">
        <v>1018</v>
      </c>
      <c r="L181" s="34" t="s">
        <v>1018</v>
      </c>
      <c r="M181" s="34" t="s">
        <v>1018</v>
      </c>
      <c r="N181" s="34" t="s">
        <v>1018</v>
      </c>
      <c r="O181" s="34" t="s">
        <v>1018</v>
      </c>
      <c r="P181" s="34" t="s">
        <v>1018</v>
      </c>
      <c r="Q181" s="34" t="s">
        <v>1018</v>
      </c>
      <c r="R181" s="34" t="s">
        <v>1018</v>
      </c>
      <c r="S181" s="34" t="s">
        <v>1018</v>
      </c>
      <c r="T181" s="34" t="s">
        <v>1018</v>
      </c>
      <c r="U181" s="34" t="s">
        <v>1018</v>
      </c>
      <c r="V181" s="34" t="s">
        <v>1019</v>
      </c>
    </row>
    <row r="182" spans="2:22">
      <c r="B182" s="30">
        <v>179</v>
      </c>
      <c r="C182" s="31" t="s">
        <v>906</v>
      </c>
      <c r="D182" s="32" t="s">
        <v>995</v>
      </c>
      <c r="E182" s="33">
        <v>2019</v>
      </c>
      <c r="F182" s="34" t="s">
        <v>1019</v>
      </c>
      <c r="G182" s="35" t="s">
        <v>1019</v>
      </c>
      <c r="H182" s="34" t="s">
        <v>1019</v>
      </c>
      <c r="I182" s="34" t="s">
        <v>1019</v>
      </c>
      <c r="J182" s="34" t="s">
        <v>1019</v>
      </c>
      <c r="K182" s="34" t="s">
        <v>1019</v>
      </c>
      <c r="L182" s="34" t="s">
        <v>1019</v>
      </c>
      <c r="M182" s="34" t="s">
        <v>1019</v>
      </c>
      <c r="N182" s="34" t="s">
        <v>1019</v>
      </c>
      <c r="O182" s="34" t="s">
        <v>1019</v>
      </c>
      <c r="P182" s="34" t="s">
        <v>1019</v>
      </c>
      <c r="Q182" s="34" t="s">
        <v>1019</v>
      </c>
      <c r="R182" s="34" t="s">
        <v>1019</v>
      </c>
      <c r="S182" s="34" t="s">
        <v>1018</v>
      </c>
      <c r="T182" s="34" t="s">
        <v>1019</v>
      </c>
      <c r="U182" s="34" t="s">
        <v>1019</v>
      </c>
      <c r="V182" s="34" t="s">
        <v>1019</v>
      </c>
    </row>
    <row r="183" spans="2:22">
      <c r="B183" s="30">
        <v>180</v>
      </c>
      <c r="C183" s="31" t="s">
        <v>906</v>
      </c>
      <c r="D183" s="32" t="s">
        <v>995</v>
      </c>
      <c r="E183" s="33">
        <v>2020</v>
      </c>
      <c r="F183" s="34" t="s">
        <v>1019</v>
      </c>
      <c r="G183" s="35" t="s">
        <v>1019</v>
      </c>
      <c r="H183" s="34" t="s">
        <v>1019</v>
      </c>
      <c r="I183" s="34" t="s">
        <v>1019</v>
      </c>
      <c r="J183" s="34" t="s">
        <v>1019</v>
      </c>
      <c r="K183" s="34" t="s">
        <v>1019</v>
      </c>
      <c r="L183" s="34" t="s">
        <v>1019</v>
      </c>
      <c r="M183" s="34" t="s">
        <v>1019</v>
      </c>
      <c r="N183" s="34" t="s">
        <v>1019</v>
      </c>
      <c r="O183" s="34" t="s">
        <v>1019</v>
      </c>
      <c r="P183" s="34" t="s">
        <v>1019</v>
      </c>
      <c r="Q183" s="34" t="s">
        <v>1019</v>
      </c>
      <c r="R183" s="34" t="s">
        <v>1019</v>
      </c>
      <c r="S183" s="34" t="s">
        <v>1018</v>
      </c>
      <c r="T183" s="34" t="s">
        <v>1019</v>
      </c>
      <c r="U183" s="34" t="s">
        <v>1019</v>
      </c>
      <c r="V183" s="34" t="s">
        <v>1019</v>
      </c>
    </row>
    <row r="184" spans="2:22">
      <c r="B184" s="30">
        <v>181</v>
      </c>
      <c r="C184" s="31" t="s">
        <v>1000</v>
      </c>
      <c r="D184" s="32" t="s">
        <v>999</v>
      </c>
      <c r="E184" s="33">
        <v>2019</v>
      </c>
      <c r="F184" s="34" t="s">
        <v>1018</v>
      </c>
      <c r="G184" s="35" t="s">
        <v>1018</v>
      </c>
      <c r="H184" s="34" t="s">
        <v>1018</v>
      </c>
      <c r="I184" s="34" t="s">
        <v>1019</v>
      </c>
      <c r="J184" s="34" t="s">
        <v>1018</v>
      </c>
      <c r="K184" s="34" t="s">
        <v>1018</v>
      </c>
      <c r="L184" s="34" t="s">
        <v>1018</v>
      </c>
      <c r="M184" s="34" t="s">
        <v>1018</v>
      </c>
      <c r="N184" s="34" t="s">
        <v>1018</v>
      </c>
      <c r="O184" s="34" t="s">
        <v>1018</v>
      </c>
      <c r="P184" s="34" t="s">
        <v>1018</v>
      </c>
      <c r="Q184" s="34" t="s">
        <v>1018</v>
      </c>
      <c r="R184" s="34" t="s">
        <v>1018</v>
      </c>
      <c r="S184" s="34" t="s">
        <v>1018</v>
      </c>
      <c r="T184" s="34" t="s">
        <v>1018</v>
      </c>
      <c r="U184" s="34" t="s">
        <v>1018</v>
      </c>
      <c r="V184" s="34" t="s">
        <v>1019</v>
      </c>
    </row>
    <row r="185" spans="2:22">
      <c r="B185" s="30">
        <v>182</v>
      </c>
      <c r="C185" s="31" t="s">
        <v>926</v>
      </c>
      <c r="D185" s="32" t="s">
        <v>1004</v>
      </c>
      <c r="E185" s="33">
        <v>2016</v>
      </c>
      <c r="F185" s="34" t="s">
        <v>1018</v>
      </c>
      <c r="G185" s="35" t="s">
        <v>1019</v>
      </c>
      <c r="H185" s="34" t="s">
        <v>1019</v>
      </c>
      <c r="I185" s="34" t="s">
        <v>1019</v>
      </c>
      <c r="J185" s="34" t="s">
        <v>1019</v>
      </c>
      <c r="K185" s="34" t="s">
        <v>1019</v>
      </c>
      <c r="L185" s="34" t="s">
        <v>1019</v>
      </c>
      <c r="M185" s="34" t="s">
        <v>1018</v>
      </c>
      <c r="N185" s="34" t="s">
        <v>1018</v>
      </c>
      <c r="O185" s="34" t="s">
        <v>1018</v>
      </c>
      <c r="P185" s="34" t="s">
        <v>1018</v>
      </c>
      <c r="Q185" s="34" t="s">
        <v>1018</v>
      </c>
      <c r="R185" s="34" t="s">
        <v>1019</v>
      </c>
      <c r="S185" s="34" t="s">
        <v>1018</v>
      </c>
      <c r="T185" s="34" t="s">
        <v>1019</v>
      </c>
      <c r="U185" s="34" t="s">
        <v>1019</v>
      </c>
      <c r="V185" s="34" t="s">
        <v>1019</v>
      </c>
    </row>
    <row r="186" spans="2:22">
      <c r="B186" s="30">
        <v>183</v>
      </c>
      <c r="C186" s="31" t="s">
        <v>926</v>
      </c>
      <c r="D186" s="32" t="s">
        <v>1004</v>
      </c>
      <c r="E186" s="33">
        <v>2017</v>
      </c>
      <c r="F186" s="34" t="s">
        <v>1019</v>
      </c>
      <c r="G186" s="35" t="s">
        <v>1019</v>
      </c>
      <c r="H186" s="34" t="s">
        <v>1019</v>
      </c>
      <c r="I186" s="34" t="s">
        <v>1019</v>
      </c>
      <c r="J186" s="34" t="s">
        <v>1019</v>
      </c>
      <c r="K186" s="34" t="s">
        <v>1019</v>
      </c>
      <c r="L186" s="34" t="s">
        <v>1019</v>
      </c>
      <c r="M186" s="34" t="s">
        <v>1019</v>
      </c>
      <c r="N186" s="34" t="s">
        <v>1019</v>
      </c>
      <c r="O186" s="34" t="s">
        <v>1019</v>
      </c>
      <c r="P186" s="34" t="s">
        <v>1019</v>
      </c>
      <c r="Q186" s="34" t="s">
        <v>1019</v>
      </c>
      <c r="R186" s="34" t="s">
        <v>1019</v>
      </c>
      <c r="S186" s="34" t="s">
        <v>1018</v>
      </c>
      <c r="T186" s="34" t="s">
        <v>1019</v>
      </c>
      <c r="U186" s="34" t="s">
        <v>1019</v>
      </c>
      <c r="V186" s="34" t="s">
        <v>1019</v>
      </c>
    </row>
    <row r="187" spans="2:22">
      <c r="B187" s="30">
        <v>184</v>
      </c>
      <c r="C187" s="31" t="s">
        <v>926</v>
      </c>
      <c r="D187" s="32" t="s">
        <v>1004</v>
      </c>
      <c r="E187" s="33">
        <v>2018</v>
      </c>
      <c r="F187" s="34" t="s">
        <v>1019</v>
      </c>
      <c r="G187" s="35" t="s">
        <v>1019</v>
      </c>
      <c r="H187" s="34" t="s">
        <v>1019</v>
      </c>
      <c r="I187" s="34" t="s">
        <v>1019</v>
      </c>
      <c r="J187" s="34" t="s">
        <v>1019</v>
      </c>
      <c r="K187" s="34" t="s">
        <v>1019</v>
      </c>
      <c r="L187" s="34" t="s">
        <v>1019</v>
      </c>
      <c r="M187" s="34" t="s">
        <v>1019</v>
      </c>
      <c r="N187" s="34" t="s">
        <v>1019</v>
      </c>
      <c r="O187" s="34" t="s">
        <v>1019</v>
      </c>
      <c r="P187" s="34" t="s">
        <v>1019</v>
      </c>
      <c r="Q187" s="34" t="s">
        <v>1019</v>
      </c>
      <c r="R187" s="34" t="s">
        <v>1019</v>
      </c>
      <c r="S187" s="34" t="s">
        <v>1018</v>
      </c>
      <c r="T187" s="34" t="s">
        <v>1019</v>
      </c>
      <c r="U187" s="34" t="s">
        <v>1019</v>
      </c>
      <c r="V187" s="34" t="s">
        <v>1019</v>
      </c>
    </row>
    <row r="188" spans="2:22">
      <c r="B188" s="30">
        <v>185</v>
      </c>
      <c r="C188" s="31" t="s">
        <v>926</v>
      </c>
      <c r="D188" s="32" t="s">
        <v>1004</v>
      </c>
      <c r="E188" s="33">
        <v>2019</v>
      </c>
      <c r="F188" s="34" t="s">
        <v>1018</v>
      </c>
      <c r="G188" s="35" t="s">
        <v>1018</v>
      </c>
      <c r="H188" s="34" t="s">
        <v>1018</v>
      </c>
      <c r="I188" s="34" t="s">
        <v>1019</v>
      </c>
      <c r="J188" s="34" t="s">
        <v>1018</v>
      </c>
      <c r="K188" s="34" t="s">
        <v>1018</v>
      </c>
      <c r="L188" s="34" t="s">
        <v>1018</v>
      </c>
      <c r="M188" s="34" t="s">
        <v>1018</v>
      </c>
      <c r="N188" s="34" t="s">
        <v>1018</v>
      </c>
      <c r="O188" s="34" t="s">
        <v>1018</v>
      </c>
      <c r="P188" s="34" t="s">
        <v>1018</v>
      </c>
      <c r="Q188" s="34" t="s">
        <v>1018</v>
      </c>
      <c r="R188" s="34" t="s">
        <v>1018</v>
      </c>
      <c r="S188" s="34" t="s">
        <v>1018</v>
      </c>
      <c r="T188" s="34" t="s">
        <v>1018</v>
      </c>
      <c r="U188" s="34" t="s">
        <v>1018</v>
      </c>
      <c r="V188" s="34" t="s">
        <v>1019</v>
      </c>
    </row>
    <row r="189" spans="2:22">
      <c r="B189" s="30">
        <v>186</v>
      </c>
      <c r="C189" s="31" t="s">
        <v>926</v>
      </c>
      <c r="D189" s="32" t="s">
        <v>1004</v>
      </c>
      <c r="E189" s="33">
        <v>2020</v>
      </c>
      <c r="F189" s="34" t="s">
        <v>1019</v>
      </c>
      <c r="G189" s="35" t="s">
        <v>1019</v>
      </c>
      <c r="H189" s="34" t="s">
        <v>1019</v>
      </c>
      <c r="I189" s="34" t="s">
        <v>1019</v>
      </c>
      <c r="J189" s="34" t="s">
        <v>1019</v>
      </c>
      <c r="K189" s="34" t="s">
        <v>1019</v>
      </c>
      <c r="L189" s="34" t="s">
        <v>1019</v>
      </c>
      <c r="M189" s="34" t="s">
        <v>1019</v>
      </c>
      <c r="N189" s="34" t="s">
        <v>1019</v>
      </c>
      <c r="O189" s="34" t="s">
        <v>1019</v>
      </c>
      <c r="P189" s="34" t="s">
        <v>1019</v>
      </c>
      <c r="Q189" s="34" t="s">
        <v>1019</v>
      </c>
      <c r="R189" s="34" t="s">
        <v>1019</v>
      </c>
      <c r="S189" s="34" t="s">
        <v>1018</v>
      </c>
      <c r="T189" s="34" t="s">
        <v>1019</v>
      </c>
      <c r="U189" s="34" t="s">
        <v>1019</v>
      </c>
      <c r="V189" s="34" t="s">
        <v>1019</v>
      </c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60" fitToHeight="5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B2:V4"/>
  <sheetViews>
    <sheetView view="pageBreakPreview" zoomScale="60" zoomScaleNormal="100" workbookViewId="0">
      <selection activeCell="C3" sqref="C3:V1038580"/>
    </sheetView>
  </sheetViews>
  <sheetFormatPr defaultColWidth="9" defaultRowHeight="12.75"/>
  <cols>
    <col min="1" max="1" width="9" style="28"/>
    <col min="2" max="2" width="4.625" style="28" customWidth="1"/>
    <col min="3" max="3" width="40.625" style="28" customWidth="1"/>
    <col min="4" max="4" width="20.625" style="28" customWidth="1"/>
    <col min="5" max="5" width="4.625" style="1" customWidth="1"/>
    <col min="6" max="22" width="7.625" style="28" customWidth="1"/>
    <col min="23" max="16384" width="9" style="28"/>
  </cols>
  <sheetData>
    <row r="2" spans="2:22">
      <c r="B2" s="1" t="s">
        <v>1042</v>
      </c>
    </row>
    <row r="3" spans="2:22" s="29" customFormat="1" ht="180" customHeight="1">
      <c r="B3" s="8" t="s">
        <v>35</v>
      </c>
      <c r="C3" s="8" t="s">
        <v>42</v>
      </c>
      <c r="D3" s="8" t="s">
        <v>41</v>
      </c>
      <c r="E3" s="8" t="s">
        <v>1008</v>
      </c>
      <c r="F3" s="12" t="s">
        <v>1024</v>
      </c>
      <c r="G3" s="12" t="s">
        <v>1025</v>
      </c>
      <c r="H3" s="12" t="s">
        <v>1026</v>
      </c>
      <c r="I3" s="12" t="s">
        <v>1027</v>
      </c>
      <c r="J3" s="12" t="s">
        <v>1028</v>
      </c>
      <c r="K3" s="12" t="s">
        <v>1029</v>
      </c>
      <c r="L3" s="12" t="s">
        <v>1030</v>
      </c>
      <c r="M3" s="12" t="s">
        <v>1031</v>
      </c>
      <c r="N3" s="12" t="s">
        <v>1032</v>
      </c>
      <c r="O3" s="12" t="s">
        <v>1033</v>
      </c>
      <c r="P3" s="12" t="s">
        <v>1034</v>
      </c>
      <c r="Q3" s="12" t="s">
        <v>1035</v>
      </c>
      <c r="R3" s="12" t="s">
        <v>1036</v>
      </c>
      <c r="S3" s="12" t="s">
        <v>1037</v>
      </c>
      <c r="T3" s="12" t="s">
        <v>1038</v>
      </c>
      <c r="U3" s="12" t="s">
        <v>1039</v>
      </c>
      <c r="V3" s="12" t="s">
        <v>1040</v>
      </c>
    </row>
    <row r="4" spans="2:22">
      <c r="B4" s="30"/>
      <c r="C4" s="31"/>
      <c r="D4" s="32"/>
      <c r="E4" s="33"/>
      <c r="F4" s="34"/>
      <c r="G4" s="3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60" fitToHeight="5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B2:V4"/>
  <sheetViews>
    <sheetView view="pageBreakPreview" zoomScale="60" zoomScaleNormal="100" workbookViewId="0">
      <selection activeCell="C3" sqref="C3:V1038580"/>
    </sheetView>
  </sheetViews>
  <sheetFormatPr defaultColWidth="9" defaultRowHeight="12.75"/>
  <cols>
    <col min="1" max="1" width="9" style="28"/>
    <col min="2" max="2" width="4.625" style="28" customWidth="1"/>
    <col min="3" max="3" width="40.625" style="28" customWidth="1"/>
    <col min="4" max="4" width="20.625" style="28" customWidth="1"/>
    <col min="5" max="5" width="4.625" style="1" customWidth="1"/>
    <col min="6" max="22" width="7.625" style="28" customWidth="1"/>
    <col min="23" max="16384" width="9" style="28"/>
  </cols>
  <sheetData>
    <row r="2" spans="2:22">
      <c r="B2" s="1" t="s">
        <v>1043</v>
      </c>
    </row>
    <row r="3" spans="2:22" s="29" customFormat="1" ht="180" customHeight="1">
      <c r="B3" s="8" t="s">
        <v>35</v>
      </c>
      <c r="C3" s="8" t="s">
        <v>42</v>
      </c>
      <c r="D3" s="8" t="s">
        <v>41</v>
      </c>
      <c r="E3" s="8" t="s">
        <v>1008</v>
      </c>
      <c r="F3" s="12" t="s">
        <v>1024</v>
      </c>
      <c r="G3" s="12" t="s">
        <v>1025</v>
      </c>
      <c r="H3" s="12" t="s">
        <v>1026</v>
      </c>
      <c r="I3" s="12" t="s">
        <v>1027</v>
      </c>
      <c r="J3" s="12" t="s">
        <v>1028</v>
      </c>
      <c r="K3" s="12" t="s">
        <v>1029</v>
      </c>
      <c r="L3" s="12" t="s">
        <v>1030</v>
      </c>
      <c r="M3" s="12" t="s">
        <v>1031</v>
      </c>
      <c r="N3" s="12" t="s">
        <v>1032</v>
      </c>
      <c r="O3" s="12" t="s">
        <v>1033</v>
      </c>
      <c r="P3" s="12" t="s">
        <v>1034</v>
      </c>
      <c r="Q3" s="12" t="s">
        <v>1035</v>
      </c>
      <c r="R3" s="12" t="s">
        <v>1036</v>
      </c>
      <c r="S3" s="12" t="s">
        <v>1037</v>
      </c>
      <c r="T3" s="12" t="s">
        <v>1038</v>
      </c>
      <c r="U3" s="12" t="s">
        <v>1039</v>
      </c>
      <c r="V3" s="12" t="s">
        <v>1040</v>
      </c>
    </row>
    <row r="4" spans="2:22">
      <c r="B4" s="30"/>
      <c r="C4" s="31"/>
      <c r="D4" s="32"/>
      <c r="E4" s="33"/>
      <c r="F4" s="34"/>
      <c r="G4" s="3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60" fitToHeight="5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:HS11112"/>
  <sheetViews>
    <sheetView view="pageBreakPreview" zoomScale="85" zoomScaleNormal="100" zoomScaleSheetLayoutView="85" workbookViewId="0"/>
  </sheetViews>
  <sheetFormatPr defaultColWidth="9" defaultRowHeight="12.75"/>
  <cols>
    <col min="1" max="1" width="9" style="46"/>
    <col min="2" max="2" width="6" style="46" customWidth="1"/>
    <col min="3" max="3" width="15.5" style="46" bestFit="1" customWidth="1"/>
    <col min="4" max="4" width="17.875" style="46" customWidth="1"/>
    <col min="5" max="6" width="11.875" style="46" bestFit="1" customWidth="1"/>
    <col min="7" max="7" width="5" style="46" bestFit="1" customWidth="1"/>
    <col min="8" max="8" width="35" style="46" bestFit="1" customWidth="1"/>
    <col min="9" max="9" width="4.125" style="46" bestFit="1" customWidth="1"/>
    <col min="10" max="10" width="18.625" style="46" bestFit="1" customWidth="1"/>
    <col min="11" max="11" width="21.75" style="46" customWidth="1"/>
    <col min="12" max="12" width="5.375" style="46" bestFit="1" customWidth="1"/>
    <col min="13" max="13" width="6.625" style="46" bestFit="1" customWidth="1"/>
    <col min="14" max="14" width="6.25" style="46" bestFit="1" customWidth="1"/>
    <col min="15" max="15" width="21.75" style="46" bestFit="1" customWidth="1"/>
    <col min="16" max="185" width="6.625" style="46" customWidth="1"/>
    <col min="186" max="16384" width="9" style="46"/>
  </cols>
  <sheetData>
    <row r="1" spans="2:227" s="36" customFormat="1"/>
    <row r="2" spans="2:227" s="36" customFormat="1">
      <c r="B2" s="1" t="s">
        <v>1044</v>
      </c>
    </row>
    <row r="3" spans="2:227" s="38" customFormat="1" ht="120.75" customHeight="1">
      <c r="B3" s="67" t="s">
        <v>1045</v>
      </c>
      <c r="C3" s="57" t="s">
        <v>36</v>
      </c>
      <c r="D3" s="57" t="s">
        <v>37</v>
      </c>
      <c r="E3" s="57" t="s">
        <v>1046</v>
      </c>
      <c r="F3" s="57" t="s">
        <v>1047</v>
      </c>
      <c r="G3" s="57" t="s">
        <v>1048</v>
      </c>
      <c r="H3" s="57" t="s">
        <v>1049</v>
      </c>
      <c r="I3" s="57" t="s">
        <v>40</v>
      </c>
      <c r="J3" s="57" t="s">
        <v>41</v>
      </c>
      <c r="K3" s="57" t="s">
        <v>42</v>
      </c>
      <c r="L3" s="57" t="s">
        <v>43</v>
      </c>
      <c r="M3" s="57" t="s">
        <v>44</v>
      </c>
      <c r="N3" s="57" t="s">
        <v>1050</v>
      </c>
      <c r="O3" s="57" t="s">
        <v>1051</v>
      </c>
      <c r="P3" s="57" t="s">
        <v>7</v>
      </c>
      <c r="Q3" s="57" t="s">
        <v>1052</v>
      </c>
      <c r="R3" s="57" t="s">
        <v>1053</v>
      </c>
      <c r="S3" s="57" t="s">
        <v>1054</v>
      </c>
      <c r="T3" s="57" t="s">
        <v>1055</v>
      </c>
      <c r="U3" s="57" t="s">
        <v>1056</v>
      </c>
      <c r="V3" s="57" t="s">
        <v>8</v>
      </c>
      <c r="W3" s="57" t="s">
        <v>1057</v>
      </c>
      <c r="X3" s="57" t="s">
        <v>1058</v>
      </c>
      <c r="Y3" s="57" t="s">
        <v>9</v>
      </c>
      <c r="Z3" s="57" t="s">
        <v>1059</v>
      </c>
      <c r="AA3" s="57" t="s">
        <v>1060</v>
      </c>
      <c r="AB3" s="57" t="s">
        <v>1061</v>
      </c>
      <c r="AC3" s="57" t="s">
        <v>1062</v>
      </c>
      <c r="AD3" s="57" t="s">
        <v>1063</v>
      </c>
      <c r="AE3" s="57" t="s">
        <v>1064</v>
      </c>
      <c r="AF3" s="57" t="s">
        <v>10</v>
      </c>
      <c r="AG3" s="57" t="s">
        <v>1065</v>
      </c>
      <c r="AH3" s="57" t="s">
        <v>1066</v>
      </c>
      <c r="AI3" s="57" t="s">
        <v>1067</v>
      </c>
      <c r="AJ3" s="57" t="s">
        <v>1068</v>
      </c>
      <c r="AK3" s="57" t="s">
        <v>1069</v>
      </c>
      <c r="AL3" s="57" t="s">
        <v>1070</v>
      </c>
      <c r="AM3" s="57" t="s">
        <v>1071</v>
      </c>
      <c r="AN3" s="57" t="s">
        <v>1072</v>
      </c>
      <c r="AO3" s="57" t="s">
        <v>11</v>
      </c>
      <c r="AP3" s="57" t="s">
        <v>1073</v>
      </c>
      <c r="AQ3" s="57" t="s">
        <v>1074</v>
      </c>
      <c r="AR3" s="57" t="s">
        <v>1075</v>
      </c>
      <c r="AS3" s="57" t="s">
        <v>1076</v>
      </c>
      <c r="AT3" s="57" t="s">
        <v>1077</v>
      </c>
      <c r="AU3" s="57" t="s">
        <v>12</v>
      </c>
      <c r="AV3" s="57" t="s">
        <v>1078</v>
      </c>
      <c r="AW3" s="57" t="s">
        <v>1079</v>
      </c>
      <c r="AX3" s="57" t="s">
        <v>1080</v>
      </c>
      <c r="AY3" s="57" t="s">
        <v>1081</v>
      </c>
      <c r="AZ3" s="57" t="s">
        <v>1082</v>
      </c>
      <c r="BA3" s="57" t="s">
        <v>1083</v>
      </c>
      <c r="BB3" s="57" t="s">
        <v>13</v>
      </c>
      <c r="BC3" s="57" t="s">
        <v>14</v>
      </c>
      <c r="BD3" s="57" t="s">
        <v>15</v>
      </c>
      <c r="BE3" s="57" t="s">
        <v>16</v>
      </c>
      <c r="BF3" s="12" t="s">
        <v>1024</v>
      </c>
      <c r="BG3" s="12" t="s">
        <v>1084</v>
      </c>
      <c r="BH3" s="12" t="s">
        <v>1025</v>
      </c>
      <c r="BI3" s="12" t="s">
        <v>1026</v>
      </c>
      <c r="BJ3" s="12" t="s">
        <v>1027</v>
      </c>
      <c r="BK3" s="12" t="s">
        <v>1028</v>
      </c>
      <c r="BL3" s="12" t="s">
        <v>1029</v>
      </c>
      <c r="BM3" s="12" t="s">
        <v>1030</v>
      </c>
      <c r="BN3" s="12" t="s">
        <v>1085</v>
      </c>
      <c r="BO3" s="12" t="s">
        <v>1086</v>
      </c>
      <c r="BP3" s="12" t="s">
        <v>1087</v>
      </c>
      <c r="BQ3" s="12" t="s">
        <v>1088</v>
      </c>
      <c r="BR3" s="12" t="s">
        <v>1089</v>
      </c>
      <c r="BS3" s="12" t="s">
        <v>1090</v>
      </c>
      <c r="BT3" s="12" t="s">
        <v>1091</v>
      </c>
      <c r="BU3" s="12" t="s">
        <v>1092</v>
      </c>
      <c r="BV3" s="12" t="s">
        <v>1093</v>
      </c>
      <c r="BW3" s="12" t="s">
        <v>1094</v>
      </c>
      <c r="BX3" s="12" t="s">
        <v>1095</v>
      </c>
      <c r="BY3" s="12" t="s">
        <v>1096</v>
      </c>
      <c r="BZ3" s="12" t="s">
        <v>1097</v>
      </c>
      <c r="CA3" s="12" t="s">
        <v>1098</v>
      </c>
      <c r="CB3" s="12" t="s">
        <v>1099</v>
      </c>
      <c r="CC3" s="12" t="s">
        <v>1100</v>
      </c>
      <c r="CD3" s="12" t="s">
        <v>1101</v>
      </c>
      <c r="CE3" s="12" t="s">
        <v>1102</v>
      </c>
      <c r="CF3" s="12" t="s">
        <v>1103</v>
      </c>
      <c r="CG3" s="12" t="s">
        <v>1104</v>
      </c>
      <c r="CH3" s="12" t="s">
        <v>1105</v>
      </c>
      <c r="CI3" s="12" t="s">
        <v>1106</v>
      </c>
      <c r="CJ3" s="12" t="s">
        <v>1107</v>
      </c>
      <c r="CK3" s="12" t="s">
        <v>1108</v>
      </c>
      <c r="CL3" s="12" t="s">
        <v>1109</v>
      </c>
      <c r="CM3" s="12" t="s">
        <v>1110</v>
      </c>
      <c r="CN3" s="12" t="s">
        <v>1111</v>
      </c>
      <c r="CO3" s="12" t="s">
        <v>1112</v>
      </c>
      <c r="CP3" s="12" t="s">
        <v>1113</v>
      </c>
      <c r="CQ3" s="12" t="s">
        <v>1114</v>
      </c>
      <c r="CR3" s="12" t="s">
        <v>1115</v>
      </c>
      <c r="CS3" s="12" t="s">
        <v>1116</v>
      </c>
      <c r="CT3" s="12" t="s">
        <v>1117</v>
      </c>
      <c r="CU3" s="12" t="s">
        <v>1118</v>
      </c>
      <c r="CV3" s="12" t="s">
        <v>1119</v>
      </c>
      <c r="CW3" s="12" t="s">
        <v>1120</v>
      </c>
      <c r="CX3" s="12" t="s">
        <v>1121</v>
      </c>
      <c r="CY3" s="12" t="s">
        <v>1122</v>
      </c>
      <c r="CZ3" s="12" t="s">
        <v>1123</v>
      </c>
      <c r="DA3" s="12" t="s">
        <v>1124</v>
      </c>
      <c r="DB3" s="12" t="s">
        <v>1125</v>
      </c>
      <c r="DC3" s="12" t="s">
        <v>1126</v>
      </c>
      <c r="DD3" s="12" t="s">
        <v>1127</v>
      </c>
      <c r="DE3" s="12" t="s">
        <v>1128</v>
      </c>
      <c r="DF3" s="12" t="s">
        <v>1129</v>
      </c>
      <c r="DG3" s="12" t="s">
        <v>1130</v>
      </c>
      <c r="DH3" s="12" t="s">
        <v>1131</v>
      </c>
      <c r="DI3" s="12" t="s">
        <v>1132</v>
      </c>
      <c r="DJ3" s="12" t="s">
        <v>1133</v>
      </c>
      <c r="DK3" s="12" t="s">
        <v>1134</v>
      </c>
      <c r="DL3" s="12" t="s">
        <v>1135</v>
      </c>
      <c r="DM3" s="12" t="s">
        <v>1136</v>
      </c>
      <c r="DN3" s="12" t="s">
        <v>1137</v>
      </c>
      <c r="DO3" s="12" t="s">
        <v>1138</v>
      </c>
      <c r="DP3" s="12" t="s">
        <v>1139</v>
      </c>
      <c r="DQ3" s="12" t="s">
        <v>1140</v>
      </c>
      <c r="DR3" s="12" t="s">
        <v>1141</v>
      </c>
      <c r="DS3" s="12" t="s">
        <v>1142</v>
      </c>
      <c r="DT3" s="12" t="s">
        <v>1143</v>
      </c>
      <c r="DU3" s="12" t="s">
        <v>1144</v>
      </c>
      <c r="DV3" s="12" t="s">
        <v>1145</v>
      </c>
      <c r="DW3" s="37" t="s">
        <v>1146</v>
      </c>
      <c r="DX3" s="12" t="s">
        <v>1147</v>
      </c>
      <c r="DY3" s="12" t="s">
        <v>1148</v>
      </c>
      <c r="DZ3" s="12" t="s">
        <v>1149</v>
      </c>
      <c r="EA3" s="12" t="s">
        <v>1150</v>
      </c>
      <c r="EB3" s="12" t="s">
        <v>1151</v>
      </c>
      <c r="EC3" s="12" t="s">
        <v>1152</v>
      </c>
      <c r="ED3" s="12" t="s">
        <v>1153</v>
      </c>
      <c r="EE3" s="12" t="s">
        <v>1154</v>
      </c>
      <c r="EF3" s="12" t="s">
        <v>1155</v>
      </c>
      <c r="EG3" s="12" t="s">
        <v>1156</v>
      </c>
      <c r="EH3" s="37" t="s">
        <v>1157</v>
      </c>
      <c r="EI3" s="12" t="s">
        <v>1158</v>
      </c>
      <c r="EJ3" s="37" t="s">
        <v>1159</v>
      </c>
      <c r="EK3" s="12" t="s">
        <v>1160</v>
      </c>
      <c r="EL3" s="37" t="s">
        <v>1161</v>
      </c>
      <c r="EM3" s="12" t="s">
        <v>1162</v>
      </c>
      <c r="EN3" s="12" t="s">
        <v>1163</v>
      </c>
      <c r="EO3" s="12" t="s">
        <v>1164</v>
      </c>
      <c r="EP3" s="12" t="s">
        <v>1165</v>
      </c>
      <c r="EQ3" s="37" t="s">
        <v>1166</v>
      </c>
      <c r="ER3" s="12" t="s">
        <v>1167</v>
      </c>
      <c r="ES3" s="12" t="s">
        <v>1168</v>
      </c>
      <c r="ET3" s="12" t="s">
        <v>1169</v>
      </c>
      <c r="EU3" s="12" t="s">
        <v>1170</v>
      </c>
      <c r="EV3" s="12" t="s">
        <v>1171</v>
      </c>
      <c r="EW3" s="12" t="s">
        <v>1172</v>
      </c>
      <c r="EX3" s="12" t="s">
        <v>1173</v>
      </c>
      <c r="EY3" s="37" t="s">
        <v>1174</v>
      </c>
      <c r="EZ3" s="12" t="s">
        <v>1175</v>
      </c>
      <c r="FA3" s="12" t="s">
        <v>1176</v>
      </c>
      <c r="FB3" s="12" t="s">
        <v>1177</v>
      </c>
      <c r="FC3" s="12" t="s">
        <v>1178</v>
      </c>
      <c r="FD3" s="12" t="s">
        <v>1179</v>
      </c>
      <c r="FE3" s="12" t="s">
        <v>1180</v>
      </c>
      <c r="FF3" s="12" t="s">
        <v>1181</v>
      </c>
      <c r="FG3" s="12" t="s">
        <v>1182</v>
      </c>
      <c r="FH3" s="12" t="s">
        <v>1183</v>
      </c>
      <c r="FI3" s="12" t="s">
        <v>1184</v>
      </c>
      <c r="FJ3" s="37" t="s">
        <v>1185</v>
      </c>
      <c r="FK3" s="12" t="s">
        <v>1186</v>
      </c>
      <c r="FL3" s="37" t="s">
        <v>1187</v>
      </c>
      <c r="FM3" s="12" t="s">
        <v>1188</v>
      </c>
      <c r="FN3" s="12" t="s">
        <v>1189</v>
      </c>
      <c r="FO3" s="37" t="s">
        <v>1190</v>
      </c>
      <c r="FP3" s="12" t="s">
        <v>1191</v>
      </c>
      <c r="FQ3" s="12" t="s">
        <v>1192</v>
      </c>
      <c r="FR3" s="12" t="s">
        <v>1193</v>
      </c>
      <c r="FS3" s="12" t="s">
        <v>1194</v>
      </c>
      <c r="FT3" s="12" t="s">
        <v>1195</v>
      </c>
      <c r="FU3" s="12" t="s">
        <v>1196</v>
      </c>
      <c r="FV3" s="37" t="s">
        <v>1197</v>
      </c>
      <c r="FW3" s="12" t="s">
        <v>1198</v>
      </c>
      <c r="FX3" s="37" t="s">
        <v>1199</v>
      </c>
      <c r="FY3" s="12" t="s">
        <v>1200</v>
      </c>
      <c r="FZ3" s="12" t="s">
        <v>1201</v>
      </c>
      <c r="GA3" s="12" t="s">
        <v>1202</v>
      </c>
      <c r="GB3" s="12" t="s">
        <v>1203</v>
      </c>
      <c r="GC3" s="12" t="s">
        <v>1204</v>
      </c>
      <c r="GD3" s="12" t="s">
        <v>1205</v>
      </c>
      <c r="GE3" s="12" t="s">
        <v>1206</v>
      </c>
      <c r="GF3" s="12" t="s">
        <v>1207</v>
      </c>
      <c r="GG3" s="12" t="s">
        <v>1208</v>
      </c>
      <c r="GH3" s="12" t="s">
        <v>1209</v>
      </c>
      <c r="GI3" s="12" t="s">
        <v>1210</v>
      </c>
      <c r="GJ3" s="12" t="s">
        <v>1211</v>
      </c>
      <c r="GK3" s="12" t="s">
        <v>1212</v>
      </c>
      <c r="GL3" s="12" t="s">
        <v>1213</v>
      </c>
      <c r="GM3" s="12" t="s">
        <v>1214</v>
      </c>
      <c r="GN3" s="12" t="s">
        <v>1215</v>
      </c>
      <c r="GO3" s="12" t="s">
        <v>1216</v>
      </c>
      <c r="GP3" s="12" t="s">
        <v>1217</v>
      </c>
      <c r="GQ3" s="12" t="s">
        <v>1218</v>
      </c>
      <c r="GR3" s="12" t="s">
        <v>1219</v>
      </c>
      <c r="GS3" s="12" t="s">
        <v>1220</v>
      </c>
      <c r="GT3" s="12" t="s">
        <v>1221</v>
      </c>
      <c r="GU3" s="12" t="s">
        <v>1222</v>
      </c>
      <c r="GV3" s="12" t="s">
        <v>1143</v>
      </c>
      <c r="GW3" s="12" t="s">
        <v>1223</v>
      </c>
      <c r="GX3" s="12" t="s">
        <v>1224</v>
      </c>
      <c r="GY3" s="12" t="s">
        <v>1225</v>
      </c>
      <c r="GZ3" s="12" t="s">
        <v>1226</v>
      </c>
      <c r="HA3" s="12" t="s">
        <v>1177</v>
      </c>
      <c r="HB3" s="12" t="s">
        <v>1227</v>
      </c>
      <c r="HC3" s="12" t="s">
        <v>1228</v>
      </c>
      <c r="HD3" s="12" t="s">
        <v>1229</v>
      </c>
      <c r="HE3" s="12" t="s">
        <v>1230</v>
      </c>
      <c r="HF3" s="12" t="s">
        <v>1231</v>
      </c>
      <c r="HG3" s="12" t="s">
        <v>1232</v>
      </c>
      <c r="HH3" s="12" t="s">
        <v>1233</v>
      </c>
      <c r="HI3" s="12" t="s">
        <v>1234</v>
      </c>
      <c r="HJ3" s="12" t="s">
        <v>1235</v>
      </c>
      <c r="HK3" s="12" t="s">
        <v>1236</v>
      </c>
      <c r="HL3" s="12" t="s">
        <v>1237</v>
      </c>
      <c r="HM3" s="12" t="s">
        <v>1238</v>
      </c>
      <c r="HN3" s="12" t="s">
        <v>1239</v>
      </c>
      <c r="HO3" s="12" t="s">
        <v>1240</v>
      </c>
      <c r="HP3" s="12" t="s">
        <v>1241</v>
      </c>
      <c r="HQ3" s="12" t="s">
        <v>1242</v>
      </c>
      <c r="HR3" s="12" t="s">
        <v>1243</v>
      </c>
      <c r="HS3" s="12" t="s">
        <v>1244</v>
      </c>
    </row>
    <row r="4" spans="2:227" s="40" customFormat="1" ht="12.75" customHeight="1">
      <c r="B4" s="6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8" t="s">
        <v>1245</v>
      </c>
      <c r="BG4" s="8" t="s">
        <v>1246</v>
      </c>
      <c r="BH4" s="8" t="s">
        <v>1247</v>
      </c>
      <c r="BI4" s="8" t="s">
        <v>1248</v>
      </c>
      <c r="BJ4" s="8" t="s">
        <v>1249</v>
      </c>
      <c r="BK4" s="8" t="s">
        <v>1250</v>
      </c>
      <c r="BL4" s="8" t="s">
        <v>1251</v>
      </c>
      <c r="BM4" s="8" t="s">
        <v>1252</v>
      </c>
      <c r="BN4" s="8" t="s">
        <v>1253</v>
      </c>
      <c r="BO4" s="8" t="s">
        <v>1254</v>
      </c>
      <c r="BP4" s="8" t="s">
        <v>1255</v>
      </c>
      <c r="BQ4" s="8" t="s">
        <v>1256</v>
      </c>
      <c r="BR4" s="8" t="s">
        <v>1257</v>
      </c>
      <c r="BS4" s="8" t="s">
        <v>1258</v>
      </c>
      <c r="BT4" s="8" t="s">
        <v>1259</v>
      </c>
      <c r="BU4" s="8" t="s">
        <v>1260</v>
      </c>
      <c r="BV4" s="8" t="s">
        <v>1261</v>
      </c>
      <c r="BW4" s="8" t="s">
        <v>1262</v>
      </c>
      <c r="BX4" s="8" t="s">
        <v>1263</v>
      </c>
      <c r="BY4" s="8" t="s">
        <v>1264</v>
      </c>
      <c r="BZ4" s="8" t="s">
        <v>1265</v>
      </c>
      <c r="CA4" s="8" t="s">
        <v>1266</v>
      </c>
      <c r="CB4" s="8" t="s">
        <v>1267</v>
      </c>
      <c r="CC4" s="8" t="s">
        <v>1268</v>
      </c>
      <c r="CD4" s="8" t="s">
        <v>1269</v>
      </c>
      <c r="CE4" s="8" t="s">
        <v>1270</v>
      </c>
      <c r="CF4" s="8" t="s">
        <v>1271</v>
      </c>
      <c r="CG4" s="8" t="s">
        <v>1272</v>
      </c>
      <c r="CH4" s="8" t="s">
        <v>1273</v>
      </c>
      <c r="CI4" s="8" t="s">
        <v>1274</v>
      </c>
      <c r="CJ4" s="8" t="s">
        <v>1275</v>
      </c>
      <c r="CK4" s="8" t="s">
        <v>1276</v>
      </c>
      <c r="CL4" s="8" t="s">
        <v>1277</v>
      </c>
      <c r="CM4" s="8" t="s">
        <v>1278</v>
      </c>
      <c r="CN4" s="8" t="s">
        <v>1279</v>
      </c>
      <c r="CO4" s="8" t="s">
        <v>1280</v>
      </c>
      <c r="CP4" s="8" t="s">
        <v>1281</v>
      </c>
      <c r="CQ4" s="8" t="s">
        <v>1282</v>
      </c>
      <c r="CR4" s="8" t="s">
        <v>1283</v>
      </c>
      <c r="CS4" s="8" t="s">
        <v>1284</v>
      </c>
      <c r="CT4" s="8" t="s">
        <v>1285</v>
      </c>
      <c r="CU4" s="8" t="s">
        <v>1286</v>
      </c>
      <c r="CV4" s="8" t="s">
        <v>1287</v>
      </c>
      <c r="CW4" s="8" t="s">
        <v>1288</v>
      </c>
      <c r="CX4" s="8" t="s">
        <v>1289</v>
      </c>
      <c r="CY4" s="8" t="s">
        <v>1290</v>
      </c>
      <c r="CZ4" s="8" t="s">
        <v>1291</v>
      </c>
      <c r="DA4" s="8" t="s">
        <v>1292</v>
      </c>
      <c r="DB4" s="8" t="s">
        <v>1293</v>
      </c>
      <c r="DC4" s="8" t="s">
        <v>1294</v>
      </c>
      <c r="DD4" s="8" t="s">
        <v>1295</v>
      </c>
      <c r="DE4" s="8" t="s">
        <v>1296</v>
      </c>
      <c r="DF4" s="8" t="s">
        <v>1297</v>
      </c>
      <c r="DG4" s="8" t="s">
        <v>1298</v>
      </c>
      <c r="DH4" s="8" t="s">
        <v>1299</v>
      </c>
      <c r="DI4" s="8" t="s">
        <v>1300</v>
      </c>
      <c r="DJ4" s="8" t="s">
        <v>1301</v>
      </c>
      <c r="DK4" s="8" t="s">
        <v>1302</v>
      </c>
      <c r="DL4" s="8" t="s">
        <v>1303</v>
      </c>
      <c r="DM4" s="8" t="s">
        <v>1304</v>
      </c>
      <c r="DN4" s="8" t="s">
        <v>1305</v>
      </c>
      <c r="DO4" s="8" t="s">
        <v>1306</v>
      </c>
      <c r="DP4" s="8" t="s">
        <v>1307</v>
      </c>
      <c r="DQ4" s="8" t="s">
        <v>1308</v>
      </c>
      <c r="DR4" s="8" t="s">
        <v>1309</v>
      </c>
      <c r="DS4" s="8" t="s">
        <v>1310</v>
      </c>
      <c r="DT4" s="8" t="s">
        <v>1311</v>
      </c>
      <c r="DU4" s="8" t="s">
        <v>1312</v>
      </c>
      <c r="DV4" s="8" t="s">
        <v>1313</v>
      </c>
      <c r="DW4" s="39" t="s">
        <v>1314</v>
      </c>
      <c r="DX4" s="8" t="s">
        <v>1315</v>
      </c>
      <c r="DY4" s="8" t="s">
        <v>1316</v>
      </c>
      <c r="DZ4" s="8" t="s">
        <v>1317</v>
      </c>
      <c r="EA4" s="8" t="s">
        <v>1318</v>
      </c>
      <c r="EB4" s="8" t="s">
        <v>1319</v>
      </c>
      <c r="EC4" s="8" t="s">
        <v>1320</v>
      </c>
      <c r="ED4" s="8" t="s">
        <v>1321</v>
      </c>
      <c r="EE4" s="8" t="s">
        <v>1322</v>
      </c>
      <c r="EF4" s="8" t="s">
        <v>1323</v>
      </c>
      <c r="EG4" s="8" t="s">
        <v>1324</v>
      </c>
      <c r="EH4" s="39" t="s">
        <v>1325</v>
      </c>
      <c r="EI4" s="8" t="s">
        <v>1326</v>
      </c>
      <c r="EJ4" s="39" t="s">
        <v>1327</v>
      </c>
      <c r="EK4" s="8" t="s">
        <v>1328</v>
      </c>
      <c r="EL4" s="39" t="s">
        <v>1329</v>
      </c>
      <c r="EM4" s="8" t="s">
        <v>1330</v>
      </c>
      <c r="EN4" s="8" t="s">
        <v>1331</v>
      </c>
      <c r="EO4" s="8" t="s">
        <v>1332</v>
      </c>
      <c r="EP4" s="8" t="s">
        <v>1333</v>
      </c>
      <c r="EQ4" s="39" t="s">
        <v>1334</v>
      </c>
      <c r="ER4" s="8" t="s">
        <v>1335</v>
      </c>
      <c r="ES4" s="8" t="s">
        <v>1336</v>
      </c>
      <c r="ET4" s="8" t="s">
        <v>1337</v>
      </c>
      <c r="EU4" s="8" t="s">
        <v>1338</v>
      </c>
      <c r="EV4" s="8" t="s">
        <v>1339</v>
      </c>
      <c r="EW4" s="8" t="s">
        <v>1340</v>
      </c>
      <c r="EX4" s="8" t="s">
        <v>1341</v>
      </c>
      <c r="EY4" s="39" t="s">
        <v>1342</v>
      </c>
      <c r="EZ4" s="8" t="s">
        <v>1343</v>
      </c>
      <c r="FA4" s="8" t="s">
        <v>1344</v>
      </c>
      <c r="FB4" s="8" t="s">
        <v>1345</v>
      </c>
      <c r="FC4" s="8" t="s">
        <v>1346</v>
      </c>
      <c r="FD4" s="8" t="s">
        <v>1347</v>
      </c>
      <c r="FE4" s="8" t="s">
        <v>1348</v>
      </c>
      <c r="FF4" s="8" t="s">
        <v>1349</v>
      </c>
      <c r="FG4" s="8" t="s">
        <v>1350</v>
      </c>
      <c r="FH4" s="8" t="s">
        <v>1351</v>
      </c>
      <c r="FI4" s="8" t="s">
        <v>1352</v>
      </c>
      <c r="FJ4" s="39" t="s">
        <v>1353</v>
      </c>
      <c r="FK4" s="8" t="s">
        <v>1354</v>
      </c>
      <c r="FL4" s="39" t="s">
        <v>1355</v>
      </c>
      <c r="FM4" s="8" t="s">
        <v>1356</v>
      </c>
      <c r="FN4" s="8" t="s">
        <v>1357</v>
      </c>
      <c r="FO4" s="39" t="s">
        <v>1358</v>
      </c>
      <c r="FP4" s="8" t="s">
        <v>1359</v>
      </c>
      <c r="FQ4" s="8" t="s">
        <v>1360</v>
      </c>
      <c r="FR4" s="8" t="s">
        <v>1361</v>
      </c>
      <c r="FS4" s="8" t="s">
        <v>1362</v>
      </c>
      <c r="FT4" s="8" t="s">
        <v>1363</v>
      </c>
      <c r="FU4" s="8" t="s">
        <v>1364</v>
      </c>
      <c r="FV4" s="39" t="s">
        <v>1365</v>
      </c>
      <c r="FW4" s="8" t="s">
        <v>1366</v>
      </c>
      <c r="FX4" s="39" t="s">
        <v>1367</v>
      </c>
      <c r="FY4" s="8" t="s">
        <v>1368</v>
      </c>
      <c r="FZ4" s="8" t="s">
        <v>1369</v>
      </c>
      <c r="GA4" s="8" t="s">
        <v>1370</v>
      </c>
      <c r="GB4" s="8" t="s">
        <v>1371</v>
      </c>
      <c r="GC4" s="8" t="s">
        <v>1372</v>
      </c>
      <c r="GD4" s="8" t="s">
        <v>1373</v>
      </c>
      <c r="GE4" s="8" t="s">
        <v>1374</v>
      </c>
      <c r="GF4" s="8" t="s">
        <v>1375</v>
      </c>
      <c r="GG4" s="8" t="s">
        <v>1376</v>
      </c>
      <c r="GH4" s="8" t="s">
        <v>1377</v>
      </c>
      <c r="GI4" s="8" t="s">
        <v>1378</v>
      </c>
      <c r="GJ4" s="8" t="s">
        <v>1379</v>
      </c>
      <c r="GK4" s="8" t="s">
        <v>1380</v>
      </c>
      <c r="GL4" s="8" t="s">
        <v>1381</v>
      </c>
      <c r="GM4" s="8" t="s">
        <v>1382</v>
      </c>
      <c r="GN4" s="8" t="s">
        <v>1383</v>
      </c>
      <c r="GO4" s="8" t="s">
        <v>1384</v>
      </c>
      <c r="GP4" s="8" t="s">
        <v>1385</v>
      </c>
      <c r="GQ4" s="8" t="s">
        <v>1386</v>
      </c>
      <c r="GR4" s="8" t="s">
        <v>1387</v>
      </c>
      <c r="GS4" s="8" t="s">
        <v>1388</v>
      </c>
      <c r="GT4" s="8" t="s">
        <v>1389</v>
      </c>
      <c r="GU4" s="8" t="s">
        <v>1390</v>
      </c>
      <c r="GV4" s="8" t="s">
        <v>1391</v>
      </c>
      <c r="GW4" s="8" t="s">
        <v>1392</v>
      </c>
      <c r="GX4" s="8" t="s">
        <v>1393</v>
      </c>
      <c r="GY4" s="8" t="s">
        <v>1394</v>
      </c>
      <c r="GZ4" s="8" t="s">
        <v>1395</v>
      </c>
      <c r="HA4" s="8" t="s">
        <v>1396</v>
      </c>
      <c r="HB4" s="8" t="s">
        <v>1397</v>
      </c>
      <c r="HC4" s="8" t="s">
        <v>1398</v>
      </c>
      <c r="HD4" s="8" t="s">
        <v>1399</v>
      </c>
      <c r="HE4" s="8" t="s">
        <v>1400</v>
      </c>
      <c r="HF4" s="8" t="s">
        <v>1401</v>
      </c>
      <c r="HG4" s="8" t="s">
        <v>1402</v>
      </c>
      <c r="HH4" s="8" t="s">
        <v>1403</v>
      </c>
      <c r="HI4" s="8" t="s">
        <v>1404</v>
      </c>
      <c r="HJ4" s="8" t="s">
        <v>1405</v>
      </c>
      <c r="HK4" s="8" t="s">
        <v>1406</v>
      </c>
      <c r="HL4" s="8" t="s">
        <v>1407</v>
      </c>
      <c r="HM4" s="8" t="s">
        <v>1408</v>
      </c>
      <c r="HN4" s="8" t="s">
        <v>1409</v>
      </c>
      <c r="HO4" s="8" t="s">
        <v>1410</v>
      </c>
      <c r="HP4" s="8" t="s">
        <v>1411</v>
      </c>
      <c r="HQ4" s="8" t="s">
        <v>1412</v>
      </c>
      <c r="HR4" s="8" t="s">
        <v>1413</v>
      </c>
      <c r="HS4" s="8" t="s">
        <v>1414</v>
      </c>
    </row>
    <row r="5" spans="2:227" ht="22.5">
      <c r="B5" s="41">
        <v>1</v>
      </c>
      <c r="C5" s="41" t="s">
        <v>54</v>
      </c>
      <c r="D5" s="42" t="s">
        <v>55</v>
      </c>
      <c r="E5" s="43">
        <v>14.890420000000001</v>
      </c>
      <c r="F5" s="43">
        <v>52.052280000000003</v>
      </c>
      <c r="G5" s="41">
        <v>1</v>
      </c>
      <c r="H5" s="42" t="s">
        <v>1415</v>
      </c>
      <c r="I5" s="41" t="s">
        <v>48</v>
      </c>
      <c r="J5" s="41" t="s">
        <v>56</v>
      </c>
      <c r="K5" s="42" t="s">
        <v>57</v>
      </c>
      <c r="L5" s="41" t="s">
        <v>51</v>
      </c>
      <c r="M5" s="41" t="s">
        <v>52</v>
      </c>
      <c r="N5" s="41" t="s">
        <v>1416</v>
      </c>
      <c r="O5" s="42" t="s">
        <v>53</v>
      </c>
      <c r="P5" s="44" t="s">
        <v>1019</v>
      </c>
      <c r="Q5" s="44"/>
      <c r="R5" s="44"/>
      <c r="S5" s="44"/>
      <c r="T5" s="44"/>
      <c r="U5" s="44"/>
      <c r="V5" s="44" t="s">
        <v>1019</v>
      </c>
      <c r="W5" s="44" t="s">
        <v>1019</v>
      </c>
      <c r="X5" s="44" t="s">
        <v>1019</v>
      </c>
      <c r="Y5" s="44" t="s">
        <v>1018</v>
      </c>
      <c r="Z5" s="44" t="s">
        <v>1019</v>
      </c>
      <c r="AA5" s="44" t="s">
        <v>1018</v>
      </c>
      <c r="AB5" s="44" t="s">
        <v>1018</v>
      </c>
      <c r="AC5" s="44"/>
      <c r="AD5" s="44"/>
      <c r="AE5" s="44"/>
      <c r="AF5" s="44" t="s">
        <v>1018</v>
      </c>
      <c r="AG5" s="44" t="s">
        <v>1019</v>
      </c>
      <c r="AH5" s="44" t="s">
        <v>1018</v>
      </c>
      <c r="AI5" s="44"/>
      <c r="AJ5" s="44"/>
      <c r="AK5" s="44"/>
      <c r="AL5" s="44"/>
      <c r="AM5" s="44"/>
      <c r="AN5" s="44"/>
      <c r="AO5" s="44" t="s">
        <v>1019</v>
      </c>
      <c r="AP5" s="44"/>
      <c r="AQ5" s="44"/>
      <c r="AR5" s="44"/>
      <c r="AS5" s="44"/>
      <c r="AT5" s="44"/>
      <c r="AU5" s="44" t="s">
        <v>1018</v>
      </c>
      <c r="AV5" s="44" t="s">
        <v>1019</v>
      </c>
      <c r="AW5" s="44" t="s">
        <v>1018</v>
      </c>
      <c r="AX5" s="44" t="s">
        <v>1018</v>
      </c>
      <c r="AY5" s="44"/>
      <c r="AZ5" s="44"/>
      <c r="BA5" s="44"/>
      <c r="BB5" s="44" t="s">
        <v>1019</v>
      </c>
      <c r="BC5" s="44" t="s">
        <v>1019</v>
      </c>
      <c r="BD5" s="44" t="s">
        <v>1019</v>
      </c>
      <c r="BE5" s="44" t="s">
        <v>1019</v>
      </c>
      <c r="BF5" s="44">
        <v>0</v>
      </c>
      <c r="BG5" s="44">
        <v>8</v>
      </c>
      <c r="BH5" s="44">
        <v>0</v>
      </c>
      <c r="BI5" s="44">
        <v>0</v>
      </c>
      <c r="BJ5" s="44">
        <v>0</v>
      </c>
      <c r="BK5" s="44">
        <v>0</v>
      </c>
      <c r="BL5" s="44">
        <v>0</v>
      </c>
      <c r="BM5" s="44">
        <v>0</v>
      </c>
      <c r="BN5" s="44">
        <v>12</v>
      </c>
      <c r="BO5" s="44">
        <v>0</v>
      </c>
      <c r="BP5" s="44">
        <v>0</v>
      </c>
      <c r="BQ5" s="44">
        <v>0</v>
      </c>
      <c r="BR5" s="44">
        <v>12</v>
      </c>
      <c r="BS5" s="44">
        <v>12</v>
      </c>
      <c r="BT5" s="44">
        <v>12</v>
      </c>
      <c r="BU5" s="44">
        <v>0</v>
      </c>
      <c r="BV5" s="44">
        <v>12</v>
      </c>
      <c r="BW5" s="44">
        <v>0</v>
      </c>
      <c r="BX5" s="44">
        <v>0</v>
      </c>
      <c r="BY5" s="44">
        <v>0</v>
      </c>
      <c r="BZ5" s="44">
        <v>12</v>
      </c>
      <c r="CA5" s="44">
        <v>0</v>
      </c>
      <c r="CB5" s="44">
        <v>12</v>
      </c>
      <c r="CC5" s="44">
        <v>12</v>
      </c>
      <c r="CD5" s="44">
        <v>0</v>
      </c>
      <c r="CE5" s="44">
        <v>0</v>
      </c>
      <c r="CF5" s="44">
        <v>0</v>
      </c>
      <c r="CG5" s="44">
        <v>12</v>
      </c>
      <c r="CH5" s="44">
        <v>0</v>
      </c>
      <c r="CI5" s="44">
        <v>12</v>
      </c>
      <c r="CJ5" s="44">
        <v>0</v>
      </c>
      <c r="CK5" s="44">
        <v>12</v>
      </c>
      <c r="CL5" s="44">
        <v>12</v>
      </c>
      <c r="CM5" s="44">
        <v>12</v>
      </c>
      <c r="CN5" s="44">
        <v>12</v>
      </c>
      <c r="CO5" s="44">
        <v>12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0</v>
      </c>
      <c r="CV5" s="44">
        <v>4</v>
      </c>
      <c r="CW5" s="44">
        <v>0</v>
      </c>
      <c r="CX5" s="44">
        <v>0</v>
      </c>
      <c r="CY5" s="44">
        <v>0</v>
      </c>
      <c r="CZ5" s="44">
        <v>0</v>
      </c>
      <c r="DA5" s="44">
        <v>4</v>
      </c>
      <c r="DB5" s="44">
        <v>4</v>
      </c>
      <c r="DC5" s="44">
        <v>0</v>
      </c>
      <c r="DD5" s="44">
        <v>0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4">
        <v>0</v>
      </c>
      <c r="DK5" s="44">
        <v>0</v>
      </c>
      <c r="DL5" s="44">
        <v>0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0</v>
      </c>
      <c r="DU5" s="44">
        <v>0</v>
      </c>
      <c r="DV5" s="44">
        <v>0</v>
      </c>
      <c r="DW5" s="45">
        <v>0</v>
      </c>
      <c r="DX5" s="44">
        <v>0</v>
      </c>
      <c r="DY5" s="44">
        <v>12</v>
      </c>
      <c r="DZ5" s="44">
        <v>0</v>
      </c>
      <c r="EA5" s="44">
        <v>0</v>
      </c>
      <c r="EB5" s="44">
        <v>0</v>
      </c>
      <c r="EC5" s="44">
        <v>0</v>
      </c>
      <c r="ED5" s="44">
        <v>0</v>
      </c>
      <c r="EE5" s="44">
        <v>0</v>
      </c>
      <c r="EF5" s="44">
        <v>0</v>
      </c>
      <c r="EG5" s="44">
        <v>0</v>
      </c>
      <c r="EH5" s="45">
        <v>0</v>
      </c>
      <c r="EI5" s="44">
        <v>0</v>
      </c>
      <c r="EJ5" s="45">
        <v>0</v>
      </c>
      <c r="EK5" s="44">
        <v>0</v>
      </c>
      <c r="EL5" s="45">
        <v>0</v>
      </c>
      <c r="EM5" s="44">
        <v>0</v>
      </c>
      <c r="EN5" s="44">
        <v>0</v>
      </c>
      <c r="EO5" s="44">
        <v>0</v>
      </c>
      <c r="EP5" s="44">
        <v>12</v>
      </c>
      <c r="EQ5" s="45">
        <v>0</v>
      </c>
      <c r="ER5" s="44">
        <v>12</v>
      </c>
      <c r="ES5" s="44">
        <v>0</v>
      </c>
      <c r="ET5" s="44">
        <v>12</v>
      </c>
      <c r="EU5" s="44">
        <v>0</v>
      </c>
      <c r="EV5" s="44">
        <v>0</v>
      </c>
      <c r="EW5" s="44">
        <v>0</v>
      </c>
      <c r="EX5" s="44">
        <v>0</v>
      </c>
      <c r="EY5" s="45">
        <v>0</v>
      </c>
      <c r="EZ5" s="44">
        <v>0</v>
      </c>
      <c r="FA5" s="44">
        <v>0</v>
      </c>
      <c r="FB5" s="44">
        <v>0</v>
      </c>
      <c r="FC5" s="44">
        <v>12</v>
      </c>
      <c r="FD5" s="44">
        <v>12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5">
        <v>0</v>
      </c>
      <c r="FK5" s="44">
        <v>0</v>
      </c>
      <c r="FL5" s="45">
        <v>0</v>
      </c>
      <c r="FM5" s="44">
        <v>0</v>
      </c>
      <c r="FN5" s="44">
        <v>0</v>
      </c>
      <c r="FO5" s="45">
        <v>0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0</v>
      </c>
      <c r="FW5" s="44">
        <v>0</v>
      </c>
      <c r="FX5" s="45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4">
        <v>0</v>
      </c>
      <c r="GE5" s="44">
        <v>0</v>
      </c>
      <c r="GF5" s="44">
        <v>0</v>
      </c>
      <c r="GG5" s="44">
        <v>0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 ht="22.5">
      <c r="B6" s="41">
        <v>2</v>
      </c>
      <c r="C6" s="41" t="s">
        <v>58</v>
      </c>
      <c r="D6" s="42" t="s">
        <v>59</v>
      </c>
      <c r="E6" s="43">
        <v>14.62884167</v>
      </c>
      <c r="F6" s="43">
        <v>52.579124999999998</v>
      </c>
      <c r="G6" s="41">
        <v>1</v>
      </c>
      <c r="H6" s="42" t="s">
        <v>1417</v>
      </c>
      <c r="I6" s="41" t="s">
        <v>48</v>
      </c>
      <c r="J6" s="41" t="s">
        <v>60</v>
      </c>
      <c r="K6" s="42" t="s">
        <v>61</v>
      </c>
      <c r="L6" s="41" t="s">
        <v>51</v>
      </c>
      <c r="M6" s="41" t="s">
        <v>52</v>
      </c>
      <c r="N6" s="41" t="s">
        <v>1416</v>
      </c>
      <c r="O6" s="42" t="s">
        <v>53</v>
      </c>
      <c r="P6" s="44" t="s">
        <v>1019</v>
      </c>
      <c r="Q6" s="44"/>
      <c r="R6" s="44"/>
      <c r="S6" s="44"/>
      <c r="T6" s="44"/>
      <c r="U6" s="44"/>
      <c r="V6" s="44" t="s">
        <v>1019</v>
      </c>
      <c r="W6" s="44" t="s">
        <v>1019</v>
      </c>
      <c r="X6" s="44" t="s">
        <v>1019</v>
      </c>
      <c r="Y6" s="44" t="s">
        <v>1018</v>
      </c>
      <c r="Z6" s="44" t="s">
        <v>1019</v>
      </c>
      <c r="AA6" s="44" t="s">
        <v>1018</v>
      </c>
      <c r="AB6" s="44" t="s">
        <v>1018</v>
      </c>
      <c r="AC6" s="44"/>
      <c r="AD6" s="44"/>
      <c r="AE6" s="44"/>
      <c r="AF6" s="44" t="s">
        <v>1018</v>
      </c>
      <c r="AG6" s="44" t="s">
        <v>1019</v>
      </c>
      <c r="AH6" s="44" t="s">
        <v>1018</v>
      </c>
      <c r="AI6" s="44"/>
      <c r="AJ6" s="44"/>
      <c r="AK6" s="44"/>
      <c r="AL6" s="44"/>
      <c r="AM6" s="44"/>
      <c r="AN6" s="44"/>
      <c r="AO6" s="44" t="s">
        <v>1019</v>
      </c>
      <c r="AP6" s="44"/>
      <c r="AQ6" s="44"/>
      <c r="AR6" s="44"/>
      <c r="AS6" s="44"/>
      <c r="AT6" s="44"/>
      <c r="AU6" s="44" t="s">
        <v>1018</v>
      </c>
      <c r="AV6" s="44" t="s">
        <v>1019</v>
      </c>
      <c r="AW6" s="44" t="s">
        <v>1018</v>
      </c>
      <c r="AX6" s="44" t="s">
        <v>1018</v>
      </c>
      <c r="AY6" s="44"/>
      <c r="AZ6" s="44"/>
      <c r="BA6" s="44"/>
      <c r="BB6" s="44" t="s">
        <v>1019</v>
      </c>
      <c r="BC6" s="44" t="s">
        <v>1019</v>
      </c>
      <c r="BD6" s="44" t="s">
        <v>1019</v>
      </c>
      <c r="BE6" s="44" t="s">
        <v>1019</v>
      </c>
      <c r="BF6" s="44">
        <v>0</v>
      </c>
      <c r="BG6" s="44">
        <v>8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12</v>
      </c>
      <c r="BO6" s="44">
        <v>0</v>
      </c>
      <c r="BP6" s="44">
        <v>0</v>
      </c>
      <c r="BQ6" s="44">
        <v>0</v>
      </c>
      <c r="BR6" s="44">
        <v>12</v>
      </c>
      <c r="BS6" s="44">
        <v>12</v>
      </c>
      <c r="BT6" s="44">
        <v>12</v>
      </c>
      <c r="BU6" s="44">
        <v>0</v>
      </c>
      <c r="BV6" s="44">
        <v>12</v>
      </c>
      <c r="BW6" s="44">
        <v>0</v>
      </c>
      <c r="BX6" s="44">
        <v>0</v>
      </c>
      <c r="BY6" s="44">
        <v>0</v>
      </c>
      <c r="BZ6" s="44">
        <v>12</v>
      </c>
      <c r="CA6" s="44">
        <v>0</v>
      </c>
      <c r="CB6" s="44">
        <v>12</v>
      </c>
      <c r="CC6" s="44">
        <v>12</v>
      </c>
      <c r="CD6" s="44">
        <v>0</v>
      </c>
      <c r="CE6" s="44">
        <v>0</v>
      </c>
      <c r="CF6" s="44">
        <v>0</v>
      </c>
      <c r="CG6" s="44">
        <v>12</v>
      </c>
      <c r="CH6" s="44">
        <v>0</v>
      </c>
      <c r="CI6" s="44">
        <v>12</v>
      </c>
      <c r="CJ6" s="44">
        <v>0</v>
      </c>
      <c r="CK6" s="44">
        <v>12</v>
      </c>
      <c r="CL6" s="44">
        <v>12</v>
      </c>
      <c r="CM6" s="44">
        <v>12</v>
      </c>
      <c r="CN6" s="44">
        <v>12</v>
      </c>
      <c r="CO6" s="44">
        <v>12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4</v>
      </c>
      <c r="CW6" s="44">
        <v>0</v>
      </c>
      <c r="CX6" s="44">
        <v>0</v>
      </c>
      <c r="CY6" s="44">
        <v>0</v>
      </c>
      <c r="CZ6" s="44">
        <v>0</v>
      </c>
      <c r="DA6" s="44">
        <v>4</v>
      </c>
      <c r="DB6" s="44">
        <v>4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0</v>
      </c>
      <c r="DU6" s="44">
        <v>0</v>
      </c>
      <c r="DV6" s="44">
        <v>0</v>
      </c>
      <c r="DW6" s="45">
        <v>0</v>
      </c>
      <c r="DX6" s="44">
        <v>0</v>
      </c>
      <c r="DY6" s="44">
        <v>12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0</v>
      </c>
      <c r="EF6" s="44">
        <v>0</v>
      </c>
      <c r="EG6" s="44">
        <v>0</v>
      </c>
      <c r="EH6" s="45">
        <v>0</v>
      </c>
      <c r="EI6" s="44">
        <v>0</v>
      </c>
      <c r="EJ6" s="45">
        <v>0</v>
      </c>
      <c r="EK6" s="44">
        <v>0</v>
      </c>
      <c r="EL6" s="45">
        <v>0</v>
      </c>
      <c r="EM6" s="44">
        <v>0</v>
      </c>
      <c r="EN6" s="44">
        <v>0</v>
      </c>
      <c r="EO6" s="44">
        <v>0</v>
      </c>
      <c r="EP6" s="44">
        <v>12</v>
      </c>
      <c r="EQ6" s="45">
        <v>0</v>
      </c>
      <c r="ER6" s="44">
        <v>12</v>
      </c>
      <c r="ES6" s="44">
        <v>0</v>
      </c>
      <c r="ET6" s="44">
        <v>12</v>
      </c>
      <c r="EU6" s="44">
        <v>0</v>
      </c>
      <c r="EV6" s="44">
        <v>0</v>
      </c>
      <c r="EW6" s="44">
        <v>0</v>
      </c>
      <c r="EX6" s="44">
        <v>0</v>
      </c>
      <c r="EY6" s="45">
        <v>0</v>
      </c>
      <c r="EZ6" s="44">
        <v>0</v>
      </c>
      <c r="FA6" s="44">
        <v>0</v>
      </c>
      <c r="FB6" s="44">
        <v>0</v>
      </c>
      <c r="FC6" s="44">
        <v>0</v>
      </c>
      <c r="FD6" s="44">
        <v>0</v>
      </c>
      <c r="FE6" s="44">
        <v>0</v>
      </c>
      <c r="FF6" s="44">
        <v>0</v>
      </c>
      <c r="FG6" s="44">
        <v>0</v>
      </c>
      <c r="FH6" s="44">
        <v>0</v>
      </c>
      <c r="FI6" s="44">
        <v>0</v>
      </c>
      <c r="FJ6" s="45">
        <v>0</v>
      </c>
      <c r="FK6" s="44">
        <v>0</v>
      </c>
      <c r="FL6" s="45">
        <v>0</v>
      </c>
      <c r="FM6" s="44">
        <v>0</v>
      </c>
      <c r="FN6" s="44">
        <v>0</v>
      </c>
      <c r="FO6" s="45">
        <v>0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0</v>
      </c>
      <c r="FW6" s="44">
        <v>0</v>
      </c>
      <c r="FX6" s="45">
        <v>0</v>
      </c>
      <c r="FY6" s="44">
        <v>0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 ht="22.5">
      <c r="B7" s="41">
        <v>3</v>
      </c>
      <c r="C7" s="41" t="s">
        <v>62</v>
      </c>
      <c r="D7" s="42" t="s">
        <v>63</v>
      </c>
      <c r="E7" s="43">
        <v>15.455640000000001</v>
      </c>
      <c r="F7" s="43">
        <v>51.561059999999998</v>
      </c>
      <c r="G7" s="41">
        <v>1</v>
      </c>
      <c r="H7" s="42" t="s">
        <v>1415</v>
      </c>
      <c r="I7" s="41" t="s">
        <v>48</v>
      </c>
      <c r="J7" s="41" t="s">
        <v>64</v>
      </c>
      <c r="K7" s="42" t="s">
        <v>65</v>
      </c>
      <c r="L7" s="41" t="s">
        <v>66</v>
      </c>
      <c r="M7" s="41" t="s">
        <v>67</v>
      </c>
      <c r="N7" s="41" t="s">
        <v>1416</v>
      </c>
      <c r="O7" s="42" t="s">
        <v>68</v>
      </c>
      <c r="P7" s="44" t="s">
        <v>1019</v>
      </c>
      <c r="Q7" s="44"/>
      <c r="R7" s="44"/>
      <c r="S7" s="44"/>
      <c r="T7" s="44"/>
      <c r="U7" s="44"/>
      <c r="V7" s="44" t="s">
        <v>1019</v>
      </c>
      <c r="W7" s="44" t="s">
        <v>1019</v>
      </c>
      <c r="X7" s="44" t="s">
        <v>1019</v>
      </c>
      <c r="Y7" s="44" t="s">
        <v>1018</v>
      </c>
      <c r="Z7" s="44" t="s">
        <v>1019</v>
      </c>
      <c r="AA7" s="44"/>
      <c r="AB7" s="44" t="s">
        <v>1018</v>
      </c>
      <c r="AC7" s="44"/>
      <c r="AD7" s="44"/>
      <c r="AE7" s="44"/>
      <c r="AF7" s="44"/>
      <c r="AG7" s="44" t="s">
        <v>1019</v>
      </c>
      <c r="AH7" s="44" t="s">
        <v>1019</v>
      </c>
      <c r="AI7" s="44"/>
      <c r="AJ7" s="44"/>
      <c r="AK7" s="44"/>
      <c r="AL7" s="44"/>
      <c r="AM7" s="44"/>
      <c r="AN7" s="44"/>
      <c r="AO7" s="44" t="s">
        <v>1019</v>
      </c>
      <c r="AP7" s="44"/>
      <c r="AQ7" s="44"/>
      <c r="AR7" s="44"/>
      <c r="AS7" s="44"/>
      <c r="AT7" s="44"/>
      <c r="AU7" s="44" t="s">
        <v>1018</v>
      </c>
      <c r="AV7" s="44" t="s">
        <v>1019</v>
      </c>
      <c r="AW7" s="44"/>
      <c r="AX7" s="44" t="s">
        <v>1018</v>
      </c>
      <c r="AY7" s="44"/>
      <c r="AZ7" s="44"/>
      <c r="BA7" s="44"/>
      <c r="BB7" s="44" t="s">
        <v>1019</v>
      </c>
      <c r="BC7" s="44" t="s">
        <v>1019</v>
      </c>
      <c r="BD7" s="44" t="s">
        <v>1019</v>
      </c>
      <c r="BE7" s="44" t="s">
        <v>1019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44">
        <v>0</v>
      </c>
      <c r="CE7" s="44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0</v>
      </c>
      <c r="DS7" s="44">
        <v>0</v>
      </c>
      <c r="DT7" s="44">
        <v>0</v>
      </c>
      <c r="DU7" s="44">
        <v>0</v>
      </c>
      <c r="DV7" s="44">
        <v>0</v>
      </c>
      <c r="DW7" s="45">
        <v>0</v>
      </c>
      <c r="DX7" s="44">
        <v>0</v>
      </c>
      <c r="DY7" s="44">
        <v>0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5">
        <v>0</v>
      </c>
      <c r="EI7" s="44">
        <v>0</v>
      </c>
      <c r="EJ7" s="45">
        <v>0</v>
      </c>
      <c r="EK7" s="44">
        <v>0</v>
      </c>
      <c r="EL7" s="45">
        <v>0</v>
      </c>
      <c r="EM7" s="44">
        <v>0</v>
      </c>
      <c r="EN7" s="44">
        <v>0</v>
      </c>
      <c r="EO7" s="44">
        <v>0</v>
      </c>
      <c r="EP7" s="44">
        <v>0</v>
      </c>
      <c r="EQ7" s="45">
        <v>0</v>
      </c>
      <c r="ER7" s="44">
        <v>0</v>
      </c>
      <c r="ES7" s="44">
        <v>0</v>
      </c>
      <c r="ET7" s="44">
        <v>0</v>
      </c>
      <c r="EU7" s="44">
        <v>0</v>
      </c>
      <c r="EV7" s="44">
        <v>0</v>
      </c>
      <c r="EW7" s="44">
        <v>0</v>
      </c>
      <c r="EX7" s="44">
        <v>0</v>
      </c>
      <c r="EY7" s="45">
        <v>0</v>
      </c>
      <c r="EZ7" s="44">
        <v>0</v>
      </c>
      <c r="FA7" s="44">
        <v>0</v>
      </c>
      <c r="FB7" s="44">
        <v>0</v>
      </c>
      <c r="FC7" s="44">
        <v>12</v>
      </c>
      <c r="FD7" s="44">
        <v>12</v>
      </c>
      <c r="FE7" s="44">
        <v>0</v>
      </c>
      <c r="FF7" s="44">
        <v>0</v>
      </c>
      <c r="FG7" s="44">
        <v>0</v>
      </c>
      <c r="FH7" s="44">
        <v>0</v>
      </c>
      <c r="FI7" s="44">
        <v>0</v>
      </c>
      <c r="FJ7" s="45">
        <v>0</v>
      </c>
      <c r="FK7" s="44">
        <v>0</v>
      </c>
      <c r="FL7" s="45">
        <v>0</v>
      </c>
      <c r="FM7" s="44">
        <v>0</v>
      </c>
      <c r="FN7" s="44">
        <v>0</v>
      </c>
      <c r="FO7" s="45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0</v>
      </c>
      <c r="FW7" s="44">
        <v>0</v>
      </c>
      <c r="FX7" s="45">
        <v>0</v>
      </c>
      <c r="FY7" s="44">
        <v>0</v>
      </c>
      <c r="FZ7" s="44">
        <v>0</v>
      </c>
      <c r="GA7" s="44">
        <v>0</v>
      </c>
      <c r="GB7" s="44">
        <v>0</v>
      </c>
      <c r="GC7" s="44">
        <v>0</v>
      </c>
      <c r="GD7" s="44">
        <v>0</v>
      </c>
      <c r="GE7" s="44">
        <v>0</v>
      </c>
      <c r="GF7" s="44">
        <v>0</v>
      </c>
      <c r="GG7" s="44">
        <v>0</v>
      </c>
      <c r="GH7" s="44">
        <v>0</v>
      </c>
      <c r="GI7" s="44">
        <v>0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 ht="22.5">
      <c r="B8" s="41">
        <v>4</v>
      </c>
      <c r="C8" s="41" t="s">
        <v>77</v>
      </c>
      <c r="D8" s="42" t="s">
        <v>78</v>
      </c>
      <c r="E8" s="43">
        <v>15.078849999999999</v>
      </c>
      <c r="F8" s="43">
        <v>52.036067000000003</v>
      </c>
      <c r="G8" s="41">
        <v>1</v>
      </c>
      <c r="H8" s="42" t="s">
        <v>1415</v>
      </c>
      <c r="I8" s="41" t="s">
        <v>48</v>
      </c>
      <c r="J8" s="41" t="s">
        <v>79</v>
      </c>
      <c r="K8" s="42" t="s">
        <v>80</v>
      </c>
      <c r="L8" s="41" t="s">
        <v>66</v>
      </c>
      <c r="M8" s="41" t="s">
        <v>67</v>
      </c>
      <c r="N8" s="41" t="s">
        <v>1416</v>
      </c>
      <c r="O8" s="42" t="s">
        <v>68</v>
      </c>
      <c r="P8" s="44" t="s">
        <v>1019</v>
      </c>
      <c r="Q8" s="44"/>
      <c r="R8" s="44"/>
      <c r="S8" s="44"/>
      <c r="T8" s="44"/>
      <c r="U8" s="44"/>
      <c r="V8" s="44" t="s">
        <v>1019</v>
      </c>
      <c r="W8" s="44" t="s">
        <v>1019</v>
      </c>
      <c r="X8" s="44" t="s">
        <v>1019</v>
      </c>
      <c r="Y8" s="44" t="s">
        <v>1018</v>
      </c>
      <c r="Z8" s="44" t="s">
        <v>1019</v>
      </c>
      <c r="AA8" s="44"/>
      <c r="AB8" s="44" t="s">
        <v>1018</v>
      </c>
      <c r="AC8" s="44"/>
      <c r="AD8" s="44"/>
      <c r="AE8" s="44"/>
      <c r="AF8" s="44"/>
      <c r="AG8" s="44" t="s">
        <v>1019</v>
      </c>
      <c r="AH8" s="44" t="s">
        <v>1019</v>
      </c>
      <c r="AI8" s="44"/>
      <c r="AJ8" s="44"/>
      <c r="AK8" s="44"/>
      <c r="AL8" s="44"/>
      <c r="AM8" s="44"/>
      <c r="AN8" s="44"/>
      <c r="AO8" s="44" t="s">
        <v>1019</v>
      </c>
      <c r="AP8" s="44"/>
      <c r="AQ8" s="44"/>
      <c r="AR8" s="44"/>
      <c r="AS8" s="44"/>
      <c r="AT8" s="44"/>
      <c r="AU8" s="44" t="s">
        <v>1018</v>
      </c>
      <c r="AV8" s="44" t="s">
        <v>1019</v>
      </c>
      <c r="AW8" s="44"/>
      <c r="AX8" s="44" t="s">
        <v>1018</v>
      </c>
      <c r="AY8" s="44"/>
      <c r="AZ8" s="44"/>
      <c r="BA8" s="44"/>
      <c r="BB8" s="44" t="s">
        <v>1019</v>
      </c>
      <c r="BC8" s="44" t="s">
        <v>1019</v>
      </c>
      <c r="BD8" s="44" t="s">
        <v>1019</v>
      </c>
      <c r="BE8" s="44" t="s">
        <v>1019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0</v>
      </c>
      <c r="DU8" s="44">
        <v>0</v>
      </c>
      <c r="DV8" s="44">
        <v>0</v>
      </c>
      <c r="DW8" s="45">
        <v>0</v>
      </c>
      <c r="DX8" s="44">
        <v>0</v>
      </c>
      <c r="DY8" s="44">
        <v>0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0</v>
      </c>
      <c r="EI8" s="44">
        <v>12</v>
      </c>
      <c r="EJ8" s="45">
        <v>0</v>
      </c>
      <c r="EK8" s="44">
        <v>0</v>
      </c>
      <c r="EL8" s="45">
        <v>0</v>
      </c>
      <c r="EM8" s="44">
        <v>0</v>
      </c>
      <c r="EN8" s="44">
        <v>0</v>
      </c>
      <c r="EO8" s="44">
        <v>0</v>
      </c>
      <c r="EP8" s="44">
        <v>0</v>
      </c>
      <c r="EQ8" s="45">
        <v>0</v>
      </c>
      <c r="ER8" s="44">
        <v>0</v>
      </c>
      <c r="ES8" s="44">
        <v>0</v>
      </c>
      <c r="ET8" s="44">
        <v>0</v>
      </c>
      <c r="EU8" s="44">
        <v>0</v>
      </c>
      <c r="EV8" s="44">
        <v>0</v>
      </c>
      <c r="EW8" s="44">
        <v>0</v>
      </c>
      <c r="EX8" s="44">
        <v>0</v>
      </c>
      <c r="EY8" s="45">
        <v>0</v>
      </c>
      <c r="EZ8" s="44">
        <v>0</v>
      </c>
      <c r="FA8" s="44">
        <v>0</v>
      </c>
      <c r="FB8" s="44">
        <v>0</v>
      </c>
      <c r="FC8" s="44">
        <v>12</v>
      </c>
      <c r="FD8" s="44">
        <v>12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 ht="45">
      <c r="B9" s="41">
        <v>5</v>
      </c>
      <c r="C9" s="41" t="s">
        <v>118</v>
      </c>
      <c r="D9" s="42" t="s">
        <v>119</v>
      </c>
      <c r="E9" s="43">
        <v>15.66944</v>
      </c>
      <c r="F9" s="43">
        <v>52.038359999999997</v>
      </c>
      <c r="G9" s="41">
        <v>1</v>
      </c>
      <c r="H9" s="42" t="s">
        <v>1415</v>
      </c>
      <c r="I9" s="41" t="s">
        <v>48</v>
      </c>
      <c r="J9" s="41" t="s">
        <v>120</v>
      </c>
      <c r="K9" s="42" t="s">
        <v>121</v>
      </c>
      <c r="L9" s="41" t="s">
        <v>112</v>
      </c>
      <c r="M9" s="41" t="s">
        <v>67</v>
      </c>
      <c r="N9" s="41" t="s">
        <v>1416</v>
      </c>
      <c r="O9" s="42" t="s">
        <v>117</v>
      </c>
      <c r="P9" s="44" t="s">
        <v>1019</v>
      </c>
      <c r="Q9" s="44"/>
      <c r="R9" s="44"/>
      <c r="S9" s="44"/>
      <c r="T9" s="44"/>
      <c r="U9" s="44"/>
      <c r="V9" s="44" t="s">
        <v>1019</v>
      </c>
      <c r="W9" s="44" t="s">
        <v>1019</v>
      </c>
      <c r="X9" s="44" t="s">
        <v>1019</v>
      </c>
      <c r="Y9" s="44" t="s">
        <v>1019</v>
      </c>
      <c r="Z9" s="44" t="s">
        <v>1019</v>
      </c>
      <c r="AA9" s="44"/>
      <c r="AB9" s="44" t="s">
        <v>1019</v>
      </c>
      <c r="AC9" s="44"/>
      <c r="AD9" s="44"/>
      <c r="AE9" s="44"/>
      <c r="AF9" s="44"/>
      <c r="AG9" s="44" t="s">
        <v>1019</v>
      </c>
      <c r="AH9" s="44" t="s">
        <v>1019</v>
      </c>
      <c r="AI9" s="44"/>
      <c r="AJ9" s="44"/>
      <c r="AK9" s="44"/>
      <c r="AL9" s="44"/>
      <c r="AM9" s="44"/>
      <c r="AN9" s="44"/>
      <c r="AO9" s="44" t="s">
        <v>1019</v>
      </c>
      <c r="AP9" s="44"/>
      <c r="AQ9" s="44"/>
      <c r="AR9" s="44"/>
      <c r="AS9" s="44"/>
      <c r="AT9" s="44"/>
      <c r="AU9" s="44" t="s">
        <v>1019</v>
      </c>
      <c r="AV9" s="44" t="s">
        <v>1019</v>
      </c>
      <c r="AW9" s="44"/>
      <c r="AX9" s="44" t="s">
        <v>1019</v>
      </c>
      <c r="AY9" s="44"/>
      <c r="AZ9" s="44"/>
      <c r="BA9" s="44"/>
      <c r="BB9" s="44" t="s">
        <v>1018</v>
      </c>
      <c r="BC9" s="44" t="s">
        <v>1019</v>
      </c>
      <c r="BD9" s="44" t="s">
        <v>1019</v>
      </c>
      <c r="BE9" s="44" t="s">
        <v>1019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12</v>
      </c>
      <c r="BO9" s="44">
        <v>12</v>
      </c>
      <c r="BP9" s="44">
        <v>12</v>
      </c>
      <c r="BQ9" s="44">
        <v>12</v>
      </c>
      <c r="BR9" s="44">
        <v>0</v>
      </c>
      <c r="BS9" s="44">
        <v>12</v>
      </c>
      <c r="BT9" s="44">
        <v>12</v>
      </c>
      <c r="BU9" s="44">
        <v>0</v>
      </c>
      <c r="BV9" s="44">
        <v>12</v>
      </c>
      <c r="BW9" s="44">
        <v>12</v>
      </c>
      <c r="BX9" s="44">
        <v>12</v>
      </c>
      <c r="BY9" s="44">
        <v>0</v>
      </c>
      <c r="BZ9" s="44">
        <v>12</v>
      </c>
      <c r="CA9" s="44">
        <v>0</v>
      </c>
      <c r="CB9" s="44">
        <v>8</v>
      </c>
      <c r="CC9" s="44">
        <v>8</v>
      </c>
      <c r="CD9" s="44">
        <v>0</v>
      </c>
      <c r="CE9" s="44">
        <v>0</v>
      </c>
      <c r="CF9" s="44">
        <v>0</v>
      </c>
      <c r="CG9" s="44">
        <v>12</v>
      </c>
      <c r="CH9" s="44">
        <v>0</v>
      </c>
      <c r="CI9" s="44">
        <v>0</v>
      </c>
      <c r="CJ9" s="44">
        <v>12</v>
      </c>
      <c r="CK9" s="44">
        <v>0</v>
      </c>
      <c r="CL9" s="44">
        <v>0</v>
      </c>
      <c r="CM9" s="44">
        <v>0</v>
      </c>
      <c r="CN9" s="44">
        <v>12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4</v>
      </c>
      <c r="CW9" s="44">
        <v>4</v>
      </c>
      <c r="CX9" s="44">
        <v>4</v>
      </c>
      <c r="CY9" s="44">
        <v>0</v>
      </c>
      <c r="CZ9" s="44">
        <v>4</v>
      </c>
      <c r="DA9" s="44">
        <v>4</v>
      </c>
      <c r="DB9" s="44">
        <v>4</v>
      </c>
      <c r="DC9" s="44">
        <v>8</v>
      </c>
      <c r="DD9" s="44">
        <v>4</v>
      </c>
      <c r="DE9" s="44">
        <v>0</v>
      </c>
      <c r="DF9" s="44">
        <v>4</v>
      </c>
      <c r="DG9" s="44">
        <v>0</v>
      </c>
      <c r="DH9" s="44">
        <v>0</v>
      </c>
      <c r="DI9" s="44">
        <v>4</v>
      </c>
      <c r="DJ9" s="44">
        <v>0</v>
      </c>
      <c r="DK9" s="44">
        <v>0</v>
      </c>
      <c r="DL9" s="44">
        <v>0</v>
      </c>
      <c r="DM9" s="44">
        <v>4</v>
      </c>
      <c r="DN9" s="44">
        <v>0</v>
      </c>
      <c r="DO9" s="44">
        <v>4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5">
        <v>0</v>
      </c>
      <c r="DX9" s="44">
        <v>0</v>
      </c>
      <c r="DY9" s="44">
        <v>4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5">
        <v>0</v>
      </c>
      <c r="EI9" s="44">
        <v>0</v>
      </c>
      <c r="EJ9" s="45">
        <v>0</v>
      </c>
      <c r="EK9" s="44">
        <v>0</v>
      </c>
      <c r="EL9" s="45">
        <v>0</v>
      </c>
      <c r="EM9" s="44">
        <v>0</v>
      </c>
      <c r="EN9" s="44">
        <v>4</v>
      </c>
      <c r="EO9" s="44">
        <v>0</v>
      </c>
      <c r="EP9" s="44">
        <v>4</v>
      </c>
      <c r="EQ9" s="45">
        <v>0</v>
      </c>
      <c r="ER9" s="44">
        <v>8</v>
      </c>
      <c r="ES9" s="44">
        <v>0</v>
      </c>
      <c r="ET9" s="44">
        <v>4</v>
      </c>
      <c r="EU9" s="44">
        <v>0</v>
      </c>
      <c r="EV9" s="44">
        <v>0</v>
      </c>
      <c r="EW9" s="44">
        <v>0</v>
      </c>
      <c r="EX9" s="44">
        <v>0</v>
      </c>
      <c r="EY9" s="45">
        <v>0</v>
      </c>
      <c r="EZ9" s="44">
        <v>4</v>
      </c>
      <c r="FA9" s="44">
        <v>4</v>
      </c>
      <c r="FB9" s="44">
        <v>4</v>
      </c>
      <c r="FC9" s="44">
        <v>4</v>
      </c>
      <c r="FD9" s="44">
        <v>4</v>
      </c>
      <c r="FE9" s="44">
        <v>0</v>
      </c>
      <c r="FF9" s="44">
        <v>0</v>
      </c>
      <c r="FG9" s="44">
        <v>0</v>
      </c>
      <c r="FH9" s="44">
        <v>0</v>
      </c>
      <c r="FI9" s="44">
        <v>0</v>
      </c>
      <c r="FJ9" s="45">
        <v>0</v>
      </c>
      <c r="FK9" s="44">
        <v>0</v>
      </c>
      <c r="FL9" s="45">
        <v>0</v>
      </c>
      <c r="FM9" s="44">
        <v>0</v>
      </c>
      <c r="FN9" s="44">
        <v>0</v>
      </c>
      <c r="FO9" s="45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0</v>
      </c>
      <c r="FW9" s="44">
        <v>0</v>
      </c>
      <c r="FX9" s="45">
        <v>0</v>
      </c>
      <c r="FY9" s="44">
        <v>0</v>
      </c>
      <c r="FZ9" s="44">
        <v>0</v>
      </c>
      <c r="GA9" s="44">
        <v>0</v>
      </c>
      <c r="GB9" s="44">
        <v>4</v>
      </c>
      <c r="GC9" s="44">
        <v>4</v>
      </c>
      <c r="GD9" s="44">
        <v>4</v>
      </c>
      <c r="GE9" s="44">
        <v>4</v>
      </c>
      <c r="GF9" s="44">
        <v>0</v>
      </c>
      <c r="GG9" s="44">
        <v>4</v>
      </c>
      <c r="GH9" s="44">
        <v>0</v>
      </c>
      <c r="GI9" s="44">
        <v>0</v>
      </c>
      <c r="GJ9" s="44">
        <v>4</v>
      </c>
      <c r="GK9" s="44">
        <v>8</v>
      </c>
      <c r="GL9" s="44">
        <v>0</v>
      </c>
      <c r="GM9" s="44">
        <v>0</v>
      </c>
      <c r="GN9" s="44">
        <v>0</v>
      </c>
      <c r="GO9" s="44">
        <v>4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12</v>
      </c>
      <c r="HO9" s="44">
        <v>0</v>
      </c>
      <c r="HP9" s="44">
        <v>0</v>
      </c>
      <c r="HQ9" s="44">
        <v>6</v>
      </c>
      <c r="HR9" s="44">
        <v>6</v>
      </c>
      <c r="HS9" s="44">
        <v>4</v>
      </c>
    </row>
    <row r="10" spans="2:227" ht="22.5">
      <c r="B10" s="41">
        <v>6</v>
      </c>
      <c r="C10" s="41" t="s">
        <v>136</v>
      </c>
      <c r="D10" s="42" t="s">
        <v>137</v>
      </c>
      <c r="E10" s="43">
        <v>15.391970000000001</v>
      </c>
      <c r="F10" s="43">
        <v>51.54842</v>
      </c>
      <c r="G10" s="41">
        <v>1</v>
      </c>
      <c r="H10" s="42" t="s">
        <v>1415</v>
      </c>
      <c r="I10" s="41" t="s">
        <v>48</v>
      </c>
      <c r="J10" s="41" t="s">
        <v>138</v>
      </c>
      <c r="K10" s="42" t="s">
        <v>139</v>
      </c>
      <c r="L10" s="41" t="s">
        <v>66</v>
      </c>
      <c r="M10" s="41" t="s">
        <v>67</v>
      </c>
      <c r="N10" s="41" t="s">
        <v>1416</v>
      </c>
      <c r="O10" s="42" t="s">
        <v>140</v>
      </c>
      <c r="P10" s="44" t="s">
        <v>1019</v>
      </c>
      <c r="Q10" s="44"/>
      <c r="R10" s="44"/>
      <c r="S10" s="44"/>
      <c r="T10" s="44"/>
      <c r="U10" s="44"/>
      <c r="V10" s="44" t="s">
        <v>1019</v>
      </c>
      <c r="W10" s="44" t="s">
        <v>1019</v>
      </c>
      <c r="X10" s="44" t="s">
        <v>1019</v>
      </c>
      <c r="Y10" s="44" t="s">
        <v>1018</v>
      </c>
      <c r="Z10" s="44" t="s">
        <v>1019</v>
      </c>
      <c r="AA10" s="44"/>
      <c r="AB10" s="44" t="s">
        <v>1018</v>
      </c>
      <c r="AC10" s="44"/>
      <c r="AD10" s="44"/>
      <c r="AE10" s="44"/>
      <c r="AF10" s="44"/>
      <c r="AG10" s="44" t="s">
        <v>1019</v>
      </c>
      <c r="AH10" s="44" t="s">
        <v>1019</v>
      </c>
      <c r="AI10" s="44"/>
      <c r="AJ10" s="44"/>
      <c r="AK10" s="44"/>
      <c r="AL10" s="44"/>
      <c r="AM10" s="44"/>
      <c r="AN10" s="44"/>
      <c r="AO10" s="44" t="s">
        <v>1019</v>
      </c>
      <c r="AP10" s="44"/>
      <c r="AQ10" s="44"/>
      <c r="AR10" s="44"/>
      <c r="AS10" s="44"/>
      <c r="AT10" s="44"/>
      <c r="AU10" s="44" t="s">
        <v>1018</v>
      </c>
      <c r="AV10" s="44" t="s">
        <v>1019</v>
      </c>
      <c r="AW10" s="44"/>
      <c r="AX10" s="44" t="s">
        <v>1018</v>
      </c>
      <c r="AY10" s="44"/>
      <c r="AZ10" s="44"/>
      <c r="BA10" s="44"/>
      <c r="BB10" s="44" t="s">
        <v>1019</v>
      </c>
      <c r="BC10" s="44" t="s">
        <v>1019</v>
      </c>
      <c r="BD10" s="44" t="s">
        <v>1019</v>
      </c>
      <c r="BE10" s="44" t="s">
        <v>1019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0</v>
      </c>
      <c r="DU10" s="44">
        <v>0</v>
      </c>
      <c r="DV10" s="44">
        <v>0</v>
      </c>
      <c r="DW10" s="45">
        <v>0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5">
        <v>0</v>
      </c>
      <c r="EI10" s="44">
        <v>0</v>
      </c>
      <c r="EJ10" s="45">
        <v>0</v>
      </c>
      <c r="EK10" s="44">
        <v>0</v>
      </c>
      <c r="EL10" s="45">
        <v>0</v>
      </c>
      <c r="EM10" s="44">
        <v>0</v>
      </c>
      <c r="EN10" s="44">
        <v>0</v>
      </c>
      <c r="EO10" s="44">
        <v>0</v>
      </c>
      <c r="EP10" s="44">
        <v>0</v>
      </c>
      <c r="EQ10" s="45">
        <v>0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5">
        <v>0</v>
      </c>
      <c r="EZ10" s="44">
        <v>0</v>
      </c>
      <c r="FA10" s="44">
        <v>0</v>
      </c>
      <c r="FB10" s="44">
        <v>0</v>
      </c>
      <c r="FC10" s="44">
        <v>12</v>
      </c>
      <c r="FD10" s="44">
        <v>12</v>
      </c>
      <c r="FE10" s="44">
        <v>0</v>
      </c>
      <c r="FF10" s="44">
        <v>0</v>
      </c>
      <c r="FG10" s="44">
        <v>0</v>
      </c>
      <c r="FH10" s="44">
        <v>0</v>
      </c>
      <c r="FI10" s="44">
        <v>0</v>
      </c>
      <c r="FJ10" s="45">
        <v>0</v>
      </c>
      <c r="FK10" s="44">
        <v>0</v>
      </c>
      <c r="FL10" s="45">
        <v>0</v>
      </c>
      <c r="FM10" s="44">
        <v>0</v>
      </c>
      <c r="FN10" s="44">
        <v>0</v>
      </c>
      <c r="FO10" s="45">
        <v>0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0</v>
      </c>
      <c r="FW10" s="44">
        <v>0</v>
      </c>
      <c r="FX10" s="45">
        <v>0</v>
      </c>
      <c r="FY10" s="44">
        <v>0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 ht="22.5">
      <c r="B11" s="41">
        <v>7</v>
      </c>
      <c r="C11" s="41" t="s">
        <v>146</v>
      </c>
      <c r="D11" s="42" t="s">
        <v>147</v>
      </c>
      <c r="E11" s="43">
        <v>15.160678000000001</v>
      </c>
      <c r="F11" s="43">
        <v>52.146819999999998</v>
      </c>
      <c r="G11" s="41">
        <v>2</v>
      </c>
      <c r="H11" s="42" t="s">
        <v>1415</v>
      </c>
      <c r="I11" s="41" t="s">
        <v>48</v>
      </c>
      <c r="J11" s="41" t="s">
        <v>148</v>
      </c>
      <c r="K11" s="42" t="s">
        <v>149</v>
      </c>
      <c r="L11" s="41" t="s">
        <v>102</v>
      </c>
      <c r="M11" s="41" t="s">
        <v>67</v>
      </c>
      <c r="N11" s="41" t="s">
        <v>1416</v>
      </c>
      <c r="O11" s="42" t="s">
        <v>150</v>
      </c>
      <c r="P11" s="44" t="s">
        <v>1019</v>
      </c>
      <c r="Q11" s="44"/>
      <c r="R11" s="44"/>
      <c r="S11" s="44"/>
      <c r="T11" s="44"/>
      <c r="U11" s="44"/>
      <c r="V11" s="44" t="s">
        <v>1019</v>
      </c>
      <c r="W11" s="44" t="s">
        <v>1019</v>
      </c>
      <c r="X11" s="44" t="s">
        <v>1019</v>
      </c>
      <c r="Y11" s="44" t="s">
        <v>1018</v>
      </c>
      <c r="Z11" s="44" t="s">
        <v>1018</v>
      </c>
      <c r="AA11" s="44"/>
      <c r="AB11" s="44" t="s">
        <v>1019</v>
      </c>
      <c r="AC11" s="44"/>
      <c r="AD11" s="44"/>
      <c r="AE11" s="44"/>
      <c r="AF11" s="44"/>
      <c r="AG11" s="44" t="s">
        <v>1019</v>
      </c>
      <c r="AH11" s="44" t="s">
        <v>1019</v>
      </c>
      <c r="AI11" s="44"/>
      <c r="AJ11" s="44"/>
      <c r="AK11" s="44"/>
      <c r="AL11" s="44"/>
      <c r="AM11" s="44"/>
      <c r="AN11" s="44"/>
      <c r="AO11" s="44" t="s">
        <v>1019</v>
      </c>
      <c r="AP11" s="44"/>
      <c r="AQ11" s="44"/>
      <c r="AR11" s="44"/>
      <c r="AS11" s="44"/>
      <c r="AT11" s="44"/>
      <c r="AU11" s="44" t="s">
        <v>1019</v>
      </c>
      <c r="AV11" s="44" t="s">
        <v>1019</v>
      </c>
      <c r="AW11" s="44"/>
      <c r="AX11" s="44" t="s">
        <v>1019</v>
      </c>
      <c r="AY11" s="44"/>
      <c r="AZ11" s="44"/>
      <c r="BA11" s="44"/>
      <c r="BB11" s="44" t="s">
        <v>1019</v>
      </c>
      <c r="BC11" s="44" t="s">
        <v>1019</v>
      </c>
      <c r="BD11" s="44" t="s">
        <v>1019</v>
      </c>
      <c r="BE11" s="44"/>
      <c r="BF11" s="44">
        <v>0</v>
      </c>
      <c r="BG11" s="44">
        <v>0</v>
      </c>
      <c r="BH11" s="44">
        <v>1</v>
      </c>
      <c r="BI11" s="44">
        <v>0</v>
      </c>
      <c r="BJ11" s="44">
        <v>0</v>
      </c>
      <c r="BK11" s="44">
        <v>0</v>
      </c>
      <c r="BL11" s="44">
        <v>0</v>
      </c>
      <c r="BM11" s="44">
        <v>1</v>
      </c>
      <c r="BN11" s="44">
        <v>8</v>
      </c>
      <c r="BO11" s="44">
        <v>0</v>
      </c>
      <c r="BP11" s="44">
        <v>0</v>
      </c>
      <c r="BQ11" s="44">
        <v>0</v>
      </c>
      <c r="BR11" s="44">
        <v>0</v>
      </c>
      <c r="BS11" s="44">
        <v>8</v>
      </c>
      <c r="BT11" s="44">
        <v>8</v>
      </c>
      <c r="BU11" s="44">
        <v>0</v>
      </c>
      <c r="BV11" s="44">
        <v>8</v>
      </c>
      <c r="BW11" s="44">
        <v>0</v>
      </c>
      <c r="BX11" s="44">
        <v>0</v>
      </c>
      <c r="BY11" s="44">
        <v>0</v>
      </c>
      <c r="BZ11" s="44">
        <v>8</v>
      </c>
      <c r="CA11" s="44">
        <v>8</v>
      </c>
      <c r="CB11" s="44">
        <v>0</v>
      </c>
      <c r="CC11" s="44">
        <v>0</v>
      </c>
      <c r="CD11" s="44">
        <v>0</v>
      </c>
      <c r="CE11" s="44">
        <v>0</v>
      </c>
      <c r="CF11" s="44">
        <v>8</v>
      </c>
      <c r="CG11" s="44">
        <v>8</v>
      </c>
      <c r="CH11" s="44">
        <v>1</v>
      </c>
      <c r="CI11" s="44">
        <v>8</v>
      </c>
      <c r="CJ11" s="44">
        <v>8</v>
      </c>
      <c r="CK11" s="44">
        <v>8</v>
      </c>
      <c r="CL11" s="44">
        <v>0</v>
      </c>
      <c r="CM11" s="44">
        <v>8</v>
      </c>
      <c r="CN11" s="44">
        <v>8</v>
      </c>
      <c r="CO11" s="44">
        <v>8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0</v>
      </c>
      <c r="DS11" s="44">
        <v>0</v>
      </c>
      <c r="DT11" s="44">
        <v>0</v>
      </c>
      <c r="DU11" s="44">
        <v>0</v>
      </c>
      <c r="DV11" s="44">
        <v>0</v>
      </c>
      <c r="DW11" s="45">
        <v>0</v>
      </c>
      <c r="DX11" s="44">
        <v>0</v>
      </c>
      <c r="DY11" s="44">
        <v>0</v>
      </c>
      <c r="DZ11" s="44">
        <v>0</v>
      </c>
      <c r="EA11" s="44">
        <v>0</v>
      </c>
      <c r="EB11" s="44">
        <v>0</v>
      </c>
      <c r="EC11" s="44">
        <v>0</v>
      </c>
      <c r="ED11" s="44">
        <v>0</v>
      </c>
      <c r="EE11" s="44">
        <v>0</v>
      </c>
      <c r="EF11" s="44">
        <v>0</v>
      </c>
      <c r="EG11" s="44">
        <v>0</v>
      </c>
      <c r="EH11" s="45">
        <v>0</v>
      </c>
      <c r="EI11" s="44">
        <v>0</v>
      </c>
      <c r="EJ11" s="45">
        <v>0</v>
      </c>
      <c r="EK11" s="44">
        <v>0</v>
      </c>
      <c r="EL11" s="45">
        <v>0</v>
      </c>
      <c r="EM11" s="44">
        <v>0</v>
      </c>
      <c r="EN11" s="44">
        <v>0</v>
      </c>
      <c r="EO11" s="44">
        <v>0</v>
      </c>
      <c r="EP11" s="44">
        <v>0</v>
      </c>
      <c r="EQ11" s="45">
        <v>0</v>
      </c>
      <c r="ER11" s="44">
        <v>0</v>
      </c>
      <c r="ES11" s="44">
        <v>0</v>
      </c>
      <c r="ET11" s="44">
        <v>0</v>
      </c>
      <c r="EU11" s="44">
        <v>0</v>
      </c>
      <c r="EV11" s="44">
        <v>0</v>
      </c>
      <c r="EW11" s="44">
        <v>0</v>
      </c>
      <c r="EX11" s="44">
        <v>0</v>
      </c>
      <c r="EY11" s="45">
        <v>0</v>
      </c>
      <c r="EZ11" s="44">
        <v>0</v>
      </c>
      <c r="FA11" s="44">
        <v>0</v>
      </c>
      <c r="FB11" s="44">
        <v>0</v>
      </c>
      <c r="FC11" s="44">
        <v>0</v>
      </c>
      <c r="FD11" s="44">
        <v>0</v>
      </c>
      <c r="FE11" s="44">
        <v>0</v>
      </c>
      <c r="FF11" s="44">
        <v>0</v>
      </c>
      <c r="FG11" s="44">
        <v>0</v>
      </c>
      <c r="FH11" s="44">
        <v>0</v>
      </c>
      <c r="FI11" s="44">
        <v>0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0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 ht="22.5">
      <c r="B12" s="41">
        <v>8</v>
      </c>
      <c r="C12" s="41" t="s">
        <v>151</v>
      </c>
      <c r="D12" s="42" t="s">
        <v>152</v>
      </c>
      <c r="E12" s="43">
        <v>15.047219999999999</v>
      </c>
      <c r="F12" s="43">
        <v>52.074080000000002</v>
      </c>
      <c r="G12" s="41">
        <v>2</v>
      </c>
      <c r="H12" s="42" t="s">
        <v>1415</v>
      </c>
      <c r="I12" s="41" t="s">
        <v>48</v>
      </c>
      <c r="J12" s="41" t="s">
        <v>153</v>
      </c>
      <c r="K12" s="42" t="s">
        <v>154</v>
      </c>
      <c r="L12" s="41" t="s">
        <v>112</v>
      </c>
      <c r="M12" s="41" t="s">
        <v>67</v>
      </c>
      <c r="N12" s="41" t="s">
        <v>1416</v>
      </c>
      <c r="O12" s="42" t="s">
        <v>150</v>
      </c>
      <c r="P12" s="44" t="s">
        <v>1019</v>
      </c>
      <c r="Q12" s="44"/>
      <c r="R12" s="44"/>
      <c r="S12" s="44"/>
      <c r="T12" s="44"/>
      <c r="U12" s="44"/>
      <c r="V12" s="44" t="s">
        <v>1019</v>
      </c>
      <c r="W12" s="44" t="s">
        <v>1019</v>
      </c>
      <c r="X12" s="44" t="s">
        <v>1019</v>
      </c>
      <c r="Y12" s="44" t="s">
        <v>1018</v>
      </c>
      <c r="Z12" s="44" t="s">
        <v>1018</v>
      </c>
      <c r="AA12" s="44"/>
      <c r="AB12" s="44" t="s">
        <v>1019</v>
      </c>
      <c r="AC12" s="44"/>
      <c r="AD12" s="44"/>
      <c r="AE12" s="44"/>
      <c r="AF12" s="44"/>
      <c r="AG12" s="44" t="s">
        <v>1019</v>
      </c>
      <c r="AH12" s="44" t="s">
        <v>1019</v>
      </c>
      <c r="AI12" s="44"/>
      <c r="AJ12" s="44"/>
      <c r="AK12" s="44"/>
      <c r="AL12" s="44"/>
      <c r="AM12" s="44"/>
      <c r="AN12" s="44"/>
      <c r="AO12" s="44" t="s">
        <v>1019</v>
      </c>
      <c r="AP12" s="44"/>
      <c r="AQ12" s="44"/>
      <c r="AR12" s="44"/>
      <c r="AS12" s="44"/>
      <c r="AT12" s="44"/>
      <c r="AU12" s="44" t="s">
        <v>1019</v>
      </c>
      <c r="AV12" s="44" t="s">
        <v>1019</v>
      </c>
      <c r="AW12" s="44"/>
      <c r="AX12" s="44" t="s">
        <v>1019</v>
      </c>
      <c r="AY12" s="44"/>
      <c r="AZ12" s="44"/>
      <c r="BA12" s="44"/>
      <c r="BB12" s="44" t="s">
        <v>1019</v>
      </c>
      <c r="BC12" s="44" t="s">
        <v>1019</v>
      </c>
      <c r="BD12" s="44" t="s">
        <v>1019</v>
      </c>
      <c r="BE12" s="44" t="s">
        <v>1018</v>
      </c>
      <c r="BF12" s="44">
        <v>0</v>
      </c>
      <c r="BG12" s="44">
        <v>0</v>
      </c>
      <c r="BH12" s="44">
        <v>1</v>
      </c>
      <c r="BI12" s="44">
        <v>0</v>
      </c>
      <c r="BJ12" s="44">
        <v>0</v>
      </c>
      <c r="BK12" s="44">
        <v>0</v>
      </c>
      <c r="BL12" s="44">
        <v>0</v>
      </c>
      <c r="BM12" s="44">
        <v>1</v>
      </c>
      <c r="BN12" s="44">
        <v>8</v>
      </c>
      <c r="BO12" s="44">
        <v>0</v>
      </c>
      <c r="BP12" s="44">
        <v>0</v>
      </c>
      <c r="BQ12" s="44">
        <v>0</v>
      </c>
      <c r="BR12" s="44">
        <v>0</v>
      </c>
      <c r="BS12" s="44">
        <v>8</v>
      </c>
      <c r="BT12" s="44">
        <v>8</v>
      </c>
      <c r="BU12" s="44">
        <v>0</v>
      </c>
      <c r="BV12" s="44">
        <v>8</v>
      </c>
      <c r="BW12" s="44">
        <v>0</v>
      </c>
      <c r="BX12" s="44">
        <v>0</v>
      </c>
      <c r="BY12" s="44">
        <v>0</v>
      </c>
      <c r="BZ12" s="44">
        <v>8</v>
      </c>
      <c r="CA12" s="44">
        <v>8</v>
      </c>
      <c r="CB12" s="44">
        <v>0</v>
      </c>
      <c r="CC12" s="44">
        <v>0</v>
      </c>
      <c r="CD12" s="44">
        <v>0</v>
      </c>
      <c r="CE12" s="44">
        <v>0</v>
      </c>
      <c r="CF12" s="44">
        <v>8</v>
      </c>
      <c r="CG12" s="44">
        <v>8</v>
      </c>
      <c r="CH12" s="44">
        <v>1</v>
      </c>
      <c r="CI12" s="44">
        <v>8</v>
      </c>
      <c r="CJ12" s="44">
        <v>8</v>
      </c>
      <c r="CK12" s="44">
        <v>8</v>
      </c>
      <c r="CL12" s="44">
        <v>0</v>
      </c>
      <c r="CM12" s="44">
        <v>8</v>
      </c>
      <c r="CN12" s="44">
        <v>8</v>
      </c>
      <c r="CO12" s="44">
        <v>8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44">
        <v>0</v>
      </c>
      <c r="DS12" s="44">
        <v>0</v>
      </c>
      <c r="DT12" s="44">
        <v>0</v>
      </c>
      <c r="DU12" s="44">
        <v>0</v>
      </c>
      <c r="DV12" s="44">
        <v>0</v>
      </c>
      <c r="DW12" s="45">
        <v>0</v>
      </c>
      <c r="DX12" s="44">
        <v>0</v>
      </c>
      <c r="DY12" s="44">
        <v>0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5">
        <v>0</v>
      </c>
      <c r="EI12" s="44">
        <v>0</v>
      </c>
      <c r="EJ12" s="45">
        <v>0</v>
      </c>
      <c r="EK12" s="44">
        <v>0</v>
      </c>
      <c r="EL12" s="45">
        <v>0</v>
      </c>
      <c r="EM12" s="44">
        <v>0</v>
      </c>
      <c r="EN12" s="44">
        <v>0</v>
      </c>
      <c r="EO12" s="44">
        <v>0</v>
      </c>
      <c r="EP12" s="44">
        <v>0</v>
      </c>
      <c r="EQ12" s="45">
        <v>0</v>
      </c>
      <c r="ER12" s="44">
        <v>0</v>
      </c>
      <c r="ES12" s="44">
        <v>0</v>
      </c>
      <c r="ET12" s="44">
        <v>0</v>
      </c>
      <c r="EU12" s="44">
        <v>0</v>
      </c>
      <c r="EV12" s="44">
        <v>0</v>
      </c>
      <c r="EW12" s="44">
        <v>0</v>
      </c>
      <c r="EX12" s="44">
        <v>0</v>
      </c>
      <c r="EY12" s="45">
        <v>0</v>
      </c>
      <c r="EZ12" s="44">
        <v>0</v>
      </c>
      <c r="FA12" s="44">
        <v>0</v>
      </c>
      <c r="FB12" s="44">
        <v>0</v>
      </c>
      <c r="FC12" s="44">
        <v>0</v>
      </c>
      <c r="FD12" s="44">
        <v>0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5">
        <v>0</v>
      </c>
      <c r="FK12" s="44">
        <v>0</v>
      </c>
      <c r="FL12" s="45">
        <v>0</v>
      </c>
      <c r="FM12" s="44">
        <v>0</v>
      </c>
      <c r="FN12" s="44">
        <v>0</v>
      </c>
      <c r="FO12" s="45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0</v>
      </c>
      <c r="FW12" s="44">
        <v>0</v>
      </c>
      <c r="FX12" s="45">
        <v>0</v>
      </c>
      <c r="FY12" s="44">
        <v>0</v>
      </c>
      <c r="FZ12" s="44">
        <v>0</v>
      </c>
      <c r="GA12" s="44">
        <v>0</v>
      </c>
      <c r="GB12" s="44">
        <v>0</v>
      </c>
      <c r="GC12" s="44">
        <v>0</v>
      </c>
      <c r="GD12" s="44">
        <v>0</v>
      </c>
      <c r="GE12" s="44">
        <v>0</v>
      </c>
      <c r="GF12" s="44">
        <v>0</v>
      </c>
      <c r="GG12" s="44">
        <v>0</v>
      </c>
      <c r="GH12" s="44">
        <v>0</v>
      </c>
      <c r="GI12" s="44">
        <v>0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</row>
    <row r="13" spans="2:227" ht="22.5">
      <c r="B13" s="41">
        <v>9</v>
      </c>
      <c r="C13" s="41" t="s">
        <v>159</v>
      </c>
      <c r="D13" s="42" t="s">
        <v>160</v>
      </c>
      <c r="E13" s="43">
        <v>14.968529999999999</v>
      </c>
      <c r="F13" s="43">
        <v>51.399439999999998</v>
      </c>
      <c r="G13" s="41">
        <v>4</v>
      </c>
      <c r="H13" s="42" t="s">
        <v>1415</v>
      </c>
      <c r="I13" s="41" t="s">
        <v>48</v>
      </c>
      <c r="J13" s="41" t="s">
        <v>161</v>
      </c>
      <c r="K13" s="42" t="s">
        <v>162</v>
      </c>
      <c r="L13" s="41" t="s">
        <v>112</v>
      </c>
      <c r="M13" s="41" t="s">
        <v>67</v>
      </c>
      <c r="N13" s="41" t="s">
        <v>1416</v>
      </c>
      <c r="O13" s="42" t="s">
        <v>163</v>
      </c>
      <c r="P13" s="44" t="s">
        <v>1018</v>
      </c>
      <c r="Q13" s="44" t="s">
        <v>1018</v>
      </c>
      <c r="R13" s="44" t="s">
        <v>1018</v>
      </c>
      <c r="S13" s="44"/>
      <c r="T13" s="44"/>
      <c r="U13" s="44"/>
      <c r="V13" s="44" t="s">
        <v>1019</v>
      </c>
      <c r="W13" s="44" t="s">
        <v>1019</v>
      </c>
      <c r="X13" s="44" t="s">
        <v>1019</v>
      </c>
      <c r="Y13" s="44" t="s">
        <v>1018</v>
      </c>
      <c r="Z13" s="44" t="s">
        <v>1018</v>
      </c>
      <c r="AA13" s="44"/>
      <c r="AB13" s="44" t="s">
        <v>1019</v>
      </c>
      <c r="AC13" s="44"/>
      <c r="AD13" s="44"/>
      <c r="AE13" s="44"/>
      <c r="AF13" s="44"/>
      <c r="AG13" s="44" t="s">
        <v>1019</v>
      </c>
      <c r="AH13" s="44" t="s">
        <v>1019</v>
      </c>
      <c r="AI13" s="44"/>
      <c r="AJ13" s="44"/>
      <c r="AK13" s="44"/>
      <c r="AL13" s="44"/>
      <c r="AM13" s="44"/>
      <c r="AN13" s="44"/>
      <c r="AO13" s="44" t="s">
        <v>1018</v>
      </c>
      <c r="AP13" s="44" t="s">
        <v>1018</v>
      </c>
      <c r="AQ13" s="44" t="s">
        <v>1018</v>
      </c>
      <c r="AR13" s="44"/>
      <c r="AS13" s="44"/>
      <c r="AT13" s="44"/>
      <c r="AU13" s="44" t="s">
        <v>1018</v>
      </c>
      <c r="AV13" s="44" t="s">
        <v>1018</v>
      </c>
      <c r="AW13" s="44"/>
      <c r="AX13" s="44" t="s">
        <v>1019</v>
      </c>
      <c r="AY13" s="44"/>
      <c r="AZ13" s="44"/>
      <c r="BA13" s="44"/>
      <c r="BB13" s="44" t="s">
        <v>1019</v>
      </c>
      <c r="BC13" s="44" t="s">
        <v>1019</v>
      </c>
      <c r="BD13" s="44" t="s">
        <v>1019</v>
      </c>
      <c r="BE13" s="44" t="s">
        <v>1018</v>
      </c>
      <c r="BF13" s="44">
        <v>0</v>
      </c>
      <c r="BG13" s="44">
        <v>0</v>
      </c>
      <c r="BH13" s="44">
        <v>1</v>
      </c>
      <c r="BI13" s="44">
        <v>1</v>
      </c>
      <c r="BJ13" s="44">
        <v>0</v>
      </c>
      <c r="BK13" s="44">
        <v>1</v>
      </c>
      <c r="BL13" s="44">
        <v>0</v>
      </c>
      <c r="BM13" s="44">
        <v>1</v>
      </c>
      <c r="BN13" s="44">
        <v>12</v>
      </c>
      <c r="BO13" s="44">
        <v>0</v>
      </c>
      <c r="BP13" s="44">
        <v>12</v>
      </c>
      <c r="BQ13" s="44">
        <v>0</v>
      </c>
      <c r="BR13" s="44">
        <v>12</v>
      </c>
      <c r="BS13" s="44">
        <v>12</v>
      </c>
      <c r="BT13" s="44">
        <v>12</v>
      </c>
      <c r="BU13" s="44">
        <v>12</v>
      </c>
      <c r="BV13" s="44">
        <v>12</v>
      </c>
      <c r="BW13" s="44">
        <v>0</v>
      </c>
      <c r="BX13" s="44">
        <v>12</v>
      </c>
      <c r="BY13" s="44">
        <v>0</v>
      </c>
      <c r="BZ13" s="44">
        <v>12</v>
      </c>
      <c r="CA13" s="44">
        <v>12</v>
      </c>
      <c r="CB13" s="44">
        <v>12</v>
      </c>
      <c r="CC13" s="44">
        <v>12</v>
      </c>
      <c r="CD13" s="44">
        <v>12</v>
      </c>
      <c r="CE13" s="44">
        <v>12</v>
      </c>
      <c r="CF13" s="44">
        <v>12</v>
      </c>
      <c r="CG13" s="44">
        <v>12</v>
      </c>
      <c r="CH13" s="44">
        <v>6</v>
      </c>
      <c r="CI13" s="44">
        <v>12</v>
      </c>
      <c r="CJ13" s="44">
        <v>12</v>
      </c>
      <c r="CK13" s="44">
        <v>12</v>
      </c>
      <c r="CL13" s="44">
        <v>12</v>
      </c>
      <c r="CM13" s="44">
        <v>12</v>
      </c>
      <c r="CN13" s="44">
        <v>12</v>
      </c>
      <c r="CO13" s="44">
        <v>12</v>
      </c>
      <c r="CP13" s="44">
        <v>1</v>
      </c>
      <c r="CQ13" s="44">
        <v>0</v>
      </c>
      <c r="CR13" s="44">
        <v>0</v>
      </c>
      <c r="CS13" s="44">
        <v>0</v>
      </c>
      <c r="CT13" s="44">
        <v>0</v>
      </c>
      <c r="CU13" s="44">
        <v>4</v>
      </c>
      <c r="CV13" s="44">
        <v>4</v>
      </c>
      <c r="CW13" s="44">
        <v>4</v>
      </c>
      <c r="CX13" s="44">
        <v>4</v>
      </c>
      <c r="CY13" s="44">
        <v>4</v>
      </c>
      <c r="CZ13" s="44">
        <v>4</v>
      </c>
      <c r="DA13" s="44">
        <v>4</v>
      </c>
      <c r="DB13" s="44">
        <v>4</v>
      </c>
      <c r="DC13" s="44">
        <v>4</v>
      </c>
      <c r="DD13" s="44">
        <v>4</v>
      </c>
      <c r="DE13" s="44">
        <v>4</v>
      </c>
      <c r="DF13" s="44">
        <v>4</v>
      </c>
      <c r="DG13" s="44">
        <v>4</v>
      </c>
      <c r="DH13" s="44">
        <v>4</v>
      </c>
      <c r="DI13" s="44">
        <v>4</v>
      </c>
      <c r="DJ13" s="44">
        <v>4</v>
      </c>
      <c r="DK13" s="44">
        <v>4</v>
      </c>
      <c r="DL13" s="44">
        <v>4</v>
      </c>
      <c r="DM13" s="44">
        <v>4</v>
      </c>
      <c r="DN13" s="44">
        <v>4</v>
      </c>
      <c r="DO13" s="44">
        <v>4</v>
      </c>
      <c r="DP13" s="44">
        <v>4</v>
      </c>
      <c r="DQ13" s="44">
        <v>4</v>
      </c>
      <c r="DR13" s="44">
        <v>4</v>
      </c>
      <c r="DS13" s="44">
        <v>12</v>
      </c>
      <c r="DT13" s="44">
        <v>12</v>
      </c>
      <c r="DU13" s="44">
        <v>12</v>
      </c>
      <c r="DV13" s="44">
        <v>12</v>
      </c>
      <c r="DW13" s="45">
        <v>0</v>
      </c>
      <c r="DX13" s="44">
        <v>12</v>
      </c>
      <c r="DY13" s="44">
        <v>12</v>
      </c>
      <c r="DZ13" s="44">
        <v>12</v>
      </c>
      <c r="EA13" s="44">
        <v>12</v>
      </c>
      <c r="EB13" s="44">
        <v>12</v>
      </c>
      <c r="EC13" s="44">
        <v>12</v>
      </c>
      <c r="ED13" s="44">
        <v>12</v>
      </c>
      <c r="EE13" s="44">
        <v>12</v>
      </c>
      <c r="EF13" s="44">
        <v>12</v>
      </c>
      <c r="EG13" s="44">
        <v>12</v>
      </c>
      <c r="EH13" s="45">
        <v>0</v>
      </c>
      <c r="EI13" s="44">
        <v>12</v>
      </c>
      <c r="EJ13" s="45">
        <v>0</v>
      </c>
      <c r="EK13" s="44">
        <v>12</v>
      </c>
      <c r="EL13" s="45">
        <v>0</v>
      </c>
      <c r="EM13" s="44">
        <v>12</v>
      </c>
      <c r="EN13" s="44">
        <v>12</v>
      </c>
      <c r="EO13" s="44">
        <v>12</v>
      </c>
      <c r="EP13" s="44">
        <v>12</v>
      </c>
      <c r="EQ13" s="45">
        <v>0</v>
      </c>
      <c r="ER13" s="44">
        <v>12</v>
      </c>
      <c r="ES13" s="44">
        <v>12</v>
      </c>
      <c r="ET13" s="44">
        <v>12</v>
      </c>
      <c r="EU13" s="44">
        <v>12</v>
      </c>
      <c r="EV13" s="44">
        <v>12</v>
      </c>
      <c r="EW13" s="44">
        <v>12</v>
      </c>
      <c r="EX13" s="44">
        <v>12</v>
      </c>
      <c r="EY13" s="45">
        <v>0</v>
      </c>
      <c r="EZ13" s="44">
        <v>12</v>
      </c>
      <c r="FA13" s="44">
        <v>12</v>
      </c>
      <c r="FB13" s="44">
        <v>12</v>
      </c>
      <c r="FC13" s="44">
        <v>12</v>
      </c>
      <c r="FD13" s="44">
        <v>12</v>
      </c>
      <c r="FE13" s="44">
        <v>12</v>
      </c>
      <c r="FF13" s="44">
        <v>12</v>
      </c>
      <c r="FG13" s="44">
        <v>12</v>
      </c>
      <c r="FH13" s="44">
        <v>12</v>
      </c>
      <c r="FI13" s="44">
        <v>12</v>
      </c>
      <c r="FJ13" s="45">
        <v>0</v>
      </c>
      <c r="FK13" s="44">
        <v>0</v>
      </c>
      <c r="FL13" s="45">
        <v>0</v>
      </c>
      <c r="FM13" s="44">
        <v>0</v>
      </c>
      <c r="FN13" s="44">
        <v>0</v>
      </c>
      <c r="FO13" s="45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0</v>
      </c>
      <c r="FW13" s="44">
        <v>0</v>
      </c>
      <c r="FX13" s="45">
        <v>0</v>
      </c>
      <c r="FY13" s="44">
        <v>0</v>
      </c>
      <c r="FZ13" s="44">
        <v>0</v>
      </c>
      <c r="GA13" s="44">
        <v>12</v>
      </c>
      <c r="GB13" s="44">
        <v>12</v>
      </c>
      <c r="GC13" s="44">
        <v>12</v>
      </c>
      <c r="GD13" s="44">
        <v>12</v>
      </c>
      <c r="GE13" s="44">
        <v>12</v>
      </c>
      <c r="GF13" s="44">
        <v>12</v>
      </c>
      <c r="GG13" s="44">
        <v>12</v>
      </c>
      <c r="GH13" s="44">
        <v>12</v>
      </c>
      <c r="GI13" s="44">
        <v>12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</row>
    <row r="14" spans="2:227" ht="22.5">
      <c r="B14" s="41">
        <v>10</v>
      </c>
      <c r="C14" s="41" t="s">
        <v>164</v>
      </c>
      <c r="D14" s="42" t="s">
        <v>165</v>
      </c>
      <c r="E14" s="43">
        <v>14.858677999999999</v>
      </c>
      <c r="F14" s="43">
        <v>51.490814</v>
      </c>
      <c r="G14" s="41">
        <v>4</v>
      </c>
      <c r="H14" s="42" t="s">
        <v>1415</v>
      </c>
      <c r="I14" s="41" t="s">
        <v>48</v>
      </c>
      <c r="J14" s="41" t="s">
        <v>166</v>
      </c>
      <c r="K14" s="42" t="s">
        <v>167</v>
      </c>
      <c r="L14" s="41" t="s">
        <v>112</v>
      </c>
      <c r="M14" s="41" t="s">
        <v>67</v>
      </c>
      <c r="N14" s="41" t="s">
        <v>1416</v>
      </c>
      <c r="O14" s="42" t="s">
        <v>163</v>
      </c>
      <c r="P14" s="44" t="s">
        <v>1018</v>
      </c>
      <c r="Q14" s="44" t="s">
        <v>1018</v>
      </c>
      <c r="R14" s="44" t="s">
        <v>1018</v>
      </c>
      <c r="S14" s="44"/>
      <c r="T14" s="44"/>
      <c r="U14" s="44"/>
      <c r="V14" s="44" t="s">
        <v>1019</v>
      </c>
      <c r="W14" s="44" t="s">
        <v>1019</v>
      </c>
      <c r="X14" s="44" t="s">
        <v>1019</v>
      </c>
      <c r="Y14" s="44" t="s">
        <v>1018</v>
      </c>
      <c r="Z14" s="44" t="s">
        <v>1018</v>
      </c>
      <c r="AA14" s="44"/>
      <c r="AB14" s="44" t="s">
        <v>1019</v>
      </c>
      <c r="AC14" s="44"/>
      <c r="AD14" s="44"/>
      <c r="AE14" s="44"/>
      <c r="AF14" s="44"/>
      <c r="AG14" s="44" t="s">
        <v>1019</v>
      </c>
      <c r="AH14" s="44" t="s">
        <v>1019</v>
      </c>
      <c r="AI14" s="44"/>
      <c r="AJ14" s="44"/>
      <c r="AK14" s="44"/>
      <c r="AL14" s="44"/>
      <c r="AM14" s="44"/>
      <c r="AN14" s="44"/>
      <c r="AO14" s="44" t="s">
        <v>1018</v>
      </c>
      <c r="AP14" s="44" t="s">
        <v>1018</v>
      </c>
      <c r="AQ14" s="44" t="s">
        <v>1018</v>
      </c>
      <c r="AR14" s="44"/>
      <c r="AS14" s="44"/>
      <c r="AT14" s="44"/>
      <c r="AU14" s="44" t="s">
        <v>1018</v>
      </c>
      <c r="AV14" s="44" t="s">
        <v>1018</v>
      </c>
      <c r="AW14" s="44"/>
      <c r="AX14" s="44" t="s">
        <v>1019</v>
      </c>
      <c r="AY14" s="44"/>
      <c r="AZ14" s="44"/>
      <c r="BA14" s="44"/>
      <c r="BB14" s="44" t="s">
        <v>1019</v>
      </c>
      <c r="BC14" s="44" t="s">
        <v>1019</v>
      </c>
      <c r="BD14" s="44" t="s">
        <v>1019</v>
      </c>
      <c r="BE14" s="44" t="s">
        <v>1018</v>
      </c>
      <c r="BF14" s="44">
        <v>0</v>
      </c>
      <c r="BG14" s="44">
        <v>0</v>
      </c>
      <c r="BH14" s="44">
        <v>1</v>
      </c>
      <c r="BI14" s="44">
        <v>1</v>
      </c>
      <c r="BJ14" s="44">
        <v>0</v>
      </c>
      <c r="BK14" s="44">
        <v>1</v>
      </c>
      <c r="BL14" s="44">
        <v>0</v>
      </c>
      <c r="BM14" s="44">
        <v>1</v>
      </c>
      <c r="BN14" s="44">
        <v>12</v>
      </c>
      <c r="BO14" s="44">
        <v>0</v>
      </c>
      <c r="BP14" s="44">
        <v>12</v>
      </c>
      <c r="BQ14" s="44">
        <v>0</v>
      </c>
      <c r="BR14" s="44">
        <v>12</v>
      </c>
      <c r="BS14" s="44">
        <v>12</v>
      </c>
      <c r="BT14" s="44">
        <v>12</v>
      </c>
      <c r="BU14" s="44">
        <v>12</v>
      </c>
      <c r="BV14" s="44">
        <v>12</v>
      </c>
      <c r="BW14" s="44">
        <v>0</v>
      </c>
      <c r="BX14" s="44">
        <v>12</v>
      </c>
      <c r="BY14" s="44">
        <v>0</v>
      </c>
      <c r="BZ14" s="44">
        <v>12</v>
      </c>
      <c r="CA14" s="44">
        <v>12</v>
      </c>
      <c r="CB14" s="44">
        <v>12</v>
      </c>
      <c r="CC14" s="44">
        <v>12</v>
      </c>
      <c r="CD14" s="44">
        <v>12</v>
      </c>
      <c r="CE14" s="44">
        <v>12</v>
      </c>
      <c r="CF14" s="44">
        <v>12</v>
      </c>
      <c r="CG14" s="44">
        <v>12</v>
      </c>
      <c r="CH14" s="44">
        <v>6</v>
      </c>
      <c r="CI14" s="44">
        <v>12</v>
      </c>
      <c r="CJ14" s="44">
        <v>12</v>
      </c>
      <c r="CK14" s="44">
        <v>12</v>
      </c>
      <c r="CL14" s="44">
        <v>12</v>
      </c>
      <c r="CM14" s="44">
        <v>12</v>
      </c>
      <c r="CN14" s="44">
        <v>12</v>
      </c>
      <c r="CO14" s="44">
        <v>12</v>
      </c>
      <c r="CP14" s="44">
        <v>1</v>
      </c>
      <c r="CQ14" s="44">
        <v>0</v>
      </c>
      <c r="CR14" s="44">
        <v>0</v>
      </c>
      <c r="CS14" s="44">
        <v>0</v>
      </c>
      <c r="CT14" s="44">
        <v>0</v>
      </c>
      <c r="CU14" s="44">
        <v>4</v>
      </c>
      <c r="CV14" s="44">
        <v>4</v>
      </c>
      <c r="CW14" s="44">
        <v>4</v>
      </c>
      <c r="CX14" s="44">
        <v>4</v>
      </c>
      <c r="CY14" s="44">
        <v>4</v>
      </c>
      <c r="CZ14" s="44">
        <v>4</v>
      </c>
      <c r="DA14" s="44">
        <v>4</v>
      </c>
      <c r="DB14" s="44">
        <v>4</v>
      </c>
      <c r="DC14" s="44">
        <v>4</v>
      </c>
      <c r="DD14" s="44">
        <v>4</v>
      </c>
      <c r="DE14" s="44">
        <v>4</v>
      </c>
      <c r="DF14" s="44">
        <v>4</v>
      </c>
      <c r="DG14" s="44">
        <v>4</v>
      </c>
      <c r="DH14" s="44">
        <v>4</v>
      </c>
      <c r="DI14" s="44">
        <v>4</v>
      </c>
      <c r="DJ14" s="44">
        <v>4</v>
      </c>
      <c r="DK14" s="44">
        <v>4</v>
      </c>
      <c r="DL14" s="44">
        <v>4</v>
      </c>
      <c r="DM14" s="44">
        <v>4</v>
      </c>
      <c r="DN14" s="44">
        <v>4</v>
      </c>
      <c r="DO14" s="44">
        <v>4</v>
      </c>
      <c r="DP14" s="44">
        <v>4</v>
      </c>
      <c r="DQ14" s="44">
        <v>4</v>
      </c>
      <c r="DR14" s="44">
        <v>4</v>
      </c>
      <c r="DS14" s="44">
        <v>12</v>
      </c>
      <c r="DT14" s="44">
        <v>12</v>
      </c>
      <c r="DU14" s="44">
        <v>12</v>
      </c>
      <c r="DV14" s="44">
        <v>12</v>
      </c>
      <c r="DW14" s="45">
        <v>0</v>
      </c>
      <c r="DX14" s="44">
        <v>12</v>
      </c>
      <c r="DY14" s="44">
        <v>12</v>
      </c>
      <c r="DZ14" s="44">
        <v>12</v>
      </c>
      <c r="EA14" s="44">
        <v>12</v>
      </c>
      <c r="EB14" s="44">
        <v>12</v>
      </c>
      <c r="EC14" s="44">
        <v>12</v>
      </c>
      <c r="ED14" s="44">
        <v>12</v>
      </c>
      <c r="EE14" s="44">
        <v>12</v>
      </c>
      <c r="EF14" s="44">
        <v>12</v>
      </c>
      <c r="EG14" s="44">
        <v>12</v>
      </c>
      <c r="EH14" s="45">
        <v>0</v>
      </c>
      <c r="EI14" s="44">
        <v>12</v>
      </c>
      <c r="EJ14" s="45">
        <v>0</v>
      </c>
      <c r="EK14" s="44">
        <v>12</v>
      </c>
      <c r="EL14" s="45">
        <v>0</v>
      </c>
      <c r="EM14" s="44">
        <v>12</v>
      </c>
      <c r="EN14" s="44">
        <v>12</v>
      </c>
      <c r="EO14" s="44">
        <v>12</v>
      </c>
      <c r="EP14" s="44">
        <v>12</v>
      </c>
      <c r="EQ14" s="45">
        <v>0</v>
      </c>
      <c r="ER14" s="44">
        <v>12</v>
      </c>
      <c r="ES14" s="44">
        <v>12</v>
      </c>
      <c r="ET14" s="44">
        <v>12</v>
      </c>
      <c r="EU14" s="44">
        <v>12</v>
      </c>
      <c r="EV14" s="44">
        <v>12</v>
      </c>
      <c r="EW14" s="44">
        <v>12</v>
      </c>
      <c r="EX14" s="44">
        <v>12</v>
      </c>
      <c r="EY14" s="45">
        <v>0</v>
      </c>
      <c r="EZ14" s="44">
        <v>12</v>
      </c>
      <c r="FA14" s="44">
        <v>12</v>
      </c>
      <c r="FB14" s="44">
        <v>12</v>
      </c>
      <c r="FC14" s="44">
        <v>12</v>
      </c>
      <c r="FD14" s="44">
        <v>12</v>
      </c>
      <c r="FE14" s="44">
        <v>12</v>
      </c>
      <c r="FF14" s="44">
        <v>12</v>
      </c>
      <c r="FG14" s="44">
        <v>12</v>
      </c>
      <c r="FH14" s="44">
        <v>12</v>
      </c>
      <c r="FI14" s="44">
        <v>12</v>
      </c>
      <c r="FJ14" s="45">
        <v>0</v>
      </c>
      <c r="FK14" s="44">
        <v>0</v>
      </c>
      <c r="FL14" s="45">
        <v>0</v>
      </c>
      <c r="FM14" s="44">
        <v>0</v>
      </c>
      <c r="FN14" s="44">
        <v>0</v>
      </c>
      <c r="FO14" s="45">
        <v>0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0</v>
      </c>
      <c r="FW14" s="44">
        <v>0</v>
      </c>
      <c r="FX14" s="45">
        <v>0</v>
      </c>
      <c r="FY14" s="44">
        <v>0</v>
      </c>
      <c r="FZ14" s="44">
        <v>0</v>
      </c>
      <c r="GA14" s="44">
        <v>12</v>
      </c>
      <c r="GB14" s="44">
        <v>12</v>
      </c>
      <c r="GC14" s="44">
        <v>12</v>
      </c>
      <c r="GD14" s="44">
        <v>12</v>
      </c>
      <c r="GE14" s="44">
        <v>12</v>
      </c>
      <c r="GF14" s="44">
        <v>12</v>
      </c>
      <c r="GG14" s="44">
        <v>12</v>
      </c>
      <c r="GH14" s="44">
        <v>12</v>
      </c>
      <c r="GI14" s="44">
        <v>12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 ht="22.5">
      <c r="B15" s="41">
        <v>11</v>
      </c>
      <c r="C15" s="41" t="s">
        <v>168</v>
      </c>
      <c r="D15" s="42" t="s">
        <v>169</v>
      </c>
      <c r="E15" s="43">
        <v>14.74014</v>
      </c>
      <c r="F15" s="43">
        <v>51.590389999999999</v>
      </c>
      <c r="G15" s="41">
        <v>4</v>
      </c>
      <c r="H15" s="42" t="s">
        <v>1415</v>
      </c>
      <c r="I15" s="41" t="s">
        <v>48</v>
      </c>
      <c r="J15" s="41" t="s">
        <v>170</v>
      </c>
      <c r="K15" s="42" t="s">
        <v>171</v>
      </c>
      <c r="L15" s="41" t="s">
        <v>112</v>
      </c>
      <c r="M15" s="41" t="s">
        <v>67</v>
      </c>
      <c r="N15" s="41" t="s">
        <v>1416</v>
      </c>
      <c r="O15" s="42" t="s">
        <v>163</v>
      </c>
      <c r="P15" s="44" t="s">
        <v>1018</v>
      </c>
      <c r="Q15" s="44" t="s">
        <v>1018</v>
      </c>
      <c r="R15" s="44" t="s">
        <v>1018</v>
      </c>
      <c r="S15" s="44"/>
      <c r="T15" s="44"/>
      <c r="U15" s="44"/>
      <c r="V15" s="44" t="s">
        <v>1019</v>
      </c>
      <c r="W15" s="44" t="s">
        <v>1019</v>
      </c>
      <c r="X15" s="44" t="s">
        <v>1019</v>
      </c>
      <c r="Y15" s="44" t="s">
        <v>1018</v>
      </c>
      <c r="Z15" s="44" t="s">
        <v>1018</v>
      </c>
      <c r="AA15" s="44" t="s">
        <v>1018</v>
      </c>
      <c r="AB15" s="44" t="s">
        <v>1018</v>
      </c>
      <c r="AC15" s="44"/>
      <c r="AD15" s="44"/>
      <c r="AE15" s="44"/>
      <c r="AF15" s="44" t="s">
        <v>1018</v>
      </c>
      <c r="AG15" s="44" t="s">
        <v>1019</v>
      </c>
      <c r="AH15" s="44" t="s">
        <v>1018</v>
      </c>
      <c r="AI15" s="44"/>
      <c r="AJ15" s="44"/>
      <c r="AK15" s="44"/>
      <c r="AL15" s="44"/>
      <c r="AM15" s="44"/>
      <c r="AN15" s="44"/>
      <c r="AO15" s="44" t="s">
        <v>1018</v>
      </c>
      <c r="AP15" s="44" t="s">
        <v>1018</v>
      </c>
      <c r="AQ15" s="44" t="s">
        <v>1018</v>
      </c>
      <c r="AR15" s="44"/>
      <c r="AS15" s="44"/>
      <c r="AT15" s="44"/>
      <c r="AU15" s="44" t="s">
        <v>1018</v>
      </c>
      <c r="AV15" s="44" t="s">
        <v>1018</v>
      </c>
      <c r="AW15" s="44" t="s">
        <v>1018</v>
      </c>
      <c r="AX15" s="44" t="s">
        <v>1018</v>
      </c>
      <c r="AY15" s="44"/>
      <c r="AZ15" s="44"/>
      <c r="BA15" s="44"/>
      <c r="BB15" s="44" t="s">
        <v>1019</v>
      </c>
      <c r="BC15" s="44" t="s">
        <v>1019</v>
      </c>
      <c r="BD15" s="44" t="s">
        <v>1019</v>
      </c>
      <c r="BE15" s="44" t="s">
        <v>1018</v>
      </c>
      <c r="BF15" s="44">
        <v>0</v>
      </c>
      <c r="BG15" s="44">
        <v>0</v>
      </c>
      <c r="BH15" s="44">
        <v>1</v>
      </c>
      <c r="BI15" s="44">
        <v>1</v>
      </c>
      <c r="BJ15" s="44">
        <v>0</v>
      </c>
      <c r="BK15" s="44">
        <v>1</v>
      </c>
      <c r="BL15" s="44">
        <v>0</v>
      </c>
      <c r="BM15" s="44">
        <v>1</v>
      </c>
      <c r="BN15" s="44">
        <v>12</v>
      </c>
      <c r="BO15" s="44">
        <v>0</v>
      </c>
      <c r="BP15" s="44">
        <v>12</v>
      </c>
      <c r="BQ15" s="44">
        <v>0</v>
      </c>
      <c r="BR15" s="44">
        <v>12</v>
      </c>
      <c r="BS15" s="44">
        <v>12</v>
      </c>
      <c r="BT15" s="44">
        <v>12</v>
      </c>
      <c r="BU15" s="44">
        <v>12</v>
      </c>
      <c r="BV15" s="44">
        <v>12</v>
      </c>
      <c r="BW15" s="44">
        <v>0</v>
      </c>
      <c r="BX15" s="44">
        <v>12</v>
      </c>
      <c r="BY15" s="44">
        <v>0</v>
      </c>
      <c r="BZ15" s="44">
        <v>12</v>
      </c>
      <c r="CA15" s="44">
        <v>12</v>
      </c>
      <c r="CB15" s="44">
        <v>12</v>
      </c>
      <c r="CC15" s="44">
        <v>12</v>
      </c>
      <c r="CD15" s="44">
        <v>12</v>
      </c>
      <c r="CE15" s="44">
        <v>12</v>
      </c>
      <c r="CF15" s="44">
        <v>12</v>
      </c>
      <c r="CG15" s="44">
        <v>12</v>
      </c>
      <c r="CH15" s="44">
        <v>6</v>
      </c>
      <c r="CI15" s="44">
        <v>12</v>
      </c>
      <c r="CJ15" s="44">
        <v>12</v>
      </c>
      <c r="CK15" s="44">
        <v>12</v>
      </c>
      <c r="CL15" s="44">
        <v>12</v>
      </c>
      <c r="CM15" s="44">
        <v>12</v>
      </c>
      <c r="CN15" s="44">
        <v>12</v>
      </c>
      <c r="CO15" s="44">
        <v>12</v>
      </c>
      <c r="CP15" s="44">
        <v>1</v>
      </c>
      <c r="CQ15" s="44">
        <v>0</v>
      </c>
      <c r="CR15" s="44">
        <v>0</v>
      </c>
      <c r="CS15" s="44">
        <v>0</v>
      </c>
      <c r="CT15" s="44">
        <v>0</v>
      </c>
      <c r="CU15" s="44">
        <v>4</v>
      </c>
      <c r="CV15" s="44">
        <v>4</v>
      </c>
      <c r="CW15" s="44">
        <v>4</v>
      </c>
      <c r="CX15" s="44">
        <v>4</v>
      </c>
      <c r="CY15" s="44">
        <v>4</v>
      </c>
      <c r="CZ15" s="44">
        <v>4</v>
      </c>
      <c r="DA15" s="44">
        <v>4</v>
      </c>
      <c r="DB15" s="44">
        <v>4</v>
      </c>
      <c r="DC15" s="44">
        <v>4</v>
      </c>
      <c r="DD15" s="44">
        <v>4</v>
      </c>
      <c r="DE15" s="44">
        <v>4</v>
      </c>
      <c r="DF15" s="44">
        <v>4</v>
      </c>
      <c r="DG15" s="44">
        <v>4</v>
      </c>
      <c r="DH15" s="44">
        <v>4</v>
      </c>
      <c r="DI15" s="44">
        <v>4</v>
      </c>
      <c r="DJ15" s="44">
        <v>4</v>
      </c>
      <c r="DK15" s="44">
        <v>4</v>
      </c>
      <c r="DL15" s="44">
        <v>4</v>
      </c>
      <c r="DM15" s="44">
        <v>4</v>
      </c>
      <c r="DN15" s="44">
        <v>4</v>
      </c>
      <c r="DO15" s="44">
        <v>4</v>
      </c>
      <c r="DP15" s="44">
        <v>4</v>
      </c>
      <c r="DQ15" s="44">
        <v>4</v>
      </c>
      <c r="DR15" s="44">
        <v>4</v>
      </c>
      <c r="DS15" s="44">
        <v>12</v>
      </c>
      <c r="DT15" s="44">
        <v>12</v>
      </c>
      <c r="DU15" s="44">
        <v>12</v>
      </c>
      <c r="DV15" s="44">
        <v>12</v>
      </c>
      <c r="DW15" s="45">
        <v>0</v>
      </c>
      <c r="DX15" s="44">
        <v>12</v>
      </c>
      <c r="DY15" s="44">
        <v>12</v>
      </c>
      <c r="DZ15" s="44">
        <v>12</v>
      </c>
      <c r="EA15" s="44">
        <v>12</v>
      </c>
      <c r="EB15" s="44">
        <v>12</v>
      </c>
      <c r="EC15" s="44">
        <v>12</v>
      </c>
      <c r="ED15" s="44">
        <v>12</v>
      </c>
      <c r="EE15" s="44">
        <v>12</v>
      </c>
      <c r="EF15" s="44">
        <v>12</v>
      </c>
      <c r="EG15" s="44">
        <v>12</v>
      </c>
      <c r="EH15" s="45">
        <v>0</v>
      </c>
      <c r="EI15" s="44">
        <v>12</v>
      </c>
      <c r="EJ15" s="45">
        <v>0</v>
      </c>
      <c r="EK15" s="44">
        <v>12</v>
      </c>
      <c r="EL15" s="45">
        <v>0</v>
      </c>
      <c r="EM15" s="44">
        <v>12</v>
      </c>
      <c r="EN15" s="44">
        <v>12</v>
      </c>
      <c r="EO15" s="44">
        <v>12</v>
      </c>
      <c r="EP15" s="44">
        <v>12</v>
      </c>
      <c r="EQ15" s="45">
        <v>0</v>
      </c>
      <c r="ER15" s="44">
        <v>12</v>
      </c>
      <c r="ES15" s="44">
        <v>12</v>
      </c>
      <c r="ET15" s="44">
        <v>12</v>
      </c>
      <c r="EU15" s="44">
        <v>12</v>
      </c>
      <c r="EV15" s="44">
        <v>12</v>
      </c>
      <c r="EW15" s="44">
        <v>12</v>
      </c>
      <c r="EX15" s="44">
        <v>12</v>
      </c>
      <c r="EY15" s="45">
        <v>0</v>
      </c>
      <c r="EZ15" s="44">
        <v>12</v>
      </c>
      <c r="FA15" s="44">
        <v>12</v>
      </c>
      <c r="FB15" s="44">
        <v>12</v>
      </c>
      <c r="FC15" s="44">
        <v>12</v>
      </c>
      <c r="FD15" s="44">
        <v>12</v>
      </c>
      <c r="FE15" s="44">
        <v>12</v>
      </c>
      <c r="FF15" s="44">
        <v>12</v>
      </c>
      <c r="FG15" s="44">
        <v>12</v>
      </c>
      <c r="FH15" s="44">
        <v>12</v>
      </c>
      <c r="FI15" s="44">
        <v>12</v>
      </c>
      <c r="FJ15" s="45">
        <v>0</v>
      </c>
      <c r="FK15" s="44">
        <v>0</v>
      </c>
      <c r="FL15" s="45">
        <v>0</v>
      </c>
      <c r="FM15" s="44">
        <v>0</v>
      </c>
      <c r="FN15" s="44">
        <v>0</v>
      </c>
      <c r="FO15" s="45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0</v>
      </c>
      <c r="FW15" s="44">
        <v>0</v>
      </c>
      <c r="FX15" s="45">
        <v>0</v>
      </c>
      <c r="FY15" s="44">
        <v>0</v>
      </c>
      <c r="FZ15" s="44">
        <v>0</v>
      </c>
      <c r="GA15" s="44">
        <v>12</v>
      </c>
      <c r="GB15" s="44">
        <v>12</v>
      </c>
      <c r="GC15" s="44">
        <v>12</v>
      </c>
      <c r="GD15" s="44">
        <v>12</v>
      </c>
      <c r="GE15" s="44">
        <v>12</v>
      </c>
      <c r="GF15" s="44">
        <v>12</v>
      </c>
      <c r="GG15" s="44">
        <v>12</v>
      </c>
      <c r="GH15" s="44">
        <v>12</v>
      </c>
      <c r="GI15" s="44">
        <v>12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 ht="22.5">
      <c r="B16" s="41">
        <v>12</v>
      </c>
      <c r="C16" s="41" t="s">
        <v>172</v>
      </c>
      <c r="D16" s="42" t="s">
        <v>173</v>
      </c>
      <c r="E16" s="43">
        <v>14.692640000000001</v>
      </c>
      <c r="F16" s="43">
        <v>51.909970000000001</v>
      </c>
      <c r="G16" s="41">
        <v>4</v>
      </c>
      <c r="H16" s="42" t="s">
        <v>1415</v>
      </c>
      <c r="I16" s="41" t="s">
        <v>48</v>
      </c>
      <c r="J16" s="41" t="s">
        <v>174</v>
      </c>
      <c r="K16" s="42" t="s">
        <v>175</v>
      </c>
      <c r="L16" s="41" t="s">
        <v>112</v>
      </c>
      <c r="M16" s="41" t="s">
        <v>67</v>
      </c>
      <c r="N16" s="41" t="s">
        <v>1416</v>
      </c>
      <c r="O16" s="42" t="s">
        <v>163</v>
      </c>
      <c r="P16" s="44" t="s">
        <v>1018</v>
      </c>
      <c r="Q16" s="44" t="s">
        <v>1018</v>
      </c>
      <c r="R16" s="44" t="s">
        <v>1018</v>
      </c>
      <c r="S16" s="44"/>
      <c r="T16" s="44"/>
      <c r="U16" s="44"/>
      <c r="V16" s="44" t="s">
        <v>1019</v>
      </c>
      <c r="W16" s="44" t="s">
        <v>1019</v>
      </c>
      <c r="X16" s="44" t="s">
        <v>1019</v>
      </c>
      <c r="Y16" s="44" t="s">
        <v>1018</v>
      </c>
      <c r="Z16" s="44" t="s">
        <v>1018</v>
      </c>
      <c r="AA16" s="44" t="s">
        <v>1018</v>
      </c>
      <c r="AB16" s="44" t="s">
        <v>1018</v>
      </c>
      <c r="AC16" s="44"/>
      <c r="AD16" s="44"/>
      <c r="AE16" s="44"/>
      <c r="AF16" s="44" t="s">
        <v>1018</v>
      </c>
      <c r="AG16" s="44" t="s">
        <v>1019</v>
      </c>
      <c r="AH16" s="44" t="s">
        <v>1018</v>
      </c>
      <c r="AI16" s="44"/>
      <c r="AJ16" s="44"/>
      <c r="AK16" s="44"/>
      <c r="AL16" s="44"/>
      <c r="AM16" s="44"/>
      <c r="AN16" s="44"/>
      <c r="AO16" s="44" t="s">
        <v>1018</v>
      </c>
      <c r="AP16" s="44" t="s">
        <v>1018</v>
      </c>
      <c r="AQ16" s="44" t="s">
        <v>1018</v>
      </c>
      <c r="AR16" s="44"/>
      <c r="AS16" s="44"/>
      <c r="AT16" s="44"/>
      <c r="AU16" s="44" t="s">
        <v>1018</v>
      </c>
      <c r="AV16" s="44" t="s">
        <v>1018</v>
      </c>
      <c r="AW16" s="44" t="s">
        <v>1018</v>
      </c>
      <c r="AX16" s="44" t="s">
        <v>1018</v>
      </c>
      <c r="AY16" s="44"/>
      <c r="AZ16" s="44"/>
      <c r="BA16" s="44"/>
      <c r="BB16" s="44" t="s">
        <v>1019</v>
      </c>
      <c r="BC16" s="44" t="s">
        <v>1019</v>
      </c>
      <c r="BD16" s="44" t="s">
        <v>1019</v>
      </c>
      <c r="BE16" s="44" t="s">
        <v>1019</v>
      </c>
      <c r="BF16" s="44">
        <v>0</v>
      </c>
      <c r="BG16" s="44">
        <v>0</v>
      </c>
      <c r="BH16" s="44">
        <v>1</v>
      </c>
      <c r="BI16" s="44">
        <v>1</v>
      </c>
      <c r="BJ16" s="44">
        <v>0</v>
      </c>
      <c r="BK16" s="44">
        <v>1</v>
      </c>
      <c r="BL16" s="44">
        <v>0</v>
      </c>
      <c r="BM16" s="44">
        <v>1</v>
      </c>
      <c r="BN16" s="44">
        <v>12</v>
      </c>
      <c r="BO16" s="44">
        <v>0</v>
      </c>
      <c r="BP16" s="44">
        <v>12</v>
      </c>
      <c r="BQ16" s="44">
        <v>0</v>
      </c>
      <c r="BR16" s="44">
        <v>12</v>
      </c>
      <c r="BS16" s="44">
        <v>12</v>
      </c>
      <c r="BT16" s="44">
        <v>12</v>
      </c>
      <c r="BU16" s="44">
        <v>12</v>
      </c>
      <c r="BV16" s="44">
        <v>12</v>
      </c>
      <c r="BW16" s="44">
        <v>0</v>
      </c>
      <c r="BX16" s="44">
        <v>12</v>
      </c>
      <c r="BY16" s="44">
        <v>0</v>
      </c>
      <c r="BZ16" s="44">
        <v>12</v>
      </c>
      <c r="CA16" s="44">
        <v>12</v>
      </c>
      <c r="CB16" s="44">
        <v>12</v>
      </c>
      <c r="CC16" s="44">
        <v>12</v>
      </c>
      <c r="CD16" s="44">
        <v>12</v>
      </c>
      <c r="CE16" s="44">
        <v>12</v>
      </c>
      <c r="CF16" s="44">
        <v>12</v>
      </c>
      <c r="CG16" s="44">
        <v>12</v>
      </c>
      <c r="CH16" s="44">
        <v>6</v>
      </c>
      <c r="CI16" s="44">
        <v>12</v>
      </c>
      <c r="CJ16" s="44">
        <v>12</v>
      </c>
      <c r="CK16" s="44">
        <v>12</v>
      </c>
      <c r="CL16" s="44">
        <v>12</v>
      </c>
      <c r="CM16" s="44">
        <v>12</v>
      </c>
      <c r="CN16" s="44">
        <v>12</v>
      </c>
      <c r="CO16" s="44">
        <v>12</v>
      </c>
      <c r="CP16" s="44">
        <v>1</v>
      </c>
      <c r="CQ16" s="44">
        <v>0</v>
      </c>
      <c r="CR16" s="44">
        <v>0</v>
      </c>
      <c r="CS16" s="44">
        <v>0</v>
      </c>
      <c r="CT16" s="44">
        <v>0</v>
      </c>
      <c r="CU16" s="44">
        <v>4</v>
      </c>
      <c r="CV16" s="44">
        <v>4</v>
      </c>
      <c r="CW16" s="44">
        <v>4</v>
      </c>
      <c r="CX16" s="44">
        <v>4</v>
      </c>
      <c r="CY16" s="44">
        <v>4</v>
      </c>
      <c r="CZ16" s="44">
        <v>4</v>
      </c>
      <c r="DA16" s="44">
        <v>4</v>
      </c>
      <c r="DB16" s="44">
        <v>4</v>
      </c>
      <c r="DC16" s="44">
        <v>4</v>
      </c>
      <c r="DD16" s="44">
        <v>4</v>
      </c>
      <c r="DE16" s="44">
        <v>4</v>
      </c>
      <c r="DF16" s="44">
        <v>4</v>
      </c>
      <c r="DG16" s="44">
        <v>4</v>
      </c>
      <c r="DH16" s="44">
        <v>4</v>
      </c>
      <c r="DI16" s="44">
        <v>4</v>
      </c>
      <c r="DJ16" s="44">
        <v>4</v>
      </c>
      <c r="DK16" s="44">
        <v>4</v>
      </c>
      <c r="DL16" s="44">
        <v>4</v>
      </c>
      <c r="DM16" s="44">
        <v>4</v>
      </c>
      <c r="DN16" s="44">
        <v>4</v>
      </c>
      <c r="DO16" s="44">
        <v>4</v>
      </c>
      <c r="DP16" s="44">
        <v>4</v>
      </c>
      <c r="DQ16" s="44">
        <v>4</v>
      </c>
      <c r="DR16" s="44">
        <v>4</v>
      </c>
      <c r="DS16" s="44">
        <v>12</v>
      </c>
      <c r="DT16" s="44">
        <v>12</v>
      </c>
      <c r="DU16" s="44">
        <v>12</v>
      </c>
      <c r="DV16" s="44">
        <v>12</v>
      </c>
      <c r="DW16" s="45">
        <v>0</v>
      </c>
      <c r="DX16" s="44">
        <v>12</v>
      </c>
      <c r="DY16" s="44">
        <v>12</v>
      </c>
      <c r="DZ16" s="44">
        <v>12</v>
      </c>
      <c r="EA16" s="44">
        <v>12</v>
      </c>
      <c r="EB16" s="44">
        <v>12</v>
      </c>
      <c r="EC16" s="44">
        <v>12</v>
      </c>
      <c r="ED16" s="44">
        <v>12</v>
      </c>
      <c r="EE16" s="44">
        <v>12</v>
      </c>
      <c r="EF16" s="44">
        <v>12</v>
      </c>
      <c r="EG16" s="44">
        <v>12</v>
      </c>
      <c r="EH16" s="45">
        <v>0</v>
      </c>
      <c r="EI16" s="44">
        <v>12</v>
      </c>
      <c r="EJ16" s="45">
        <v>0</v>
      </c>
      <c r="EK16" s="44">
        <v>12</v>
      </c>
      <c r="EL16" s="45">
        <v>0</v>
      </c>
      <c r="EM16" s="44">
        <v>12</v>
      </c>
      <c r="EN16" s="44">
        <v>12</v>
      </c>
      <c r="EO16" s="44">
        <v>12</v>
      </c>
      <c r="EP16" s="44">
        <v>12</v>
      </c>
      <c r="EQ16" s="45">
        <v>0</v>
      </c>
      <c r="ER16" s="44">
        <v>12</v>
      </c>
      <c r="ES16" s="44">
        <v>12</v>
      </c>
      <c r="ET16" s="44">
        <v>12</v>
      </c>
      <c r="EU16" s="44">
        <v>12</v>
      </c>
      <c r="EV16" s="44">
        <v>12</v>
      </c>
      <c r="EW16" s="44">
        <v>12</v>
      </c>
      <c r="EX16" s="44">
        <v>12</v>
      </c>
      <c r="EY16" s="45">
        <v>0</v>
      </c>
      <c r="EZ16" s="44">
        <v>12</v>
      </c>
      <c r="FA16" s="44">
        <v>12</v>
      </c>
      <c r="FB16" s="44">
        <v>12</v>
      </c>
      <c r="FC16" s="44">
        <v>12</v>
      </c>
      <c r="FD16" s="44">
        <v>12</v>
      </c>
      <c r="FE16" s="44">
        <v>12</v>
      </c>
      <c r="FF16" s="44">
        <v>12</v>
      </c>
      <c r="FG16" s="44">
        <v>12</v>
      </c>
      <c r="FH16" s="44">
        <v>12</v>
      </c>
      <c r="FI16" s="44">
        <v>12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12</v>
      </c>
      <c r="GB16" s="44">
        <v>12</v>
      </c>
      <c r="GC16" s="44">
        <v>12</v>
      </c>
      <c r="GD16" s="44">
        <v>12</v>
      </c>
      <c r="GE16" s="44">
        <v>12</v>
      </c>
      <c r="GF16" s="44">
        <v>12</v>
      </c>
      <c r="GG16" s="44">
        <v>12</v>
      </c>
      <c r="GH16" s="44">
        <v>12</v>
      </c>
      <c r="GI16" s="44">
        <v>12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 ht="22.5">
      <c r="B17" s="41">
        <v>13</v>
      </c>
      <c r="C17" s="41" t="s">
        <v>176</v>
      </c>
      <c r="D17" s="42" t="s">
        <v>177</v>
      </c>
      <c r="E17" s="43">
        <v>14.731104999999999</v>
      </c>
      <c r="F17" s="43">
        <v>52.016719000000002</v>
      </c>
      <c r="G17" s="41">
        <v>5</v>
      </c>
      <c r="H17" s="42" t="s">
        <v>1415</v>
      </c>
      <c r="I17" s="41" t="s">
        <v>48</v>
      </c>
      <c r="J17" s="41" t="s">
        <v>178</v>
      </c>
      <c r="K17" s="42" t="s">
        <v>179</v>
      </c>
      <c r="L17" s="41" t="s">
        <v>112</v>
      </c>
      <c r="M17" s="41" t="s">
        <v>67</v>
      </c>
      <c r="N17" s="41" t="s">
        <v>1416</v>
      </c>
      <c r="O17" s="42" t="s">
        <v>163</v>
      </c>
      <c r="P17" s="44" t="s">
        <v>1018</v>
      </c>
      <c r="Q17" s="44" t="s">
        <v>1018</v>
      </c>
      <c r="R17" s="44" t="s">
        <v>1018</v>
      </c>
      <c r="S17" s="44" t="s">
        <v>1018</v>
      </c>
      <c r="T17" s="44"/>
      <c r="U17" s="44"/>
      <c r="V17" s="44"/>
      <c r="W17" s="44"/>
      <c r="X17" s="44"/>
      <c r="Y17" s="44" t="s">
        <v>1018</v>
      </c>
      <c r="Z17" s="44" t="s">
        <v>1018</v>
      </c>
      <c r="AA17" s="44" t="s">
        <v>1018</v>
      </c>
      <c r="AB17" s="44" t="s">
        <v>1018</v>
      </c>
      <c r="AC17" s="44"/>
      <c r="AD17" s="44"/>
      <c r="AE17" s="44"/>
      <c r="AF17" s="44" t="s">
        <v>1018</v>
      </c>
      <c r="AG17" s="44"/>
      <c r="AH17" s="44" t="s">
        <v>1018</v>
      </c>
      <c r="AI17" s="44"/>
      <c r="AJ17" s="44"/>
      <c r="AK17" s="44"/>
      <c r="AL17" s="44"/>
      <c r="AM17" s="44"/>
      <c r="AN17" s="44"/>
      <c r="AO17" s="44" t="s">
        <v>1018</v>
      </c>
      <c r="AP17" s="44" t="s">
        <v>1018</v>
      </c>
      <c r="AQ17" s="44" t="s">
        <v>1018</v>
      </c>
      <c r="AR17" s="44"/>
      <c r="AS17" s="44"/>
      <c r="AT17" s="44"/>
      <c r="AU17" s="44" t="s">
        <v>1018</v>
      </c>
      <c r="AV17" s="44" t="s">
        <v>1018</v>
      </c>
      <c r="AW17" s="44" t="s">
        <v>1018</v>
      </c>
      <c r="AX17" s="44" t="s">
        <v>1018</v>
      </c>
      <c r="AY17" s="44"/>
      <c r="AZ17" s="44"/>
      <c r="BA17" s="44"/>
      <c r="BB17" s="44" t="s">
        <v>1019</v>
      </c>
      <c r="BC17" s="44" t="s">
        <v>1019</v>
      </c>
      <c r="BD17" s="44" t="s">
        <v>1019</v>
      </c>
      <c r="BE17" s="44" t="s">
        <v>1018</v>
      </c>
      <c r="BF17" s="44">
        <v>0</v>
      </c>
      <c r="BG17" s="44">
        <v>0</v>
      </c>
      <c r="BH17" s="44">
        <v>1</v>
      </c>
      <c r="BI17" s="44">
        <v>1</v>
      </c>
      <c r="BJ17" s="44">
        <v>0</v>
      </c>
      <c r="BK17" s="44">
        <v>1</v>
      </c>
      <c r="BL17" s="44">
        <v>0</v>
      </c>
      <c r="BM17" s="44">
        <v>1</v>
      </c>
      <c r="BN17" s="44">
        <v>12</v>
      </c>
      <c r="BO17" s="44">
        <v>0</v>
      </c>
      <c r="BP17" s="44">
        <v>12</v>
      </c>
      <c r="BQ17" s="44">
        <v>0</v>
      </c>
      <c r="BR17" s="44">
        <v>12</v>
      </c>
      <c r="BS17" s="44">
        <v>12</v>
      </c>
      <c r="BT17" s="44">
        <v>12</v>
      </c>
      <c r="BU17" s="44">
        <v>12</v>
      </c>
      <c r="BV17" s="44">
        <v>12</v>
      </c>
      <c r="BW17" s="44">
        <v>0</v>
      </c>
      <c r="BX17" s="44">
        <v>12</v>
      </c>
      <c r="BY17" s="44">
        <v>0</v>
      </c>
      <c r="BZ17" s="44">
        <v>12</v>
      </c>
      <c r="CA17" s="44">
        <v>12</v>
      </c>
      <c r="CB17" s="44">
        <v>12</v>
      </c>
      <c r="CC17" s="44">
        <v>12</v>
      </c>
      <c r="CD17" s="44">
        <v>12</v>
      </c>
      <c r="CE17" s="44">
        <v>12</v>
      </c>
      <c r="CF17" s="44">
        <v>12</v>
      </c>
      <c r="CG17" s="44">
        <v>12</v>
      </c>
      <c r="CH17" s="44">
        <v>6</v>
      </c>
      <c r="CI17" s="44">
        <v>12</v>
      </c>
      <c r="CJ17" s="44">
        <v>12</v>
      </c>
      <c r="CK17" s="44">
        <v>12</v>
      </c>
      <c r="CL17" s="44">
        <v>12</v>
      </c>
      <c r="CM17" s="44">
        <v>12</v>
      </c>
      <c r="CN17" s="44">
        <v>12</v>
      </c>
      <c r="CO17" s="44">
        <v>12</v>
      </c>
      <c r="CP17" s="44">
        <v>1</v>
      </c>
      <c r="CQ17" s="44">
        <v>0</v>
      </c>
      <c r="CR17" s="44">
        <v>0</v>
      </c>
      <c r="CS17" s="44">
        <v>0</v>
      </c>
      <c r="CT17" s="44">
        <v>0</v>
      </c>
      <c r="CU17" s="44">
        <v>4</v>
      </c>
      <c r="CV17" s="44">
        <v>4</v>
      </c>
      <c r="CW17" s="44">
        <v>4</v>
      </c>
      <c r="CX17" s="44">
        <v>4</v>
      </c>
      <c r="CY17" s="44">
        <v>4</v>
      </c>
      <c r="CZ17" s="44">
        <v>12</v>
      </c>
      <c r="DA17" s="44">
        <v>12</v>
      </c>
      <c r="DB17" s="44">
        <v>12</v>
      </c>
      <c r="DC17" s="44">
        <v>4</v>
      </c>
      <c r="DD17" s="44">
        <v>12</v>
      </c>
      <c r="DE17" s="44">
        <v>4</v>
      </c>
      <c r="DF17" s="44">
        <v>4</v>
      </c>
      <c r="DG17" s="44">
        <v>4</v>
      </c>
      <c r="DH17" s="44">
        <v>4</v>
      </c>
      <c r="DI17" s="44">
        <v>4</v>
      </c>
      <c r="DJ17" s="44">
        <v>4</v>
      </c>
      <c r="DK17" s="44">
        <v>4</v>
      </c>
      <c r="DL17" s="44">
        <v>4</v>
      </c>
      <c r="DM17" s="44">
        <v>4</v>
      </c>
      <c r="DN17" s="44">
        <v>4</v>
      </c>
      <c r="DO17" s="44">
        <v>4</v>
      </c>
      <c r="DP17" s="44">
        <v>4</v>
      </c>
      <c r="DQ17" s="44">
        <v>4</v>
      </c>
      <c r="DR17" s="44">
        <v>4</v>
      </c>
      <c r="DS17" s="44">
        <v>12</v>
      </c>
      <c r="DT17" s="44">
        <v>12</v>
      </c>
      <c r="DU17" s="44">
        <v>12</v>
      </c>
      <c r="DV17" s="44">
        <v>12</v>
      </c>
      <c r="DW17" s="45">
        <v>1</v>
      </c>
      <c r="DX17" s="44">
        <v>12</v>
      </c>
      <c r="DY17" s="44">
        <v>12</v>
      </c>
      <c r="DZ17" s="44">
        <v>12</v>
      </c>
      <c r="EA17" s="44">
        <v>12</v>
      </c>
      <c r="EB17" s="44">
        <v>12</v>
      </c>
      <c r="EC17" s="44">
        <v>12</v>
      </c>
      <c r="ED17" s="44">
        <v>12</v>
      </c>
      <c r="EE17" s="44">
        <v>12</v>
      </c>
      <c r="EF17" s="44">
        <v>12</v>
      </c>
      <c r="EG17" s="44">
        <v>12</v>
      </c>
      <c r="EH17" s="45">
        <v>1</v>
      </c>
      <c r="EI17" s="44">
        <v>12</v>
      </c>
      <c r="EJ17" s="45">
        <v>1</v>
      </c>
      <c r="EK17" s="44">
        <v>12</v>
      </c>
      <c r="EL17" s="45">
        <v>1</v>
      </c>
      <c r="EM17" s="44">
        <v>12</v>
      </c>
      <c r="EN17" s="44">
        <v>12</v>
      </c>
      <c r="EO17" s="44">
        <v>12</v>
      </c>
      <c r="EP17" s="44">
        <v>12</v>
      </c>
      <c r="EQ17" s="45">
        <v>1</v>
      </c>
      <c r="ER17" s="44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5">
        <v>1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5">
        <v>1</v>
      </c>
      <c r="FK17" s="44">
        <v>0</v>
      </c>
      <c r="FL17" s="45">
        <v>1</v>
      </c>
      <c r="FM17" s="44">
        <v>0</v>
      </c>
      <c r="FN17" s="44">
        <v>0</v>
      </c>
      <c r="FO17" s="45">
        <v>1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1</v>
      </c>
      <c r="FW17" s="44">
        <v>0</v>
      </c>
      <c r="FX17" s="45">
        <v>1</v>
      </c>
      <c r="FY17" s="44">
        <v>0</v>
      </c>
      <c r="FZ17" s="44">
        <v>0</v>
      </c>
      <c r="GA17" s="44">
        <v>12</v>
      </c>
      <c r="GB17" s="44">
        <v>12</v>
      </c>
      <c r="GC17" s="44">
        <v>12</v>
      </c>
      <c r="GD17" s="44">
        <v>12</v>
      </c>
      <c r="GE17" s="44">
        <v>12</v>
      </c>
      <c r="GF17" s="44">
        <v>12</v>
      </c>
      <c r="GG17" s="44">
        <v>12</v>
      </c>
      <c r="GH17" s="44">
        <v>12</v>
      </c>
      <c r="GI17" s="44">
        <v>12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 ht="22.5">
      <c r="B18" s="41">
        <v>14</v>
      </c>
      <c r="C18" s="41" t="s">
        <v>205</v>
      </c>
      <c r="D18" s="42" t="s">
        <v>206</v>
      </c>
      <c r="E18" s="43">
        <v>15.83718056</v>
      </c>
      <c r="F18" s="43">
        <v>52.850808299999997</v>
      </c>
      <c r="G18" s="41">
        <v>1</v>
      </c>
      <c r="H18" s="42" t="s">
        <v>1417</v>
      </c>
      <c r="I18" s="41" t="s">
        <v>48</v>
      </c>
      <c r="J18" s="41" t="s">
        <v>207</v>
      </c>
      <c r="K18" s="42" t="s">
        <v>208</v>
      </c>
      <c r="L18" s="41" t="s">
        <v>51</v>
      </c>
      <c r="M18" s="41" t="s">
        <v>52</v>
      </c>
      <c r="N18" s="41" t="s">
        <v>1416</v>
      </c>
      <c r="O18" s="42" t="s">
        <v>209</v>
      </c>
      <c r="P18" s="44" t="s">
        <v>1019</v>
      </c>
      <c r="Q18" s="44"/>
      <c r="R18" s="44"/>
      <c r="S18" s="44"/>
      <c r="T18" s="44"/>
      <c r="U18" s="44"/>
      <c r="V18" s="44" t="s">
        <v>1019</v>
      </c>
      <c r="W18" s="44" t="s">
        <v>1019</v>
      </c>
      <c r="X18" s="44" t="s">
        <v>1019</v>
      </c>
      <c r="Y18" s="44" t="s">
        <v>1018</v>
      </c>
      <c r="Z18" s="44" t="s">
        <v>1019</v>
      </c>
      <c r="AA18" s="44"/>
      <c r="AB18" s="44" t="s">
        <v>1018</v>
      </c>
      <c r="AC18" s="44"/>
      <c r="AD18" s="44"/>
      <c r="AE18" s="44"/>
      <c r="AF18" s="44" t="s">
        <v>1019</v>
      </c>
      <c r="AG18" s="44" t="s">
        <v>1019</v>
      </c>
      <c r="AH18" s="44" t="s">
        <v>1019</v>
      </c>
      <c r="AI18" s="44"/>
      <c r="AJ18" s="44"/>
      <c r="AK18" s="44"/>
      <c r="AL18" s="44"/>
      <c r="AM18" s="44"/>
      <c r="AN18" s="44"/>
      <c r="AO18" s="44" t="s">
        <v>1019</v>
      </c>
      <c r="AP18" s="44"/>
      <c r="AQ18" s="44"/>
      <c r="AR18" s="44"/>
      <c r="AS18" s="44"/>
      <c r="AT18" s="44"/>
      <c r="AU18" s="44" t="s">
        <v>1018</v>
      </c>
      <c r="AV18" s="44" t="s">
        <v>1019</v>
      </c>
      <c r="AW18" s="44"/>
      <c r="AX18" s="44" t="s">
        <v>1018</v>
      </c>
      <c r="AY18" s="44"/>
      <c r="AZ18" s="44"/>
      <c r="BA18" s="44"/>
      <c r="BB18" s="44" t="s">
        <v>1019</v>
      </c>
      <c r="BC18" s="44" t="s">
        <v>1019</v>
      </c>
      <c r="BD18" s="44" t="s">
        <v>1019</v>
      </c>
      <c r="BE18" s="44" t="s">
        <v>1019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0</v>
      </c>
      <c r="DU18" s="44">
        <v>0</v>
      </c>
      <c r="DV18" s="44">
        <v>0</v>
      </c>
      <c r="DW18" s="45">
        <v>0</v>
      </c>
      <c r="DX18" s="44">
        <v>0</v>
      </c>
      <c r="DY18" s="44">
        <v>0</v>
      </c>
      <c r="DZ18" s="44">
        <v>0</v>
      </c>
      <c r="EA18" s="44">
        <v>0</v>
      </c>
      <c r="EB18" s="44">
        <v>0</v>
      </c>
      <c r="EC18" s="44">
        <v>0</v>
      </c>
      <c r="ED18" s="44">
        <v>0</v>
      </c>
      <c r="EE18" s="44">
        <v>0</v>
      </c>
      <c r="EF18" s="44">
        <v>0</v>
      </c>
      <c r="EG18" s="44">
        <v>0</v>
      </c>
      <c r="EH18" s="45">
        <v>0</v>
      </c>
      <c r="EI18" s="44">
        <v>0</v>
      </c>
      <c r="EJ18" s="45">
        <v>0</v>
      </c>
      <c r="EK18" s="44">
        <v>0</v>
      </c>
      <c r="EL18" s="45">
        <v>0</v>
      </c>
      <c r="EM18" s="44">
        <v>0</v>
      </c>
      <c r="EN18" s="44">
        <v>0</v>
      </c>
      <c r="EO18" s="44">
        <v>0</v>
      </c>
      <c r="EP18" s="44">
        <v>0</v>
      </c>
      <c r="EQ18" s="45">
        <v>0</v>
      </c>
      <c r="ER18" s="44">
        <v>0</v>
      </c>
      <c r="ES18" s="44">
        <v>0</v>
      </c>
      <c r="ET18" s="44">
        <v>0</v>
      </c>
      <c r="EU18" s="44">
        <v>0</v>
      </c>
      <c r="EV18" s="44">
        <v>0</v>
      </c>
      <c r="EW18" s="44">
        <v>0</v>
      </c>
      <c r="EX18" s="44">
        <v>0</v>
      </c>
      <c r="EY18" s="45">
        <v>0</v>
      </c>
      <c r="EZ18" s="44">
        <v>0</v>
      </c>
      <c r="FA18" s="44">
        <v>0</v>
      </c>
      <c r="FB18" s="44">
        <v>0</v>
      </c>
      <c r="FC18" s="44">
        <v>12</v>
      </c>
      <c r="FD18" s="44">
        <v>12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5">
        <v>0</v>
      </c>
      <c r="FK18" s="44">
        <v>0</v>
      </c>
      <c r="FL18" s="45">
        <v>0</v>
      </c>
      <c r="FM18" s="44">
        <v>0</v>
      </c>
      <c r="FN18" s="44">
        <v>0</v>
      </c>
      <c r="FO18" s="45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0</v>
      </c>
      <c r="FW18" s="44">
        <v>0</v>
      </c>
      <c r="FX18" s="45">
        <v>0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 ht="22.5">
      <c r="B19" s="41">
        <v>15</v>
      </c>
      <c r="C19" s="41" t="s">
        <v>210</v>
      </c>
      <c r="D19" s="42" t="s">
        <v>211</v>
      </c>
      <c r="E19" s="43">
        <v>15.6394</v>
      </c>
      <c r="F19" s="43">
        <v>52.775599999999997</v>
      </c>
      <c r="G19" s="41">
        <v>1</v>
      </c>
      <c r="H19" s="42" t="s">
        <v>1417</v>
      </c>
      <c r="I19" s="41" t="s">
        <v>48</v>
      </c>
      <c r="J19" s="41" t="s">
        <v>212</v>
      </c>
      <c r="K19" s="42" t="s">
        <v>213</v>
      </c>
      <c r="L19" s="41" t="s">
        <v>51</v>
      </c>
      <c r="M19" s="41" t="s">
        <v>52</v>
      </c>
      <c r="N19" s="41" t="s">
        <v>1416</v>
      </c>
      <c r="O19" s="42" t="s">
        <v>209</v>
      </c>
      <c r="P19" s="44" t="s">
        <v>1019</v>
      </c>
      <c r="Q19" s="44"/>
      <c r="R19" s="44"/>
      <c r="S19" s="44"/>
      <c r="T19" s="44"/>
      <c r="U19" s="44"/>
      <c r="V19" s="44" t="s">
        <v>1019</v>
      </c>
      <c r="W19" s="44" t="s">
        <v>1019</v>
      </c>
      <c r="X19" s="44" t="s">
        <v>1019</v>
      </c>
      <c r="Y19" s="44" t="s">
        <v>1018</v>
      </c>
      <c r="Z19" s="44" t="s">
        <v>1019</v>
      </c>
      <c r="AA19" s="44"/>
      <c r="AB19" s="44" t="s">
        <v>1018</v>
      </c>
      <c r="AC19" s="44"/>
      <c r="AD19" s="44"/>
      <c r="AE19" s="44"/>
      <c r="AF19" s="44" t="s">
        <v>1019</v>
      </c>
      <c r="AG19" s="44" t="s">
        <v>1019</v>
      </c>
      <c r="AH19" s="44" t="s">
        <v>1019</v>
      </c>
      <c r="AI19" s="44"/>
      <c r="AJ19" s="44"/>
      <c r="AK19" s="44"/>
      <c r="AL19" s="44"/>
      <c r="AM19" s="44"/>
      <c r="AN19" s="44"/>
      <c r="AO19" s="44" t="s">
        <v>1019</v>
      </c>
      <c r="AP19" s="44"/>
      <c r="AQ19" s="44"/>
      <c r="AR19" s="44"/>
      <c r="AS19" s="44"/>
      <c r="AT19" s="44"/>
      <c r="AU19" s="44" t="s">
        <v>1018</v>
      </c>
      <c r="AV19" s="44" t="s">
        <v>1019</v>
      </c>
      <c r="AW19" s="44"/>
      <c r="AX19" s="44" t="s">
        <v>1018</v>
      </c>
      <c r="AY19" s="44"/>
      <c r="AZ19" s="44"/>
      <c r="BA19" s="44"/>
      <c r="BB19" s="44" t="s">
        <v>1019</v>
      </c>
      <c r="BC19" s="44" t="s">
        <v>1019</v>
      </c>
      <c r="BD19" s="44" t="s">
        <v>1019</v>
      </c>
      <c r="BE19" s="44" t="s">
        <v>1019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0</v>
      </c>
      <c r="DU19" s="44">
        <v>0</v>
      </c>
      <c r="DV19" s="44">
        <v>0</v>
      </c>
      <c r="DW19" s="45">
        <v>0</v>
      </c>
      <c r="DX19" s="44">
        <v>0</v>
      </c>
      <c r="DY19" s="44">
        <v>0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5">
        <v>0</v>
      </c>
      <c r="EI19" s="44">
        <v>0</v>
      </c>
      <c r="EJ19" s="45">
        <v>0</v>
      </c>
      <c r="EK19" s="44">
        <v>0</v>
      </c>
      <c r="EL19" s="45">
        <v>0</v>
      </c>
      <c r="EM19" s="44">
        <v>0</v>
      </c>
      <c r="EN19" s="44">
        <v>0</v>
      </c>
      <c r="EO19" s="44">
        <v>0</v>
      </c>
      <c r="EP19" s="44">
        <v>0</v>
      </c>
      <c r="EQ19" s="45">
        <v>0</v>
      </c>
      <c r="ER19" s="44">
        <v>0</v>
      </c>
      <c r="ES19" s="44">
        <v>0</v>
      </c>
      <c r="ET19" s="44">
        <v>0</v>
      </c>
      <c r="EU19" s="44">
        <v>0</v>
      </c>
      <c r="EV19" s="44">
        <v>0</v>
      </c>
      <c r="EW19" s="44">
        <v>0</v>
      </c>
      <c r="EX19" s="44">
        <v>0</v>
      </c>
      <c r="EY19" s="45">
        <v>0</v>
      </c>
      <c r="EZ19" s="44">
        <v>0</v>
      </c>
      <c r="FA19" s="44">
        <v>0</v>
      </c>
      <c r="FB19" s="44">
        <v>0</v>
      </c>
      <c r="FC19" s="44">
        <v>12</v>
      </c>
      <c r="FD19" s="44">
        <v>12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5">
        <v>0</v>
      </c>
      <c r="FK19" s="44">
        <v>0</v>
      </c>
      <c r="FL19" s="45">
        <v>0</v>
      </c>
      <c r="FM19" s="44">
        <v>0</v>
      </c>
      <c r="FN19" s="44">
        <v>0</v>
      </c>
      <c r="FO19" s="45">
        <v>0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0</v>
      </c>
      <c r="FW19" s="44">
        <v>0</v>
      </c>
      <c r="FX19" s="45">
        <v>0</v>
      </c>
      <c r="FY19" s="44">
        <v>0</v>
      </c>
      <c r="FZ19" s="44">
        <v>0</v>
      </c>
      <c r="GA19" s="44">
        <v>0</v>
      </c>
      <c r="GB19" s="44">
        <v>0</v>
      </c>
      <c r="GC19" s="44">
        <v>0</v>
      </c>
      <c r="GD19" s="44">
        <v>0</v>
      </c>
      <c r="GE19" s="44">
        <v>0</v>
      </c>
      <c r="GF19" s="44">
        <v>0</v>
      </c>
      <c r="GG19" s="44">
        <v>0</v>
      </c>
      <c r="GH19" s="44">
        <v>0</v>
      </c>
      <c r="GI19" s="44">
        <v>0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 ht="22.5">
      <c r="B20" s="41">
        <v>16</v>
      </c>
      <c r="C20" s="41" t="s">
        <v>269</v>
      </c>
      <c r="D20" s="42" t="s">
        <v>270</v>
      </c>
      <c r="E20" s="43">
        <v>15.27108</v>
      </c>
      <c r="F20" s="43">
        <v>52.086779999999997</v>
      </c>
      <c r="G20" s="41">
        <v>1</v>
      </c>
      <c r="H20" s="42" t="s">
        <v>1415</v>
      </c>
      <c r="I20" s="41" t="s">
        <v>48</v>
      </c>
      <c r="J20" s="41" t="s">
        <v>271</v>
      </c>
      <c r="K20" s="42" t="s">
        <v>272</v>
      </c>
      <c r="L20" s="41" t="s">
        <v>102</v>
      </c>
      <c r="M20" s="41" t="s">
        <v>67</v>
      </c>
      <c r="N20" s="41" t="s">
        <v>1416</v>
      </c>
      <c r="O20" s="42" t="s">
        <v>272</v>
      </c>
      <c r="P20" s="44" t="s">
        <v>1019</v>
      </c>
      <c r="Q20" s="44"/>
      <c r="R20" s="44"/>
      <c r="S20" s="44"/>
      <c r="T20" s="44"/>
      <c r="U20" s="44"/>
      <c r="V20" s="44" t="s">
        <v>1019</v>
      </c>
      <c r="W20" s="44" t="s">
        <v>1019</v>
      </c>
      <c r="X20" s="44" t="s">
        <v>1019</v>
      </c>
      <c r="Y20" s="44" t="s">
        <v>1018</v>
      </c>
      <c r="Z20" s="44" t="s">
        <v>1019</v>
      </c>
      <c r="AA20" s="44"/>
      <c r="AB20" s="44" t="s">
        <v>1018</v>
      </c>
      <c r="AC20" s="44"/>
      <c r="AD20" s="44"/>
      <c r="AE20" s="44"/>
      <c r="AF20" s="44" t="s">
        <v>1019</v>
      </c>
      <c r="AG20" s="44" t="s">
        <v>1019</v>
      </c>
      <c r="AH20" s="44" t="s">
        <v>1019</v>
      </c>
      <c r="AI20" s="44"/>
      <c r="AJ20" s="44"/>
      <c r="AK20" s="44"/>
      <c r="AL20" s="44"/>
      <c r="AM20" s="44"/>
      <c r="AN20" s="44"/>
      <c r="AO20" s="44" t="s">
        <v>1019</v>
      </c>
      <c r="AP20" s="44"/>
      <c r="AQ20" s="44"/>
      <c r="AR20" s="44"/>
      <c r="AS20" s="44"/>
      <c r="AT20" s="44"/>
      <c r="AU20" s="44" t="s">
        <v>1018</v>
      </c>
      <c r="AV20" s="44" t="s">
        <v>1019</v>
      </c>
      <c r="AW20" s="44"/>
      <c r="AX20" s="44" t="s">
        <v>1018</v>
      </c>
      <c r="AY20" s="44"/>
      <c r="AZ20" s="44"/>
      <c r="BA20" s="44"/>
      <c r="BB20" s="44" t="s">
        <v>1019</v>
      </c>
      <c r="BC20" s="44" t="s">
        <v>1019</v>
      </c>
      <c r="BD20" s="44" t="s">
        <v>1019</v>
      </c>
      <c r="BE20" s="44" t="s">
        <v>1019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44">
        <v>0</v>
      </c>
      <c r="DU20" s="44">
        <v>0</v>
      </c>
      <c r="DV20" s="44">
        <v>0</v>
      </c>
      <c r="DW20" s="45">
        <v>0</v>
      </c>
      <c r="DX20" s="44">
        <v>0</v>
      </c>
      <c r="DY20" s="44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5">
        <v>0</v>
      </c>
      <c r="EI20" s="44">
        <v>0</v>
      </c>
      <c r="EJ20" s="45">
        <v>0</v>
      </c>
      <c r="EK20" s="44">
        <v>0</v>
      </c>
      <c r="EL20" s="45">
        <v>0</v>
      </c>
      <c r="EM20" s="44">
        <v>0</v>
      </c>
      <c r="EN20" s="44">
        <v>0</v>
      </c>
      <c r="EO20" s="44">
        <v>0</v>
      </c>
      <c r="EP20" s="44">
        <v>0</v>
      </c>
      <c r="EQ20" s="45">
        <v>0</v>
      </c>
      <c r="ER20" s="44">
        <v>0</v>
      </c>
      <c r="ES20" s="44">
        <v>0</v>
      </c>
      <c r="ET20" s="44">
        <v>0</v>
      </c>
      <c r="EU20" s="44">
        <v>0</v>
      </c>
      <c r="EV20" s="44">
        <v>0</v>
      </c>
      <c r="EW20" s="44">
        <v>0</v>
      </c>
      <c r="EX20" s="44">
        <v>0</v>
      </c>
      <c r="EY20" s="45">
        <v>0</v>
      </c>
      <c r="EZ20" s="44">
        <v>0</v>
      </c>
      <c r="FA20" s="44">
        <v>0</v>
      </c>
      <c r="FB20" s="44">
        <v>0</v>
      </c>
      <c r="FC20" s="44">
        <v>12</v>
      </c>
      <c r="FD20" s="44">
        <v>12</v>
      </c>
      <c r="FE20" s="44">
        <v>0</v>
      </c>
      <c r="FF20" s="44">
        <v>0</v>
      </c>
      <c r="FG20" s="44">
        <v>0</v>
      </c>
      <c r="FH20" s="44">
        <v>0</v>
      </c>
      <c r="FI20" s="44">
        <v>0</v>
      </c>
      <c r="FJ20" s="45">
        <v>0</v>
      </c>
      <c r="FK20" s="44">
        <v>0</v>
      </c>
      <c r="FL20" s="45">
        <v>0</v>
      </c>
      <c r="FM20" s="44">
        <v>0</v>
      </c>
      <c r="FN20" s="44">
        <v>0</v>
      </c>
      <c r="FO20" s="45">
        <v>0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0</v>
      </c>
      <c r="FW20" s="44">
        <v>0</v>
      </c>
      <c r="FX20" s="45">
        <v>0</v>
      </c>
      <c r="FY20" s="44">
        <v>0</v>
      </c>
      <c r="FZ20" s="44">
        <v>0</v>
      </c>
      <c r="GA20" s="44">
        <v>0</v>
      </c>
      <c r="GB20" s="44">
        <v>0</v>
      </c>
      <c r="GC20" s="44">
        <v>0</v>
      </c>
      <c r="GD20" s="44">
        <v>0</v>
      </c>
      <c r="GE20" s="44">
        <v>0</v>
      </c>
      <c r="GF20" s="44">
        <v>0</v>
      </c>
      <c r="GG20" s="44">
        <v>0</v>
      </c>
      <c r="GH20" s="44">
        <v>0</v>
      </c>
      <c r="GI20" s="44">
        <v>0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 ht="33.75">
      <c r="B21" s="41">
        <v>17</v>
      </c>
      <c r="C21" s="41" t="s">
        <v>278</v>
      </c>
      <c r="D21" s="42" t="s">
        <v>279</v>
      </c>
      <c r="E21" s="43">
        <v>15.247244</v>
      </c>
      <c r="F21" s="43">
        <v>52.053663999999998</v>
      </c>
      <c r="G21" s="41">
        <v>1</v>
      </c>
      <c r="H21" s="42" t="s">
        <v>1415</v>
      </c>
      <c r="I21" s="41" t="s">
        <v>48</v>
      </c>
      <c r="J21" s="41" t="s">
        <v>280</v>
      </c>
      <c r="K21" s="42" t="s">
        <v>281</v>
      </c>
      <c r="L21" s="41" t="s">
        <v>112</v>
      </c>
      <c r="M21" s="41" t="s">
        <v>67</v>
      </c>
      <c r="N21" s="41" t="s">
        <v>1416</v>
      </c>
      <c r="O21" s="42" t="s">
        <v>277</v>
      </c>
      <c r="P21" s="44" t="s">
        <v>1019</v>
      </c>
      <c r="Q21" s="44"/>
      <c r="R21" s="44"/>
      <c r="S21" s="44"/>
      <c r="T21" s="44"/>
      <c r="U21" s="44"/>
      <c r="V21" s="44" t="s">
        <v>1019</v>
      </c>
      <c r="W21" s="44" t="s">
        <v>1019</v>
      </c>
      <c r="X21" s="44" t="s">
        <v>1019</v>
      </c>
      <c r="Y21" s="44" t="s">
        <v>1018</v>
      </c>
      <c r="Z21" s="44" t="s">
        <v>1019</v>
      </c>
      <c r="AA21" s="44"/>
      <c r="AB21" s="44" t="s">
        <v>1018</v>
      </c>
      <c r="AC21" s="44"/>
      <c r="AD21" s="44"/>
      <c r="AE21" s="44"/>
      <c r="AF21" s="44" t="s">
        <v>1019</v>
      </c>
      <c r="AG21" s="44" t="s">
        <v>1019</v>
      </c>
      <c r="AH21" s="44" t="s">
        <v>1019</v>
      </c>
      <c r="AI21" s="44"/>
      <c r="AJ21" s="44"/>
      <c r="AK21" s="44"/>
      <c r="AL21" s="44"/>
      <c r="AM21" s="44"/>
      <c r="AN21" s="44"/>
      <c r="AO21" s="44" t="s">
        <v>1019</v>
      </c>
      <c r="AP21" s="44"/>
      <c r="AQ21" s="44"/>
      <c r="AR21" s="44"/>
      <c r="AS21" s="44"/>
      <c r="AT21" s="44"/>
      <c r="AU21" s="44" t="s">
        <v>1018</v>
      </c>
      <c r="AV21" s="44" t="s">
        <v>1019</v>
      </c>
      <c r="AW21" s="44"/>
      <c r="AX21" s="44" t="s">
        <v>1018</v>
      </c>
      <c r="AY21" s="44"/>
      <c r="AZ21" s="44"/>
      <c r="BA21" s="44"/>
      <c r="BB21" s="44" t="s">
        <v>1019</v>
      </c>
      <c r="BC21" s="44" t="s">
        <v>1019</v>
      </c>
      <c r="BD21" s="44" t="s">
        <v>1019</v>
      </c>
      <c r="BE21" s="44" t="s">
        <v>1019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5">
        <v>0</v>
      </c>
      <c r="DX21" s="44">
        <v>0</v>
      </c>
      <c r="DY21" s="44">
        <v>12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5">
        <v>0</v>
      </c>
      <c r="EI21" s="44">
        <v>0</v>
      </c>
      <c r="EJ21" s="45">
        <v>0</v>
      </c>
      <c r="EK21" s="44">
        <v>0</v>
      </c>
      <c r="EL21" s="45">
        <v>0</v>
      </c>
      <c r="EM21" s="44">
        <v>0</v>
      </c>
      <c r="EN21" s="44">
        <v>0</v>
      </c>
      <c r="EO21" s="44">
        <v>0</v>
      </c>
      <c r="EP21" s="44">
        <v>0</v>
      </c>
      <c r="EQ21" s="45">
        <v>0</v>
      </c>
      <c r="ER21" s="44">
        <v>12</v>
      </c>
      <c r="ES21" s="44">
        <v>0</v>
      </c>
      <c r="ET21" s="44">
        <v>0</v>
      </c>
      <c r="EU21" s="44">
        <v>0</v>
      </c>
      <c r="EV21" s="44">
        <v>0</v>
      </c>
      <c r="EW21" s="44">
        <v>0</v>
      </c>
      <c r="EX21" s="44">
        <v>0</v>
      </c>
      <c r="EY21" s="45">
        <v>0</v>
      </c>
      <c r="EZ21" s="44">
        <v>0</v>
      </c>
      <c r="FA21" s="44">
        <v>0</v>
      </c>
      <c r="FB21" s="44">
        <v>0</v>
      </c>
      <c r="FC21" s="44">
        <v>0</v>
      </c>
      <c r="FD21" s="44">
        <v>0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 ht="45">
      <c r="B22" s="41">
        <v>18</v>
      </c>
      <c r="C22" s="41" t="s">
        <v>333</v>
      </c>
      <c r="D22" s="42" t="s">
        <v>334</v>
      </c>
      <c r="E22" s="43">
        <v>14.974030000000001</v>
      </c>
      <c r="F22" s="43">
        <v>52.126190000000001</v>
      </c>
      <c r="G22" s="41">
        <v>2</v>
      </c>
      <c r="H22" s="42" t="s">
        <v>1415</v>
      </c>
      <c r="I22" s="41" t="s">
        <v>48</v>
      </c>
      <c r="J22" s="41" t="s">
        <v>335</v>
      </c>
      <c r="K22" s="42" t="s">
        <v>336</v>
      </c>
      <c r="L22" s="41" t="s">
        <v>102</v>
      </c>
      <c r="M22" s="41" t="s">
        <v>67</v>
      </c>
      <c r="N22" s="41" t="s">
        <v>1416</v>
      </c>
      <c r="O22" s="42" t="s">
        <v>336</v>
      </c>
      <c r="P22" s="44" t="s">
        <v>1019</v>
      </c>
      <c r="Q22" s="44"/>
      <c r="R22" s="44"/>
      <c r="S22" s="44"/>
      <c r="T22" s="44"/>
      <c r="U22" s="44"/>
      <c r="V22" s="44" t="s">
        <v>1019</v>
      </c>
      <c r="W22" s="44" t="s">
        <v>1019</v>
      </c>
      <c r="X22" s="44" t="s">
        <v>1019</v>
      </c>
      <c r="Y22" s="44" t="s">
        <v>1018</v>
      </c>
      <c r="Z22" s="44" t="s">
        <v>1018</v>
      </c>
      <c r="AA22" s="44"/>
      <c r="AB22" s="44" t="s">
        <v>1019</v>
      </c>
      <c r="AC22" s="44"/>
      <c r="AD22" s="44"/>
      <c r="AE22" s="44"/>
      <c r="AF22" s="44" t="s">
        <v>1019</v>
      </c>
      <c r="AG22" s="44" t="s">
        <v>1019</v>
      </c>
      <c r="AH22" s="44" t="s">
        <v>1019</v>
      </c>
      <c r="AI22" s="44"/>
      <c r="AJ22" s="44"/>
      <c r="AK22" s="44"/>
      <c r="AL22" s="44"/>
      <c r="AM22" s="44"/>
      <c r="AN22" s="44"/>
      <c r="AO22" s="44" t="s">
        <v>1019</v>
      </c>
      <c r="AP22" s="44"/>
      <c r="AQ22" s="44"/>
      <c r="AR22" s="44"/>
      <c r="AS22" s="44"/>
      <c r="AT22" s="44"/>
      <c r="AU22" s="44" t="s">
        <v>1019</v>
      </c>
      <c r="AV22" s="44" t="s">
        <v>1019</v>
      </c>
      <c r="AW22" s="44"/>
      <c r="AX22" s="44" t="s">
        <v>1019</v>
      </c>
      <c r="AY22" s="44"/>
      <c r="AZ22" s="44"/>
      <c r="BA22" s="44"/>
      <c r="BB22" s="44" t="s">
        <v>1019</v>
      </c>
      <c r="BC22" s="44" t="s">
        <v>1019</v>
      </c>
      <c r="BD22" s="44" t="s">
        <v>1019</v>
      </c>
      <c r="BE22" s="44" t="s">
        <v>1019</v>
      </c>
      <c r="BF22" s="44">
        <v>0</v>
      </c>
      <c r="BG22" s="44">
        <v>0</v>
      </c>
      <c r="BH22" s="44">
        <v>1</v>
      </c>
      <c r="BI22" s="44">
        <v>0</v>
      </c>
      <c r="BJ22" s="44">
        <v>0</v>
      </c>
      <c r="BK22" s="44">
        <v>0</v>
      </c>
      <c r="BL22" s="44">
        <v>0</v>
      </c>
      <c r="BM22" s="44">
        <v>1</v>
      </c>
      <c r="BN22" s="44">
        <v>8</v>
      </c>
      <c r="BO22" s="44">
        <v>0</v>
      </c>
      <c r="BP22" s="44">
        <v>0</v>
      </c>
      <c r="BQ22" s="44">
        <v>0</v>
      </c>
      <c r="BR22" s="44">
        <v>0</v>
      </c>
      <c r="BS22" s="44">
        <v>8</v>
      </c>
      <c r="BT22" s="44">
        <v>8</v>
      </c>
      <c r="BU22" s="44">
        <v>0</v>
      </c>
      <c r="BV22" s="44">
        <v>8</v>
      </c>
      <c r="BW22" s="44">
        <v>0</v>
      </c>
      <c r="BX22" s="44">
        <v>0</v>
      </c>
      <c r="BY22" s="44">
        <v>0</v>
      </c>
      <c r="BZ22" s="44">
        <v>8</v>
      </c>
      <c r="CA22" s="44">
        <v>8</v>
      </c>
      <c r="CB22" s="44">
        <v>0</v>
      </c>
      <c r="CC22" s="44">
        <v>0</v>
      </c>
      <c r="CD22" s="44">
        <v>0</v>
      </c>
      <c r="CE22" s="44">
        <v>0</v>
      </c>
      <c r="CF22" s="44">
        <v>8</v>
      </c>
      <c r="CG22" s="44">
        <v>8</v>
      </c>
      <c r="CH22" s="44">
        <v>1</v>
      </c>
      <c r="CI22" s="44">
        <v>8</v>
      </c>
      <c r="CJ22" s="44">
        <v>8</v>
      </c>
      <c r="CK22" s="44">
        <v>8</v>
      </c>
      <c r="CL22" s="44">
        <v>0</v>
      </c>
      <c r="CM22" s="44">
        <v>8</v>
      </c>
      <c r="CN22" s="44">
        <v>8</v>
      </c>
      <c r="CO22" s="44">
        <v>8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0</v>
      </c>
      <c r="DU22" s="44">
        <v>0</v>
      </c>
      <c r="DV22" s="44">
        <v>0</v>
      </c>
      <c r="DW22" s="45">
        <v>0</v>
      </c>
      <c r="DX22" s="44">
        <v>0</v>
      </c>
      <c r="DY22" s="44">
        <v>0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5">
        <v>0</v>
      </c>
      <c r="EI22" s="44">
        <v>0</v>
      </c>
      <c r="EJ22" s="45">
        <v>0</v>
      </c>
      <c r="EK22" s="44">
        <v>0</v>
      </c>
      <c r="EL22" s="45">
        <v>0</v>
      </c>
      <c r="EM22" s="44">
        <v>0</v>
      </c>
      <c r="EN22" s="44">
        <v>0</v>
      </c>
      <c r="EO22" s="44">
        <v>0</v>
      </c>
      <c r="EP22" s="44">
        <v>0</v>
      </c>
      <c r="EQ22" s="45">
        <v>0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5">
        <v>0</v>
      </c>
      <c r="EZ22" s="44">
        <v>0</v>
      </c>
      <c r="FA22" s="44">
        <v>0</v>
      </c>
      <c r="FB22" s="44">
        <v>0</v>
      </c>
      <c r="FC22" s="44">
        <v>0</v>
      </c>
      <c r="FD22" s="44">
        <v>0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5">
        <v>0</v>
      </c>
      <c r="FK22" s="44">
        <v>0</v>
      </c>
      <c r="FL22" s="45">
        <v>0</v>
      </c>
      <c r="FM22" s="44">
        <v>0</v>
      </c>
      <c r="FN22" s="44">
        <v>0</v>
      </c>
      <c r="FO22" s="45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0</v>
      </c>
      <c r="FW22" s="44">
        <v>0</v>
      </c>
      <c r="FX22" s="45">
        <v>0</v>
      </c>
      <c r="FY22" s="44">
        <v>0</v>
      </c>
      <c r="FZ22" s="44">
        <v>0</v>
      </c>
      <c r="GA22" s="44">
        <v>0</v>
      </c>
      <c r="GB22" s="44">
        <v>0</v>
      </c>
      <c r="GC22" s="44">
        <v>0</v>
      </c>
      <c r="GD22" s="44">
        <v>0</v>
      </c>
      <c r="GE22" s="44">
        <v>0</v>
      </c>
      <c r="GF22" s="44">
        <v>0</v>
      </c>
      <c r="GG22" s="44">
        <v>0</v>
      </c>
      <c r="GH22" s="44">
        <v>0</v>
      </c>
      <c r="GI22" s="44">
        <v>0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 ht="22.5">
      <c r="B23" s="41">
        <v>19</v>
      </c>
      <c r="C23" s="41" t="s">
        <v>337</v>
      </c>
      <c r="D23" s="42" t="s">
        <v>338</v>
      </c>
      <c r="E23" s="43">
        <v>14.873276000000001</v>
      </c>
      <c r="F23" s="43">
        <v>52.045293999999998</v>
      </c>
      <c r="G23" s="41">
        <v>4</v>
      </c>
      <c r="H23" s="42" t="s">
        <v>1415</v>
      </c>
      <c r="I23" s="41" t="s">
        <v>48</v>
      </c>
      <c r="J23" s="41" t="s">
        <v>339</v>
      </c>
      <c r="K23" s="42" t="s">
        <v>340</v>
      </c>
      <c r="L23" s="41" t="s">
        <v>102</v>
      </c>
      <c r="M23" s="41" t="s">
        <v>67</v>
      </c>
      <c r="N23" s="41" t="s">
        <v>1416</v>
      </c>
      <c r="O23" s="42" t="s">
        <v>341</v>
      </c>
      <c r="P23" s="44" t="s">
        <v>1018</v>
      </c>
      <c r="Q23" s="44" t="s">
        <v>1018</v>
      </c>
      <c r="R23" s="44" t="s">
        <v>1018</v>
      </c>
      <c r="S23" s="44"/>
      <c r="T23" s="44"/>
      <c r="U23" s="44"/>
      <c r="V23" s="44" t="s">
        <v>1019</v>
      </c>
      <c r="W23" s="44" t="s">
        <v>1019</v>
      </c>
      <c r="X23" s="44" t="s">
        <v>1019</v>
      </c>
      <c r="Y23" s="44" t="s">
        <v>1019</v>
      </c>
      <c r="Z23" s="44" t="s">
        <v>1019</v>
      </c>
      <c r="AA23" s="44"/>
      <c r="AB23" s="44" t="s">
        <v>1019</v>
      </c>
      <c r="AC23" s="44"/>
      <c r="AD23" s="44"/>
      <c r="AE23" s="44"/>
      <c r="AF23" s="44" t="s">
        <v>1019</v>
      </c>
      <c r="AG23" s="44" t="s">
        <v>1019</v>
      </c>
      <c r="AH23" s="44" t="s">
        <v>1019</v>
      </c>
      <c r="AI23" s="44"/>
      <c r="AJ23" s="44"/>
      <c r="AK23" s="44"/>
      <c r="AL23" s="44"/>
      <c r="AM23" s="44"/>
      <c r="AN23" s="44"/>
      <c r="AO23" s="44" t="s">
        <v>1018</v>
      </c>
      <c r="AP23" s="44" t="s">
        <v>1018</v>
      </c>
      <c r="AQ23" s="44" t="s">
        <v>1018</v>
      </c>
      <c r="AR23" s="44"/>
      <c r="AS23" s="44"/>
      <c r="AT23" s="44"/>
      <c r="AU23" s="44" t="s">
        <v>1019</v>
      </c>
      <c r="AV23" s="44" t="s">
        <v>1019</v>
      </c>
      <c r="AW23" s="44"/>
      <c r="AX23" s="44" t="s">
        <v>1019</v>
      </c>
      <c r="AY23" s="44"/>
      <c r="AZ23" s="44"/>
      <c r="BA23" s="44"/>
      <c r="BB23" s="44" t="s">
        <v>1019</v>
      </c>
      <c r="BC23" s="44" t="s">
        <v>1019</v>
      </c>
      <c r="BD23" s="44" t="s">
        <v>1019</v>
      </c>
      <c r="BE23" s="44" t="s">
        <v>1019</v>
      </c>
      <c r="BF23" s="44">
        <v>0</v>
      </c>
      <c r="BG23" s="44">
        <v>0</v>
      </c>
      <c r="BH23" s="44">
        <v>1</v>
      </c>
      <c r="BI23" s="44">
        <v>1</v>
      </c>
      <c r="BJ23" s="44">
        <v>0</v>
      </c>
      <c r="BK23" s="44">
        <v>1</v>
      </c>
      <c r="BL23" s="44">
        <v>0</v>
      </c>
      <c r="BM23" s="44">
        <v>1</v>
      </c>
      <c r="BN23" s="44">
        <v>6</v>
      </c>
      <c r="BO23" s="44">
        <v>0</v>
      </c>
      <c r="BP23" s="44">
        <v>6</v>
      </c>
      <c r="BQ23" s="44">
        <v>0</v>
      </c>
      <c r="BR23" s="44">
        <v>6</v>
      </c>
      <c r="BS23" s="44">
        <v>6</v>
      </c>
      <c r="BT23" s="44">
        <v>6</v>
      </c>
      <c r="BU23" s="44">
        <v>6</v>
      </c>
      <c r="BV23" s="44">
        <v>6</v>
      </c>
      <c r="BW23" s="44">
        <v>0</v>
      </c>
      <c r="BX23" s="44">
        <v>6</v>
      </c>
      <c r="BY23" s="44">
        <v>0</v>
      </c>
      <c r="BZ23" s="44">
        <v>6</v>
      </c>
      <c r="CA23" s="44">
        <v>6</v>
      </c>
      <c r="CB23" s="44">
        <v>6</v>
      </c>
      <c r="CC23" s="44">
        <v>6</v>
      </c>
      <c r="CD23" s="44">
        <v>6</v>
      </c>
      <c r="CE23" s="44">
        <v>6</v>
      </c>
      <c r="CF23" s="44">
        <v>6</v>
      </c>
      <c r="CG23" s="44">
        <v>6</v>
      </c>
      <c r="CH23" s="44">
        <v>6</v>
      </c>
      <c r="CI23" s="44">
        <v>6</v>
      </c>
      <c r="CJ23" s="44">
        <v>6</v>
      </c>
      <c r="CK23" s="44">
        <v>6</v>
      </c>
      <c r="CL23" s="44">
        <v>6</v>
      </c>
      <c r="CM23" s="44">
        <v>6</v>
      </c>
      <c r="CN23" s="44">
        <v>6</v>
      </c>
      <c r="CO23" s="44">
        <v>6</v>
      </c>
      <c r="CP23" s="44">
        <v>1</v>
      </c>
      <c r="CQ23" s="44">
        <v>0</v>
      </c>
      <c r="CR23" s="44">
        <v>0</v>
      </c>
      <c r="CS23" s="44">
        <v>0</v>
      </c>
      <c r="CT23" s="44">
        <v>0</v>
      </c>
      <c r="CU23" s="44">
        <v>4</v>
      </c>
      <c r="CV23" s="44">
        <v>4</v>
      </c>
      <c r="CW23" s="44">
        <v>4</v>
      </c>
      <c r="CX23" s="44">
        <v>4</v>
      </c>
      <c r="CY23" s="44">
        <v>4</v>
      </c>
      <c r="CZ23" s="44">
        <v>4</v>
      </c>
      <c r="DA23" s="44">
        <v>4</v>
      </c>
      <c r="DB23" s="44">
        <v>4</v>
      </c>
      <c r="DC23" s="44">
        <v>4</v>
      </c>
      <c r="DD23" s="44">
        <v>4</v>
      </c>
      <c r="DE23" s="44">
        <v>4</v>
      </c>
      <c r="DF23" s="44">
        <v>4</v>
      </c>
      <c r="DG23" s="44">
        <v>4</v>
      </c>
      <c r="DH23" s="44">
        <v>4</v>
      </c>
      <c r="DI23" s="44">
        <v>4</v>
      </c>
      <c r="DJ23" s="44">
        <v>4</v>
      </c>
      <c r="DK23" s="44">
        <v>4</v>
      </c>
      <c r="DL23" s="44">
        <v>4</v>
      </c>
      <c r="DM23" s="44">
        <v>4</v>
      </c>
      <c r="DN23" s="44">
        <v>4</v>
      </c>
      <c r="DO23" s="44">
        <v>4</v>
      </c>
      <c r="DP23" s="44">
        <v>4</v>
      </c>
      <c r="DQ23" s="44">
        <v>4</v>
      </c>
      <c r="DR23" s="44">
        <v>4</v>
      </c>
      <c r="DS23" s="44">
        <v>12</v>
      </c>
      <c r="DT23" s="44">
        <v>12</v>
      </c>
      <c r="DU23" s="44">
        <v>12</v>
      </c>
      <c r="DV23" s="44">
        <v>12</v>
      </c>
      <c r="DW23" s="45">
        <v>0</v>
      </c>
      <c r="DX23" s="44">
        <v>12</v>
      </c>
      <c r="DY23" s="44">
        <v>12</v>
      </c>
      <c r="DZ23" s="44">
        <v>12</v>
      </c>
      <c r="EA23" s="44">
        <v>12</v>
      </c>
      <c r="EB23" s="44">
        <v>12</v>
      </c>
      <c r="EC23" s="44">
        <v>12</v>
      </c>
      <c r="ED23" s="44">
        <v>12</v>
      </c>
      <c r="EE23" s="44">
        <v>12</v>
      </c>
      <c r="EF23" s="44">
        <v>12</v>
      </c>
      <c r="EG23" s="44">
        <v>12</v>
      </c>
      <c r="EH23" s="45">
        <v>0</v>
      </c>
      <c r="EI23" s="44">
        <v>12</v>
      </c>
      <c r="EJ23" s="45">
        <v>0</v>
      </c>
      <c r="EK23" s="44">
        <v>12</v>
      </c>
      <c r="EL23" s="45">
        <v>0</v>
      </c>
      <c r="EM23" s="44">
        <v>12</v>
      </c>
      <c r="EN23" s="44">
        <v>12</v>
      </c>
      <c r="EO23" s="44">
        <v>12</v>
      </c>
      <c r="EP23" s="44">
        <v>12</v>
      </c>
      <c r="EQ23" s="45">
        <v>0</v>
      </c>
      <c r="ER23" s="44">
        <v>12</v>
      </c>
      <c r="ES23" s="44">
        <v>12</v>
      </c>
      <c r="ET23" s="44">
        <v>12</v>
      </c>
      <c r="EU23" s="44">
        <v>12</v>
      </c>
      <c r="EV23" s="44">
        <v>12</v>
      </c>
      <c r="EW23" s="44">
        <v>12</v>
      </c>
      <c r="EX23" s="44">
        <v>12</v>
      </c>
      <c r="EY23" s="45">
        <v>0</v>
      </c>
      <c r="EZ23" s="44">
        <v>12</v>
      </c>
      <c r="FA23" s="44">
        <v>12</v>
      </c>
      <c r="FB23" s="44">
        <v>12</v>
      </c>
      <c r="FC23" s="44">
        <v>12</v>
      </c>
      <c r="FD23" s="44">
        <v>12</v>
      </c>
      <c r="FE23" s="44">
        <v>12</v>
      </c>
      <c r="FF23" s="44">
        <v>12</v>
      </c>
      <c r="FG23" s="44">
        <v>12</v>
      </c>
      <c r="FH23" s="44">
        <v>12</v>
      </c>
      <c r="FI23" s="44">
        <v>12</v>
      </c>
      <c r="FJ23" s="45">
        <v>0</v>
      </c>
      <c r="FK23" s="44">
        <v>0</v>
      </c>
      <c r="FL23" s="45">
        <v>0</v>
      </c>
      <c r="FM23" s="44">
        <v>0</v>
      </c>
      <c r="FN23" s="44">
        <v>0</v>
      </c>
      <c r="FO23" s="45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0</v>
      </c>
      <c r="FW23" s="44">
        <v>0</v>
      </c>
      <c r="FX23" s="45">
        <v>0</v>
      </c>
      <c r="FY23" s="44">
        <v>0</v>
      </c>
      <c r="FZ23" s="44">
        <v>0</v>
      </c>
      <c r="GA23" s="44">
        <v>12</v>
      </c>
      <c r="GB23" s="44">
        <v>12</v>
      </c>
      <c r="GC23" s="44">
        <v>12</v>
      </c>
      <c r="GD23" s="44">
        <v>12</v>
      </c>
      <c r="GE23" s="44">
        <v>12</v>
      </c>
      <c r="GF23" s="44">
        <v>12</v>
      </c>
      <c r="GG23" s="44">
        <v>12</v>
      </c>
      <c r="GH23" s="44">
        <v>12</v>
      </c>
      <c r="GI23" s="44">
        <v>12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 ht="22.5">
      <c r="B24" s="41">
        <v>20</v>
      </c>
      <c r="C24" s="41" t="s">
        <v>342</v>
      </c>
      <c r="D24" s="42" t="s">
        <v>343</v>
      </c>
      <c r="E24" s="43">
        <v>14.781616</v>
      </c>
      <c r="F24" s="43">
        <v>52.067746</v>
      </c>
      <c r="G24" s="41">
        <v>5</v>
      </c>
      <c r="H24" s="42" t="s">
        <v>1415</v>
      </c>
      <c r="I24" s="41" t="s">
        <v>48</v>
      </c>
      <c r="J24" s="41" t="s">
        <v>344</v>
      </c>
      <c r="K24" s="42" t="s">
        <v>345</v>
      </c>
      <c r="L24" s="41" t="s">
        <v>112</v>
      </c>
      <c r="M24" s="41" t="s">
        <v>67</v>
      </c>
      <c r="N24" s="41" t="s">
        <v>1416</v>
      </c>
      <c r="O24" s="42" t="s">
        <v>341</v>
      </c>
      <c r="P24" s="44" t="s">
        <v>1018</v>
      </c>
      <c r="Q24" s="44" t="s">
        <v>1018</v>
      </c>
      <c r="R24" s="44" t="s">
        <v>1018</v>
      </c>
      <c r="S24" s="44" t="s">
        <v>1018</v>
      </c>
      <c r="T24" s="44"/>
      <c r="U24" s="44"/>
      <c r="V24" s="44" t="s">
        <v>1019</v>
      </c>
      <c r="W24" s="44" t="s">
        <v>1019</v>
      </c>
      <c r="X24" s="44" t="s">
        <v>1019</v>
      </c>
      <c r="Y24" s="44" t="s">
        <v>1018</v>
      </c>
      <c r="Z24" s="44" t="s">
        <v>1018</v>
      </c>
      <c r="AA24" s="44"/>
      <c r="AB24" s="44" t="s">
        <v>1018</v>
      </c>
      <c r="AC24" s="44"/>
      <c r="AD24" s="44"/>
      <c r="AE24" s="44"/>
      <c r="AF24" s="44" t="s">
        <v>1019</v>
      </c>
      <c r="AG24" s="44" t="s">
        <v>1019</v>
      </c>
      <c r="AH24" s="44" t="s">
        <v>1019</v>
      </c>
      <c r="AI24" s="44"/>
      <c r="AJ24" s="44"/>
      <c r="AK24" s="44"/>
      <c r="AL24" s="44"/>
      <c r="AM24" s="44"/>
      <c r="AN24" s="44"/>
      <c r="AO24" s="44" t="s">
        <v>1018</v>
      </c>
      <c r="AP24" s="44" t="s">
        <v>1018</v>
      </c>
      <c r="AQ24" s="44" t="s">
        <v>1018</v>
      </c>
      <c r="AR24" s="44"/>
      <c r="AS24" s="44"/>
      <c r="AT24" s="44"/>
      <c r="AU24" s="44" t="s">
        <v>1018</v>
      </c>
      <c r="AV24" s="44" t="s">
        <v>1018</v>
      </c>
      <c r="AW24" s="44"/>
      <c r="AX24" s="44" t="s">
        <v>1018</v>
      </c>
      <c r="AY24" s="44"/>
      <c r="AZ24" s="44"/>
      <c r="BA24" s="44"/>
      <c r="BB24" s="44" t="s">
        <v>1019</v>
      </c>
      <c r="BC24" s="44" t="s">
        <v>1019</v>
      </c>
      <c r="BD24" s="44" t="s">
        <v>1019</v>
      </c>
      <c r="BE24" s="44" t="s">
        <v>1019</v>
      </c>
      <c r="BF24" s="44">
        <v>0</v>
      </c>
      <c r="BG24" s="44">
        <v>0</v>
      </c>
      <c r="BH24" s="44">
        <v>1</v>
      </c>
      <c r="BI24" s="44">
        <v>1</v>
      </c>
      <c r="BJ24" s="44">
        <v>0</v>
      </c>
      <c r="BK24" s="44">
        <v>1</v>
      </c>
      <c r="BL24" s="44">
        <v>0</v>
      </c>
      <c r="BM24" s="44">
        <v>1</v>
      </c>
      <c r="BN24" s="44">
        <v>12</v>
      </c>
      <c r="BO24" s="44">
        <v>0</v>
      </c>
      <c r="BP24" s="44">
        <v>12</v>
      </c>
      <c r="BQ24" s="44">
        <v>0</v>
      </c>
      <c r="BR24" s="44">
        <v>12</v>
      </c>
      <c r="BS24" s="44">
        <v>12</v>
      </c>
      <c r="BT24" s="44">
        <v>12</v>
      </c>
      <c r="BU24" s="44">
        <v>12</v>
      </c>
      <c r="BV24" s="44">
        <v>12</v>
      </c>
      <c r="BW24" s="44">
        <v>0</v>
      </c>
      <c r="BX24" s="44">
        <v>12</v>
      </c>
      <c r="BY24" s="44">
        <v>0</v>
      </c>
      <c r="BZ24" s="44">
        <v>12</v>
      </c>
      <c r="CA24" s="44">
        <v>12</v>
      </c>
      <c r="CB24" s="44">
        <v>12</v>
      </c>
      <c r="CC24" s="44">
        <v>12</v>
      </c>
      <c r="CD24" s="44">
        <v>12</v>
      </c>
      <c r="CE24" s="44">
        <v>12</v>
      </c>
      <c r="CF24" s="44">
        <v>12</v>
      </c>
      <c r="CG24" s="44">
        <v>12</v>
      </c>
      <c r="CH24" s="44">
        <v>6</v>
      </c>
      <c r="CI24" s="44">
        <v>12</v>
      </c>
      <c r="CJ24" s="44">
        <v>12</v>
      </c>
      <c r="CK24" s="44">
        <v>12</v>
      </c>
      <c r="CL24" s="44">
        <v>12</v>
      </c>
      <c r="CM24" s="44">
        <v>12</v>
      </c>
      <c r="CN24" s="44">
        <v>12</v>
      </c>
      <c r="CO24" s="44">
        <v>12</v>
      </c>
      <c r="CP24" s="44">
        <v>1</v>
      </c>
      <c r="CQ24" s="44">
        <v>0</v>
      </c>
      <c r="CR24" s="44">
        <v>0</v>
      </c>
      <c r="CS24" s="44">
        <v>0</v>
      </c>
      <c r="CT24" s="44">
        <v>0</v>
      </c>
      <c r="CU24" s="44">
        <v>4</v>
      </c>
      <c r="CV24" s="44">
        <v>4</v>
      </c>
      <c r="CW24" s="44">
        <v>4</v>
      </c>
      <c r="CX24" s="44">
        <v>4</v>
      </c>
      <c r="CY24" s="44">
        <v>4</v>
      </c>
      <c r="CZ24" s="44">
        <v>4</v>
      </c>
      <c r="DA24" s="44">
        <v>4</v>
      </c>
      <c r="DB24" s="44">
        <v>4</v>
      </c>
      <c r="DC24" s="44">
        <v>4</v>
      </c>
      <c r="DD24" s="44">
        <v>4</v>
      </c>
      <c r="DE24" s="44">
        <v>4</v>
      </c>
      <c r="DF24" s="44">
        <v>4</v>
      </c>
      <c r="DG24" s="44">
        <v>4</v>
      </c>
      <c r="DH24" s="44">
        <v>4</v>
      </c>
      <c r="DI24" s="44">
        <v>4</v>
      </c>
      <c r="DJ24" s="44">
        <v>4</v>
      </c>
      <c r="DK24" s="44">
        <v>4</v>
      </c>
      <c r="DL24" s="44">
        <v>4</v>
      </c>
      <c r="DM24" s="44">
        <v>4</v>
      </c>
      <c r="DN24" s="44">
        <v>4</v>
      </c>
      <c r="DO24" s="44">
        <v>4</v>
      </c>
      <c r="DP24" s="44">
        <v>4</v>
      </c>
      <c r="DQ24" s="44">
        <v>4</v>
      </c>
      <c r="DR24" s="44">
        <v>4</v>
      </c>
      <c r="DS24" s="44">
        <v>12</v>
      </c>
      <c r="DT24" s="44">
        <v>12</v>
      </c>
      <c r="DU24" s="44">
        <v>12</v>
      </c>
      <c r="DV24" s="44">
        <v>12</v>
      </c>
      <c r="DW24" s="45">
        <v>1</v>
      </c>
      <c r="DX24" s="44">
        <v>12</v>
      </c>
      <c r="DY24" s="44">
        <v>12</v>
      </c>
      <c r="DZ24" s="44">
        <v>12</v>
      </c>
      <c r="EA24" s="44">
        <v>12</v>
      </c>
      <c r="EB24" s="44">
        <v>12</v>
      </c>
      <c r="EC24" s="44">
        <v>12</v>
      </c>
      <c r="ED24" s="44">
        <v>12</v>
      </c>
      <c r="EE24" s="44">
        <v>12</v>
      </c>
      <c r="EF24" s="44">
        <v>12</v>
      </c>
      <c r="EG24" s="44">
        <v>12</v>
      </c>
      <c r="EH24" s="45">
        <v>1</v>
      </c>
      <c r="EI24" s="44">
        <v>12</v>
      </c>
      <c r="EJ24" s="45">
        <v>1</v>
      </c>
      <c r="EK24" s="44">
        <v>12</v>
      </c>
      <c r="EL24" s="45">
        <v>1</v>
      </c>
      <c r="EM24" s="44">
        <v>12</v>
      </c>
      <c r="EN24" s="44">
        <v>12</v>
      </c>
      <c r="EO24" s="44">
        <v>12</v>
      </c>
      <c r="EP24" s="44">
        <v>12</v>
      </c>
      <c r="EQ24" s="45">
        <v>1</v>
      </c>
      <c r="ER24" s="44">
        <v>12</v>
      </c>
      <c r="ES24" s="44">
        <v>12</v>
      </c>
      <c r="ET24" s="44">
        <v>12</v>
      </c>
      <c r="EU24" s="44">
        <v>12</v>
      </c>
      <c r="EV24" s="44">
        <v>12</v>
      </c>
      <c r="EW24" s="44">
        <v>12</v>
      </c>
      <c r="EX24" s="44">
        <v>12</v>
      </c>
      <c r="EY24" s="45">
        <v>1</v>
      </c>
      <c r="EZ24" s="44">
        <v>12</v>
      </c>
      <c r="FA24" s="44">
        <v>12</v>
      </c>
      <c r="FB24" s="44">
        <v>12</v>
      </c>
      <c r="FC24" s="44">
        <v>12</v>
      </c>
      <c r="FD24" s="44">
        <v>12</v>
      </c>
      <c r="FE24" s="44">
        <v>12</v>
      </c>
      <c r="FF24" s="44">
        <v>12</v>
      </c>
      <c r="FG24" s="44">
        <v>12</v>
      </c>
      <c r="FH24" s="44">
        <v>12</v>
      </c>
      <c r="FI24" s="44">
        <v>12</v>
      </c>
      <c r="FJ24" s="45">
        <v>1</v>
      </c>
      <c r="FK24" s="44">
        <v>0</v>
      </c>
      <c r="FL24" s="45">
        <v>1</v>
      </c>
      <c r="FM24" s="44">
        <v>0</v>
      </c>
      <c r="FN24" s="44">
        <v>0</v>
      </c>
      <c r="FO24" s="45">
        <v>1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1</v>
      </c>
      <c r="FW24" s="44">
        <v>0</v>
      </c>
      <c r="FX24" s="45">
        <v>1</v>
      </c>
      <c r="FY24" s="44">
        <v>0</v>
      </c>
      <c r="FZ24" s="44">
        <v>0</v>
      </c>
      <c r="GA24" s="44">
        <v>12</v>
      </c>
      <c r="GB24" s="44">
        <v>12</v>
      </c>
      <c r="GC24" s="44">
        <v>12</v>
      </c>
      <c r="GD24" s="44">
        <v>12</v>
      </c>
      <c r="GE24" s="44">
        <v>12</v>
      </c>
      <c r="GF24" s="44">
        <v>12</v>
      </c>
      <c r="GG24" s="44">
        <v>12</v>
      </c>
      <c r="GH24" s="44">
        <v>12</v>
      </c>
      <c r="GI24" s="44">
        <v>12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 ht="33.75">
      <c r="B25" s="41">
        <v>21</v>
      </c>
      <c r="C25" s="41" t="s">
        <v>350</v>
      </c>
      <c r="D25" s="42" t="s">
        <v>351</v>
      </c>
      <c r="E25" s="43">
        <v>14.82225</v>
      </c>
      <c r="F25" s="43">
        <v>51.527329999999999</v>
      </c>
      <c r="G25" s="41">
        <v>2</v>
      </c>
      <c r="H25" s="42" t="s">
        <v>1415</v>
      </c>
      <c r="I25" s="41" t="s">
        <v>48</v>
      </c>
      <c r="J25" s="41" t="s">
        <v>352</v>
      </c>
      <c r="K25" s="42" t="s">
        <v>353</v>
      </c>
      <c r="L25" s="41" t="s">
        <v>102</v>
      </c>
      <c r="M25" s="41" t="s">
        <v>67</v>
      </c>
      <c r="N25" s="41" t="s">
        <v>1416</v>
      </c>
      <c r="O25" s="42" t="s">
        <v>353</v>
      </c>
      <c r="P25" s="44" t="s">
        <v>1019</v>
      </c>
      <c r="Q25" s="44"/>
      <c r="R25" s="44"/>
      <c r="S25" s="44"/>
      <c r="T25" s="44"/>
      <c r="U25" s="44"/>
      <c r="V25" s="44" t="s">
        <v>1019</v>
      </c>
      <c r="W25" s="44" t="s">
        <v>1019</v>
      </c>
      <c r="X25" s="44" t="s">
        <v>1019</v>
      </c>
      <c r="Y25" s="44" t="s">
        <v>1018</v>
      </c>
      <c r="Z25" s="44" t="s">
        <v>1018</v>
      </c>
      <c r="AA25" s="44"/>
      <c r="AB25" s="44" t="s">
        <v>1019</v>
      </c>
      <c r="AC25" s="44"/>
      <c r="AD25" s="44"/>
      <c r="AE25" s="44"/>
      <c r="AF25" s="44" t="s">
        <v>1019</v>
      </c>
      <c r="AG25" s="44" t="s">
        <v>1019</v>
      </c>
      <c r="AH25" s="44" t="s">
        <v>1019</v>
      </c>
      <c r="AI25" s="44"/>
      <c r="AJ25" s="44"/>
      <c r="AK25" s="44"/>
      <c r="AL25" s="44"/>
      <c r="AM25" s="44"/>
      <c r="AN25" s="44"/>
      <c r="AO25" s="44" t="s">
        <v>1019</v>
      </c>
      <c r="AP25" s="44"/>
      <c r="AQ25" s="44"/>
      <c r="AR25" s="44"/>
      <c r="AS25" s="44"/>
      <c r="AT25" s="44"/>
      <c r="AU25" s="44" t="s">
        <v>1019</v>
      </c>
      <c r="AV25" s="44" t="s">
        <v>1019</v>
      </c>
      <c r="AW25" s="44"/>
      <c r="AX25" s="44" t="s">
        <v>1019</v>
      </c>
      <c r="AY25" s="44"/>
      <c r="AZ25" s="44"/>
      <c r="BA25" s="44"/>
      <c r="BB25" s="44" t="s">
        <v>1019</v>
      </c>
      <c r="BC25" s="44" t="s">
        <v>1019</v>
      </c>
      <c r="BD25" s="44" t="s">
        <v>1019</v>
      </c>
      <c r="BE25" s="44" t="s">
        <v>1019</v>
      </c>
      <c r="BF25" s="44">
        <v>0</v>
      </c>
      <c r="BG25" s="44">
        <v>0</v>
      </c>
      <c r="BH25" s="44">
        <v>1</v>
      </c>
      <c r="BI25" s="44">
        <v>0</v>
      </c>
      <c r="BJ25" s="44">
        <v>0</v>
      </c>
      <c r="BK25" s="44">
        <v>0</v>
      </c>
      <c r="BL25" s="44">
        <v>0</v>
      </c>
      <c r="BM25" s="44">
        <v>1</v>
      </c>
      <c r="BN25" s="44">
        <v>8</v>
      </c>
      <c r="BO25" s="44">
        <v>0</v>
      </c>
      <c r="BP25" s="44">
        <v>0</v>
      </c>
      <c r="BQ25" s="44">
        <v>0</v>
      </c>
      <c r="BR25" s="44">
        <v>0</v>
      </c>
      <c r="BS25" s="44">
        <v>8</v>
      </c>
      <c r="BT25" s="44">
        <v>8</v>
      </c>
      <c r="BU25" s="44">
        <v>0</v>
      </c>
      <c r="BV25" s="44">
        <v>8</v>
      </c>
      <c r="BW25" s="44">
        <v>0</v>
      </c>
      <c r="BX25" s="44">
        <v>0</v>
      </c>
      <c r="BY25" s="44">
        <v>0</v>
      </c>
      <c r="BZ25" s="44">
        <v>8</v>
      </c>
      <c r="CA25" s="44">
        <v>8</v>
      </c>
      <c r="CB25" s="44">
        <v>0</v>
      </c>
      <c r="CC25" s="44">
        <v>0</v>
      </c>
      <c r="CD25" s="44">
        <v>0</v>
      </c>
      <c r="CE25" s="44">
        <v>0</v>
      </c>
      <c r="CF25" s="44">
        <v>8</v>
      </c>
      <c r="CG25" s="44">
        <v>8</v>
      </c>
      <c r="CH25" s="44">
        <v>1</v>
      </c>
      <c r="CI25" s="44">
        <v>8</v>
      </c>
      <c r="CJ25" s="44">
        <v>8</v>
      </c>
      <c r="CK25" s="44">
        <v>8</v>
      </c>
      <c r="CL25" s="44">
        <v>0</v>
      </c>
      <c r="CM25" s="44">
        <v>8</v>
      </c>
      <c r="CN25" s="44">
        <v>8</v>
      </c>
      <c r="CO25" s="44">
        <v>8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5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0</v>
      </c>
      <c r="EI25" s="44">
        <v>0</v>
      </c>
      <c r="EJ25" s="45">
        <v>0</v>
      </c>
      <c r="EK25" s="44">
        <v>0</v>
      </c>
      <c r="EL25" s="45">
        <v>0</v>
      </c>
      <c r="EM25" s="44">
        <v>0</v>
      </c>
      <c r="EN25" s="44">
        <v>0</v>
      </c>
      <c r="EO25" s="44">
        <v>0</v>
      </c>
      <c r="EP25" s="44">
        <v>0</v>
      </c>
      <c r="EQ25" s="45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5">
        <v>0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0</v>
      </c>
      <c r="FK25" s="44">
        <v>0</v>
      </c>
      <c r="FL25" s="45">
        <v>0</v>
      </c>
      <c r="FM25" s="44">
        <v>0</v>
      </c>
      <c r="FN25" s="44">
        <v>0</v>
      </c>
      <c r="FO25" s="45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0</v>
      </c>
      <c r="FW25" s="44">
        <v>0</v>
      </c>
      <c r="FX25" s="45">
        <v>0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 ht="22.5">
      <c r="B26" s="41">
        <v>22</v>
      </c>
      <c r="C26" s="41" t="s">
        <v>354</v>
      </c>
      <c r="D26" s="42" t="s">
        <v>355</v>
      </c>
      <c r="E26" s="43">
        <v>15.043967</v>
      </c>
      <c r="F26" s="43">
        <v>51.719501999999999</v>
      </c>
      <c r="G26" s="41">
        <v>4</v>
      </c>
      <c r="H26" s="42" t="s">
        <v>1415</v>
      </c>
      <c r="I26" s="41" t="s">
        <v>48</v>
      </c>
      <c r="J26" s="41" t="s">
        <v>356</v>
      </c>
      <c r="K26" s="42" t="s">
        <v>357</v>
      </c>
      <c r="L26" s="41" t="s">
        <v>310</v>
      </c>
      <c r="M26" s="41" t="s">
        <v>67</v>
      </c>
      <c r="N26" s="41" t="s">
        <v>1416</v>
      </c>
      <c r="O26" s="42" t="s">
        <v>358</v>
      </c>
      <c r="P26" s="44" t="s">
        <v>1018</v>
      </c>
      <c r="Q26" s="44" t="s">
        <v>1018</v>
      </c>
      <c r="R26" s="44" t="s">
        <v>1018</v>
      </c>
      <c r="S26" s="44"/>
      <c r="T26" s="44"/>
      <c r="U26" s="44"/>
      <c r="V26" s="44" t="s">
        <v>1019</v>
      </c>
      <c r="W26" s="44" t="s">
        <v>1019</v>
      </c>
      <c r="X26" s="44" t="s">
        <v>1019</v>
      </c>
      <c r="Y26" s="44" t="s">
        <v>1018</v>
      </c>
      <c r="Z26" s="44" t="s">
        <v>1018</v>
      </c>
      <c r="AA26" s="44"/>
      <c r="AB26" s="44" t="s">
        <v>1019</v>
      </c>
      <c r="AC26" s="44"/>
      <c r="AD26" s="44"/>
      <c r="AE26" s="44"/>
      <c r="AF26" s="44" t="s">
        <v>1019</v>
      </c>
      <c r="AG26" s="44" t="s">
        <v>1019</v>
      </c>
      <c r="AH26" s="44" t="s">
        <v>1019</v>
      </c>
      <c r="AI26" s="44"/>
      <c r="AJ26" s="44"/>
      <c r="AK26" s="44"/>
      <c r="AL26" s="44"/>
      <c r="AM26" s="44"/>
      <c r="AN26" s="44"/>
      <c r="AO26" s="44" t="s">
        <v>1018</v>
      </c>
      <c r="AP26" s="44" t="s">
        <v>1018</v>
      </c>
      <c r="AQ26" s="44" t="s">
        <v>1018</v>
      </c>
      <c r="AR26" s="44"/>
      <c r="AS26" s="44"/>
      <c r="AT26" s="44"/>
      <c r="AU26" s="44" t="s">
        <v>1018</v>
      </c>
      <c r="AV26" s="44" t="s">
        <v>1018</v>
      </c>
      <c r="AW26" s="44"/>
      <c r="AX26" s="44" t="s">
        <v>1019</v>
      </c>
      <c r="AY26" s="44"/>
      <c r="AZ26" s="44"/>
      <c r="BA26" s="44"/>
      <c r="BB26" s="44" t="s">
        <v>1019</v>
      </c>
      <c r="BC26" s="44" t="s">
        <v>1019</v>
      </c>
      <c r="BD26" s="44" t="s">
        <v>1019</v>
      </c>
      <c r="BE26" s="44" t="s">
        <v>1018</v>
      </c>
      <c r="BF26" s="44">
        <v>0</v>
      </c>
      <c r="BG26" s="44">
        <v>0</v>
      </c>
      <c r="BH26" s="44">
        <v>1</v>
      </c>
      <c r="BI26" s="44">
        <v>1</v>
      </c>
      <c r="BJ26" s="44">
        <v>0</v>
      </c>
      <c r="BK26" s="44">
        <v>1</v>
      </c>
      <c r="BL26" s="44">
        <v>0</v>
      </c>
      <c r="BM26" s="44">
        <v>1</v>
      </c>
      <c r="BN26" s="44">
        <v>8</v>
      </c>
      <c r="BO26" s="44">
        <v>0</v>
      </c>
      <c r="BP26" s="44">
        <v>6</v>
      </c>
      <c r="BQ26" s="44">
        <v>0</v>
      </c>
      <c r="BR26" s="44">
        <v>6</v>
      </c>
      <c r="BS26" s="44">
        <v>8</v>
      </c>
      <c r="BT26" s="44">
        <v>8</v>
      </c>
      <c r="BU26" s="44">
        <v>6</v>
      </c>
      <c r="BV26" s="44">
        <v>8</v>
      </c>
      <c r="BW26" s="44">
        <v>0</v>
      </c>
      <c r="BX26" s="44">
        <v>6</v>
      </c>
      <c r="BY26" s="44">
        <v>0</v>
      </c>
      <c r="BZ26" s="44">
        <v>8</v>
      </c>
      <c r="CA26" s="44">
        <v>8</v>
      </c>
      <c r="CB26" s="44">
        <v>6</v>
      </c>
      <c r="CC26" s="44">
        <v>6</v>
      </c>
      <c r="CD26" s="44">
        <v>6</v>
      </c>
      <c r="CE26" s="44">
        <v>6</v>
      </c>
      <c r="CF26" s="44">
        <v>8</v>
      </c>
      <c r="CG26" s="44">
        <v>8</v>
      </c>
      <c r="CH26" s="44">
        <v>6</v>
      </c>
      <c r="CI26" s="44">
        <v>8</v>
      </c>
      <c r="CJ26" s="44">
        <v>8</v>
      </c>
      <c r="CK26" s="44">
        <v>8</v>
      </c>
      <c r="CL26" s="44">
        <v>8</v>
      </c>
      <c r="CM26" s="44">
        <v>8</v>
      </c>
      <c r="CN26" s="44">
        <v>8</v>
      </c>
      <c r="CO26" s="44">
        <v>8</v>
      </c>
      <c r="CP26" s="44">
        <v>1</v>
      </c>
      <c r="CQ26" s="44">
        <v>0</v>
      </c>
      <c r="CR26" s="44">
        <v>0</v>
      </c>
      <c r="CS26" s="44">
        <v>0</v>
      </c>
      <c r="CT26" s="44">
        <v>0</v>
      </c>
      <c r="CU26" s="44">
        <v>4</v>
      </c>
      <c r="CV26" s="44">
        <v>4</v>
      </c>
      <c r="CW26" s="44">
        <v>4</v>
      </c>
      <c r="CX26" s="44">
        <v>4</v>
      </c>
      <c r="CY26" s="44">
        <v>4</v>
      </c>
      <c r="CZ26" s="44">
        <v>4</v>
      </c>
      <c r="DA26" s="44">
        <v>4</v>
      </c>
      <c r="DB26" s="44">
        <v>4</v>
      </c>
      <c r="DC26" s="44">
        <v>4</v>
      </c>
      <c r="DD26" s="44">
        <v>4</v>
      </c>
      <c r="DE26" s="44">
        <v>4</v>
      </c>
      <c r="DF26" s="44">
        <v>4</v>
      </c>
      <c r="DG26" s="44">
        <v>4</v>
      </c>
      <c r="DH26" s="44">
        <v>4</v>
      </c>
      <c r="DI26" s="44">
        <v>4</v>
      </c>
      <c r="DJ26" s="44">
        <v>4</v>
      </c>
      <c r="DK26" s="44">
        <v>4</v>
      </c>
      <c r="DL26" s="44">
        <v>4</v>
      </c>
      <c r="DM26" s="44">
        <v>4</v>
      </c>
      <c r="DN26" s="44">
        <v>4</v>
      </c>
      <c r="DO26" s="44">
        <v>4</v>
      </c>
      <c r="DP26" s="44">
        <v>4</v>
      </c>
      <c r="DQ26" s="44">
        <v>4</v>
      </c>
      <c r="DR26" s="44">
        <v>4</v>
      </c>
      <c r="DS26" s="44">
        <v>12</v>
      </c>
      <c r="DT26" s="44">
        <v>12</v>
      </c>
      <c r="DU26" s="44">
        <v>12</v>
      </c>
      <c r="DV26" s="44">
        <v>12</v>
      </c>
      <c r="DW26" s="45">
        <v>0</v>
      </c>
      <c r="DX26" s="44">
        <v>12</v>
      </c>
      <c r="DY26" s="44">
        <v>12</v>
      </c>
      <c r="DZ26" s="44">
        <v>12</v>
      </c>
      <c r="EA26" s="44">
        <v>12</v>
      </c>
      <c r="EB26" s="44">
        <v>12</v>
      </c>
      <c r="EC26" s="44">
        <v>12</v>
      </c>
      <c r="ED26" s="44">
        <v>12</v>
      </c>
      <c r="EE26" s="44">
        <v>12</v>
      </c>
      <c r="EF26" s="44">
        <v>12</v>
      </c>
      <c r="EG26" s="44">
        <v>12</v>
      </c>
      <c r="EH26" s="45">
        <v>0</v>
      </c>
      <c r="EI26" s="44">
        <v>12</v>
      </c>
      <c r="EJ26" s="45">
        <v>0</v>
      </c>
      <c r="EK26" s="44">
        <v>12</v>
      </c>
      <c r="EL26" s="45">
        <v>0</v>
      </c>
      <c r="EM26" s="44">
        <v>12</v>
      </c>
      <c r="EN26" s="44">
        <v>12</v>
      </c>
      <c r="EO26" s="44">
        <v>12</v>
      </c>
      <c r="EP26" s="44">
        <v>12</v>
      </c>
      <c r="EQ26" s="45">
        <v>0</v>
      </c>
      <c r="ER26" s="44">
        <v>12</v>
      </c>
      <c r="ES26" s="44">
        <v>12</v>
      </c>
      <c r="ET26" s="44">
        <v>12</v>
      </c>
      <c r="EU26" s="44">
        <v>12</v>
      </c>
      <c r="EV26" s="44">
        <v>12</v>
      </c>
      <c r="EW26" s="44">
        <v>12</v>
      </c>
      <c r="EX26" s="44">
        <v>12</v>
      </c>
      <c r="EY26" s="45">
        <v>0</v>
      </c>
      <c r="EZ26" s="44">
        <v>12</v>
      </c>
      <c r="FA26" s="44">
        <v>12</v>
      </c>
      <c r="FB26" s="44">
        <v>12</v>
      </c>
      <c r="FC26" s="44">
        <v>12</v>
      </c>
      <c r="FD26" s="44">
        <v>12</v>
      </c>
      <c r="FE26" s="44">
        <v>12</v>
      </c>
      <c r="FF26" s="44">
        <v>12</v>
      </c>
      <c r="FG26" s="44">
        <v>12</v>
      </c>
      <c r="FH26" s="44">
        <v>12</v>
      </c>
      <c r="FI26" s="44">
        <v>12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12</v>
      </c>
      <c r="GB26" s="44">
        <v>12</v>
      </c>
      <c r="GC26" s="44">
        <v>12</v>
      </c>
      <c r="GD26" s="44">
        <v>12</v>
      </c>
      <c r="GE26" s="44">
        <v>12</v>
      </c>
      <c r="GF26" s="44">
        <v>12</v>
      </c>
      <c r="GG26" s="44">
        <v>12</v>
      </c>
      <c r="GH26" s="44">
        <v>12</v>
      </c>
      <c r="GI26" s="44">
        <v>12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 ht="22.5">
      <c r="B27" s="41">
        <v>23</v>
      </c>
      <c r="C27" s="41" t="s">
        <v>359</v>
      </c>
      <c r="D27" s="42" t="s">
        <v>360</v>
      </c>
      <c r="E27" s="43">
        <v>14.915032999999999</v>
      </c>
      <c r="F27" s="43">
        <v>51.800502000000002</v>
      </c>
      <c r="G27" s="41">
        <v>2</v>
      </c>
      <c r="H27" s="42" t="s">
        <v>1415</v>
      </c>
      <c r="I27" s="41" t="s">
        <v>48</v>
      </c>
      <c r="J27" s="41" t="s">
        <v>361</v>
      </c>
      <c r="K27" s="42" t="s">
        <v>362</v>
      </c>
      <c r="L27" s="41" t="s">
        <v>112</v>
      </c>
      <c r="M27" s="41" t="s">
        <v>67</v>
      </c>
      <c r="N27" s="41" t="s">
        <v>1416</v>
      </c>
      <c r="O27" s="42" t="s">
        <v>358</v>
      </c>
      <c r="P27" s="44" t="s">
        <v>1019</v>
      </c>
      <c r="Q27" s="44"/>
      <c r="R27" s="44"/>
      <c r="S27" s="44"/>
      <c r="T27" s="44"/>
      <c r="U27" s="44"/>
      <c r="V27" s="44" t="s">
        <v>1019</v>
      </c>
      <c r="W27" s="44" t="s">
        <v>1019</v>
      </c>
      <c r="X27" s="44" t="s">
        <v>1019</v>
      </c>
      <c r="Y27" s="44" t="s">
        <v>1018</v>
      </c>
      <c r="Z27" s="44" t="s">
        <v>1018</v>
      </c>
      <c r="AA27" s="44"/>
      <c r="AB27" s="44" t="s">
        <v>1019</v>
      </c>
      <c r="AC27" s="44"/>
      <c r="AD27" s="44"/>
      <c r="AE27" s="44"/>
      <c r="AF27" s="44" t="s">
        <v>1019</v>
      </c>
      <c r="AG27" s="44" t="s">
        <v>1019</v>
      </c>
      <c r="AH27" s="44" t="s">
        <v>1019</v>
      </c>
      <c r="AI27" s="44"/>
      <c r="AJ27" s="44"/>
      <c r="AK27" s="44"/>
      <c r="AL27" s="44"/>
      <c r="AM27" s="44"/>
      <c r="AN27" s="44"/>
      <c r="AO27" s="44" t="s">
        <v>1019</v>
      </c>
      <c r="AP27" s="44"/>
      <c r="AQ27" s="44"/>
      <c r="AR27" s="44"/>
      <c r="AS27" s="44"/>
      <c r="AT27" s="44"/>
      <c r="AU27" s="44" t="s">
        <v>1019</v>
      </c>
      <c r="AV27" s="44" t="s">
        <v>1019</v>
      </c>
      <c r="AW27" s="44"/>
      <c r="AX27" s="44" t="s">
        <v>1019</v>
      </c>
      <c r="AY27" s="44"/>
      <c r="AZ27" s="44"/>
      <c r="BA27" s="44"/>
      <c r="BB27" s="44" t="s">
        <v>1019</v>
      </c>
      <c r="BC27" s="44" t="s">
        <v>1019</v>
      </c>
      <c r="BD27" s="44" t="s">
        <v>1019</v>
      </c>
      <c r="BE27" s="44" t="s">
        <v>1018</v>
      </c>
      <c r="BF27" s="44">
        <v>0</v>
      </c>
      <c r="BG27" s="44">
        <v>0</v>
      </c>
      <c r="BH27" s="44">
        <v>1</v>
      </c>
      <c r="BI27" s="44">
        <v>0</v>
      </c>
      <c r="BJ27" s="44">
        <v>0</v>
      </c>
      <c r="BK27" s="44">
        <v>0</v>
      </c>
      <c r="BL27" s="44">
        <v>0</v>
      </c>
      <c r="BM27" s="44">
        <v>1</v>
      </c>
      <c r="BN27" s="44">
        <v>8</v>
      </c>
      <c r="BO27" s="44">
        <v>0</v>
      </c>
      <c r="BP27" s="44">
        <v>0</v>
      </c>
      <c r="BQ27" s="44">
        <v>0</v>
      </c>
      <c r="BR27" s="44">
        <v>0</v>
      </c>
      <c r="BS27" s="44">
        <v>8</v>
      </c>
      <c r="BT27" s="44">
        <v>8</v>
      </c>
      <c r="BU27" s="44">
        <v>0</v>
      </c>
      <c r="BV27" s="44">
        <v>8</v>
      </c>
      <c r="BW27" s="44">
        <v>0</v>
      </c>
      <c r="BX27" s="44">
        <v>0</v>
      </c>
      <c r="BY27" s="44">
        <v>0</v>
      </c>
      <c r="BZ27" s="44">
        <v>8</v>
      </c>
      <c r="CA27" s="44">
        <v>8</v>
      </c>
      <c r="CB27" s="44">
        <v>0</v>
      </c>
      <c r="CC27" s="44">
        <v>0</v>
      </c>
      <c r="CD27" s="44">
        <v>0</v>
      </c>
      <c r="CE27" s="44">
        <v>0</v>
      </c>
      <c r="CF27" s="44">
        <v>8</v>
      </c>
      <c r="CG27" s="44">
        <v>8</v>
      </c>
      <c r="CH27" s="44">
        <v>1</v>
      </c>
      <c r="CI27" s="44">
        <v>8</v>
      </c>
      <c r="CJ27" s="44">
        <v>8</v>
      </c>
      <c r="CK27" s="44">
        <v>8</v>
      </c>
      <c r="CL27" s="44">
        <v>0</v>
      </c>
      <c r="CM27" s="44">
        <v>8</v>
      </c>
      <c r="CN27" s="44">
        <v>8</v>
      </c>
      <c r="CO27" s="44">
        <v>8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0</v>
      </c>
      <c r="DU27" s="44">
        <v>0</v>
      </c>
      <c r="DV27" s="44">
        <v>0</v>
      </c>
      <c r="DW27" s="45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5">
        <v>0</v>
      </c>
      <c r="EI27" s="44">
        <v>0</v>
      </c>
      <c r="EJ27" s="45">
        <v>0</v>
      </c>
      <c r="EK27" s="44">
        <v>0</v>
      </c>
      <c r="EL27" s="45">
        <v>0</v>
      </c>
      <c r="EM27" s="44">
        <v>0</v>
      </c>
      <c r="EN27" s="44">
        <v>0</v>
      </c>
      <c r="EO27" s="44">
        <v>0</v>
      </c>
      <c r="EP27" s="44">
        <v>0</v>
      </c>
      <c r="EQ27" s="45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5">
        <v>0</v>
      </c>
      <c r="EZ27" s="44">
        <v>0</v>
      </c>
      <c r="FA27" s="44">
        <v>0</v>
      </c>
      <c r="FB27" s="44">
        <v>0</v>
      </c>
      <c r="FC27" s="44">
        <v>0</v>
      </c>
      <c r="FD27" s="44">
        <v>0</v>
      </c>
      <c r="FE27" s="44">
        <v>0</v>
      </c>
      <c r="FF27" s="44">
        <v>0</v>
      </c>
      <c r="FG27" s="44">
        <v>0</v>
      </c>
      <c r="FH27" s="44">
        <v>0</v>
      </c>
      <c r="FI27" s="44">
        <v>0</v>
      </c>
      <c r="FJ27" s="45">
        <v>0</v>
      </c>
      <c r="FK27" s="44">
        <v>0</v>
      </c>
      <c r="FL27" s="45">
        <v>0</v>
      </c>
      <c r="FM27" s="44">
        <v>0</v>
      </c>
      <c r="FN27" s="44">
        <v>0</v>
      </c>
      <c r="FO27" s="45">
        <v>0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0</v>
      </c>
      <c r="FW27" s="44">
        <v>0</v>
      </c>
      <c r="FX27" s="45">
        <v>0</v>
      </c>
      <c r="FY27" s="44">
        <v>0</v>
      </c>
      <c r="FZ27" s="44">
        <v>0</v>
      </c>
      <c r="GA27" s="44">
        <v>0</v>
      </c>
      <c r="GB27" s="44">
        <v>0</v>
      </c>
      <c r="GC27" s="44">
        <v>0</v>
      </c>
      <c r="GD27" s="44">
        <v>0</v>
      </c>
      <c r="GE27" s="44">
        <v>0</v>
      </c>
      <c r="GF27" s="44">
        <v>0</v>
      </c>
      <c r="GG27" s="44">
        <v>0</v>
      </c>
      <c r="GH27" s="44">
        <v>0</v>
      </c>
      <c r="GI27" s="44">
        <v>0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 ht="22.5">
      <c r="B28" s="41">
        <v>24</v>
      </c>
      <c r="C28" s="41" t="s">
        <v>363</v>
      </c>
      <c r="D28" s="42" t="s">
        <v>364</v>
      </c>
      <c r="E28" s="43">
        <v>14.729304000000001</v>
      </c>
      <c r="F28" s="43">
        <v>51.953558999999998</v>
      </c>
      <c r="G28" s="41">
        <v>5</v>
      </c>
      <c r="H28" s="42" t="s">
        <v>1415</v>
      </c>
      <c r="I28" s="41" t="s">
        <v>48</v>
      </c>
      <c r="J28" s="41" t="s">
        <v>365</v>
      </c>
      <c r="K28" s="42" t="s">
        <v>366</v>
      </c>
      <c r="L28" s="41" t="s">
        <v>112</v>
      </c>
      <c r="M28" s="41" t="s">
        <v>67</v>
      </c>
      <c r="N28" s="41" t="s">
        <v>1416</v>
      </c>
      <c r="O28" s="42" t="s">
        <v>358</v>
      </c>
      <c r="P28" s="44" t="s">
        <v>1018</v>
      </c>
      <c r="Q28" s="44" t="s">
        <v>1018</v>
      </c>
      <c r="R28" s="44" t="s">
        <v>1018</v>
      </c>
      <c r="S28" s="44" t="s">
        <v>1018</v>
      </c>
      <c r="T28" s="44"/>
      <c r="U28" s="44"/>
      <c r="V28" s="44" t="s">
        <v>1019</v>
      </c>
      <c r="W28" s="44" t="s">
        <v>1019</v>
      </c>
      <c r="X28" s="44" t="s">
        <v>1019</v>
      </c>
      <c r="Y28" s="44" t="s">
        <v>1018</v>
      </c>
      <c r="Z28" s="44" t="s">
        <v>1018</v>
      </c>
      <c r="AA28" s="44"/>
      <c r="AB28" s="44" t="s">
        <v>1018</v>
      </c>
      <c r="AC28" s="44"/>
      <c r="AD28" s="44"/>
      <c r="AE28" s="44"/>
      <c r="AF28" s="44" t="s">
        <v>1019</v>
      </c>
      <c r="AG28" s="44" t="s">
        <v>1019</v>
      </c>
      <c r="AH28" s="44" t="s">
        <v>1019</v>
      </c>
      <c r="AI28" s="44"/>
      <c r="AJ28" s="44"/>
      <c r="AK28" s="44"/>
      <c r="AL28" s="44"/>
      <c r="AM28" s="44"/>
      <c r="AN28" s="44"/>
      <c r="AO28" s="44" t="s">
        <v>1018</v>
      </c>
      <c r="AP28" s="44" t="s">
        <v>1018</v>
      </c>
      <c r="AQ28" s="44" t="s">
        <v>1018</v>
      </c>
      <c r="AR28" s="44"/>
      <c r="AS28" s="44"/>
      <c r="AT28" s="44"/>
      <c r="AU28" s="44" t="s">
        <v>1018</v>
      </c>
      <c r="AV28" s="44" t="s">
        <v>1018</v>
      </c>
      <c r="AW28" s="44"/>
      <c r="AX28" s="44" t="s">
        <v>1018</v>
      </c>
      <c r="AY28" s="44"/>
      <c r="AZ28" s="44"/>
      <c r="BA28" s="44"/>
      <c r="BB28" s="44" t="s">
        <v>1019</v>
      </c>
      <c r="BC28" s="44" t="s">
        <v>1019</v>
      </c>
      <c r="BD28" s="44" t="s">
        <v>1019</v>
      </c>
      <c r="BE28" s="44" t="s">
        <v>1019</v>
      </c>
      <c r="BF28" s="44">
        <v>0</v>
      </c>
      <c r="BG28" s="44">
        <v>0</v>
      </c>
      <c r="BH28" s="44">
        <v>1</v>
      </c>
      <c r="BI28" s="44">
        <v>1</v>
      </c>
      <c r="BJ28" s="44">
        <v>0</v>
      </c>
      <c r="BK28" s="44">
        <v>1</v>
      </c>
      <c r="BL28" s="44">
        <v>0</v>
      </c>
      <c r="BM28" s="44">
        <v>1</v>
      </c>
      <c r="BN28" s="44">
        <v>12</v>
      </c>
      <c r="BO28" s="44">
        <v>0</v>
      </c>
      <c r="BP28" s="44">
        <v>12</v>
      </c>
      <c r="BQ28" s="44">
        <v>0</v>
      </c>
      <c r="BR28" s="44">
        <v>12</v>
      </c>
      <c r="BS28" s="44">
        <v>12</v>
      </c>
      <c r="BT28" s="44">
        <v>12</v>
      </c>
      <c r="BU28" s="44">
        <v>12</v>
      </c>
      <c r="BV28" s="44">
        <v>12</v>
      </c>
      <c r="BW28" s="44">
        <v>0</v>
      </c>
      <c r="BX28" s="44">
        <v>12</v>
      </c>
      <c r="BY28" s="44">
        <v>0</v>
      </c>
      <c r="BZ28" s="44">
        <v>12</v>
      </c>
      <c r="CA28" s="44">
        <v>12</v>
      </c>
      <c r="CB28" s="44">
        <v>12</v>
      </c>
      <c r="CC28" s="44">
        <v>12</v>
      </c>
      <c r="CD28" s="44">
        <v>12</v>
      </c>
      <c r="CE28" s="44">
        <v>12</v>
      </c>
      <c r="CF28" s="44">
        <v>12</v>
      </c>
      <c r="CG28" s="44">
        <v>12</v>
      </c>
      <c r="CH28" s="44">
        <v>6</v>
      </c>
      <c r="CI28" s="44">
        <v>12</v>
      </c>
      <c r="CJ28" s="44">
        <v>12</v>
      </c>
      <c r="CK28" s="44">
        <v>12</v>
      </c>
      <c r="CL28" s="44">
        <v>12</v>
      </c>
      <c r="CM28" s="44">
        <v>12</v>
      </c>
      <c r="CN28" s="44">
        <v>12</v>
      </c>
      <c r="CO28" s="44">
        <v>12</v>
      </c>
      <c r="CP28" s="44">
        <v>1</v>
      </c>
      <c r="CQ28" s="44">
        <v>0</v>
      </c>
      <c r="CR28" s="44">
        <v>0</v>
      </c>
      <c r="CS28" s="44">
        <v>0</v>
      </c>
      <c r="CT28" s="44">
        <v>0</v>
      </c>
      <c r="CU28" s="44">
        <v>4</v>
      </c>
      <c r="CV28" s="44">
        <v>4</v>
      </c>
      <c r="CW28" s="44">
        <v>4</v>
      </c>
      <c r="CX28" s="44">
        <v>4</v>
      </c>
      <c r="CY28" s="44">
        <v>4</v>
      </c>
      <c r="CZ28" s="44">
        <v>4</v>
      </c>
      <c r="DA28" s="44">
        <v>4</v>
      </c>
      <c r="DB28" s="44">
        <v>4</v>
      </c>
      <c r="DC28" s="44">
        <v>4</v>
      </c>
      <c r="DD28" s="44">
        <v>4</v>
      </c>
      <c r="DE28" s="44">
        <v>4</v>
      </c>
      <c r="DF28" s="44">
        <v>4</v>
      </c>
      <c r="DG28" s="44">
        <v>4</v>
      </c>
      <c r="DH28" s="44">
        <v>4</v>
      </c>
      <c r="DI28" s="44">
        <v>4</v>
      </c>
      <c r="DJ28" s="44">
        <v>4</v>
      </c>
      <c r="DK28" s="44">
        <v>4</v>
      </c>
      <c r="DL28" s="44">
        <v>4</v>
      </c>
      <c r="DM28" s="44">
        <v>4</v>
      </c>
      <c r="DN28" s="44">
        <v>4</v>
      </c>
      <c r="DO28" s="44">
        <v>4</v>
      </c>
      <c r="DP28" s="44">
        <v>4</v>
      </c>
      <c r="DQ28" s="44">
        <v>4</v>
      </c>
      <c r="DR28" s="44">
        <v>4</v>
      </c>
      <c r="DS28" s="44">
        <v>12</v>
      </c>
      <c r="DT28" s="44">
        <v>12</v>
      </c>
      <c r="DU28" s="44">
        <v>12</v>
      </c>
      <c r="DV28" s="44">
        <v>12</v>
      </c>
      <c r="DW28" s="45">
        <v>1</v>
      </c>
      <c r="DX28" s="44">
        <v>12</v>
      </c>
      <c r="DY28" s="44">
        <v>12</v>
      </c>
      <c r="DZ28" s="44">
        <v>12</v>
      </c>
      <c r="EA28" s="44">
        <v>12</v>
      </c>
      <c r="EB28" s="44">
        <v>12</v>
      </c>
      <c r="EC28" s="44">
        <v>12</v>
      </c>
      <c r="ED28" s="44">
        <v>12</v>
      </c>
      <c r="EE28" s="44">
        <v>12</v>
      </c>
      <c r="EF28" s="44">
        <v>12</v>
      </c>
      <c r="EG28" s="44">
        <v>12</v>
      </c>
      <c r="EH28" s="45">
        <v>1</v>
      </c>
      <c r="EI28" s="44">
        <v>12</v>
      </c>
      <c r="EJ28" s="45">
        <v>1</v>
      </c>
      <c r="EK28" s="44">
        <v>12</v>
      </c>
      <c r="EL28" s="45">
        <v>1</v>
      </c>
      <c r="EM28" s="44">
        <v>12</v>
      </c>
      <c r="EN28" s="44">
        <v>12</v>
      </c>
      <c r="EO28" s="44">
        <v>12</v>
      </c>
      <c r="EP28" s="44">
        <v>12</v>
      </c>
      <c r="EQ28" s="45">
        <v>1</v>
      </c>
      <c r="ER28" s="44">
        <v>12</v>
      </c>
      <c r="ES28" s="44">
        <v>12</v>
      </c>
      <c r="ET28" s="44">
        <v>12</v>
      </c>
      <c r="EU28" s="44">
        <v>12</v>
      </c>
      <c r="EV28" s="44">
        <v>12</v>
      </c>
      <c r="EW28" s="44">
        <v>12</v>
      </c>
      <c r="EX28" s="44">
        <v>12</v>
      </c>
      <c r="EY28" s="45">
        <v>1</v>
      </c>
      <c r="EZ28" s="44">
        <v>12</v>
      </c>
      <c r="FA28" s="44">
        <v>12</v>
      </c>
      <c r="FB28" s="44">
        <v>12</v>
      </c>
      <c r="FC28" s="44">
        <v>12</v>
      </c>
      <c r="FD28" s="44">
        <v>12</v>
      </c>
      <c r="FE28" s="44">
        <v>12</v>
      </c>
      <c r="FF28" s="44">
        <v>12</v>
      </c>
      <c r="FG28" s="44">
        <v>12</v>
      </c>
      <c r="FH28" s="44">
        <v>12</v>
      </c>
      <c r="FI28" s="44">
        <v>12</v>
      </c>
      <c r="FJ28" s="45">
        <v>1</v>
      </c>
      <c r="FK28" s="44">
        <v>0</v>
      </c>
      <c r="FL28" s="45">
        <v>1</v>
      </c>
      <c r="FM28" s="44">
        <v>0</v>
      </c>
      <c r="FN28" s="44">
        <v>0</v>
      </c>
      <c r="FO28" s="45">
        <v>1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1</v>
      </c>
      <c r="FW28" s="44">
        <v>0</v>
      </c>
      <c r="FX28" s="45">
        <v>1</v>
      </c>
      <c r="FY28" s="44">
        <v>0</v>
      </c>
      <c r="FZ28" s="44">
        <v>0</v>
      </c>
      <c r="GA28" s="44">
        <v>12</v>
      </c>
      <c r="GB28" s="44">
        <v>12</v>
      </c>
      <c r="GC28" s="44">
        <v>12</v>
      </c>
      <c r="GD28" s="44">
        <v>12</v>
      </c>
      <c r="GE28" s="44">
        <v>12</v>
      </c>
      <c r="GF28" s="44">
        <v>12</v>
      </c>
      <c r="GG28" s="44">
        <v>12</v>
      </c>
      <c r="GH28" s="44">
        <v>12</v>
      </c>
      <c r="GI28" s="44">
        <v>12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 ht="22.5">
      <c r="B29" s="41">
        <v>25</v>
      </c>
      <c r="C29" s="41" t="s">
        <v>380</v>
      </c>
      <c r="D29" s="42" t="s">
        <v>381</v>
      </c>
      <c r="E29" s="43">
        <v>15.477406</v>
      </c>
      <c r="F29" s="43">
        <v>52.587629999999997</v>
      </c>
      <c r="G29" s="41">
        <v>5</v>
      </c>
      <c r="H29" s="42" t="s">
        <v>1417</v>
      </c>
      <c r="I29" s="41" t="s">
        <v>48</v>
      </c>
      <c r="J29" s="41" t="s">
        <v>382</v>
      </c>
      <c r="K29" s="42" t="s">
        <v>383</v>
      </c>
      <c r="L29" s="41" t="s">
        <v>384</v>
      </c>
      <c r="M29" s="41" t="s">
        <v>52</v>
      </c>
      <c r="N29" s="41" t="s">
        <v>1416</v>
      </c>
      <c r="O29" s="42" t="s">
        <v>385</v>
      </c>
      <c r="P29" s="44" t="s">
        <v>1018</v>
      </c>
      <c r="Q29" s="44" t="s">
        <v>1018</v>
      </c>
      <c r="R29" s="44" t="s">
        <v>1018</v>
      </c>
      <c r="S29" s="44"/>
      <c r="T29" s="44"/>
      <c r="U29" s="44"/>
      <c r="V29" s="44" t="s">
        <v>1019</v>
      </c>
      <c r="W29" s="44" t="s">
        <v>1019</v>
      </c>
      <c r="X29" s="44" t="s">
        <v>1019</v>
      </c>
      <c r="Y29" s="44" t="s">
        <v>1018</v>
      </c>
      <c r="Z29" s="44" t="s">
        <v>1018</v>
      </c>
      <c r="AA29" s="44"/>
      <c r="AB29" s="44" t="s">
        <v>1019</v>
      </c>
      <c r="AC29" s="44"/>
      <c r="AD29" s="44"/>
      <c r="AE29" s="44"/>
      <c r="AF29" s="44" t="s">
        <v>1019</v>
      </c>
      <c r="AG29" s="44" t="s">
        <v>1019</v>
      </c>
      <c r="AH29" s="44" t="s">
        <v>1019</v>
      </c>
      <c r="AI29" s="44"/>
      <c r="AJ29" s="44"/>
      <c r="AK29" s="44"/>
      <c r="AL29" s="44"/>
      <c r="AM29" s="44"/>
      <c r="AN29" s="44"/>
      <c r="AO29" s="44" t="s">
        <v>1018</v>
      </c>
      <c r="AP29" s="44" t="s">
        <v>1018</v>
      </c>
      <c r="AQ29" s="44" t="s">
        <v>1018</v>
      </c>
      <c r="AR29" s="44"/>
      <c r="AS29" s="44"/>
      <c r="AT29" s="44"/>
      <c r="AU29" s="44" t="s">
        <v>1019</v>
      </c>
      <c r="AV29" s="44" t="s">
        <v>1019</v>
      </c>
      <c r="AW29" s="44"/>
      <c r="AX29" s="44" t="s">
        <v>1019</v>
      </c>
      <c r="AY29" s="44"/>
      <c r="AZ29" s="44"/>
      <c r="BA29" s="44"/>
      <c r="BB29" s="44" t="s">
        <v>1019</v>
      </c>
      <c r="BC29" s="44" t="s">
        <v>1019</v>
      </c>
      <c r="BD29" s="44" t="s">
        <v>1019</v>
      </c>
      <c r="BE29" s="44" t="s">
        <v>1018</v>
      </c>
      <c r="BF29" s="44">
        <v>6</v>
      </c>
      <c r="BG29" s="44">
        <v>6</v>
      </c>
      <c r="BH29" s="44">
        <v>0</v>
      </c>
      <c r="BI29" s="44">
        <v>1</v>
      </c>
      <c r="BJ29" s="44">
        <v>0</v>
      </c>
      <c r="BK29" s="44">
        <v>1</v>
      </c>
      <c r="BL29" s="44">
        <v>0</v>
      </c>
      <c r="BM29" s="44">
        <v>1</v>
      </c>
      <c r="BN29" s="44">
        <v>8</v>
      </c>
      <c r="BO29" s="44">
        <v>0</v>
      </c>
      <c r="BP29" s="44">
        <v>6</v>
      </c>
      <c r="BQ29" s="44">
        <v>0</v>
      </c>
      <c r="BR29" s="44">
        <v>6</v>
      </c>
      <c r="BS29" s="44">
        <v>8</v>
      </c>
      <c r="BT29" s="44">
        <v>8</v>
      </c>
      <c r="BU29" s="44">
        <v>6</v>
      </c>
      <c r="BV29" s="44">
        <v>8</v>
      </c>
      <c r="BW29" s="44">
        <v>0</v>
      </c>
      <c r="BX29" s="44">
        <v>6</v>
      </c>
      <c r="BY29" s="44">
        <v>0</v>
      </c>
      <c r="BZ29" s="44">
        <v>8</v>
      </c>
      <c r="CA29" s="44">
        <v>8</v>
      </c>
      <c r="CB29" s="44">
        <v>0</v>
      </c>
      <c r="CC29" s="44">
        <v>0</v>
      </c>
      <c r="CD29" s="44">
        <v>0</v>
      </c>
      <c r="CE29" s="44">
        <v>0</v>
      </c>
      <c r="CF29" s="44">
        <v>8</v>
      </c>
      <c r="CG29" s="44">
        <v>8</v>
      </c>
      <c r="CH29" s="44">
        <v>0</v>
      </c>
      <c r="CI29" s="44">
        <v>6</v>
      </c>
      <c r="CJ29" s="44">
        <v>6</v>
      </c>
      <c r="CK29" s="44">
        <v>6</v>
      </c>
      <c r="CL29" s="44">
        <v>6</v>
      </c>
      <c r="CM29" s="44">
        <v>6</v>
      </c>
      <c r="CN29" s="44">
        <v>6</v>
      </c>
      <c r="CO29" s="44">
        <v>6</v>
      </c>
      <c r="CP29" s="44">
        <v>1</v>
      </c>
      <c r="CQ29" s="44">
        <v>0</v>
      </c>
      <c r="CR29" s="44">
        <v>0</v>
      </c>
      <c r="CS29" s="44">
        <v>0</v>
      </c>
      <c r="CT29" s="44">
        <v>0</v>
      </c>
      <c r="CU29" s="44">
        <v>4</v>
      </c>
      <c r="CV29" s="44">
        <v>4</v>
      </c>
      <c r="CW29" s="44">
        <v>4</v>
      </c>
      <c r="CX29" s="44">
        <v>4</v>
      </c>
      <c r="CY29" s="44">
        <v>4</v>
      </c>
      <c r="CZ29" s="44">
        <v>4</v>
      </c>
      <c r="DA29" s="44">
        <v>4</v>
      </c>
      <c r="DB29" s="44">
        <v>4</v>
      </c>
      <c r="DC29" s="44">
        <v>4</v>
      </c>
      <c r="DD29" s="44">
        <v>4</v>
      </c>
      <c r="DE29" s="44">
        <v>4</v>
      </c>
      <c r="DF29" s="44">
        <v>4</v>
      </c>
      <c r="DG29" s="44">
        <v>4</v>
      </c>
      <c r="DH29" s="44">
        <v>4</v>
      </c>
      <c r="DI29" s="44">
        <v>4</v>
      </c>
      <c r="DJ29" s="44">
        <v>4</v>
      </c>
      <c r="DK29" s="44">
        <v>4</v>
      </c>
      <c r="DL29" s="44">
        <v>4</v>
      </c>
      <c r="DM29" s="44">
        <v>4</v>
      </c>
      <c r="DN29" s="44">
        <v>4</v>
      </c>
      <c r="DO29" s="44">
        <v>4</v>
      </c>
      <c r="DP29" s="44">
        <v>4</v>
      </c>
      <c r="DQ29" s="44">
        <v>4</v>
      </c>
      <c r="DR29" s="44">
        <v>4</v>
      </c>
      <c r="DS29" s="44">
        <v>12</v>
      </c>
      <c r="DT29" s="44">
        <v>12</v>
      </c>
      <c r="DU29" s="44">
        <v>12</v>
      </c>
      <c r="DV29" s="44">
        <v>12</v>
      </c>
      <c r="DW29" s="45">
        <v>0</v>
      </c>
      <c r="DX29" s="44">
        <v>12</v>
      </c>
      <c r="DY29" s="44">
        <v>12</v>
      </c>
      <c r="DZ29" s="44">
        <v>12</v>
      </c>
      <c r="EA29" s="44">
        <v>12</v>
      </c>
      <c r="EB29" s="44">
        <v>12</v>
      </c>
      <c r="EC29" s="44">
        <v>12</v>
      </c>
      <c r="ED29" s="44">
        <v>12</v>
      </c>
      <c r="EE29" s="44">
        <v>12</v>
      </c>
      <c r="EF29" s="44">
        <v>12</v>
      </c>
      <c r="EG29" s="44">
        <v>12</v>
      </c>
      <c r="EH29" s="45">
        <v>0</v>
      </c>
      <c r="EI29" s="44">
        <v>12</v>
      </c>
      <c r="EJ29" s="45">
        <v>0</v>
      </c>
      <c r="EK29" s="44">
        <v>12</v>
      </c>
      <c r="EL29" s="45">
        <v>0</v>
      </c>
      <c r="EM29" s="44">
        <v>12</v>
      </c>
      <c r="EN29" s="44">
        <v>12</v>
      </c>
      <c r="EO29" s="44">
        <v>12</v>
      </c>
      <c r="EP29" s="44">
        <v>12</v>
      </c>
      <c r="EQ29" s="45">
        <v>0</v>
      </c>
      <c r="ER29" s="44">
        <v>12</v>
      </c>
      <c r="ES29" s="44">
        <v>12</v>
      </c>
      <c r="ET29" s="44">
        <v>12</v>
      </c>
      <c r="EU29" s="44">
        <v>12</v>
      </c>
      <c r="EV29" s="44">
        <v>12</v>
      </c>
      <c r="EW29" s="44">
        <v>12</v>
      </c>
      <c r="EX29" s="44">
        <v>12</v>
      </c>
      <c r="EY29" s="45">
        <v>0</v>
      </c>
      <c r="EZ29" s="44">
        <v>12</v>
      </c>
      <c r="FA29" s="44">
        <v>12</v>
      </c>
      <c r="FB29" s="44">
        <v>12</v>
      </c>
      <c r="FC29" s="44">
        <v>12</v>
      </c>
      <c r="FD29" s="44">
        <v>12</v>
      </c>
      <c r="FE29" s="44">
        <v>12</v>
      </c>
      <c r="FF29" s="44">
        <v>12</v>
      </c>
      <c r="FG29" s="44">
        <v>12</v>
      </c>
      <c r="FH29" s="44">
        <v>12</v>
      </c>
      <c r="FI29" s="44">
        <v>12</v>
      </c>
      <c r="FJ29" s="45">
        <v>0</v>
      </c>
      <c r="FK29" s="44">
        <v>0</v>
      </c>
      <c r="FL29" s="45">
        <v>0</v>
      </c>
      <c r="FM29" s="44">
        <v>0</v>
      </c>
      <c r="FN29" s="44">
        <v>0</v>
      </c>
      <c r="FO29" s="45">
        <v>0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0</v>
      </c>
      <c r="FW29" s="44">
        <v>0</v>
      </c>
      <c r="FX29" s="45">
        <v>0</v>
      </c>
      <c r="FY29" s="44">
        <v>0</v>
      </c>
      <c r="FZ29" s="44">
        <v>0</v>
      </c>
      <c r="GA29" s="44">
        <v>12</v>
      </c>
      <c r="GB29" s="44">
        <v>12</v>
      </c>
      <c r="GC29" s="44">
        <v>12</v>
      </c>
      <c r="GD29" s="44">
        <v>12</v>
      </c>
      <c r="GE29" s="44">
        <v>12</v>
      </c>
      <c r="GF29" s="44">
        <v>12</v>
      </c>
      <c r="GG29" s="44">
        <v>12</v>
      </c>
      <c r="GH29" s="44">
        <v>12</v>
      </c>
      <c r="GI29" s="44">
        <v>12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  <row r="30" spans="2:227" ht="22.5">
      <c r="B30" s="41">
        <v>26</v>
      </c>
      <c r="C30" s="41" t="s">
        <v>394</v>
      </c>
      <c r="D30" s="42" t="s">
        <v>395</v>
      </c>
      <c r="E30" s="43">
        <v>15.57867778</v>
      </c>
      <c r="F30" s="43">
        <v>52.446172220000001</v>
      </c>
      <c r="G30" s="41">
        <v>6</v>
      </c>
      <c r="H30" s="42" t="s">
        <v>1417</v>
      </c>
      <c r="I30" s="41" t="s">
        <v>48</v>
      </c>
      <c r="J30" s="41" t="s">
        <v>396</v>
      </c>
      <c r="K30" s="42" t="s">
        <v>397</v>
      </c>
      <c r="L30" s="41" t="s">
        <v>190</v>
      </c>
      <c r="M30" s="41" t="s">
        <v>67</v>
      </c>
      <c r="N30" s="41" t="s">
        <v>1416</v>
      </c>
      <c r="O30" s="42" t="s">
        <v>385</v>
      </c>
      <c r="P30" s="44" t="s">
        <v>1018</v>
      </c>
      <c r="Q30" s="44" t="s">
        <v>1018</v>
      </c>
      <c r="R30" s="44" t="s">
        <v>1018</v>
      </c>
      <c r="S30" s="44" t="s">
        <v>1018</v>
      </c>
      <c r="T30" s="44"/>
      <c r="U30" s="44"/>
      <c r="V30" s="44" t="s">
        <v>1019</v>
      </c>
      <c r="W30" s="44" t="s">
        <v>1019</v>
      </c>
      <c r="X30" s="44" t="s">
        <v>1019</v>
      </c>
      <c r="Y30" s="44" t="s">
        <v>1018</v>
      </c>
      <c r="Z30" s="44" t="s">
        <v>1018</v>
      </c>
      <c r="AA30" s="44"/>
      <c r="AB30" s="44" t="s">
        <v>1019</v>
      </c>
      <c r="AC30" s="44"/>
      <c r="AD30" s="44"/>
      <c r="AE30" s="44"/>
      <c r="AF30" s="44" t="s">
        <v>1019</v>
      </c>
      <c r="AG30" s="44" t="s">
        <v>1019</v>
      </c>
      <c r="AH30" s="44" t="s">
        <v>1019</v>
      </c>
      <c r="AI30" s="44"/>
      <c r="AJ30" s="44"/>
      <c r="AK30" s="44"/>
      <c r="AL30" s="44"/>
      <c r="AM30" s="44"/>
      <c r="AN30" s="44"/>
      <c r="AO30" s="44" t="s">
        <v>1018</v>
      </c>
      <c r="AP30" s="44" t="s">
        <v>1018</v>
      </c>
      <c r="AQ30" s="44" t="s">
        <v>1018</v>
      </c>
      <c r="AR30" s="44"/>
      <c r="AS30" s="44"/>
      <c r="AT30" s="44"/>
      <c r="AU30" s="44" t="s">
        <v>1018</v>
      </c>
      <c r="AV30" s="44" t="s">
        <v>1018</v>
      </c>
      <c r="AW30" s="44"/>
      <c r="AX30" s="44" t="s">
        <v>1019</v>
      </c>
      <c r="AY30" s="44"/>
      <c r="AZ30" s="44"/>
      <c r="BA30" s="44"/>
      <c r="BB30" s="44" t="s">
        <v>1019</v>
      </c>
      <c r="BC30" s="44" t="s">
        <v>1019</v>
      </c>
      <c r="BD30" s="44" t="s">
        <v>1019</v>
      </c>
      <c r="BE30" s="44" t="s">
        <v>1018</v>
      </c>
      <c r="BF30" s="44">
        <v>6</v>
      </c>
      <c r="BG30" s="44">
        <v>6</v>
      </c>
      <c r="BH30" s="44">
        <v>0</v>
      </c>
      <c r="BI30" s="44">
        <v>1</v>
      </c>
      <c r="BJ30" s="44">
        <v>0</v>
      </c>
      <c r="BK30" s="44">
        <v>1</v>
      </c>
      <c r="BL30" s="44">
        <v>0</v>
      </c>
      <c r="BM30" s="44">
        <v>1</v>
      </c>
      <c r="BN30" s="44">
        <v>12</v>
      </c>
      <c r="BO30" s="44">
        <v>0</v>
      </c>
      <c r="BP30" s="44">
        <v>12</v>
      </c>
      <c r="BQ30" s="44">
        <v>0</v>
      </c>
      <c r="BR30" s="44">
        <v>12</v>
      </c>
      <c r="BS30" s="44">
        <v>12</v>
      </c>
      <c r="BT30" s="44">
        <v>12</v>
      </c>
      <c r="BU30" s="44">
        <v>12</v>
      </c>
      <c r="BV30" s="44">
        <v>12</v>
      </c>
      <c r="BW30" s="44">
        <v>0</v>
      </c>
      <c r="BX30" s="44">
        <v>12</v>
      </c>
      <c r="BY30" s="44">
        <v>0</v>
      </c>
      <c r="BZ30" s="44">
        <v>12</v>
      </c>
      <c r="CA30" s="44">
        <v>12</v>
      </c>
      <c r="CB30" s="44">
        <v>12</v>
      </c>
      <c r="CC30" s="44">
        <v>12</v>
      </c>
      <c r="CD30" s="44">
        <v>12</v>
      </c>
      <c r="CE30" s="44">
        <v>12</v>
      </c>
      <c r="CF30" s="44">
        <v>12</v>
      </c>
      <c r="CG30" s="44">
        <v>6</v>
      </c>
      <c r="CH30" s="44">
        <v>6</v>
      </c>
      <c r="CI30" s="44">
        <v>12</v>
      </c>
      <c r="CJ30" s="44">
        <v>12</v>
      </c>
      <c r="CK30" s="44">
        <v>12</v>
      </c>
      <c r="CL30" s="44">
        <v>12</v>
      </c>
      <c r="CM30" s="44">
        <v>12</v>
      </c>
      <c r="CN30" s="44">
        <v>12</v>
      </c>
      <c r="CO30" s="44">
        <v>12</v>
      </c>
      <c r="CP30" s="44">
        <v>6</v>
      </c>
      <c r="CQ30" s="44">
        <v>0</v>
      </c>
      <c r="CR30" s="44">
        <v>0</v>
      </c>
      <c r="CS30" s="44">
        <v>0</v>
      </c>
      <c r="CT30" s="44">
        <v>0</v>
      </c>
      <c r="CU30" s="44">
        <v>4</v>
      </c>
      <c r="CV30" s="44">
        <v>4</v>
      </c>
      <c r="CW30" s="44">
        <v>4</v>
      </c>
      <c r="CX30" s="44">
        <v>4</v>
      </c>
      <c r="CY30" s="44">
        <v>4</v>
      </c>
      <c r="CZ30" s="44">
        <v>4</v>
      </c>
      <c r="DA30" s="44">
        <v>4</v>
      </c>
      <c r="DB30" s="44">
        <v>4</v>
      </c>
      <c r="DC30" s="44">
        <v>4</v>
      </c>
      <c r="DD30" s="44">
        <v>4</v>
      </c>
      <c r="DE30" s="44">
        <v>4</v>
      </c>
      <c r="DF30" s="44">
        <v>4</v>
      </c>
      <c r="DG30" s="44">
        <v>4</v>
      </c>
      <c r="DH30" s="44">
        <v>4</v>
      </c>
      <c r="DI30" s="44">
        <v>4</v>
      </c>
      <c r="DJ30" s="44">
        <v>4</v>
      </c>
      <c r="DK30" s="44">
        <v>4</v>
      </c>
      <c r="DL30" s="44">
        <v>4</v>
      </c>
      <c r="DM30" s="44">
        <v>4</v>
      </c>
      <c r="DN30" s="44">
        <v>4</v>
      </c>
      <c r="DO30" s="44">
        <v>4</v>
      </c>
      <c r="DP30" s="44">
        <v>4</v>
      </c>
      <c r="DQ30" s="44">
        <v>4</v>
      </c>
      <c r="DR30" s="44">
        <v>4</v>
      </c>
      <c r="DS30" s="44">
        <v>12</v>
      </c>
      <c r="DT30" s="44">
        <v>12</v>
      </c>
      <c r="DU30" s="44">
        <v>12</v>
      </c>
      <c r="DV30" s="44">
        <v>12</v>
      </c>
      <c r="DW30" s="45">
        <v>1</v>
      </c>
      <c r="DX30" s="44">
        <v>12</v>
      </c>
      <c r="DY30" s="44">
        <v>12</v>
      </c>
      <c r="DZ30" s="44">
        <v>12</v>
      </c>
      <c r="EA30" s="44">
        <v>12</v>
      </c>
      <c r="EB30" s="44">
        <v>12</v>
      </c>
      <c r="EC30" s="44">
        <v>12</v>
      </c>
      <c r="ED30" s="44">
        <v>12</v>
      </c>
      <c r="EE30" s="44">
        <v>12</v>
      </c>
      <c r="EF30" s="44">
        <v>12</v>
      </c>
      <c r="EG30" s="44">
        <v>12</v>
      </c>
      <c r="EH30" s="45">
        <v>1</v>
      </c>
      <c r="EI30" s="44">
        <v>12</v>
      </c>
      <c r="EJ30" s="45">
        <v>1</v>
      </c>
      <c r="EK30" s="44">
        <v>12</v>
      </c>
      <c r="EL30" s="45">
        <v>1</v>
      </c>
      <c r="EM30" s="44">
        <v>12</v>
      </c>
      <c r="EN30" s="44">
        <v>12</v>
      </c>
      <c r="EO30" s="44">
        <v>12</v>
      </c>
      <c r="EP30" s="44">
        <v>12</v>
      </c>
      <c r="EQ30" s="45">
        <v>1</v>
      </c>
      <c r="ER30" s="44">
        <v>12</v>
      </c>
      <c r="ES30" s="44">
        <v>12</v>
      </c>
      <c r="ET30" s="44">
        <v>12</v>
      </c>
      <c r="EU30" s="44">
        <v>12</v>
      </c>
      <c r="EV30" s="44">
        <v>12</v>
      </c>
      <c r="EW30" s="44">
        <v>12</v>
      </c>
      <c r="EX30" s="44">
        <v>12</v>
      </c>
      <c r="EY30" s="45">
        <v>1</v>
      </c>
      <c r="EZ30" s="44">
        <v>12</v>
      </c>
      <c r="FA30" s="44">
        <v>12</v>
      </c>
      <c r="FB30" s="44">
        <v>12</v>
      </c>
      <c r="FC30" s="44">
        <v>12</v>
      </c>
      <c r="FD30" s="44">
        <v>12</v>
      </c>
      <c r="FE30" s="44">
        <v>12</v>
      </c>
      <c r="FF30" s="44">
        <v>12</v>
      </c>
      <c r="FG30" s="44">
        <v>12</v>
      </c>
      <c r="FH30" s="44">
        <v>12</v>
      </c>
      <c r="FI30" s="44">
        <v>12</v>
      </c>
      <c r="FJ30" s="45">
        <v>1</v>
      </c>
      <c r="FK30" s="44">
        <v>0</v>
      </c>
      <c r="FL30" s="45">
        <v>1</v>
      </c>
      <c r="FM30" s="44">
        <v>0</v>
      </c>
      <c r="FN30" s="44">
        <v>0</v>
      </c>
      <c r="FO30" s="45">
        <v>1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1</v>
      </c>
      <c r="FW30" s="44">
        <v>0</v>
      </c>
      <c r="FX30" s="45">
        <v>1</v>
      </c>
      <c r="FY30" s="44">
        <v>0</v>
      </c>
      <c r="FZ30" s="44">
        <v>0</v>
      </c>
      <c r="GA30" s="44">
        <v>12</v>
      </c>
      <c r="GB30" s="44">
        <v>12</v>
      </c>
      <c r="GC30" s="44">
        <v>12</v>
      </c>
      <c r="GD30" s="44">
        <v>12</v>
      </c>
      <c r="GE30" s="44">
        <v>12</v>
      </c>
      <c r="GF30" s="44">
        <v>12</v>
      </c>
      <c r="GG30" s="44">
        <v>12</v>
      </c>
      <c r="GH30" s="44">
        <v>12</v>
      </c>
      <c r="GI30" s="44">
        <v>12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 ht="22.5">
      <c r="B31" s="41">
        <v>27</v>
      </c>
      <c r="C31" s="41" t="s">
        <v>398</v>
      </c>
      <c r="D31" s="42" t="s">
        <v>399</v>
      </c>
      <c r="E31" s="43">
        <v>15.49550556</v>
      </c>
      <c r="F31" s="43">
        <v>52.46748333</v>
      </c>
      <c r="G31" s="41">
        <v>2</v>
      </c>
      <c r="H31" s="42" t="s">
        <v>1417</v>
      </c>
      <c r="I31" s="41" t="s">
        <v>48</v>
      </c>
      <c r="J31" s="41" t="s">
        <v>400</v>
      </c>
      <c r="K31" s="42" t="s">
        <v>401</v>
      </c>
      <c r="L31" s="41" t="s">
        <v>190</v>
      </c>
      <c r="M31" s="41" t="s">
        <v>67</v>
      </c>
      <c r="N31" s="41" t="s">
        <v>1416</v>
      </c>
      <c r="O31" s="42" t="s">
        <v>385</v>
      </c>
      <c r="P31" s="44" t="s">
        <v>1019</v>
      </c>
      <c r="Q31" s="44"/>
      <c r="R31" s="44"/>
      <c r="S31" s="44"/>
      <c r="T31" s="44"/>
      <c r="U31" s="44"/>
      <c r="V31" s="44" t="s">
        <v>1019</v>
      </c>
      <c r="W31" s="44" t="s">
        <v>1019</v>
      </c>
      <c r="X31" s="44" t="s">
        <v>1019</v>
      </c>
      <c r="Y31" s="44" t="s">
        <v>1018</v>
      </c>
      <c r="Z31" s="44" t="s">
        <v>1018</v>
      </c>
      <c r="AA31" s="44"/>
      <c r="AB31" s="44" t="s">
        <v>1019</v>
      </c>
      <c r="AC31" s="44"/>
      <c r="AD31" s="44"/>
      <c r="AE31" s="44"/>
      <c r="AF31" s="44" t="s">
        <v>1019</v>
      </c>
      <c r="AG31" s="44" t="s">
        <v>1019</v>
      </c>
      <c r="AH31" s="44" t="s">
        <v>1019</v>
      </c>
      <c r="AI31" s="44"/>
      <c r="AJ31" s="44"/>
      <c r="AK31" s="44"/>
      <c r="AL31" s="44"/>
      <c r="AM31" s="44"/>
      <c r="AN31" s="44"/>
      <c r="AO31" s="44" t="s">
        <v>1019</v>
      </c>
      <c r="AP31" s="44"/>
      <c r="AQ31" s="44"/>
      <c r="AR31" s="44"/>
      <c r="AS31" s="44"/>
      <c r="AT31" s="44"/>
      <c r="AU31" s="44" t="s">
        <v>1019</v>
      </c>
      <c r="AV31" s="44" t="s">
        <v>1019</v>
      </c>
      <c r="AW31" s="44"/>
      <c r="AX31" s="44" t="s">
        <v>1019</v>
      </c>
      <c r="AY31" s="44"/>
      <c r="AZ31" s="44"/>
      <c r="BA31" s="44"/>
      <c r="BB31" s="44" t="s">
        <v>1019</v>
      </c>
      <c r="BC31" s="44" t="s">
        <v>1019</v>
      </c>
      <c r="BD31" s="44" t="s">
        <v>1019</v>
      </c>
      <c r="BE31" s="44" t="s">
        <v>1019</v>
      </c>
      <c r="BF31" s="44">
        <v>6</v>
      </c>
      <c r="BG31" s="44">
        <v>6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6</v>
      </c>
      <c r="BO31" s="44">
        <v>0</v>
      </c>
      <c r="BP31" s="44">
        <v>0</v>
      </c>
      <c r="BQ31" s="44">
        <v>0</v>
      </c>
      <c r="BR31" s="44">
        <v>0</v>
      </c>
      <c r="BS31" s="44">
        <v>6</v>
      </c>
      <c r="BT31" s="44">
        <v>12</v>
      </c>
      <c r="BU31" s="44">
        <v>0</v>
      </c>
      <c r="BV31" s="44">
        <v>6</v>
      </c>
      <c r="BW31" s="44">
        <v>0</v>
      </c>
      <c r="BX31" s="44">
        <v>0</v>
      </c>
      <c r="BY31" s="44">
        <v>0</v>
      </c>
      <c r="BZ31" s="44">
        <v>6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6</v>
      </c>
      <c r="CG31" s="44">
        <v>6</v>
      </c>
      <c r="CH31" s="44">
        <v>0</v>
      </c>
      <c r="CI31" s="44">
        <v>12</v>
      </c>
      <c r="CJ31" s="44">
        <v>12</v>
      </c>
      <c r="CK31" s="44">
        <v>12</v>
      </c>
      <c r="CL31" s="44">
        <v>12</v>
      </c>
      <c r="CM31" s="44">
        <v>12</v>
      </c>
      <c r="CN31" s="44">
        <v>12</v>
      </c>
      <c r="CO31" s="44">
        <v>12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0</v>
      </c>
      <c r="DU31" s="44">
        <v>0</v>
      </c>
      <c r="DV31" s="44">
        <v>0</v>
      </c>
      <c r="DW31" s="45">
        <v>0</v>
      </c>
      <c r="DX31" s="44">
        <v>0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5">
        <v>0</v>
      </c>
      <c r="EI31" s="44">
        <v>0</v>
      </c>
      <c r="EJ31" s="45">
        <v>0</v>
      </c>
      <c r="EK31" s="44">
        <v>0</v>
      </c>
      <c r="EL31" s="45">
        <v>0</v>
      </c>
      <c r="EM31" s="44">
        <v>0</v>
      </c>
      <c r="EN31" s="44">
        <v>0</v>
      </c>
      <c r="EO31" s="44">
        <v>0</v>
      </c>
      <c r="EP31" s="44">
        <v>0</v>
      </c>
      <c r="EQ31" s="45">
        <v>0</v>
      </c>
      <c r="ER31" s="44">
        <v>0</v>
      </c>
      <c r="ES31" s="44">
        <v>0</v>
      </c>
      <c r="ET31" s="44">
        <v>0</v>
      </c>
      <c r="EU31" s="44">
        <v>0</v>
      </c>
      <c r="EV31" s="44">
        <v>0</v>
      </c>
      <c r="EW31" s="44">
        <v>0</v>
      </c>
      <c r="EX31" s="44">
        <v>0</v>
      </c>
      <c r="EY31" s="45">
        <v>0</v>
      </c>
      <c r="EZ31" s="44">
        <v>0</v>
      </c>
      <c r="FA31" s="44">
        <v>0</v>
      </c>
      <c r="FB31" s="44">
        <v>0</v>
      </c>
      <c r="FC31" s="44">
        <v>0</v>
      </c>
      <c r="FD31" s="44">
        <v>0</v>
      </c>
      <c r="FE31" s="44">
        <v>0</v>
      </c>
      <c r="FF31" s="44">
        <v>0</v>
      </c>
      <c r="FG31" s="44">
        <v>0</v>
      </c>
      <c r="FH31" s="44">
        <v>0</v>
      </c>
      <c r="FI31" s="44">
        <v>0</v>
      </c>
      <c r="FJ31" s="45">
        <v>0</v>
      </c>
      <c r="FK31" s="44">
        <v>0</v>
      </c>
      <c r="FL31" s="45">
        <v>0</v>
      </c>
      <c r="FM31" s="44">
        <v>0</v>
      </c>
      <c r="FN31" s="44">
        <v>0</v>
      </c>
      <c r="FO31" s="45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0</v>
      </c>
      <c r="FW31" s="44">
        <v>0</v>
      </c>
      <c r="FX31" s="45">
        <v>0</v>
      </c>
      <c r="FY31" s="44">
        <v>0</v>
      </c>
      <c r="FZ31" s="44">
        <v>0</v>
      </c>
      <c r="GA31" s="44">
        <v>0</v>
      </c>
      <c r="GB31" s="44">
        <v>0</v>
      </c>
      <c r="GC31" s="44">
        <v>0</v>
      </c>
      <c r="GD31" s="44">
        <v>0</v>
      </c>
      <c r="GE31" s="44">
        <v>0</v>
      </c>
      <c r="GF31" s="44">
        <v>0</v>
      </c>
      <c r="GG31" s="44">
        <v>0</v>
      </c>
      <c r="GH31" s="44">
        <v>0</v>
      </c>
      <c r="GI31" s="44">
        <v>0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 ht="22.5">
      <c r="B32" s="41">
        <v>28</v>
      </c>
      <c r="C32" s="41" t="s">
        <v>402</v>
      </c>
      <c r="D32" s="42" t="s">
        <v>403</v>
      </c>
      <c r="E32" s="43">
        <v>15.88021</v>
      </c>
      <c r="F32" s="43">
        <v>52.367310000000003</v>
      </c>
      <c r="G32" s="41">
        <v>5</v>
      </c>
      <c r="H32" s="42" t="s">
        <v>1417</v>
      </c>
      <c r="I32" s="41" t="s">
        <v>48</v>
      </c>
      <c r="J32" s="41" t="s">
        <v>404</v>
      </c>
      <c r="K32" s="42" t="s">
        <v>405</v>
      </c>
      <c r="L32" s="41" t="s">
        <v>406</v>
      </c>
      <c r="M32" s="41" t="s">
        <v>67</v>
      </c>
      <c r="N32" s="41" t="s">
        <v>1416</v>
      </c>
      <c r="O32" s="42" t="s">
        <v>385</v>
      </c>
      <c r="P32" s="44" t="s">
        <v>1018</v>
      </c>
      <c r="Q32" s="44" t="s">
        <v>1018</v>
      </c>
      <c r="R32" s="44" t="s">
        <v>1018</v>
      </c>
      <c r="S32" s="44"/>
      <c r="T32" s="44"/>
      <c r="U32" s="44"/>
      <c r="V32" s="44" t="s">
        <v>1019</v>
      </c>
      <c r="W32" s="44" t="s">
        <v>1019</v>
      </c>
      <c r="X32" s="44" t="s">
        <v>1019</v>
      </c>
      <c r="Y32" s="44" t="s">
        <v>1018</v>
      </c>
      <c r="Z32" s="44" t="s">
        <v>1018</v>
      </c>
      <c r="AA32" s="44"/>
      <c r="AB32" s="44" t="s">
        <v>1019</v>
      </c>
      <c r="AC32" s="44"/>
      <c r="AD32" s="44"/>
      <c r="AE32" s="44"/>
      <c r="AF32" s="44" t="s">
        <v>1019</v>
      </c>
      <c r="AG32" s="44" t="s">
        <v>1019</v>
      </c>
      <c r="AH32" s="44" t="s">
        <v>1019</v>
      </c>
      <c r="AI32" s="44"/>
      <c r="AJ32" s="44"/>
      <c r="AK32" s="44"/>
      <c r="AL32" s="44"/>
      <c r="AM32" s="44"/>
      <c r="AN32" s="44"/>
      <c r="AO32" s="44" t="s">
        <v>1018</v>
      </c>
      <c r="AP32" s="44" t="s">
        <v>1018</v>
      </c>
      <c r="AQ32" s="44" t="s">
        <v>1018</v>
      </c>
      <c r="AR32" s="44"/>
      <c r="AS32" s="44"/>
      <c r="AT32" s="44"/>
      <c r="AU32" s="44" t="s">
        <v>1018</v>
      </c>
      <c r="AV32" s="44" t="s">
        <v>1018</v>
      </c>
      <c r="AW32" s="44"/>
      <c r="AX32" s="44" t="s">
        <v>1019</v>
      </c>
      <c r="AY32" s="44"/>
      <c r="AZ32" s="44"/>
      <c r="BA32" s="44"/>
      <c r="BB32" s="44" t="s">
        <v>1019</v>
      </c>
      <c r="BC32" s="44" t="s">
        <v>1019</v>
      </c>
      <c r="BD32" s="44" t="s">
        <v>1019</v>
      </c>
      <c r="BE32" s="44" t="s">
        <v>1018</v>
      </c>
      <c r="BF32" s="44">
        <v>6</v>
      </c>
      <c r="BG32" s="44">
        <v>6</v>
      </c>
      <c r="BH32" s="44">
        <v>0</v>
      </c>
      <c r="BI32" s="44">
        <v>1</v>
      </c>
      <c r="BJ32" s="44">
        <v>0</v>
      </c>
      <c r="BK32" s="44">
        <v>1</v>
      </c>
      <c r="BL32" s="44">
        <v>0</v>
      </c>
      <c r="BM32" s="44">
        <v>2</v>
      </c>
      <c r="BN32" s="44">
        <v>12</v>
      </c>
      <c r="BO32" s="44">
        <v>0</v>
      </c>
      <c r="BP32" s="44">
        <v>12</v>
      </c>
      <c r="BQ32" s="44">
        <v>0</v>
      </c>
      <c r="BR32" s="44">
        <v>12</v>
      </c>
      <c r="BS32" s="44">
        <v>12</v>
      </c>
      <c r="BT32" s="44">
        <v>12</v>
      </c>
      <c r="BU32" s="44">
        <v>12</v>
      </c>
      <c r="BV32" s="44">
        <v>12</v>
      </c>
      <c r="BW32" s="44">
        <v>0</v>
      </c>
      <c r="BX32" s="44">
        <v>12</v>
      </c>
      <c r="BY32" s="44">
        <v>0</v>
      </c>
      <c r="BZ32" s="44">
        <v>12</v>
      </c>
      <c r="CA32" s="44">
        <v>12</v>
      </c>
      <c r="CB32" s="44">
        <v>12</v>
      </c>
      <c r="CC32" s="44">
        <v>12</v>
      </c>
      <c r="CD32" s="44">
        <v>12</v>
      </c>
      <c r="CE32" s="44">
        <v>12</v>
      </c>
      <c r="CF32" s="44">
        <v>12</v>
      </c>
      <c r="CG32" s="44">
        <v>6</v>
      </c>
      <c r="CH32" s="44">
        <v>6</v>
      </c>
      <c r="CI32" s="44">
        <v>12</v>
      </c>
      <c r="CJ32" s="44">
        <v>12</v>
      </c>
      <c r="CK32" s="44">
        <v>12</v>
      </c>
      <c r="CL32" s="44">
        <v>12</v>
      </c>
      <c r="CM32" s="44">
        <v>12</v>
      </c>
      <c r="CN32" s="44">
        <v>12</v>
      </c>
      <c r="CO32" s="44">
        <v>12</v>
      </c>
      <c r="CP32" s="44">
        <v>6</v>
      </c>
      <c r="CQ32" s="44">
        <v>0</v>
      </c>
      <c r="CR32" s="44">
        <v>0</v>
      </c>
      <c r="CS32" s="44">
        <v>0</v>
      </c>
      <c r="CT32" s="44">
        <v>0</v>
      </c>
      <c r="CU32" s="44">
        <v>4</v>
      </c>
      <c r="CV32" s="44">
        <v>4</v>
      </c>
      <c r="CW32" s="44">
        <v>4</v>
      </c>
      <c r="CX32" s="44">
        <v>4</v>
      </c>
      <c r="CY32" s="44">
        <v>4</v>
      </c>
      <c r="CZ32" s="44">
        <v>4</v>
      </c>
      <c r="DA32" s="44">
        <v>4</v>
      </c>
      <c r="DB32" s="44">
        <v>4</v>
      </c>
      <c r="DC32" s="44">
        <v>4</v>
      </c>
      <c r="DD32" s="44">
        <v>4</v>
      </c>
      <c r="DE32" s="44">
        <v>4</v>
      </c>
      <c r="DF32" s="44">
        <v>4</v>
      </c>
      <c r="DG32" s="44">
        <v>4</v>
      </c>
      <c r="DH32" s="44">
        <v>4</v>
      </c>
      <c r="DI32" s="44">
        <v>4</v>
      </c>
      <c r="DJ32" s="44">
        <v>4</v>
      </c>
      <c r="DK32" s="44">
        <v>4</v>
      </c>
      <c r="DL32" s="44">
        <v>4</v>
      </c>
      <c r="DM32" s="44">
        <v>4</v>
      </c>
      <c r="DN32" s="44">
        <v>4</v>
      </c>
      <c r="DO32" s="44">
        <v>4</v>
      </c>
      <c r="DP32" s="44">
        <v>4</v>
      </c>
      <c r="DQ32" s="44">
        <v>4</v>
      </c>
      <c r="DR32" s="44">
        <v>4</v>
      </c>
      <c r="DS32" s="44">
        <v>12</v>
      </c>
      <c r="DT32" s="44">
        <v>12</v>
      </c>
      <c r="DU32" s="44">
        <v>12</v>
      </c>
      <c r="DV32" s="44">
        <v>12</v>
      </c>
      <c r="DW32" s="45">
        <v>0</v>
      </c>
      <c r="DX32" s="44">
        <v>12</v>
      </c>
      <c r="DY32" s="44">
        <v>12</v>
      </c>
      <c r="DZ32" s="44">
        <v>12</v>
      </c>
      <c r="EA32" s="44">
        <v>12</v>
      </c>
      <c r="EB32" s="44">
        <v>12</v>
      </c>
      <c r="EC32" s="44">
        <v>12</v>
      </c>
      <c r="ED32" s="44">
        <v>12</v>
      </c>
      <c r="EE32" s="44">
        <v>12</v>
      </c>
      <c r="EF32" s="44">
        <v>12</v>
      </c>
      <c r="EG32" s="44">
        <v>12</v>
      </c>
      <c r="EH32" s="45">
        <v>0</v>
      </c>
      <c r="EI32" s="44">
        <v>12</v>
      </c>
      <c r="EJ32" s="45">
        <v>0</v>
      </c>
      <c r="EK32" s="44">
        <v>12</v>
      </c>
      <c r="EL32" s="45">
        <v>0</v>
      </c>
      <c r="EM32" s="44">
        <v>12</v>
      </c>
      <c r="EN32" s="44">
        <v>12</v>
      </c>
      <c r="EO32" s="44">
        <v>12</v>
      </c>
      <c r="EP32" s="44">
        <v>12</v>
      </c>
      <c r="EQ32" s="45">
        <v>0</v>
      </c>
      <c r="ER32" s="44">
        <v>12</v>
      </c>
      <c r="ES32" s="44">
        <v>12</v>
      </c>
      <c r="ET32" s="44">
        <v>12</v>
      </c>
      <c r="EU32" s="44">
        <v>12</v>
      </c>
      <c r="EV32" s="44">
        <v>12</v>
      </c>
      <c r="EW32" s="44">
        <v>12</v>
      </c>
      <c r="EX32" s="44">
        <v>12</v>
      </c>
      <c r="EY32" s="45">
        <v>0</v>
      </c>
      <c r="EZ32" s="44">
        <v>12</v>
      </c>
      <c r="FA32" s="44">
        <v>12</v>
      </c>
      <c r="FB32" s="44">
        <v>12</v>
      </c>
      <c r="FC32" s="44">
        <v>12</v>
      </c>
      <c r="FD32" s="44">
        <v>12</v>
      </c>
      <c r="FE32" s="44">
        <v>12</v>
      </c>
      <c r="FF32" s="44">
        <v>12</v>
      </c>
      <c r="FG32" s="44">
        <v>12</v>
      </c>
      <c r="FH32" s="44">
        <v>12</v>
      </c>
      <c r="FI32" s="44">
        <v>12</v>
      </c>
      <c r="FJ32" s="45">
        <v>0</v>
      </c>
      <c r="FK32" s="44">
        <v>0</v>
      </c>
      <c r="FL32" s="45">
        <v>0</v>
      </c>
      <c r="FM32" s="44">
        <v>0</v>
      </c>
      <c r="FN32" s="44">
        <v>0</v>
      </c>
      <c r="FO32" s="45">
        <v>0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0</v>
      </c>
      <c r="FW32" s="44">
        <v>0</v>
      </c>
      <c r="FX32" s="45">
        <v>0</v>
      </c>
      <c r="FY32" s="44">
        <v>0</v>
      </c>
      <c r="FZ32" s="44">
        <v>0</v>
      </c>
      <c r="GA32" s="44">
        <v>12</v>
      </c>
      <c r="GB32" s="44">
        <v>12</v>
      </c>
      <c r="GC32" s="44">
        <v>12</v>
      </c>
      <c r="GD32" s="44">
        <v>12</v>
      </c>
      <c r="GE32" s="44">
        <v>12</v>
      </c>
      <c r="GF32" s="44">
        <v>12</v>
      </c>
      <c r="GG32" s="44">
        <v>12</v>
      </c>
      <c r="GH32" s="44">
        <v>12</v>
      </c>
      <c r="GI32" s="44">
        <v>12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 ht="22.5">
      <c r="B33" s="41">
        <v>29</v>
      </c>
      <c r="C33" s="41" t="s">
        <v>407</v>
      </c>
      <c r="D33" s="42" t="s">
        <v>408</v>
      </c>
      <c r="E33" s="43">
        <v>15.830830000000001</v>
      </c>
      <c r="F33" s="43">
        <v>52.405830000000002</v>
      </c>
      <c r="G33" s="41">
        <v>5</v>
      </c>
      <c r="H33" s="42" t="s">
        <v>1417</v>
      </c>
      <c r="I33" s="41" t="s">
        <v>48</v>
      </c>
      <c r="J33" s="41" t="s">
        <v>409</v>
      </c>
      <c r="K33" s="42" t="s">
        <v>410</v>
      </c>
      <c r="L33" s="41" t="s">
        <v>406</v>
      </c>
      <c r="M33" s="41" t="s">
        <v>67</v>
      </c>
      <c r="N33" s="41" t="s">
        <v>1416</v>
      </c>
      <c r="O33" s="42" t="s">
        <v>385</v>
      </c>
      <c r="P33" s="44" t="s">
        <v>1018</v>
      </c>
      <c r="Q33" s="44" t="s">
        <v>1018</v>
      </c>
      <c r="R33" s="44" t="s">
        <v>1018</v>
      </c>
      <c r="S33" s="44"/>
      <c r="T33" s="44"/>
      <c r="U33" s="44"/>
      <c r="V33" s="44" t="s">
        <v>1019</v>
      </c>
      <c r="W33" s="44" t="s">
        <v>1019</v>
      </c>
      <c r="X33" s="44" t="s">
        <v>1019</v>
      </c>
      <c r="Y33" s="44" t="s">
        <v>1018</v>
      </c>
      <c r="Z33" s="44" t="s">
        <v>1018</v>
      </c>
      <c r="AA33" s="44"/>
      <c r="AB33" s="44" t="s">
        <v>1019</v>
      </c>
      <c r="AC33" s="44"/>
      <c r="AD33" s="44"/>
      <c r="AE33" s="44"/>
      <c r="AF33" s="44" t="s">
        <v>1019</v>
      </c>
      <c r="AG33" s="44" t="s">
        <v>1019</v>
      </c>
      <c r="AH33" s="44" t="s">
        <v>1019</v>
      </c>
      <c r="AI33" s="44"/>
      <c r="AJ33" s="44"/>
      <c r="AK33" s="44"/>
      <c r="AL33" s="44"/>
      <c r="AM33" s="44"/>
      <c r="AN33" s="44"/>
      <c r="AO33" s="44" t="s">
        <v>1018</v>
      </c>
      <c r="AP33" s="44" t="s">
        <v>1018</v>
      </c>
      <c r="AQ33" s="44" t="s">
        <v>1018</v>
      </c>
      <c r="AR33" s="44"/>
      <c r="AS33" s="44"/>
      <c r="AT33" s="44"/>
      <c r="AU33" s="44" t="s">
        <v>1018</v>
      </c>
      <c r="AV33" s="44" t="s">
        <v>1018</v>
      </c>
      <c r="AW33" s="44"/>
      <c r="AX33" s="44" t="s">
        <v>1019</v>
      </c>
      <c r="AY33" s="44"/>
      <c r="AZ33" s="44"/>
      <c r="BA33" s="44"/>
      <c r="BB33" s="44" t="s">
        <v>1019</v>
      </c>
      <c r="BC33" s="44" t="s">
        <v>1019</v>
      </c>
      <c r="BD33" s="44" t="s">
        <v>1019</v>
      </c>
      <c r="BE33" s="44" t="s">
        <v>1019</v>
      </c>
      <c r="BF33" s="44">
        <v>6</v>
      </c>
      <c r="BG33" s="44">
        <v>6</v>
      </c>
      <c r="BH33" s="44">
        <v>0</v>
      </c>
      <c r="BI33" s="44">
        <v>1</v>
      </c>
      <c r="BJ33" s="44">
        <v>0</v>
      </c>
      <c r="BK33" s="44">
        <v>1</v>
      </c>
      <c r="BL33" s="44">
        <v>0</v>
      </c>
      <c r="BM33" s="44">
        <v>1</v>
      </c>
      <c r="BN33" s="44">
        <v>12</v>
      </c>
      <c r="BO33" s="44">
        <v>0</v>
      </c>
      <c r="BP33" s="44">
        <v>12</v>
      </c>
      <c r="BQ33" s="44">
        <v>0</v>
      </c>
      <c r="BR33" s="44">
        <v>12</v>
      </c>
      <c r="BS33" s="44">
        <v>12</v>
      </c>
      <c r="BT33" s="44">
        <v>12</v>
      </c>
      <c r="BU33" s="44">
        <v>12</v>
      </c>
      <c r="BV33" s="44">
        <v>12</v>
      </c>
      <c r="BW33" s="44">
        <v>0</v>
      </c>
      <c r="BX33" s="44">
        <v>12</v>
      </c>
      <c r="BY33" s="44">
        <v>0</v>
      </c>
      <c r="BZ33" s="44">
        <v>12</v>
      </c>
      <c r="CA33" s="44">
        <v>12</v>
      </c>
      <c r="CB33" s="44">
        <v>12</v>
      </c>
      <c r="CC33" s="44">
        <v>12</v>
      </c>
      <c r="CD33" s="44">
        <v>12</v>
      </c>
      <c r="CE33" s="44">
        <v>12</v>
      </c>
      <c r="CF33" s="44">
        <v>12</v>
      </c>
      <c r="CG33" s="44">
        <v>6</v>
      </c>
      <c r="CH33" s="44">
        <v>6</v>
      </c>
      <c r="CI33" s="44">
        <v>12</v>
      </c>
      <c r="CJ33" s="44">
        <v>12</v>
      </c>
      <c r="CK33" s="44">
        <v>12</v>
      </c>
      <c r="CL33" s="44">
        <v>12</v>
      </c>
      <c r="CM33" s="44">
        <v>12</v>
      </c>
      <c r="CN33" s="44">
        <v>12</v>
      </c>
      <c r="CO33" s="44">
        <v>12</v>
      </c>
      <c r="CP33" s="44">
        <v>6</v>
      </c>
      <c r="CQ33" s="44">
        <v>0</v>
      </c>
      <c r="CR33" s="44">
        <v>0</v>
      </c>
      <c r="CS33" s="44">
        <v>0</v>
      </c>
      <c r="CT33" s="44">
        <v>0</v>
      </c>
      <c r="CU33" s="44">
        <v>4</v>
      </c>
      <c r="CV33" s="44">
        <v>4</v>
      </c>
      <c r="CW33" s="44">
        <v>4</v>
      </c>
      <c r="CX33" s="44">
        <v>4</v>
      </c>
      <c r="CY33" s="44">
        <v>4</v>
      </c>
      <c r="CZ33" s="44">
        <v>4</v>
      </c>
      <c r="DA33" s="44">
        <v>4</v>
      </c>
      <c r="DB33" s="44">
        <v>4</v>
      </c>
      <c r="DC33" s="44">
        <v>4</v>
      </c>
      <c r="DD33" s="44">
        <v>4</v>
      </c>
      <c r="DE33" s="44">
        <v>4</v>
      </c>
      <c r="DF33" s="44">
        <v>4</v>
      </c>
      <c r="DG33" s="44">
        <v>4</v>
      </c>
      <c r="DH33" s="44">
        <v>4</v>
      </c>
      <c r="DI33" s="44">
        <v>4</v>
      </c>
      <c r="DJ33" s="44">
        <v>4</v>
      </c>
      <c r="DK33" s="44">
        <v>4</v>
      </c>
      <c r="DL33" s="44">
        <v>4</v>
      </c>
      <c r="DM33" s="44">
        <v>4</v>
      </c>
      <c r="DN33" s="44">
        <v>4</v>
      </c>
      <c r="DO33" s="44">
        <v>4</v>
      </c>
      <c r="DP33" s="44">
        <v>4</v>
      </c>
      <c r="DQ33" s="44">
        <v>4</v>
      </c>
      <c r="DR33" s="44">
        <v>4</v>
      </c>
      <c r="DS33" s="44">
        <v>12</v>
      </c>
      <c r="DT33" s="44">
        <v>12</v>
      </c>
      <c r="DU33" s="44">
        <v>12</v>
      </c>
      <c r="DV33" s="44">
        <v>12</v>
      </c>
      <c r="DW33" s="45">
        <v>0</v>
      </c>
      <c r="DX33" s="44">
        <v>12</v>
      </c>
      <c r="DY33" s="44">
        <v>12</v>
      </c>
      <c r="DZ33" s="44">
        <v>12</v>
      </c>
      <c r="EA33" s="44">
        <v>12</v>
      </c>
      <c r="EB33" s="44">
        <v>12</v>
      </c>
      <c r="EC33" s="44">
        <v>12</v>
      </c>
      <c r="ED33" s="44">
        <v>12</v>
      </c>
      <c r="EE33" s="44">
        <v>12</v>
      </c>
      <c r="EF33" s="44">
        <v>12</v>
      </c>
      <c r="EG33" s="44">
        <v>12</v>
      </c>
      <c r="EH33" s="45">
        <v>0</v>
      </c>
      <c r="EI33" s="44">
        <v>12</v>
      </c>
      <c r="EJ33" s="45">
        <v>0</v>
      </c>
      <c r="EK33" s="44">
        <v>12</v>
      </c>
      <c r="EL33" s="45">
        <v>0</v>
      </c>
      <c r="EM33" s="44">
        <v>12</v>
      </c>
      <c r="EN33" s="44">
        <v>12</v>
      </c>
      <c r="EO33" s="44">
        <v>12</v>
      </c>
      <c r="EP33" s="44">
        <v>12</v>
      </c>
      <c r="EQ33" s="45">
        <v>0</v>
      </c>
      <c r="ER33" s="44">
        <v>12</v>
      </c>
      <c r="ES33" s="44">
        <v>12</v>
      </c>
      <c r="ET33" s="44">
        <v>12</v>
      </c>
      <c r="EU33" s="44">
        <v>12</v>
      </c>
      <c r="EV33" s="44">
        <v>12</v>
      </c>
      <c r="EW33" s="44">
        <v>12</v>
      </c>
      <c r="EX33" s="44">
        <v>12</v>
      </c>
      <c r="EY33" s="45">
        <v>0</v>
      </c>
      <c r="EZ33" s="44">
        <v>12</v>
      </c>
      <c r="FA33" s="44">
        <v>12</v>
      </c>
      <c r="FB33" s="44">
        <v>12</v>
      </c>
      <c r="FC33" s="44">
        <v>12</v>
      </c>
      <c r="FD33" s="44">
        <v>12</v>
      </c>
      <c r="FE33" s="44">
        <v>12</v>
      </c>
      <c r="FF33" s="44">
        <v>12</v>
      </c>
      <c r="FG33" s="44">
        <v>12</v>
      </c>
      <c r="FH33" s="44">
        <v>12</v>
      </c>
      <c r="FI33" s="44">
        <v>12</v>
      </c>
      <c r="FJ33" s="45">
        <v>0</v>
      </c>
      <c r="FK33" s="44">
        <v>0</v>
      </c>
      <c r="FL33" s="45">
        <v>0</v>
      </c>
      <c r="FM33" s="44">
        <v>0</v>
      </c>
      <c r="FN33" s="44">
        <v>0</v>
      </c>
      <c r="FO33" s="45">
        <v>0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0</v>
      </c>
      <c r="FW33" s="44">
        <v>0</v>
      </c>
      <c r="FX33" s="45">
        <v>0</v>
      </c>
      <c r="FY33" s="44">
        <v>0</v>
      </c>
      <c r="FZ33" s="44">
        <v>0</v>
      </c>
      <c r="GA33" s="44">
        <v>12</v>
      </c>
      <c r="GB33" s="44">
        <v>12</v>
      </c>
      <c r="GC33" s="44">
        <v>12</v>
      </c>
      <c r="GD33" s="44">
        <v>12</v>
      </c>
      <c r="GE33" s="44">
        <v>12</v>
      </c>
      <c r="GF33" s="44">
        <v>12</v>
      </c>
      <c r="GG33" s="44">
        <v>12</v>
      </c>
      <c r="GH33" s="44">
        <v>12</v>
      </c>
      <c r="GI33" s="44">
        <v>12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</row>
    <row r="34" spans="2:227" ht="22.5">
      <c r="B34" s="41">
        <v>30</v>
      </c>
      <c r="C34" s="41" t="s">
        <v>420</v>
      </c>
      <c r="D34" s="42" t="s">
        <v>421</v>
      </c>
      <c r="E34" s="43">
        <v>15.23296944</v>
      </c>
      <c r="F34" s="43">
        <v>52.728283329999996</v>
      </c>
      <c r="G34" s="41">
        <v>5</v>
      </c>
      <c r="H34" s="42" t="s">
        <v>1417</v>
      </c>
      <c r="I34" s="41" t="s">
        <v>48</v>
      </c>
      <c r="J34" s="41" t="s">
        <v>422</v>
      </c>
      <c r="K34" s="42" t="s">
        <v>423</v>
      </c>
      <c r="L34" s="41" t="s">
        <v>102</v>
      </c>
      <c r="M34" s="41" t="s">
        <v>52</v>
      </c>
      <c r="N34" s="41" t="s">
        <v>1416</v>
      </c>
      <c r="O34" s="42" t="s">
        <v>423</v>
      </c>
      <c r="P34" s="44" t="s">
        <v>1018</v>
      </c>
      <c r="Q34" s="44" t="s">
        <v>1018</v>
      </c>
      <c r="R34" s="44" t="s">
        <v>1018</v>
      </c>
      <c r="S34" s="44"/>
      <c r="T34" s="44"/>
      <c r="U34" s="44"/>
      <c r="V34" s="44" t="s">
        <v>1019</v>
      </c>
      <c r="W34" s="44" t="s">
        <v>1019</v>
      </c>
      <c r="X34" s="44" t="s">
        <v>1019</v>
      </c>
      <c r="Y34" s="44" t="s">
        <v>1018</v>
      </c>
      <c r="Z34" s="44" t="s">
        <v>1018</v>
      </c>
      <c r="AA34" s="44"/>
      <c r="AB34" s="44" t="s">
        <v>1019</v>
      </c>
      <c r="AC34" s="44"/>
      <c r="AD34" s="44"/>
      <c r="AE34" s="44"/>
      <c r="AF34" s="44" t="s">
        <v>1019</v>
      </c>
      <c r="AG34" s="44" t="s">
        <v>1019</v>
      </c>
      <c r="AH34" s="44" t="s">
        <v>1019</v>
      </c>
      <c r="AI34" s="44"/>
      <c r="AJ34" s="44"/>
      <c r="AK34" s="44"/>
      <c r="AL34" s="44"/>
      <c r="AM34" s="44"/>
      <c r="AN34" s="44"/>
      <c r="AO34" s="44" t="s">
        <v>1018</v>
      </c>
      <c r="AP34" s="44" t="s">
        <v>1018</v>
      </c>
      <c r="AQ34" s="44" t="s">
        <v>1018</v>
      </c>
      <c r="AR34" s="44"/>
      <c r="AS34" s="44"/>
      <c r="AT34" s="44"/>
      <c r="AU34" s="44" t="s">
        <v>1018</v>
      </c>
      <c r="AV34" s="44" t="s">
        <v>1018</v>
      </c>
      <c r="AW34" s="44"/>
      <c r="AX34" s="44" t="s">
        <v>1019</v>
      </c>
      <c r="AY34" s="44"/>
      <c r="AZ34" s="44"/>
      <c r="BA34" s="44"/>
      <c r="BB34" s="44" t="s">
        <v>1019</v>
      </c>
      <c r="BC34" s="44" t="s">
        <v>1019</v>
      </c>
      <c r="BD34" s="44" t="s">
        <v>1019</v>
      </c>
      <c r="BE34" s="44" t="s">
        <v>1018</v>
      </c>
      <c r="BF34" s="44">
        <v>0</v>
      </c>
      <c r="BG34" s="44">
        <v>0</v>
      </c>
      <c r="BH34" s="44">
        <v>1</v>
      </c>
      <c r="BI34" s="44">
        <v>1</v>
      </c>
      <c r="BJ34" s="44">
        <v>0</v>
      </c>
      <c r="BK34" s="44">
        <v>1</v>
      </c>
      <c r="BL34" s="44">
        <v>0</v>
      </c>
      <c r="BM34" s="44">
        <v>1</v>
      </c>
      <c r="BN34" s="44">
        <v>8</v>
      </c>
      <c r="BO34" s="44">
        <v>0</v>
      </c>
      <c r="BP34" s="44">
        <v>6</v>
      </c>
      <c r="BQ34" s="44">
        <v>0</v>
      </c>
      <c r="BR34" s="44">
        <v>6</v>
      </c>
      <c r="BS34" s="44">
        <v>8</v>
      </c>
      <c r="BT34" s="44">
        <v>12</v>
      </c>
      <c r="BU34" s="44">
        <v>6</v>
      </c>
      <c r="BV34" s="44">
        <v>8</v>
      </c>
      <c r="BW34" s="44">
        <v>0</v>
      </c>
      <c r="BX34" s="44">
        <v>6</v>
      </c>
      <c r="BY34" s="44">
        <v>0</v>
      </c>
      <c r="BZ34" s="44">
        <v>8</v>
      </c>
      <c r="CA34" s="44">
        <v>8</v>
      </c>
      <c r="CB34" s="44">
        <v>0</v>
      </c>
      <c r="CC34" s="44">
        <v>0</v>
      </c>
      <c r="CD34" s="44">
        <v>0</v>
      </c>
      <c r="CE34" s="44">
        <v>0</v>
      </c>
      <c r="CF34" s="44">
        <v>8</v>
      </c>
      <c r="CG34" s="44">
        <v>8</v>
      </c>
      <c r="CH34" s="44">
        <v>2</v>
      </c>
      <c r="CI34" s="44">
        <v>12</v>
      </c>
      <c r="CJ34" s="44">
        <v>0</v>
      </c>
      <c r="CK34" s="44">
        <v>12</v>
      </c>
      <c r="CL34" s="44">
        <v>12</v>
      </c>
      <c r="CM34" s="44">
        <v>12</v>
      </c>
      <c r="CN34" s="44">
        <v>12</v>
      </c>
      <c r="CO34" s="44">
        <v>12</v>
      </c>
      <c r="CP34" s="44">
        <v>1</v>
      </c>
      <c r="CQ34" s="44">
        <v>0</v>
      </c>
      <c r="CR34" s="44">
        <v>0</v>
      </c>
      <c r="CS34" s="44">
        <v>0</v>
      </c>
      <c r="CT34" s="44">
        <v>0</v>
      </c>
      <c r="CU34" s="44">
        <v>4</v>
      </c>
      <c r="CV34" s="44">
        <v>4</v>
      </c>
      <c r="CW34" s="44">
        <v>4</v>
      </c>
      <c r="CX34" s="44">
        <v>4</v>
      </c>
      <c r="CY34" s="44">
        <v>4</v>
      </c>
      <c r="CZ34" s="44">
        <v>4</v>
      </c>
      <c r="DA34" s="44">
        <v>4</v>
      </c>
      <c r="DB34" s="44">
        <v>4</v>
      </c>
      <c r="DC34" s="44">
        <v>4</v>
      </c>
      <c r="DD34" s="44">
        <v>4</v>
      </c>
      <c r="DE34" s="44">
        <v>4</v>
      </c>
      <c r="DF34" s="44">
        <v>4</v>
      </c>
      <c r="DG34" s="44">
        <v>4</v>
      </c>
      <c r="DH34" s="44">
        <v>4</v>
      </c>
      <c r="DI34" s="44">
        <v>4</v>
      </c>
      <c r="DJ34" s="44">
        <v>4</v>
      </c>
      <c r="DK34" s="44">
        <v>4</v>
      </c>
      <c r="DL34" s="44">
        <v>4</v>
      </c>
      <c r="DM34" s="44">
        <v>4</v>
      </c>
      <c r="DN34" s="44">
        <v>4</v>
      </c>
      <c r="DO34" s="44">
        <v>4</v>
      </c>
      <c r="DP34" s="44">
        <v>4</v>
      </c>
      <c r="DQ34" s="44">
        <v>4</v>
      </c>
      <c r="DR34" s="44">
        <v>4</v>
      </c>
      <c r="DS34" s="44">
        <v>12</v>
      </c>
      <c r="DT34" s="44">
        <v>12</v>
      </c>
      <c r="DU34" s="44">
        <v>12</v>
      </c>
      <c r="DV34" s="44">
        <v>12</v>
      </c>
      <c r="DW34" s="45">
        <v>0</v>
      </c>
      <c r="DX34" s="44">
        <v>12</v>
      </c>
      <c r="DY34" s="44">
        <v>12</v>
      </c>
      <c r="DZ34" s="44">
        <v>12</v>
      </c>
      <c r="EA34" s="44">
        <v>12</v>
      </c>
      <c r="EB34" s="44">
        <v>12</v>
      </c>
      <c r="EC34" s="44">
        <v>12</v>
      </c>
      <c r="ED34" s="44">
        <v>12</v>
      </c>
      <c r="EE34" s="44">
        <v>12</v>
      </c>
      <c r="EF34" s="44">
        <v>12</v>
      </c>
      <c r="EG34" s="44">
        <v>12</v>
      </c>
      <c r="EH34" s="45">
        <v>0</v>
      </c>
      <c r="EI34" s="44">
        <v>12</v>
      </c>
      <c r="EJ34" s="45">
        <v>0</v>
      </c>
      <c r="EK34" s="44">
        <v>12</v>
      </c>
      <c r="EL34" s="45">
        <v>0</v>
      </c>
      <c r="EM34" s="44">
        <v>12</v>
      </c>
      <c r="EN34" s="44">
        <v>12</v>
      </c>
      <c r="EO34" s="44">
        <v>12</v>
      </c>
      <c r="EP34" s="44">
        <v>12</v>
      </c>
      <c r="EQ34" s="45">
        <v>0</v>
      </c>
      <c r="ER34" s="44">
        <v>12</v>
      </c>
      <c r="ES34" s="44">
        <v>12</v>
      </c>
      <c r="ET34" s="44">
        <v>12</v>
      </c>
      <c r="EU34" s="44">
        <v>12</v>
      </c>
      <c r="EV34" s="44">
        <v>12</v>
      </c>
      <c r="EW34" s="44">
        <v>12</v>
      </c>
      <c r="EX34" s="44">
        <v>12</v>
      </c>
      <c r="EY34" s="45">
        <v>0</v>
      </c>
      <c r="EZ34" s="44">
        <v>12</v>
      </c>
      <c r="FA34" s="44">
        <v>12</v>
      </c>
      <c r="FB34" s="44">
        <v>12</v>
      </c>
      <c r="FC34" s="44">
        <v>12</v>
      </c>
      <c r="FD34" s="44">
        <v>12</v>
      </c>
      <c r="FE34" s="44">
        <v>12</v>
      </c>
      <c r="FF34" s="44">
        <v>12</v>
      </c>
      <c r="FG34" s="44">
        <v>12</v>
      </c>
      <c r="FH34" s="44">
        <v>12</v>
      </c>
      <c r="FI34" s="44">
        <v>12</v>
      </c>
      <c r="FJ34" s="45">
        <v>0</v>
      </c>
      <c r="FK34" s="44">
        <v>0</v>
      </c>
      <c r="FL34" s="45">
        <v>0</v>
      </c>
      <c r="FM34" s="44">
        <v>0</v>
      </c>
      <c r="FN34" s="44">
        <v>0</v>
      </c>
      <c r="FO34" s="45">
        <v>0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0</v>
      </c>
      <c r="FW34" s="44">
        <v>0</v>
      </c>
      <c r="FX34" s="45">
        <v>0</v>
      </c>
      <c r="FY34" s="44">
        <v>0</v>
      </c>
      <c r="FZ34" s="44">
        <v>0</v>
      </c>
      <c r="GA34" s="44">
        <v>12</v>
      </c>
      <c r="GB34" s="44">
        <v>12</v>
      </c>
      <c r="GC34" s="44">
        <v>12</v>
      </c>
      <c r="GD34" s="44">
        <v>12</v>
      </c>
      <c r="GE34" s="44">
        <v>12</v>
      </c>
      <c r="GF34" s="44">
        <v>12</v>
      </c>
      <c r="GG34" s="44">
        <v>12</v>
      </c>
      <c r="GH34" s="44">
        <v>12</v>
      </c>
      <c r="GI34" s="44">
        <v>12</v>
      </c>
      <c r="GJ34" s="44">
        <v>0</v>
      </c>
      <c r="GK34" s="44">
        <v>0</v>
      </c>
      <c r="GL34" s="44">
        <v>0</v>
      </c>
      <c r="GM34" s="44">
        <v>0</v>
      </c>
      <c r="GN34" s="44">
        <v>0</v>
      </c>
      <c r="GO34" s="44">
        <v>0</v>
      </c>
      <c r="GP34" s="44">
        <v>0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</row>
    <row r="35" spans="2:227" ht="33.75">
      <c r="B35" s="41">
        <v>31</v>
      </c>
      <c r="C35" s="41" t="s">
        <v>424</v>
      </c>
      <c r="D35" s="42" t="s">
        <v>425</v>
      </c>
      <c r="E35" s="43">
        <v>14.683365</v>
      </c>
      <c r="F35" s="43">
        <v>52.593491</v>
      </c>
      <c r="G35" s="41">
        <v>6</v>
      </c>
      <c r="H35" s="42" t="s">
        <v>1417</v>
      </c>
      <c r="I35" s="41" t="s">
        <v>48</v>
      </c>
      <c r="J35" s="41" t="s">
        <v>426</v>
      </c>
      <c r="K35" s="42" t="s">
        <v>427</v>
      </c>
      <c r="L35" s="41" t="s">
        <v>384</v>
      </c>
      <c r="M35" s="41" t="s">
        <v>204</v>
      </c>
      <c r="N35" s="41" t="s">
        <v>1416</v>
      </c>
      <c r="O35" s="42" t="s">
        <v>428</v>
      </c>
      <c r="P35" s="44" t="s">
        <v>1018</v>
      </c>
      <c r="Q35" s="44" t="s">
        <v>1018</v>
      </c>
      <c r="R35" s="44" t="s">
        <v>1018</v>
      </c>
      <c r="S35" s="44" t="s">
        <v>1018</v>
      </c>
      <c r="T35" s="44"/>
      <c r="U35" s="44"/>
      <c r="V35" s="44" t="s">
        <v>1019</v>
      </c>
      <c r="W35" s="44" t="s">
        <v>1019</v>
      </c>
      <c r="X35" s="44" t="s">
        <v>1019</v>
      </c>
      <c r="Y35" s="44" t="s">
        <v>1018</v>
      </c>
      <c r="Z35" s="44" t="s">
        <v>1018</v>
      </c>
      <c r="AA35" s="44"/>
      <c r="AB35" s="44" t="s">
        <v>1019</v>
      </c>
      <c r="AC35" s="44"/>
      <c r="AD35" s="44"/>
      <c r="AE35" s="44"/>
      <c r="AF35" s="44" t="s">
        <v>1019</v>
      </c>
      <c r="AG35" s="44" t="s">
        <v>1019</v>
      </c>
      <c r="AH35" s="44" t="s">
        <v>1019</v>
      </c>
      <c r="AI35" s="44"/>
      <c r="AJ35" s="44"/>
      <c r="AK35" s="44"/>
      <c r="AL35" s="44"/>
      <c r="AM35" s="44"/>
      <c r="AN35" s="44"/>
      <c r="AO35" s="44" t="s">
        <v>1018</v>
      </c>
      <c r="AP35" s="44" t="s">
        <v>1018</v>
      </c>
      <c r="AQ35" s="44" t="s">
        <v>1018</v>
      </c>
      <c r="AR35" s="44"/>
      <c r="AS35" s="44"/>
      <c r="AT35" s="44"/>
      <c r="AU35" s="44" t="s">
        <v>1018</v>
      </c>
      <c r="AV35" s="44" t="s">
        <v>1018</v>
      </c>
      <c r="AW35" s="44"/>
      <c r="AX35" s="44" t="s">
        <v>1019</v>
      </c>
      <c r="AY35" s="44"/>
      <c r="AZ35" s="44"/>
      <c r="BA35" s="44"/>
      <c r="BB35" s="44" t="s">
        <v>1019</v>
      </c>
      <c r="BC35" s="44" t="s">
        <v>1019</v>
      </c>
      <c r="BD35" s="44" t="s">
        <v>1019</v>
      </c>
      <c r="BE35" s="44" t="s">
        <v>1018</v>
      </c>
      <c r="BF35" s="44">
        <v>0</v>
      </c>
      <c r="BG35" s="44">
        <v>0</v>
      </c>
      <c r="BH35" s="44">
        <v>1</v>
      </c>
      <c r="BI35" s="44">
        <v>1</v>
      </c>
      <c r="BJ35" s="44">
        <v>0</v>
      </c>
      <c r="BK35" s="44">
        <v>1</v>
      </c>
      <c r="BL35" s="44">
        <v>0</v>
      </c>
      <c r="BM35" s="44">
        <v>1</v>
      </c>
      <c r="BN35" s="44">
        <v>8</v>
      </c>
      <c r="BO35" s="44">
        <v>0</v>
      </c>
      <c r="BP35" s="44">
        <v>6</v>
      </c>
      <c r="BQ35" s="44">
        <v>0</v>
      </c>
      <c r="BR35" s="44">
        <v>6</v>
      </c>
      <c r="BS35" s="44">
        <v>8</v>
      </c>
      <c r="BT35" s="44">
        <v>8</v>
      </c>
      <c r="BU35" s="44">
        <v>6</v>
      </c>
      <c r="BV35" s="44">
        <v>8</v>
      </c>
      <c r="BW35" s="44">
        <v>0</v>
      </c>
      <c r="BX35" s="44">
        <v>6</v>
      </c>
      <c r="BY35" s="44">
        <v>0</v>
      </c>
      <c r="BZ35" s="44">
        <v>8</v>
      </c>
      <c r="CA35" s="44">
        <v>6</v>
      </c>
      <c r="CB35" s="44">
        <v>0</v>
      </c>
      <c r="CC35" s="44">
        <v>0</v>
      </c>
      <c r="CD35" s="44">
        <v>0</v>
      </c>
      <c r="CE35" s="44">
        <v>0</v>
      </c>
      <c r="CF35" s="44">
        <v>8</v>
      </c>
      <c r="CG35" s="44">
        <v>8</v>
      </c>
      <c r="CH35" s="44">
        <v>0</v>
      </c>
      <c r="CI35" s="44">
        <v>8</v>
      </c>
      <c r="CJ35" s="44">
        <v>8</v>
      </c>
      <c r="CK35" s="44">
        <v>8</v>
      </c>
      <c r="CL35" s="44">
        <v>6</v>
      </c>
      <c r="CM35" s="44">
        <v>8</v>
      </c>
      <c r="CN35" s="44">
        <v>8</v>
      </c>
      <c r="CO35" s="44">
        <v>8</v>
      </c>
      <c r="CP35" s="44">
        <v>1</v>
      </c>
      <c r="CQ35" s="44">
        <v>0</v>
      </c>
      <c r="CR35" s="44">
        <v>0</v>
      </c>
      <c r="CS35" s="44">
        <v>0</v>
      </c>
      <c r="CT35" s="44">
        <v>0</v>
      </c>
      <c r="CU35" s="44">
        <v>4</v>
      </c>
      <c r="CV35" s="44">
        <v>4</v>
      </c>
      <c r="CW35" s="44">
        <v>4</v>
      </c>
      <c r="CX35" s="44">
        <v>4</v>
      </c>
      <c r="CY35" s="44">
        <v>4</v>
      </c>
      <c r="CZ35" s="44">
        <v>4</v>
      </c>
      <c r="DA35" s="44">
        <v>4</v>
      </c>
      <c r="DB35" s="44">
        <v>4</v>
      </c>
      <c r="DC35" s="44">
        <v>4</v>
      </c>
      <c r="DD35" s="44">
        <v>4</v>
      </c>
      <c r="DE35" s="44">
        <v>4</v>
      </c>
      <c r="DF35" s="44">
        <v>4</v>
      </c>
      <c r="DG35" s="44">
        <v>4</v>
      </c>
      <c r="DH35" s="44">
        <v>4</v>
      </c>
      <c r="DI35" s="44">
        <v>4</v>
      </c>
      <c r="DJ35" s="44">
        <v>4</v>
      </c>
      <c r="DK35" s="44">
        <v>4</v>
      </c>
      <c r="DL35" s="44">
        <v>4</v>
      </c>
      <c r="DM35" s="44">
        <v>4</v>
      </c>
      <c r="DN35" s="44">
        <v>4</v>
      </c>
      <c r="DO35" s="44">
        <v>4</v>
      </c>
      <c r="DP35" s="44">
        <v>4</v>
      </c>
      <c r="DQ35" s="44">
        <v>4</v>
      </c>
      <c r="DR35" s="44">
        <v>4</v>
      </c>
      <c r="DS35" s="44">
        <v>12</v>
      </c>
      <c r="DT35" s="44">
        <v>12</v>
      </c>
      <c r="DU35" s="44">
        <v>12</v>
      </c>
      <c r="DV35" s="44">
        <v>12</v>
      </c>
      <c r="DW35" s="45">
        <v>1</v>
      </c>
      <c r="DX35" s="44">
        <v>12</v>
      </c>
      <c r="DY35" s="44">
        <v>12</v>
      </c>
      <c r="DZ35" s="44">
        <v>12</v>
      </c>
      <c r="EA35" s="44">
        <v>12</v>
      </c>
      <c r="EB35" s="44">
        <v>12</v>
      </c>
      <c r="EC35" s="44">
        <v>12</v>
      </c>
      <c r="ED35" s="44">
        <v>12</v>
      </c>
      <c r="EE35" s="44">
        <v>12</v>
      </c>
      <c r="EF35" s="44">
        <v>12</v>
      </c>
      <c r="EG35" s="44">
        <v>12</v>
      </c>
      <c r="EH35" s="45">
        <v>1</v>
      </c>
      <c r="EI35" s="44">
        <v>12</v>
      </c>
      <c r="EJ35" s="45">
        <v>1</v>
      </c>
      <c r="EK35" s="44">
        <v>12</v>
      </c>
      <c r="EL35" s="45">
        <v>1</v>
      </c>
      <c r="EM35" s="44">
        <v>12</v>
      </c>
      <c r="EN35" s="44">
        <v>12</v>
      </c>
      <c r="EO35" s="44">
        <v>12</v>
      </c>
      <c r="EP35" s="44">
        <v>12</v>
      </c>
      <c r="EQ35" s="45">
        <v>1</v>
      </c>
      <c r="ER35" s="44">
        <v>12</v>
      </c>
      <c r="ES35" s="44">
        <v>12</v>
      </c>
      <c r="ET35" s="44">
        <v>12</v>
      </c>
      <c r="EU35" s="44">
        <v>12</v>
      </c>
      <c r="EV35" s="44">
        <v>12</v>
      </c>
      <c r="EW35" s="44">
        <v>12</v>
      </c>
      <c r="EX35" s="44">
        <v>12</v>
      </c>
      <c r="EY35" s="45">
        <v>1</v>
      </c>
      <c r="EZ35" s="44">
        <v>12</v>
      </c>
      <c r="FA35" s="44">
        <v>12</v>
      </c>
      <c r="FB35" s="44">
        <v>12</v>
      </c>
      <c r="FC35" s="44">
        <v>12</v>
      </c>
      <c r="FD35" s="44">
        <v>12</v>
      </c>
      <c r="FE35" s="44">
        <v>12</v>
      </c>
      <c r="FF35" s="44">
        <v>12</v>
      </c>
      <c r="FG35" s="44">
        <v>12</v>
      </c>
      <c r="FH35" s="44">
        <v>12</v>
      </c>
      <c r="FI35" s="44">
        <v>12</v>
      </c>
      <c r="FJ35" s="45">
        <v>1</v>
      </c>
      <c r="FK35" s="44">
        <v>0</v>
      </c>
      <c r="FL35" s="45">
        <v>1</v>
      </c>
      <c r="FM35" s="44">
        <v>0</v>
      </c>
      <c r="FN35" s="44">
        <v>0</v>
      </c>
      <c r="FO35" s="45">
        <v>1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5">
        <v>1</v>
      </c>
      <c r="FW35" s="44">
        <v>0</v>
      </c>
      <c r="FX35" s="45">
        <v>1</v>
      </c>
      <c r="FY35" s="44">
        <v>0</v>
      </c>
      <c r="FZ35" s="44">
        <v>0</v>
      </c>
      <c r="GA35" s="44">
        <v>12</v>
      </c>
      <c r="GB35" s="44">
        <v>12</v>
      </c>
      <c r="GC35" s="44">
        <v>12</v>
      </c>
      <c r="GD35" s="44">
        <v>12</v>
      </c>
      <c r="GE35" s="44">
        <v>12</v>
      </c>
      <c r="GF35" s="44">
        <v>12</v>
      </c>
      <c r="GG35" s="44">
        <v>12</v>
      </c>
      <c r="GH35" s="44">
        <v>12</v>
      </c>
      <c r="GI35" s="44">
        <v>12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</row>
    <row r="36" spans="2:227" ht="33.75">
      <c r="B36" s="41">
        <v>32</v>
      </c>
      <c r="C36" s="41" t="s">
        <v>429</v>
      </c>
      <c r="D36" s="42" t="s">
        <v>430</v>
      </c>
      <c r="E36" s="43">
        <v>15.133699999999999</v>
      </c>
      <c r="F36" s="43">
        <v>52.623100000000001</v>
      </c>
      <c r="G36" s="41">
        <v>2</v>
      </c>
      <c r="H36" s="42" t="s">
        <v>1417</v>
      </c>
      <c r="I36" s="41" t="s">
        <v>48</v>
      </c>
      <c r="J36" s="41" t="s">
        <v>431</v>
      </c>
      <c r="K36" s="42" t="s">
        <v>432</v>
      </c>
      <c r="L36" s="41" t="s">
        <v>102</v>
      </c>
      <c r="M36" s="41" t="s">
        <v>52</v>
      </c>
      <c r="N36" s="41" t="s">
        <v>1416</v>
      </c>
      <c r="O36" s="42" t="s">
        <v>433</v>
      </c>
      <c r="P36" s="44" t="s">
        <v>1019</v>
      </c>
      <c r="Q36" s="44"/>
      <c r="R36" s="44"/>
      <c r="S36" s="44"/>
      <c r="T36" s="44"/>
      <c r="U36" s="44"/>
      <c r="V36" s="44" t="s">
        <v>1019</v>
      </c>
      <c r="W36" s="44" t="s">
        <v>1019</v>
      </c>
      <c r="X36" s="44" t="s">
        <v>1019</v>
      </c>
      <c r="Y36" s="44" t="s">
        <v>1018</v>
      </c>
      <c r="Z36" s="44" t="s">
        <v>1018</v>
      </c>
      <c r="AA36" s="44"/>
      <c r="AB36" s="44" t="s">
        <v>1019</v>
      </c>
      <c r="AC36" s="44"/>
      <c r="AD36" s="44"/>
      <c r="AE36" s="44"/>
      <c r="AF36" s="44" t="s">
        <v>1019</v>
      </c>
      <c r="AG36" s="44" t="s">
        <v>1019</v>
      </c>
      <c r="AH36" s="44" t="s">
        <v>1019</v>
      </c>
      <c r="AI36" s="44"/>
      <c r="AJ36" s="44"/>
      <c r="AK36" s="44"/>
      <c r="AL36" s="44"/>
      <c r="AM36" s="44"/>
      <c r="AN36" s="44"/>
      <c r="AO36" s="44" t="s">
        <v>1019</v>
      </c>
      <c r="AP36" s="44"/>
      <c r="AQ36" s="44"/>
      <c r="AR36" s="44"/>
      <c r="AS36" s="44"/>
      <c r="AT36" s="44"/>
      <c r="AU36" s="44" t="s">
        <v>1019</v>
      </c>
      <c r="AV36" s="44" t="s">
        <v>1019</v>
      </c>
      <c r="AW36" s="44"/>
      <c r="AX36" s="44" t="s">
        <v>1019</v>
      </c>
      <c r="AY36" s="44"/>
      <c r="AZ36" s="44"/>
      <c r="BA36" s="44"/>
      <c r="BB36" s="44" t="s">
        <v>1019</v>
      </c>
      <c r="BC36" s="44" t="s">
        <v>1019</v>
      </c>
      <c r="BD36" s="44" t="s">
        <v>1019</v>
      </c>
      <c r="BE36" s="44" t="s">
        <v>1019</v>
      </c>
      <c r="BF36" s="44">
        <v>0</v>
      </c>
      <c r="BG36" s="44">
        <v>0</v>
      </c>
      <c r="BH36" s="44">
        <v>0</v>
      </c>
      <c r="BI36" s="44">
        <v>1</v>
      </c>
      <c r="BJ36" s="44">
        <v>0</v>
      </c>
      <c r="BK36" s="44">
        <v>0</v>
      </c>
      <c r="BL36" s="44">
        <v>0</v>
      </c>
      <c r="BM36" s="44">
        <v>0</v>
      </c>
      <c r="BN36" s="44">
        <v>8</v>
      </c>
      <c r="BO36" s="44">
        <v>0</v>
      </c>
      <c r="BP36" s="44">
        <v>0</v>
      </c>
      <c r="BQ36" s="44">
        <v>0</v>
      </c>
      <c r="BR36" s="44">
        <v>0</v>
      </c>
      <c r="BS36" s="44">
        <v>8</v>
      </c>
      <c r="BT36" s="44">
        <v>8</v>
      </c>
      <c r="BU36" s="44">
        <v>0</v>
      </c>
      <c r="BV36" s="44">
        <v>8</v>
      </c>
      <c r="BW36" s="44">
        <v>0</v>
      </c>
      <c r="BX36" s="44">
        <v>0</v>
      </c>
      <c r="BY36" s="44">
        <v>0</v>
      </c>
      <c r="BZ36" s="44">
        <v>8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8</v>
      </c>
      <c r="CG36" s="44">
        <v>8</v>
      </c>
      <c r="CH36" s="44">
        <v>0</v>
      </c>
      <c r="CI36" s="44">
        <v>8</v>
      </c>
      <c r="CJ36" s="44">
        <v>8</v>
      </c>
      <c r="CK36" s="44">
        <v>8</v>
      </c>
      <c r="CL36" s="44">
        <v>0</v>
      </c>
      <c r="CM36" s="44">
        <v>8</v>
      </c>
      <c r="CN36" s="44">
        <v>8</v>
      </c>
      <c r="CO36" s="44">
        <v>8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44">
        <v>0</v>
      </c>
      <c r="DS36" s="44">
        <v>0</v>
      </c>
      <c r="DT36" s="44">
        <v>0</v>
      </c>
      <c r="DU36" s="44">
        <v>0</v>
      </c>
      <c r="DV36" s="44">
        <v>0</v>
      </c>
      <c r="DW36" s="45">
        <v>0</v>
      </c>
      <c r="DX36" s="44">
        <v>0</v>
      </c>
      <c r="DY36" s="44">
        <v>0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5">
        <v>0</v>
      </c>
      <c r="EI36" s="44">
        <v>0</v>
      </c>
      <c r="EJ36" s="45">
        <v>0</v>
      </c>
      <c r="EK36" s="44">
        <v>0</v>
      </c>
      <c r="EL36" s="45">
        <v>0</v>
      </c>
      <c r="EM36" s="44">
        <v>0</v>
      </c>
      <c r="EN36" s="44">
        <v>0</v>
      </c>
      <c r="EO36" s="44">
        <v>0</v>
      </c>
      <c r="EP36" s="44">
        <v>0</v>
      </c>
      <c r="EQ36" s="45">
        <v>0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5">
        <v>0</v>
      </c>
      <c r="EZ36" s="44">
        <v>0</v>
      </c>
      <c r="FA36" s="44">
        <v>0</v>
      </c>
      <c r="FB36" s="44">
        <v>0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5">
        <v>0</v>
      </c>
      <c r="FK36" s="44">
        <v>0</v>
      </c>
      <c r="FL36" s="45">
        <v>0</v>
      </c>
      <c r="FM36" s="44">
        <v>0</v>
      </c>
      <c r="FN36" s="44">
        <v>0</v>
      </c>
      <c r="FO36" s="45"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5">
        <v>0</v>
      </c>
      <c r="FW36" s="44">
        <v>0</v>
      </c>
      <c r="FX36" s="45">
        <v>0</v>
      </c>
      <c r="FY36" s="44">
        <v>0</v>
      </c>
      <c r="FZ36" s="44">
        <v>0</v>
      </c>
      <c r="GA36" s="44">
        <v>0</v>
      </c>
      <c r="GB36" s="44">
        <v>0</v>
      </c>
      <c r="GC36" s="44">
        <v>0</v>
      </c>
      <c r="GD36" s="44">
        <v>0</v>
      </c>
      <c r="GE36" s="44">
        <v>0</v>
      </c>
      <c r="GF36" s="44">
        <v>0</v>
      </c>
      <c r="GG36" s="44">
        <v>0</v>
      </c>
      <c r="GH36" s="44">
        <v>0</v>
      </c>
      <c r="GI36" s="44">
        <v>0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>
        <v>0</v>
      </c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  <c r="HP36" s="44">
        <v>0</v>
      </c>
      <c r="HQ36" s="44">
        <v>0</v>
      </c>
      <c r="HR36" s="44">
        <v>0</v>
      </c>
      <c r="HS36" s="44">
        <v>0</v>
      </c>
    </row>
    <row r="37" spans="2:227" ht="22.5">
      <c r="B37" s="41">
        <v>33</v>
      </c>
      <c r="C37" s="41" t="s">
        <v>442</v>
      </c>
      <c r="D37" s="42" t="s">
        <v>443</v>
      </c>
      <c r="E37" s="43">
        <v>14.8142</v>
      </c>
      <c r="F37" s="43">
        <v>52.576099999999997</v>
      </c>
      <c r="G37" s="41">
        <v>5</v>
      </c>
      <c r="H37" s="42" t="s">
        <v>1417</v>
      </c>
      <c r="I37" s="41" t="s">
        <v>48</v>
      </c>
      <c r="J37" s="41" t="s">
        <v>444</v>
      </c>
      <c r="K37" s="42" t="s">
        <v>445</v>
      </c>
      <c r="L37" s="41" t="s">
        <v>190</v>
      </c>
      <c r="M37" s="41" t="s">
        <v>67</v>
      </c>
      <c r="N37" s="41" t="s">
        <v>1416</v>
      </c>
      <c r="O37" s="42" t="s">
        <v>433</v>
      </c>
      <c r="P37" s="44" t="s">
        <v>1018</v>
      </c>
      <c r="Q37" s="44" t="s">
        <v>1018</v>
      </c>
      <c r="R37" s="44" t="s">
        <v>1018</v>
      </c>
      <c r="S37" s="44"/>
      <c r="T37" s="44"/>
      <c r="U37" s="44"/>
      <c r="V37" s="44" t="s">
        <v>1019</v>
      </c>
      <c r="W37" s="44" t="s">
        <v>1019</v>
      </c>
      <c r="X37" s="44" t="s">
        <v>1019</v>
      </c>
      <c r="Y37" s="44" t="s">
        <v>1018</v>
      </c>
      <c r="Z37" s="44" t="s">
        <v>1018</v>
      </c>
      <c r="AA37" s="44"/>
      <c r="AB37" s="44" t="s">
        <v>1019</v>
      </c>
      <c r="AC37" s="44"/>
      <c r="AD37" s="44"/>
      <c r="AE37" s="44"/>
      <c r="AF37" s="44" t="s">
        <v>1019</v>
      </c>
      <c r="AG37" s="44" t="s">
        <v>1019</v>
      </c>
      <c r="AH37" s="44" t="s">
        <v>1019</v>
      </c>
      <c r="AI37" s="44"/>
      <c r="AJ37" s="44"/>
      <c r="AK37" s="44"/>
      <c r="AL37" s="44"/>
      <c r="AM37" s="44"/>
      <c r="AN37" s="44"/>
      <c r="AO37" s="44" t="s">
        <v>1018</v>
      </c>
      <c r="AP37" s="44" t="s">
        <v>1018</v>
      </c>
      <c r="AQ37" s="44" t="s">
        <v>1018</v>
      </c>
      <c r="AR37" s="44"/>
      <c r="AS37" s="44"/>
      <c r="AT37" s="44"/>
      <c r="AU37" s="44" t="s">
        <v>1018</v>
      </c>
      <c r="AV37" s="44" t="s">
        <v>1018</v>
      </c>
      <c r="AW37" s="44"/>
      <c r="AX37" s="44" t="s">
        <v>1019</v>
      </c>
      <c r="AY37" s="44"/>
      <c r="AZ37" s="44"/>
      <c r="BA37" s="44"/>
      <c r="BB37" s="44" t="s">
        <v>1019</v>
      </c>
      <c r="BC37" s="44" t="s">
        <v>1019</v>
      </c>
      <c r="BD37" s="44" t="s">
        <v>1019</v>
      </c>
      <c r="BE37" s="44" t="s">
        <v>1018</v>
      </c>
      <c r="BF37" s="44">
        <v>0</v>
      </c>
      <c r="BG37" s="44">
        <v>0</v>
      </c>
      <c r="BH37" s="44">
        <v>1</v>
      </c>
      <c r="BI37" s="44">
        <v>1</v>
      </c>
      <c r="BJ37" s="44">
        <v>0</v>
      </c>
      <c r="BK37" s="44">
        <v>1</v>
      </c>
      <c r="BL37" s="44">
        <v>0</v>
      </c>
      <c r="BM37" s="44">
        <v>1</v>
      </c>
      <c r="BN37" s="44">
        <v>12</v>
      </c>
      <c r="BO37" s="44">
        <v>0</v>
      </c>
      <c r="BP37" s="44">
        <v>12</v>
      </c>
      <c r="BQ37" s="44">
        <v>0</v>
      </c>
      <c r="BR37" s="44">
        <v>12</v>
      </c>
      <c r="BS37" s="44">
        <v>12</v>
      </c>
      <c r="BT37" s="44">
        <v>12</v>
      </c>
      <c r="BU37" s="44">
        <v>12</v>
      </c>
      <c r="BV37" s="44">
        <v>12</v>
      </c>
      <c r="BW37" s="44">
        <v>0</v>
      </c>
      <c r="BX37" s="44">
        <v>12</v>
      </c>
      <c r="BY37" s="44">
        <v>0</v>
      </c>
      <c r="BZ37" s="44">
        <v>12</v>
      </c>
      <c r="CA37" s="44">
        <v>12</v>
      </c>
      <c r="CB37" s="44">
        <v>12</v>
      </c>
      <c r="CC37" s="44">
        <v>12</v>
      </c>
      <c r="CD37" s="44">
        <v>12</v>
      </c>
      <c r="CE37" s="44">
        <v>12</v>
      </c>
      <c r="CF37" s="44">
        <v>12</v>
      </c>
      <c r="CG37" s="44">
        <v>6</v>
      </c>
      <c r="CH37" s="44">
        <v>6</v>
      </c>
      <c r="CI37" s="44">
        <v>12</v>
      </c>
      <c r="CJ37" s="44">
        <v>12</v>
      </c>
      <c r="CK37" s="44">
        <v>12</v>
      </c>
      <c r="CL37" s="44">
        <v>12</v>
      </c>
      <c r="CM37" s="44">
        <v>12</v>
      </c>
      <c r="CN37" s="44">
        <v>12</v>
      </c>
      <c r="CO37" s="44">
        <v>12</v>
      </c>
      <c r="CP37" s="44">
        <v>6</v>
      </c>
      <c r="CQ37" s="44">
        <v>0</v>
      </c>
      <c r="CR37" s="44">
        <v>0</v>
      </c>
      <c r="CS37" s="44">
        <v>0</v>
      </c>
      <c r="CT37" s="44">
        <v>0</v>
      </c>
      <c r="CU37" s="44">
        <v>4</v>
      </c>
      <c r="CV37" s="44">
        <v>4</v>
      </c>
      <c r="CW37" s="44">
        <v>4</v>
      </c>
      <c r="CX37" s="44">
        <v>4</v>
      </c>
      <c r="CY37" s="44">
        <v>4</v>
      </c>
      <c r="CZ37" s="44">
        <v>4</v>
      </c>
      <c r="DA37" s="44">
        <v>4</v>
      </c>
      <c r="DB37" s="44">
        <v>4</v>
      </c>
      <c r="DC37" s="44">
        <v>4</v>
      </c>
      <c r="DD37" s="44">
        <v>4</v>
      </c>
      <c r="DE37" s="44">
        <v>4</v>
      </c>
      <c r="DF37" s="44">
        <v>4</v>
      </c>
      <c r="DG37" s="44">
        <v>4</v>
      </c>
      <c r="DH37" s="44">
        <v>4</v>
      </c>
      <c r="DI37" s="44">
        <v>4</v>
      </c>
      <c r="DJ37" s="44">
        <v>4</v>
      </c>
      <c r="DK37" s="44">
        <v>4</v>
      </c>
      <c r="DL37" s="44">
        <v>4</v>
      </c>
      <c r="DM37" s="44">
        <v>4</v>
      </c>
      <c r="DN37" s="44">
        <v>4</v>
      </c>
      <c r="DO37" s="44">
        <v>4</v>
      </c>
      <c r="DP37" s="44">
        <v>4</v>
      </c>
      <c r="DQ37" s="44">
        <v>4</v>
      </c>
      <c r="DR37" s="44">
        <v>4</v>
      </c>
      <c r="DS37" s="44">
        <v>12</v>
      </c>
      <c r="DT37" s="44">
        <v>12</v>
      </c>
      <c r="DU37" s="44">
        <v>12</v>
      </c>
      <c r="DV37" s="44">
        <v>12</v>
      </c>
      <c r="DW37" s="45">
        <v>0</v>
      </c>
      <c r="DX37" s="44">
        <v>12</v>
      </c>
      <c r="DY37" s="44">
        <v>12</v>
      </c>
      <c r="DZ37" s="44">
        <v>12</v>
      </c>
      <c r="EA37" s="44">
        <v>12</v>
      </c>
      <c r="EB37" s="44">
        <v>12</v>
      </c>
      <c r="EC37" s="44">
        <v>12</v>
      </c>
      <c r="ED37" s="44">
        <v>12</v>
      </c>
      <c r="EE37" s="44">
        <v>12</v>
      </c>
      <c r="EF37" s="44">
        <v>12</v>
      </c>
      <c r="EG37" s="44">
        <v>12</v>
      </c>
      <c r="EH37" s="45">
        <v>0</v>
      </c>
      <c r="EI37" s="44">
        <v>12</v>
      </c>
      <c r="EJ37" s="45">
        <v>0</v>
      </c>
      <c r="EK37" s="44">
        <v>12</v>
      </c>
      <c r="EL37" s="45">
        <v>0</v>
      </c>
      <c r="EM37" s="44">
        <v>12</v>
      </c>
      <c r="EN37" s="44">
        <v>12</v>
      </c>
      <c r="EO37" s="44">
        <v>12</v>
      </c>
      <c r="EP37" s="44">
        <v>12</v>
      </c>
      <c r="EQ37" s="45">
        <v>0</v>
      </c>
      <c r="ER37" s="44">
        <v>12</v>
      </c>
      <c r="ES37" s="44">
        <v>12</v>
      </c>
      <c r="ET37" s="44">
        <v>12</v>
      </c>
      <c r="EU37" s="44">
        <v>12</v>
      </c>
      <c r="EV37" s="44">
        <v>12</v>
      </c>
      <c r="EW37" s="44">
        <v>12</v>
      </c>
      <c r="EX37" s="44">
        <v>12</v>
      </c>
      <c r="EY37" s="45">
        <v>0</v>
      </c>
      <c r="EZ37" s="44">
        <v>12</v>
      </c>
      <c r="FA37" s="44">
        <v>12</v>
      </c>
      <c r="FB37" s="44">
        <v>12</v>
      </c>
      <c r="FC37" s="44">
        <v>12</v>
      </c>
      <c r="FD37" s="44">
        <v>12</v>
      </c>
      <c r="FE37" s="44">
        <v>12</v>
      </c>
      <c r="FF37" s="44">
        <v>12</v>
      </c>
      <c r="FG37" s="44">
        <v>12</v>
      </c>
      <c r="FH37" s="44">
        <v>12</v>
      </c>
      <c r="FI37" s="44">
        <v>12</v>
      </c>
      <c r="FJ37" s="45">
        <v>0</v>
      </c>
      <c r="FK37" s="44">
        <v>0</v>
      </c>
      <c r="FL37" s="45">
        <v>0</v>
      </c>
      <c r="FM37" s="44">
        <v>0</v>
      </c>
      <c r="FN37" s="44">
        <v>0</v>
      </c>
      <c r="FO37" s="45">
        <v>0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5">
        <v>0</v>
      </c>
      <c r="FW37" s="44">
        <v>0</v>
      </c>
      <c r="FX37" s="45">
        <v>0</v>
      </c>
      <c r="FY37" s="44">
        <v>0</v>
      </c>
      <c r="FZ37" s="44">
        <v>0</v>
      </c>
      <c r="GA37" s="44">
        <v>12</v>
      </c>
      <c r="GB37" s="44">
        <v>12</v>
      </c>
      <c r="GC37" s="44">
        <v>12</v>
      </c>
      <c r="GD37" s="44">
        <v>12</v>
      </c>
      <c r="GE37" s="44">
        <v>12</v>
      </c>
      <c r="GF37" s="44">
        <v>12</v>
      </c>
      <c r="GG37" s="44">
        <v>12</v>
      </c>
      <c r="GH37" s="44">
        <v>12</v>
      </c>
      <c r="GI37" s="44">
        <v>12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>
        <v>0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  <c r="HP37" s="44">
        <v>0</v>
      </c>
      <c r="HQ37" s="44">
        <v>0</v>
      </c>
      <c r="HR37" s="44">
        <v>0</v>
      </c>
      <c r="HS37" s="44">
        <v>0</v>
      </c>
    </row>
    <row r="38" spans="2:227" ht="22.5">
      <c r="B38" s="41">
        <v>34</v>
      </c>
      <c r="C38" s="41" t="s">
        <v>530</v>
      </c>
      <c r="D38" s="42" t="s">
        <v>531</v>
      </c>
      <c r="E38" s="43">
        <v>14.782418</v>
      </c>
      <c r="F38" s="43">
        <v>52.044407</v>
      </c>
      <c r="G38" s="41">
        <v>4</v>
      </c>
      <c r="H38" s="42" t="s">
        <v>1415</v>
      </c>
      <c r="I38" s="41" t="s">
        <v>48</v>
      </c>
      <c r="J38" s="41" t="s">
        <v>532</v>
      </c>
      <c r="K38" s="42" t="s">
        <v>533</v>
      </c>
      <c r="L38" s="41" t="s">
        <v>102</v>
      </c>
      <c r="M38" s="41" t="s">
        <v>67</v>
      </c>
      <c r="N38" s="41" t="s">
        <v>1416</v>
      </c>
      <c r="O38" s="42" t="s">
        <v>534</v>
      </c>
      <c r="P38" s="44" t="s">
        <v>1018</v>
      </c>
      <c r="Q38" s="44" t="s">
        <v>1018</v>
      </c>
      <c r="R38" s="44" t="s">
        <v>1018</v>
      </c>
      <c r="S38" s="44"/>
      <c r="T38" s="44"/>
      <c r="U38" s="44"/>
      <c r="V38" s="44" t="s">
        <v>1019</v>
      </c>
      <c r="W38" s="44" t="s">
        <v>1019</v>
      </c>
      <c r="X38" s="44" t="s">
        <v>1019</v>
      </c>
      <c r="Y38" s="44" t="s">
        <v>1019</v>
      </c>
      <c r="Z38" s="44" t="s">
        <v>1019</v>
      </c>
      <c r="AA38" s="44"/>
      <c r="AB38" s="44" t="s">
        <v>1019</v>
      </c>
      <c r="AC38" s="44"/>
      <c r="AD38" s="44"/>
      <c r="AE38" s="44"/>
      <c r="AF38" s="44" t="s">
        <v>1019</v>
      </c>
      <c r="AG38" s="44" t="s">
        <v>1019</v>
      </c>
      <c r="AH38" s="44" t="s">
        <v>1019</v>
      </c>
      <c r="AI38" s="44"/>
      <c r="AJ38" s="44"/>
      <c r="AK38" s="44"/>
      <c r="AL38" s="44"/>
      <c r="AM38" s="44"/>
      <c r="AN38" s="44"/>
      <c r="AO38" s="44" t="s">
        <v>1018</v>
      </c>
      <c r="AP38" s="44" t="s">
        <v>1018</v>
      </c>
      <c r="AQ38" s="44" t="s">
        <v>1018</v>
      </c>
      <c r="AR38" s="44"/>
      <c r="AS38" s="44"/>
      <c r="AT38" s="44"/>
      <c r="AU38" s="44" t="s">
        <v>1019</v>
      </c>
      <c r="AV38" s="44" t="s">
        <v>1019</v>
      </c>
      <c r="AW38" s="44"/>
      <c r="AX38" s="44" t="s">
        <v>1019</v>
      </c>
      <c r="AY38" s="44"/>
      <c r="AZ38" s="44"/>
      <c r="BA38" s="44"/>
      <c r="BB38" s="44" t="s">
        <v>1019</v>
      </c>
      <c r="BC38" s="44" t="s">
        <v>1019</v>
      </c>
      <c r="BD38" s="44" t="s">
        <v>1019</v>
      </c>
      <c r="BE38" s="44" t="s">
        <v>1019</v>
      </c>
      <c r="BF38" s="44">
        <v>0</v>
      </c>
      <c r="BG38" s="44">
        <v>0</v>
      </c>
      <c r="BH38" s="44">
        <v>1</v>
      </c>
      <c r="BI38" s="44">
        <v>1</v>
      </c>
      <c r="BJ38" s="44">
        <v>0</v>
      </c>
      <c r="BK38" s="44">
        <v>1</v>
      </c>
      <c r="BL38" s="44">
        <v>0</v>
      </c>
      <c r="BM38" s="44">
        <v>1</v>
      </c>
      <c r="BN38" s="44">
        <v>6</v>
      </c>
      <c r="BO38" s="44">
        <v>0</v>
      </c>
      <c r="BP38" s="44">
        <v>6</v>
      </c>
      <c r="BQ38" s="44">
        <v>0</v>
      </c>
      <c r="BR38" s="44">
        <v>6</v>
      </c>
      <c r="BS38" s="44">
        <v>6</v>
      </c>
      <c r="BT38" s="44">
        <v>6</v>
      </c>
      <c r="BU38" s="44">
        <v>6</v>
      </c>
      <c r="BV38" s="44">
        <v>6</v>
      </c>
      <c r="BW38" s="44">
        <v>0</v>
      </c>
      <c r="BX38" s="44">
        <v>6</v>
      </c>
      <c r="BY38" s="44">
        <v>0</v>
      </c>
      <c r="BZ38" s="44">
        <v>6</v>
      </c>
      <c r="CA38" s="44">
        <v>6</v>
      </c>
      <c r="CB38" s="44">
        <v>6</v>
      </c>
      <c r="CC38" s="44">
        <v>6</v>
      </c>
      <c r="CD38" s="44">
        <v>6</v>
      </c>
      <c r="CE38" s="44">
        <v>6</v>
      </c>
      <c r="CF38" s="44">
        <v>6</v>
      </c>
      <c r="CG38" s="44">
        <v>6</v>
      </c>
      <c r="CH38" s="44">
        <v>6</v>
      </c>
      <c r="CI38" s="44">
        <v>6</v>
      </c>
      <c r="CJ38" s="44">
        <v>6</v>
      </c>
      <c r="CK38" s="44">
        <v>6</v>
      </c>
      <c r="CL38" s="44">
        <v>6</v>
      </c>
      <c r="CM38" s="44">
        <v>6</v>
      </c>
      <c r="CN38" s="44">
        <v>6</v>
      </c>
      <c r="CO38" s="44">
        <v>6</v>
      </c>
      <c r="CP38" s="44">
        <v>1</v>
      </c>
      <c r="CQ38" s="44">
        <v>0</v>
      </c>
      <c r="CR38" s="44">
        <v>0</v>
      </c>
      <c r="CS38" s="44">
        <v>0</v>
      </c>
      <c r="CT38" s="44">
        <v>0</v>
      </c>
      <c r="CU38" s="44">
        <v>4</v>
      </c>
      <c r="CV38" s="44">
        <v>4</v>
      </c>
      <c r="CW38" s="44">
        <v>4</v>
      </c>
      <c r="CX38" s="44">
        <v>4</v>
      </c>
      <c r="CY38" s="44">
        <v>4</v>
      </c>
      <c r="CZ38" s="44">
        <v>4</v>
      </c>
      <c r="DA38" s="44">
        <v>4</v>
      </c>
      <c r="DB38" s="44">
        <v>4</v>
      </c>
      <c r="DC38" s="44">
        <v>4</v>
      </c>
      <c r="DD38" s="44">
        <v>4</v>
      </c>
      <c r="DE38" s="44">
        <v>4</v>
      </c>
      <c r="DF38" s="44">
        <v>4</v>
      </c>
      <c r="DG38" s="44">
        <v>4</v>
      </c>
      <c r="DH38" s="44">
        <v>4</v>
      </c>
      <c r="DI38" s="44">
        <v>4</v>
      </c>
      <c r="DJ38" s="44">
        <v>4</v>
      </c>
      <c r="DK38" s="44">
        <v>4</v>
      </c>
      <c r="DL38" s="44">
        <v>4</v>
      </c>
      <c r="DM38" s="44">
        <v>4</v>
      </c>
      <c r="DN38" s="44">
        <v>4</v>
      </c>
      <c r="DO38" s="44">
        <v>4</v>
      </c>
      <c r="DP38" s="44">
        <v>4</v>
      </c>
      <c r="DQ38" s="44">
        <v>4</v>
      </c>
      <c r="DR38" s="44">
        <v>4</v>
      </c>
      <c r="DS38" s="44">
        <v>12</v>
      </c>
      <c r="DT38" s="44">
        <v>12</v>
      </c>
      <c r="DU38" s="44">
        <v>12</v>
      </c>
      <c r="DV38" s="44">
        <v>12</v>
      </c>
      <c r="DW38" s="45">
        <v>0</v>
      </c>
      <c r="DX38" s="44">
        <v>12</v>
      </c>
      <c r="DY38" s="44">
        <v>12</v>
      </c>
      <c r="DZ38" s="44">
        <v>12</v>
      </c>
      <c r="EA38" s="44">
        <v>12</v>
      </c>
      <c r="EB38" s="44">
        <v>12</v>
      </c>
      <c r="EC38" s="44">
        <v>12</v>
      </c>
      <c r="ED38" s="44">
        <v>12</v>
      </c>
      <c r="EE38" s="44">
        <v>12</v>
      </c>
      <c r="EF38" s="44">
        <v>12</v>
      </c>
      <c r="EG38" s="44">
        <v>12</v>
      </c>
      <c r="EH38" s="45">
        <v>0</v>
      </c>
      <c r="EI38" s="44">
        <v>12</v>
      </c>
      <c r="EJ38" s="45">
        <v>0</v>
      </c>
      <c r="EK38" s="44">
        <v>12</v>
      </c>
      <c r="EL38" s="45">
        <v>0</v>
      </c>
      <c r="EM38" s="44">
        <v>12</v>
      </c>
      <c r="EN38" s="44">
        <v>12</v>
      </c>
      <c r="EO38" s="44">
        <v>12</v>
      </c>
      <c r="EP38" s="44">
        <v>12</v>
      </c>
      <c r="EQ38" s="45">
        <v>0</v>
      </c>
      <c r="ER38" s="44">
        <v>12</v>
      </c>
      <c r="ES38" s="44">
        <v>12</v>
      </c>
      <c r="ET38" s="44">
        <v>12</v>
      </c>
      <c r="EU38" s="44">
        <v>12</v>
      </c>
      <c r="EV38" s="44">
        <v>12</v>
      </c>
      <c r="EW38" s="44">
        <v>12</v>
      </c>
      <c r="EX38" s="44">
        <v>12</v>
      </c>
      <c r="EY38" s="45">
        <v>0</v>
      </c>
      <c r="EZ38" s="44">
        <v>12</v>
      </c>
      <c r="FA38" s="44">
        <v>12</v>
      </c>
      <c r="FB38" s="44">
        <v>12</v>
      </c>
      <c r="FC38" s="44">
        <v>12</v>
      </c>
      <c r="FD38" s="44">
        <v>12</v>
      </c>
      <c r="FE38" s="44">
        <v>12</v>
      </c>
      <c r="FF38" s="44">
        <v>12</v>
      </c>
      <c r="FG38" s="44">
        <v>12</v>
      </c>
      <c r="FH38" s="44">
        <v>12</v>
      </c>
      <c r="FI38" s="44">
        <v>12</v>
      </c>
      <c r="FJ38" s="45">
        <v>0</v>
      </c>
      <c r="FK38" s="44">
        <v>0</v>
      </c>
      <c r="FL38" s="45">
        <v>0</v>
      </c>
      <c r="FM38" s="44">
        <v>0</v>
      </c>
      <c r="FN38" s="44">
        <v>0</v>
      </c>
      <c r="FO38" s="45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5">
        <v>0</v>
      </c>
      <c r="FW38" s="44">
        <v>0</v>
      </c>
      <c r="FX38" s="45">
        <v>0</v>
      </c>
      <c r="FY38" s="44">
        <v>0</v>
      </c>
      <c r="FZ38" s="44">
        <v>0</v>
      </c>
      <c r="GA38" s="44">
        <v>12</v>
      </c>
      <c r="GB38" s="44">
        <v>12</v>
      </c>
      <c r="GC38" s="44">
        <v>12</v>
      </c>
      <c r="GD38" s="44">
        <v>12</v>
      </c>
      <c r="GE38" s="44">
        <v>12</v>
      </c>
      <c r="GF38" s="44">
        <v>12</v>
      </c>
      <c r="GG38" s="44">
        <v>12</v>
      </c>
      <c r="GH38" s="44">
        <v>12</v>
      </c>
      <c r="GI38" s="44">
        <v>12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44">
        <v>0</v>
      </c>
      <c r="GU38" s="44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</row>
    <row r="39" spans="2:227" ht="22.5">
      <c r="B39" s="41">
        <v>35</v>
      </c>
      <c r="C39" s="41" t="s">
        <v>535</v>
      </c>
      <c r="D39" s="42" t="s">
        <v>536</v>
      </c>
      <c r="E39" s="43">
        <v>14.975058000000001</v>
      </c>
      <c r="F39" s="43">
        <v>51.417464000000002</v>
      </c>
      <c r="G39" s="41">
        <v>4</v>
      </c>
      <c r="H39" s="42" t="s">
        <v>1415</v>
      </c>
      <c r="I39" s="41" t="s">
        <v>48</v>
      </c>
      <c r="J39" s="41" t="s">
        <v>537</v>
      </c>
      <c r="K39" s="42" t="s">
        <v>538</v>
      </c>
      <c r="L39" s="41" t="s">
        <v>102</v>
      </c>
      <c r="M39" s="41" t="s">
        <v>67</v>
      </c>
      <c r="N39" s="41" t="s">
        <v>1416</v>
      </c>
      <c r="O39" s="42" t="s">
        <v>538</v>
      </c>
      <c r="P39" s="44" t="s">
        <v>1018</v>
      </c>
      <c r="Q39" s="44" t="s">
        <v>1018</v>
      </c>
      <c r="R39" s="44" t="s">
        <v>1018</v>
      </c>
      <c r="S39" s="44"/>
      <c r="T39" s="44"/>
      <c r="U39" s="44"/>
      <c r="V39" s="44" t="s">
        <v>1019</v>
      </c>
      <c r="W39" s="44" t="s">
        <v>1019</v>
      </c>
      <c r="X39" s="44" t="s">
        <v>1019</v>
      </c>
      <c r="Y39" s="44" t="s">
        <v>1018</v>
      </c>
      <c r="Z39" s="44" t="s">
        <v>1018</v>
      </c>
      <c r="AA39" s="44"/>
      <c r="AB39" s="44" t="s">
        <v>1018</v>
      </c>
      <c r="AC39" s="44"/>
      <c r="AD39" s="44"/>
      <c r="AE39" s="44"/>
      <c r="AF39" s="44" t="s">
        <v>1019</v>
      </c>
      <c r="AG39" s="44" t="s">
        <v>1019</v>
      </c>
      <c r="AH39" s="44" t="s">
        <v>1019</v>
      </c>
      <c r="AI39" s="44"/>
      <c r="AJ39" s="44"/>
      <c r="AK39" s="44"/>
      <c r="AL39" s="44"/>
      <c r="AM39" s="44"/>
      <c r="AN39" s="44"/>
      <c r="AO39" s="44" t="s">
        <v>1018</v>
      </c>
      <c r="AP39" s="44" t="s">
        <v>1018</v>
      </c>
      <c r="AQ39" s="44" t="s">
        <v>1018</v>
      </c>
      <c r="AR39" s="44"/>
      <c r="AS39" s="44"/>
      <c r="AT39" s="44"/>
      <c r="AU39" s="44" t="s">
        <v>1018</v>
      </c>
      <c r="AV39" s="44" t="s">
        <v>1018</v>
      </c>
      <c r="AW39" s="44"/>
      <c r="AX39" s="44" t="s">
        <v>1018</v>
      </c>
      <c r="AY39" s="44"/>
      <c r="AZ39" s="44"/>
      <c r="BA39" s="44"/>
      <c r="BB39" s="44" t="s">
        <v>1019</v>
      </c>
      <c r="BC39" s="44" t="s">
        <v>1019</v>
      </c>
      <c r="BD39" s="44" t="s">
        <v>1019</v>
      </c>
      <c r="BE39" s="44" t="s">
        <v>1019</v>
      </c>
      <c r="BF39" s="44">
        <v>0</v>
      </c>
      <c r="BG39" s="44">
        <v>0</v>
      </c>
      <c r="BH39" s="44">
        <v>1</v>
      </c>
      <c r="BI39" s="44">
        <v>1</v>
      </c>
      <c r="BJ39" s="44">
        <v>0</v>
      </c>
      <c r="BK39" s="44">
        <v>1</v>
      </c>
      <c r="BL39" s="44">
        <v>0</v>
      </c>
      <c r="BM39" s="44">
        <v>1</v>
      </c>
      <c r="BN39" s="44">
        <v>8</v>
      </c>
      <c r="BO39" s="44">
        <v>0</v>
      </c>
      <c r="BP39" s="44">
        <v>6</v>
      </c>
      <c r="BQ39" s="44">
        <v>0</v>
      </c>
      <c r="BR39" s="44">
        <v>8</v>
      </c>
      <c r="BS39" s="44">
        <v>6</v>
      </c>
      <c r="BT39" s="44">
        <v>8</v>
      </c>
      <c r="BU39" s="44">
        <v>6</v>
      </c>
      <c r="BV39" s="44">
        <v>8</v>
      </c>
      <c r="BW39" s="44">
        <v>0</v>
      </c>
      <c r="BX39" s="44">
        <v>6</v>
      </c>
      <c r="BY39" s="44">
        <v>0</v>
      </c>
      <c r="BZ39" s="44">
        <v>8</v>
      </c>
      <c r="CA39" s="44">
        <v>8</v>
      </c>
      <c r="CB39" s="44">
        <v>6</v>
      </c>
      <c r="CC39" s="44">
        <v>6</v>
      </c>
      <c r="CD39" s="44">
        <v>6</v>
      </c>
      <c r="CE39" s="44">
        <v>6</v>
      </c>
      <c r="CF39" s="44">
        <v>8</v>
      </c>
      <c r="CG39" s="44">
        <v>8</v>
      </c>
      <c r="CH39" s="44">
        <v>6</v>
      </c>
      <c r="CI39" s="44">
        <v>8</v>
      </c>
      <c r="CJ39" s="44">
        <v>8</v>
      </c>
      <c r="CK39" s="44">
        <v>8</v>
      </c>
      <c r="CL39" s="44">
        <v>6</v>
      </c>
      <c r="CM39" s="44">
        <v>8</v>
      </c>
      <c r="CN39" s="44">
        <v>8</v>
      </c>
      <c r="CO39" s="44">
        <v>8</v>
      </c>
      <c r="CP39" s="44">
        <v>1</v>
      </c>
      <c r="CQ39" s="44">
        <v>0</v>
      </c>
      <c r="CR39" s="44">
        <v>0</v>
      </c>
      <c r="CS39" s="44">
        <v>0</v>
      </c>
      <c r="CT39" s="44">
        <v>0</v>
      </c>
      <c r="CU39" s="44">
        <v>4</v>
      </c>
      <c r="CV39" s="44">
        <v>4</v>
      </c>
      <c r="CW39" s="44">
        <v>4</v>
      </c>
      <c r="CX39" s="44">
        <v>4</v>
      </c>
      <c r="CY39" s="44">
        <v>4</v>
      </c>
      <c r="CZ39" s="44">
        <v>4</v>
      </c>
      <c r="DA39" s="44">
        <v>4</v>
      </c>
      <c r="DB39" s="44">
        <v>4</v>
      </c>
      <c r="DC39" s="44">
        <v>4</v>
      </c>
      <c r="DD39" s="44">
        <v>4</v>
      </c>
      <c r="DE39" s="44">
        <v>4</v>
      </c>
      <c r="DF39" s="44">
        <v>4</v>
      </c>
      <c r="DG39" s="44">
        <v>4</v>
      </c>
      <c r="DH39" s="44">
        <v>4</v>
      </c>
      <c r="DI39" s="44">
        <v>4</v>
      </c>
      <c r="DJ39" s="44">
        <v>4</v>
      </c>
      <c r="DK39" s="44">
        <v>4</v>
      </c>
      <c r="DL39" s="44">
        <v>4</v>
      </c>
      <c r="DM39" s="44">
        <v>4</v>
      </c>
      <c r="DN39" s="44">
        <v>4</v>
      </c>
      <c r="DO39" s="44">
        <v>4</v>
      </c>
      <c r="DP39" s="44">
        <v>4</v>
      </c>
      <c r="DQ39" s="44">
        <v>4</v>
      </c>
      <c r="DR39" s="44">
        <v>4</v>
      </c>
      <c r="DS39" s="44">
        <v>12</v>
      </c>
      <c r="DT39" s="44">
        <v>12</v>
      </c>
      <c r="DU39" s="44">
        <v>12</v>
      </c>
      <c r="DV39" s="44">
        <v>12</v>
      </c>
      <c r="DW39" s="45">
        <v>0</v>
      </c>
      <c r="DX39" s="44">
        <v>12</v>
      </c>
      <c r="DY39" s="44">
        <v>12</v>
      </c>
      <c r="DZ39" s="44">
        <v>12</v>
      </c>
      <c r="EA39" s="44">
        <v>12</v>
      </c>
      <c r="EB39" s="44">
        <v>12</v>
      </c>
      <c r="EC39" s="44">
        <v>12</v>
      </c>
      <c r="ED39" s="44">
        <v>12</v>
      </c>
      <c r="EE39" s="44">
        <v>12</v>
      </c>
      <c r="EF39" s="44">
        <v>12</v>
      </c>
      <c r="EG39" s="44">
        <v>12</v>
      </c>
      <c r="EH39" s="45">
        <v>0</v>
      </c>
      <c r="EI39" s="44">
        <v>12</v>
      </c>
      <c r="EJ39" s="45">
        <v>0</v>
      </c>
      <c r="EK39" s="44">
        <v>12</v>
      </c>
      <c r="EL39" s="45">
        <v>0</v>
      </c>
      <c r="EM39" s="44">
        <v>12</v>
      </c>
      <c r="EN39" s="44">
        <v>12</v>
      </c>
      <c r="EO39" s="44">
        <v>12</v>
      </c>
      <c r="EP39" s="44">
        <v>12</v>
      </c>
      <c r="EQ39" s="45">
        <v>0</v>
      </c>
      <c r="ER39" s="44">
        <v>12</v>
      </c>
      <c r="ES39" s="44">
        <v>12</v>
      </c>
      <c r="ET39" s="44">
        <v>12</v>
      </c>
      <c r="EU39" s="44">
        <v>12</v>
      </c>
      <c r="EV39" s="44">
        <v>12</v>
      </c>
      <c r="EW39" s="44">
        <v>12</v>
      </c>
      <c r="EX39" s="44">
        <v>12</v>
      </c>
      <c r="EY39" s="45">
        <v>0</v>
      </c>
      <c r="EZ39" s="44">
        <v>12</v>
      </c>
      <c r="FA39" s="44">
        <v>12</v>
      </c>
      <c r="FB39" s="44">
        <v>12</v>
      </c>
      <c r="FC39" s="44">
        <v>12</v>
      </c>
      <c r="FD39" s="44">
        <v>12</v>
      </c>
      <c r="FE39" s="44">
        <v>12</v>
      </c>
      <c r="FF39" s="44">
        <v>12</v>
      </c>
      <c r="FG39" s="44">
        <v>12</v>
      </c>
      <c r="FH39" s="44">
        <v>12</v>
      </c>
      <c r="FI39" s="44">
        <v>12</v>
      </c>
      <c r="FJ39" s="45">
        <v>0</v>
      </c>
      <c r="FK39" s="44">
        <v>0</v>
      </c>
      <c r="FL39" s="45">
        <v>0</v>
      </c>
      <c r="FM39" s="44">
        <v>0</v>
      </c>
      <c r="FN39" s="44">
        <v>0</v>
      </c>
      <c r="FO39" s="45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5">
        <v>0</v>
      </c>
      <c r="FW39" s="44">
        <v>0</v>
      </c>
      <c r="FX39" s="45">
        <v>0</v>
      </c>
      <c r="FY39" s="44">
        <v>0</v>
      </c>
      <c r="FZ39" s="44">
        <v>0</v>
      </c>
      <c r="GA39" s="44">
        <v>12</v>
      </c>
      <c r="GB39" s="44">
        <v>12</v>
      </c>
      <c r="GC39" s="44">
        <v>12</v>
      </c>
      <c r="GD39" s="44">
        <v>12</v>
      </c>
      <c r="GE39" s="44">
        <v>12</v>
      </c>
      <c r="GF39" s="44">
        <v>12</v>
      </c>
      <c r="GG39" s="44">
        <v>12</v>
      </c>
      <c r="GH39" s="44">
        <v>12</v>
      </c>
      <c r="GI39" s="44">
        <v>12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44">
        <v>0</v>
      </c>
      <c r="GU39" s="44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</row>
    <row r="40" spans="2:227" ht="33.75">
      <c r="B40" s="41">
        <v>36</v>
      </c>
      <c r="C40" s="41" t="s">
        <v>539</v>
      </c>
      <c r="D40" s="42" t="s">
        <v>540</v>
      </c>
      <c r="E40" s="43">
        <v>14.754208</v>
      </c>
      <c r="F40" s="43">
        <v>51.589390000000002</v>
      </c>
      <c r="G40" s="41">
        <v>2</v>
      </c>
      <c r="H40" s="42" t="s">
        <v>1415</v>
      </c>
      <c r="I40" s="41" t="s">
        <v>48</v>
      </c>
      <c r="J40" s="41" t="s">
        <v>541</v>
      </c>
      <c r="K40" s="42" t="s">
        <v>542</v>
      </c>
      <c r="L40" s="41" t="s">
        <v>102</v>
      </c>
      <c r="M40" s="41" t="s">
        <v>67</v>
      </c>
      <c r="N40" s="41" t="s">
        <v>1416</v>
      </c>
      <c r="O40" s="42" t="s">
        <v>542</v>
      </c>
      <c r="P40" s="44" t="s">
        <v>1019</v>
      </c>
      <c r="Q40" s="44"/>
      <c r="R40" s="44"/>
      <c r="S40" s="44"/>
      <c r="T40" s="44"/>
      <c r="U40" s="44"/>
      <c r="V40" s="44" t="s">
        <v>1019</v>
      </c>
      <c r="W40" s="44" t="s">
        <v>1019</v>
      </c>
      <c r="X40" s="44" t="s">
        <v>1019</v>
      </c>
      <c r="Y40" s="44" t="s">
        <v>1018</v>
      </c>
      <c r="Z40" s="44" t="s">
        <v>1018</v>
      </c>
      <c r="AA40" s="44"/>
      <c r="AB40" s="44" t="s">
        <v>1019</v>
      </c>
      <c r="AC40" s="44"/>
      <c r="AD40" s="44"/>
      <c r="AE40" s="44"/>
      <c r="AF40" s="44" t="s">
        <v>1019</v>
      </c>
      <c r="AG40" s="44" t="s">
        <v>1019</v>
      </c>
      <c r="AH40" s="44" t="s">
        <v>1019</v>
      </c>
      <c r="AI40" s="44"/>
      <c r="AJ40" s="44"/>
      <c r="AK40" s="44"/>
      <c r="AL40" s="44"/>
      <c r="AM40" s="44"/>
      <c r="AN40" s="44"/>
      <c r="AO40" s="44" t="s">
        <v>1019</v>
      </c>
      <c r="AP40" s="44"/>
      <c r="AQ40" s="44"/>
      <c r="AR40" s="44"/>
      <c r="AS40" s="44"/>
      <c r="AT40" s="44"/>
      <c r="AU40" s="44" t="s">
        <v>1019</v>
      </c>
      <c r="AV40" s="44" t="s">
        <v>1019</v>
      </c>
      <c r="AW40" s="44"/>
      <c r="AX40" s="44" t="s">
        <v>1019</v>
      </c>
      <c r="AY40" s="44"/>
      <c r="AZ40" s="44"/>
      <c r="BA40" s="44"/>
      <c r="BB40" s="44" t="s">
        <v>1019</v>
      </c>
      <c r="BC40" s="44" t="s">
        <v>1019</v>
      </c>
      <c r="BD40" s="44" t="s">
        <v>1019</v>
      </c>
      <c r="BE40" s="44" t="s">
        <v>1019</v>
      </c>
      <c r="BF40" s="44">
        <v>0</v>
      </c>
      <c r="BG40" s="44">
        <v>0</v>
      </c>
      <c r="BH40" s="44">
        <v>1</v>
      </c>
      <c r="BI40" s="44">
        <v>0</v>
      </c>
      <c r="BJ40" s="44">
        <v>0</v>
      </c>
      <c r="BK40" s="44">
        <v>0</v>
      </c>
      <c r="BL40" s="44">
        <v>0</v>
      </c>
      <c r="BM40" s="44">
        <v>1</v>
      </c>
      <c r="BN40" s="44">
        <v>8</v>
      </c>
      <c r="BO40" s="44">
        <v>0</v>
      </c>
      <c r="BP40" s="44">
        <v>0</v>
      </c>
      <c r="BQ40" s="44">
        <v>0</v>
      </c>
      <c r="BR40" s="44">
        <v>0</v>
      </c>
      <c r="BS40" s="44">
        <v>8</v>
      </c>
      <c r="BT40" s="44">
        <v>8</v>
      </c>
      <c r="BU40" s="44">
        <v>0</v>
      </c>
      <c r="BV40" s="44">
        <v>8</v>
      </c>
      <c r="BW40" s="44">
        <v>0</v>
      </c>
      <c r="BX40" s="44">
        <v>0</v>
      </c>
      <c r="BY40" s="44">
        <v>0</v>
      </c>
      <c r="BZ40" s="44">
        <v>8</v>
      </c>
      <c r="CA40" s="44">
        <v>8</v>
      </c>
      <c r="CB40" s="44">
        <v>0</v>
      </c>
      <c r="CC40" s="44">
        <v>0</v>
      </c>
      <c r="CD40" s="44">
        <v>0</v>
      </c>
      <c r="CE40" s="44">
        <v>0</v>
      </c>
      <c r="CF40" s="44">
        <v>8</v>
      </c>
      <c r="CG40" s="44">
        <v>8</v>
      </c>
      <c r="CH40" s="44">
        <v>1</v>
      </c>
      <c r="CI40" s="44">
        <v>8</v>
      </c>
      <c r="CJ40" s="44">
        <v>8</v>
      </c>
      <c r="CK40" s="44">
        <v>8</v>
      </c>
      <c r="CL40" s="44">
        <v>0</v>
      </c>
      <c r="CM40" s="44">
        <v>8</v>
      </c>
      <c r="CN40" s="44">
        <v>8</v>
      </c>
      <c r="CO40" s="44">
        <v>8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0</v>
      </c>
      <c r="DS40" s="44">
        <v>0</v>
      </c>
      <c r="DT40" s="44">
        <v>0</v>
      </c>
      <c r="DU40" s="44">
        <v>0</v>
      </c>
      <c r="DV40" s="44">
        <v>0</v>
      </c>
      <c r="DW40" s="45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5">
        <v>0</v>
      </c>
      <c r="EI40" s="44">
        <v>0</v>
      </c>
      <c r="EJ40" s="45">
        <v>0</v>
      </c>
      <c r="EK40" s="44">
        <v>0</v>
      </c>
      <c r="EL40" s="45">
        <v>0</v>
      </c>
      <c r="EM40" s="44">
        <v>0</v>
      </c>
      <c r="EN40" s="44">
        <v>0</v>
      </c>
      <c r="EO40" s="44">
        <v>0</v>
      </c>
      <c r="EP40" s="44">
        <v>0</v>
      </c>
      <c r="EQ40" s="45">
        <v>0</v>
      </c>
      <c r="ER40" s="44">
        <v>0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5">
        <v>0</v>
      </c>
      <c r="EZ40" s="44">
        <v>0</v>
      </c>
      <c r="FA40" s="44">
        <v>0</v>
      </c>
      <c r="FB40" s="44">
        <v>0</v>
      </c>
      <c r="FC40" s="44">
        <v>0</v>
      </c>
      <c r="FD40" s="44">
        <v>0</v>
      </c>
      <c r="FE40" s="44">
        <v>0</v>
      </c>
      <c r="FF40" s="44">
        <v>0</v>
      </c>
      <c r="FG40" s="44">
        <v>0</v>
      </c>
      <c r="FH40" s="44">
        <v>0</v>
      </c>
      <c r="FI40" s="44">
        <v>0</v>
      </c>
      <c r="FJ40" s="45">
        <v>0</v>
      </c>
      <c r="FK40" s="44">
        <v>0</v>
      </c>
      <c r="FL40" s="45">
        <v>0</v>
      </c>
      <c r="FM40" s="44">
        <v>0</v>
      </c>
      <c r="FN40" s="44">
        <v>0</v>
      </c>
      <c r="FO40" s="45">
        <v>0</v>
      </c>
      <c r="FP40" s="44">
        <v>0</v>
      </c>
      <c r="FQ40" s="44">
        <v>0</v>
      </c>
      <c r="FR40" s="44">
        <v>0</v>
      </c>
      <c r="FS40" s="44">
        <v>0</v>
      </c>
      <c r="FT40" s="44">
        <v>0</v>
      </c>
      <c r="FU40" s="44">
        <v>0</v>
      </c>
      <c r="FV40" s="45">
        <v>0</v>
      </c>
      <c r="FW40" s="44">
        <v>0</v>
      </c>
      <c r="FX40" s="45">
        <v>0</v>
      </c>
      <c r="FY40" s="44">
        <v>0</v>
      </c>
      <c r="FZ40" s="44">
        <v>0</v>
      </c>
      <c r="GA40" s="44">
        <v>0</v>
      </c>
      <c r="GB40" s="44">
        <v>0</v>
      </c>
      <c r="GC40" s="44">
        <v>0</v>
      </c>
      <c r="GD40" s="44">
        <v>0</v>
      </c>
      <c r="GE40" s="44">
        <v>0</v>
      </c>
      <c r="GF40" s="44">
        <v>0</v>
      </c>
      <c r="GG40" s="44">
        <v>0</v>
      </c>
      <c r="GH40" s="44">
        <v>0</v>
      </c>
      <c r="GI40" s="44">
        <v>0</v>
      </c>
      <c r="GJ40" s="44">
        <v>0</v>
      </c>
      <c r="GK40" s="44">
        <v>0</v>
      </c>
      <c r="GL40" s="44">
        <v>0</v>
      </c>
      <c r="GM40" s="44">
        <v>0</v>
      </c>
      <c r="GN40" s="44">
        <v>0</v>
      </c>
      <c r="GO40" s="44">
        <v>0</v>
      </c>
      <c r="GP40" s="44">
        <v>0</v>
      </c>
      <c r="GQ40" s="44">
        <v>0</v>
      </c>
      <c r="GR40" s="44">
        <v>0</v>
      </c>
      <c r="GS40" s="44">
        <v>0</v>
      </c>
      <c r="GT40" s="44">
        <v>0</v>
      </c>
      <c r="GU40" s="44">
        <v>0</v>
      </c>
      <c r="GV40" s="44">
        <v>0</v>
      </c>
      <c r="GW40" s="44">
        <v>0</v>
      </c>
      <c r="GX40" s="44">
        <v>0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0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0</v>
      </c>
      <c r="HP40" s="44">
        <v>0</v>
      </c>
      <c r="HQ40" s="44">
        <v>0</v>
      </c>
      <c r="HR40" s="44">
        <v>0</v>
      </c>
      <c r="HS40" s="44">
        <v>0</v>
      </c>
    </row>
    <row r="41" spans="2:227" ht="33.75">
      <c r="B41" s="41">
        <v>37</v>
      </c>
      <c r="C41" s="41" t="s">
        <v>543</v>
      </c>
      <c r="D41" s="42" t="s">
        <v>544</v>
      </c>
      <c r="E41" s="43">
        <v>14.69853</v>
      </c>
      <c r="F41" s="43">
        <v>51.898890000000002</v>
      </c>
      <c r="G41" s="41">
        <v>4</v>
      </c>
      <c r="H41" s="42" t="s">
        <v>1415</v>
      </c>
      <c r="I41" s="41" t="s">
        <v>48</v>
      </c>
      <c r="J41" s="41" t="s">
        <v>545</v>
      </c>
      <c r="K41" s="42" t="s">
        <v>546</v>
      </c>
      <c r="L41" s="41" t="s">
        <v>102</v>
      </c>
      <c r="M41" s="41" t="s">
        <v>52</v>
      </c>
      <c r="N41" s="41" t="s">
        <v>1416</v>
      </c>
      <c r="O41" s="42" t="s">
        <v>547</v>
      </c>
      <c r="P41" s="44" t="s">
        <v>1018</v>
      </c>
      <c r="Q41" s="44" t="s">
        <v>1018</v>
      </c>
      <c r="R41" s="44" t="s">
        <v>1018</v>
      </c>
      <c r="S41" s="44"/>
      <c r="T41" s="44"/>
      <c r="U41" s="44"/>
      <c r="V41" s="44" t="s">
        <v>1019</v>
      </c>
      <c r="W41" s="44" t="s">
        <v>1019</v>
      </c>
      <c r="X41" s="44" t="s">
        <v>1019</v>
      </c>
      <c r="Y41" s="44" t="s">
        <v>1018</v>
      </c>
      <c r="Z41" s="44" t="s">
        <v>1018</v>
      </c>
      <c r="AA41" s="44"/>
      <c r="AB41" s="44" t="s">
        <v>1019</v>
      </c>
      <c r="AC41" s="44"/>
      <c r="AD41" s="44"/>
      <c r="AE41" s="44"/>
      <c r="AF41" s="44" t="s">
        <v>1019</v>
      </c>
      <c r="AG41" s="44" t="s">
        <v>1019</v>
      </c>
      <c r="AH41" s="44" t="s">
        <v>1019</v>
      </c>
      <c r="AI41" s="44"/>
      <c r="AJ41" s="44"/>
      <c r="AK41" s="44"/>
      <c r="AL41" s="44"/>
      <c r="AM41" s="44"/>
      <c r="AN41" s="44"/>
      <c r="AO41" s="44" t="s">
        <v>1018</v>
      </c>
      <c r="AP41" s="44" t="s">
        <v>1018</v>
      </c>
      <c r="AQ41" s="44" t="s">
        <v>1018</v>
      </c>
      <c r="AR41" s="44"/>
      <c r="AS41" s="44"/>
      <c r="AT41" s="44"/>
      <c r="AU41" s="44" t="s">
        <v>1018</v>
      </c>
      <c r="AV41" s="44" t="s">
        <v>1018</v>
      </c>
      <c r="AW41" s="44"/>
      <c r="AX41" s="44" t="s">
        <v>1019</v>
      </c>
      <c r="AY41" s="44"/>
      <c r="AZ41" s="44"/>
      <c r="BA41" s="44"/>
      <c r="BB41" s="44" t="s">
        <v>1019</v>
      </c>
      <c r="BC41" s="44" t="s">
        <v>1019</v>
      </c>
      <c r="BD41" s="44" t="s">
        <v>1019</v>
      </c>
      <c r="BE41" s="44" t="s">
        <v>1018</v>
      </c>
      <c r="BF41" s="44">
        <v>0</v>
      </c>
      <c r="BG41" s="44">
        <v>0</v>
      </c>
      <c r="BH41" s="44">
        <v>1</v>
      </c>
      <c r="BI41" s="44">
        <v>1</v>
      </c>
      <c r="BJ41" s="44">
        <v>0</v>
      </c>
      <c r="BK41" s="44">
        <v>1</v>
      </c>
      <c r="BL41" s="44">
        <v>0</v>
      </c>
      <c r="BM41" s="44">
        <v>1</v>
      </c>
      <c r="BN41" s="44">
        <v>8</v>
      </c>
      <c r="BO41" s="44">
        <v>0</v>
      </c>
      <c r="BP41" s="44">
        <v>6</v>
      </c>
      <c r="BQ41" s="44">
        <v>0</v>
      </c>
      <c r="BR41" s="44">
        <v>6</v>
      </c>
      <c r="BS41" s="44">
        <v>8</v>
      </c>
      <c r="BT41" s="44">
        <v>8</v>
      </c>
      <c r="BU41" s="44">
        <v>6</v>
      </c>
      <c r="BV41" s="44">
        <v>8</v>
      </c>
      <c r="BW41" s="44">
        <v>0</v>
      </c>
      <c r="BX41" s="44">
        <v>6</v>
      </c>
      <c r="BY41" s="44">
        <v>0</v>
      </c>
      <c r="BZ41" s="44">
        <v>8</v>
      </c>
      <c r="CA41" s="44">
        <v>6</v>
      </c>
      <c r="CB41" s="44">
        <v>0</v>
      </c>
      <c r="CC41" s="44">
        <v>0</v>
      </c>
      <c r="CD41" s="44">
        <v>0</v>
      </c>
      <c r="CE41" s="44">
        <v>0</v>
      </c>
      <c r="CF41" s="44">
        <v>8</v>
      </c>
      <c r="CG41" s="44">
        <v>8</v>
      </c>
      <c r="CH41" s="44">
        <v>1</v>
      </c>
      <c r="CI41" s="44">
        <v>8</v>
      </c>
      <c r="CJ41" s="44">
        <v>8</v>
      </c>
      <c r="CK41" s="44">
        <v>8</v>
      </c>
      <c r="CL41" s="44">
        <v>8</v>
      </c>
      <c r="CM41" s="44">
        <v>8</v>
      </c>
      <c r="CN41" s="44">
        <v>8</v>
      </c>
      <c r="CO41" s="44">
        <v>8</v>
      </c>
      <c r="CP41" s="44">
        <v>1</v>
      </c>
      <c r="CQ41" s="44">
        <v>0</v>
      </c>
      <c r="CR41" s="44">
        <v>0</v>
      </c>
      <c r="CS41" s="44">
        <v>0</v>
      </c>
      <c r="CT41" s="44">
        <v>0</v>
      </c>
      <c r="CU41" s="44">
        <v>4</v>
      </c>
      <c r="CV41" s="44">
        <v>4</v>
      </c>
      <c r="CW41" s="44">
        <v>4</v>
      </c>
      <c r="CX41" s="44">
        <v>4</v>
      </c>
      <c r="CY41" s="44">
        <v>4</v>
      </c>
      <c r="CZ41" s="44">
        <v>4</v>
      </c>
      <c r="DA41" s="44">
        <v>4</v>
      </c>
      <c r="DB41" s="44">
        <v>4</v>
      </c>
      <c r="DC41" s="44">
        <v>4</v>
      </c>
      <c r="DD41" s="44">
        <v>4</v>
      </c>
      <c r="DE41" s="44">
        <v>4</v>
      </c>
      <c r="DF41" s="44">
        <v>4</v>
      </c>
      <c r="DG41" s="44">
        <v>4</v>
      </c>
      <c r="DH41" s="44">
        <v>4</v>
      </c>
      <c r="DI41" s="44">
        <v>4</v>
      </c>
      <c r="DJ41" s="44">
        <v>4</v>
      </c>
      <c r="DK41" s="44">
        <v>4</v>
      </c>
      <c r="DL41" s="44">
        <v>4</v>
      </c>
      <c r="DM41" s="44">
        <v>4</v>
      </c>
      <c r="DN41" s="44">
        <v>4</v>
      </c>
      <c r="DO41" s="44">
        <v>4</v>
      </c>
      <c r="DP41" s="44">
        <v>4</v>
      </c>
      <c r="DQ41" s="44">
        <v>4</v>
      </c>
      <c r="DR41" s="44">
        <v>4</v>
      </c>
      <c r="DS41" s="44">
        <v>12</v>
      </c>
      <c r="DT41" s="44">
        <v>12</v>
      </c>
      <c r="DU41" s="44">
        <v>12</v>
      </c>
      <c r="DV41" s="44">
        <v>12</v>
      </c>
      <c r="DW41" s="45">
        <v>0</v>
      </c>
      <c r="DX41" s="44">
        <v>12</v>
      </c>
      <c r="DY41" s="44">
        <v>12</v>
      </c>
      <c r="DZ41" s="44">
        <v>12</v>
      </c>
      <c r="EA41" s="44">
        <v>12</v>
      </c>
      <c r="EB41" s="44">
        <v>12</v>
      </c>
      <c r="EC41" s="44">
        <v>12</v>
      </c>
      <c r="ED41" s="44">
        <v>12</v>
      </c>
      <c r="EE41" s="44">
        <v>12</v>
      </c>
      <c r="EF41" s="44">
        <v>12</v>
      </c>
      <c r="EG41" s="44">
        <v>12</v>
      </c>
      <c r="EH41" s="45">
        <v>0</v>
      </c>
      <c r="EI41" s="44">
        <v>12</v>
      </c>
      <c r="EJ41" s="45">
        <v>0</v>
      </c>
      <c r="EK41" s="44">
        <v>12</v>
      </c>
      <c r="EL41" s="45">
        <v>0</v>
      </c>
      <c r="EM41" s="44">
        <v>12</v>
      </c>
      <c r="EN41" s="44">
        <v>12</v>
      </c>
      <c r="EO41" s="44">
        <v>12</v>
      </c>
      <c r="EP41" s="44">
        <v>12</v>
      </c>
      <c r="EQ41" s="45">
        <v>0</v>
      </c>
      <c r="ER41" s="44">
        <v>12</v>
      </c>
      <c r="ES41" s="44">
        <v>12</v>
      </c>
      <c r="ET41" s="44">
        <v>12</v>
      </c>
      <c r="EU41" s="44">
        <v>12</v>
      </c>
      <c r="EV41" s="44">
        <v>12</v>
      </c>
      <c r="EW41" s="44">
        <v>12</v>
      </c>
      <c r="EX41" s="44">
        <v>12</v>
      </c>
      <c r="EY41" s="45">
        <v>0</v>
      </c>
      <c r="EZ41" s="44">
        <v>12</v>
      </c>
      <c r="FA41" s="44">
        <v>12</v>
      </c>
      <c r="FB41" s="44">
        <v>12</v>
      </c>
      <c r="FC41" s="44">
        <v>12</v>
      </c>
      <c r="FD41" s="44">
        <v>12</v>
      </c>
      <c r="FE41" s="44">
        <v>12</v>
      </c>
      <c r="FF41" s="44">
        <v>12</v>
      </c>
      <c r="FG41" s="44">
        <v>12</v>
      </c>
      <c r="FH41" s="44">
        <v>12</v>
      </c>
      <c r="FI41" s="44">
        <v>12</v>
      </c>
      <c r="FJ41" s="45">
        <v>0</v>
      </c>
      <c r="FK41" s="44">
        <v>0</v>
      </c>
      <c r="FL41" s="45">
        <v>0</v>
      </c>
      <c r="FM41" s="44">
        <v>0</v>
      </c>
      <c r="FN41" s="44">
        <v>0</v>
      </c>
      <c r="FO41" s="45">
        <v>0</v>
      </c>
      <c r="FP41" s="44">
        <v>0</v>
      </c>
      <c r="FQ41" s="44">
        <v>0</v>
      </c>
      <c r="FR41" s="44">
        <v>0</v>
      </c>
      <c r="FS41" s="44">
        <v>0</v>
      </c>
      <c r="FT41" s="44">
        <v>0</v>
      </c>
      <c r="FU41" s="44">
        <v>0</v>
      </c>
      <c r="FV41" s="45">
        <v>0</v>
      </c>
      <c r="FW41" s="44">
        <v>0</v>
      </c>
      <c r="FX41" s="45">
        <v>0</v>
      </c>
      <c r="FY41" s="44">
        <v>0</v>
      </c>
      <c r="FZ41" s="44">
        <v>0</v>
      </c>
      <c r="GA41" s="44">
        <v>12</v>
      </c>
      <c r="GB41" s="44">
        <v>12</v>
      </c>
      <c r="GC41" s="44">
        <v>12</v>
      </c>
      <c r="GD41" s="44">
        <v>12</v>
      </c>
      <c r="GE41" s="44">
        <v>12</v>
      </c>
      <c r="GF41" s="44">
        <v>12</v>
      </c>
      <c r="GG41" s="44">
        <v>12</v>
      </c>
      <c r="GH41" s="44">
        <v>12</v>
      </c>
      <c r="GI41" s="44">
        <v>12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0</v>
      </c>
      <c r="GP41" s="44">
        <v>0</v>
      </c>
      <c r="GQ41" s="44">
        <v>0</v>
      </c>
      <c r="GR41" s="44">
        <v>0</v>
      </c>
      <c r="GS41" s="44">
        <v>0</v>
      </c>
      <c r="GT41" s="44">
        <v>0</v>
      </c>
      <c r="GU41" s="44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0</v>
      </c>
      <c r="HF41" s="44">
        <v>0</v>
      </c>
      <c r="HG41" s="44">
        <v>0</v>
      </c>
      <c r="HH41" s="44">
        <v>0</v>
      </c>
      <c r="HI41" s="44">
        <v>0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  <c r="HP41" s="44">
        <v>0</v>
      </c>
      <c r="HQ41" s="44">
        <v>0</v>
      </c>
      <c r="HR41" s="44">
        <v>0</v>
      </c>
      <c r="HS41" s="44">
        <v>0</v>
      </c>
    </row>
    <row r="42" spans="2:227" ht="22.5">
      <c r="B42" s="41">
        <v>38</v>
      </c>
      <c r="C42" s="41" t="s">
        <v>548</v>
      </c>
      <c r="D42" s="42" t="s">
        <v>549</v>
      </c>
      <c r="E42" s="43">
        <v>14.984919</v>
      </c>
      <c r="F42" s="43">
        <v>51.792341999999998</v>
      </c>
      <c r="G42" s="41">
        <v>2</v>
      </c>
      <c r="H42" s="42" t="s">
        <v>1415</v>
      </c>
      <c r="I42" s="41" t="s">
        <v>48</v>
      </c>
      <c r="J42" s="41" t="s">
        <v>550</v>
      </c>
      <c r="K42" s="42" t="s">
        <v>551</v>
      </c>
      <c r="L42" s="41" t="s">
        <v>102</v>
      </c>
      <c r="M42" s="41" t="s">
        <v>67</v>
      </c>
      <c r="N42" s="41" t="s">
        <v>1416</v>
      </c>
      <c r="O42" s="42" t="s">
        <v>551</v>
      </c>
      <c r="P42" s="44" t="s">
        <v>1019</v>
      </c>
      <c r="Q42" s="44"/>
      <c r="R42" s="44"/>
      <c r="S42" s="44"/>
      <c r="T42" s="44"/>
      <c r="U42" s="44"/>
      <c r="V42" s="44" t="s">
        <v>1019</v>
      </c>
      <c r="W42" s="44" t="s">
        <v>1019</v>
      </c>
      <c r="X42" s="44" t="s">
        <v>1019</v>
      </c>
      <c r="Y42" s="44" t="s">
        <v>1018</v>
      </c>
      <c r="Z42" s="44" t="s">
        <v>1018</v>
      </c>
      <c r="AA42" s="44"/>
      <c r="AB42" s="44" t="s">
        <v>1019</v>
      </c>
      <c r="AC42" s="44"/>
      <c r="AD42" s="44"/>
      <c r="AE42" s="44"/>
      <c r="AF42" s="44" t="s">
        <v>1019</v>
      </c>
      <c r="AG42" s="44" t="s">
        <v>1019</v>
      </c>
      <c r="AH42" s="44" t="s">
        <v>1019</v>
      </c>
      <c r="AI42" s="44"/>
      <c r="AJ42" s="44"/>
      <c r="AK42" s="44"/>
      <c r="AL42" s="44"/>
      <c r="AM42" s="44"/>
      <c r="AN42" s="44"/>
      <c r="AO42" s="44" t="s">
        <v>1019</v>
      </c>
      <c r="AP42" s="44"/>
      <c r="AQ42" s="44"/>
      <c r="AR42" s="44"/>
      <c r="AS42" s="44"/>
      <c r="AT42" s="44"/>
      <c r="AU42" s="44" t="s">
        <v>1019</v>
      </c>
      <c r="AV42" s="44" t="s">
        <v>1019</v>
      </c>
      <c r="AW42" s="44"/>
      <c r="AX42" s="44" t="s">
        <v>1019</v>
      </c>
      <c r="AY42" s="44"/>
      <c r="AZ42" s="44"/>
      <c r="BA42" s="44"/>
      <c r="BB42" s="44" t="s">
        <v>1019</v>
      </c>
      <c r="BC42" s="44" t="s">
        <v>1019</v>
      </c>
      <c r="BD42" s="44" t="s">
        <v>1019</v>
      </c>
      <c r="BE42" s="44"/>
      <c r="BF42" s="44">
        <v>0</v>
      </c>
      <c r="BG42" s="44">
        <v>0</v>
      </c>
      <c r="BH42" s="44">
        <v>0</v>
      </c>
      <c r="BI42" s="44">
        <v>1</v>
      </c>
      <c r="BJ42" s="44">
        <v>0</v>
      </c>
      <c r="BK42" s="44">
        <v>0</v>
      </c>
      <c r="BL42" s="44">
        <v>0</v>
      </c>
      <c r="BM42" s="44">
        <v>1</v>
      </c>
      <c r="BN42" s="44">
        <v>8</v>
      </c>
      <c r="BO42" s="44">
        <v>0</v>
      </c>
      <c r="BP42" s="44">
        <v>0</v>
      </c>
      <c r="BQ42" s="44">
        <v>0</v>
      </c>
      <c r="BR42" s="44">
        <v>0</v>
      </c>
      <c r="BS42" s="44">
        <v>8</v>
      </c>
      <c r="BT42" s="44">
        <v>8</v>
      </c>
      <c r="BU42" s="44">
        <v>0</v>
      </c>
      <c r="BV42" s="44">
        <v>8</v>
      </c>
      <c r="BW42" s="44">
        <v>0</v>
      </c>
      <c r="BX42" s="44">
        <v>0</v>
      </c>
      <c r="BY42" s="44">
        <v>0</v>
      </c>
      <c r="BZ42" s="44">
        <v>8</v>
      </c>
      <c r="CA42" s="44">
        <v>8</v>
      </c>
      <c r="CB42" s="44">
        <v>0</v>
      </c>
      <c r="CC42" s="44">
        <v>0</v>
      </c>
      <c r="CD42" s="44">
        <v>0</v>
      </c>
      <c r="CE42" s="44">
        <v>0</v>
      </c>
      <c r="CF42" s="44">
        <v>8</v>
      </c>
      <c r="CG42" s="44">
        <v>8</v>
      </c>
      <c r="CH42" s="44">
        <v>0</v>
      </c>
      <c r="CI42" s="44">
        <v>8</v>
      </c>
      <c r="CJ42" s="44">
        <v>8</v>
      </c>
      <c r="CK42" s="44">
        <v>8</v>
      </c>
      <c r="CL42" s="44">
        <v>0</v>
      </c>
      <c r="CM42" s="44">
        <v>8</v>
      </c>
      <c r="CN42" s="44">
        <v>8</v>
      </c>
      <c r="CO42" s="44">
        <v>8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v>0</v>
      </c>
      <c r="DQ42" s="44">
        <v>0</v>
      </c>
      <c r="DR42" s="44">
        <v>0</v>
      </c>
      <c r="DS42" s="44">
        <v>0</v>
      </c>
      <c r="DT42" s="44">
        <v>0</v>
      </c>
      <c r="DU42" s="44">
        <v>0</v>
      </c>
      <c r="DV42" s="44">
        <v>0</v>
      </c>
      <c r="DW42" s="45">
        <v>0</v>
      </c>
      <c r="DX42" s="44">
        <v>0</v>
      </c>
      <c r="DY42" s="44">
        <v>0</v>
      </c>
      <c r="DZ42" s="44">
        <v>0</v>
      </c>
      <c r="EA42" s="44">
        <v>0</v>
      </c>
      <c r="EB42" s="44">
        <v>0</v>
      </c>
      <c r="EC42" s="44">
        <v>0</v>
      </c>
      <c r="ED42" s="44">
        <v>0</v>
      </c>
      <c r="EE42" s="44">
        <v>0</v>
      </c>
      <c r="EF42" s="44">
        <v>0</v>
      </c>
      <c r="EG42" s="44">
        <v>0</v>
      </c>
      <c r="EH42" s="45">
        <v>0</v>
      </c>
      <c r="EI42" s="44">
        <v>0</v>
      </c>
      <c r="EJ42" s="45">
        <v>0</v>
      </c>
      <c r="EK42" s="44">
        <v>0</v>
      </c>
      <c r="EL42" s="45">
        <v>0</v>
      </c>
      <c r="EM42" s="44">
        <v>0</v>
      </c>
      <c r="EN42" s="44">
        <v>0</v>
      </c>
      <c r="EO42" s="44">
        <v>0</v>
      </c>
      <c r="EP42" s="44">
        <v>0</v>
      </c>
      <c r="EQ42" s="45">
        <v>0</v>
      </c>
      <c r="ER42" s="44">
        <v>0</v>
      </c>
      <c r="ES42" s="44">
        <v>0</v>
      </c>
      <c r="ET42" s="44">
        <v>0</v>
      </c>
      <c r="EU42" s="44">
        <v>0</v>
      </c>
      <c r="EV42" s="44">
        <v>0</v>
      </c>
      <c r="EW42" s="44">
        <v>0</v>
      </c>
      <c r="EX42" s="44">
        <v>0</v>
      </c>
      <c r="EY42" s="45">
        <v>0</v>
      </c>
      <c r="EZ42" s="44">
        <v>0</v>
      </c>
      <c r="FA42" s="44">
        <v>0</v>
      </c>
      <c r="FB42" s="44">
        <v>0</v>
      </c>
      <c r="FC42" s="44">
        <v>0</v>
      </c>
      <c r="FD42" s="44">
        <v>0</v>
      </c>
      <c r="FE42" s="44">
        <v>0</v>
      </c>
      <c r="FF42" s="44">
        <v>0</v>
      </c>
      <c r="FG42" s="44">
        <v>0</v>
      </c>
      <c r="FH42" s="44">
        <v>0</v>
      </c>
      <c r="FI42" s="44">
        <v>0</v>
      </c>
      <c r="FJ42" s="45">
        <v>0</v>
      </c>
      <c r="FK42" s="44">
        <v>0</v>
      </c>
      <c r="FL42" s="45">
        <v>0</v>
      </c>
      <c r="FM42" s="44">
        <v>0</v>
      </c>
      <c r="FN42" s="44">
        <v>0</v>
      </c>
      <c r="FO42" s="45">
        <v>0</v>
      </c>
      <c r="FP42" s="44">
        <v>0</v>
      </c>
      <c r="FQ42" s="44">
        <v>0</v>
      </c>
      <c r="FR42" s="44">
        <v>0</v>
      </c>
      <c r="FS42" s="44">
        <v>0</v>
      </c>
      <c r="FT42" s="44">
        <v>0</v>
      </c>
      <c r="FU42" s="44">
        <v>0</v>
      </c>
      <c r="FV42" s="45">
        <v>0</v>
      </c>
      <c r="FW42" s="44">
        <v>0</v>
      </c>
      <c r="FX42" s="45">
        <v>0</v>
      </c>
      <c r="FY42" s="44">
        <v>0</v>
      </c>
      <c r="FZ42" s="44">
        <v>0</v>
      </c>
      <c r="GA42" s="44">
        <v>0</v>
      </c>
      <c r="GB42" s="44">
        <v>0</v>
      </c>
      <c r="GC42" s="44">
        <v>0</v>
      </c>
      <c r="GD42" s="44">
        <v>0</v>
      </c>
      <c r="GE42" s="44">
        <v>0</v>
      </c>
      <c r="GF42" s="44">
        <v>0</v>
      </c>
      <c r="GG42" s="44">
        <v>0</v>
      </c>
      <c r="GH42" s="44">
        <v>0</v>
      </c>
      <c r="GI42" s="44">
        <v>0</v>
      </c>
      <c r="GJ42" s="44">
        <v>0</v>
      </c>
      <c r="GK42" s="44">
        <v>0</v>
      </c>
      <c r="GL42" s="44">
        <v>0</v>
      </c>
      <c r="GM42" s="44">
        <v>0</v>
      </c>
      <c r="GN42" s="44">
        <v>0</v>
      </c>
      <c r="GO42" s="44">
        <v>0</v>
      </c>
      <c r="GP42" s="44">
        <v>0</v>
      </c>
      <c r="GQ42" s="44">
        <v>0</v>
      </c>
      <c r="GR42" s="44">
        <v>0</v>
      </c>
      <c r="GS42" s="44">
        <v>0</v>
      </c>
      <c r="GT42" s="44">
        <v>0</v>
      </c>
      <c r="GU42" s="44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0</v>
      </c>
      <c r="HF42" s="44">
        <v>0</v>
      </c>
      <c r="HG42" s="44">
        <v>0</v>
      </c>
      <c r="HH42" s="44">
        <v>0</v>
      </c>
      <c r="HI42" s="44">
        <v>0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0</v>
      </c>
      <c r="HP42" s="44">
        <v>0</v>
      </c>
      <c r="HQ42" s="44">
        <v>0</v>
      </c>
      <c r="HR42" s="44">
        <v>0</v>
      </c>
      <c r="HS42" s="44">
        <v>0</v>
      </c>
    </row>
    <row r="43" spans="2:227" ht="22.5">
      <c r="B43" s="41">
        <v>39</v>
      </c>
      <c r="C43" s="41" t="s">
        <v>552</v>
      </c>
      <c r="D43" s="42" t="s">
        <v>553</v>
      </c>
      <c r="E43" s="43">
        <v>14.966322</v>
      </c>
      <c r="F43" s="43">
        <v>51.806193999999998</v>
      </c>
      <c r="G43" s="41">
        <v>2</v>
      </c>
      <c r="H43" s="42" t="s">
        <v>1415</v>
      </c>
      <c r="I43" s="41" t="s">
        <v>48</v>
      </c>
      <c r="J43" s="41" t="s">
        <v>554</v>
      </c>
      <c r="K43" s="42" t="s">
        <v>555</v>
      </c>
      <c r="L43" s="41" t="s">
        <v>102</v>
      </c>
      <c r="M43" s="41" t="s">
        <v>52</v>
      </c>
      <c r="N43" s="41" t="s">
        <v>1416</v>
      </c>
      <c r="O43" s="42" t="s">
        <v>556</v>
      </c>
      <c r="P43" s="44" t="s">
        <v>1019</v>
      </c>
      <c r="Q43" s="44"/>
      <c r="R43" s="44"/>
      <c r="S43" s="44"/>
      <c r="T43" s="44"/>
      <c r="U43" s="44"/>
      <c r="V43" s="44" t="s">
        <v>1019</v>
      </c>
      <c r="W43" s="44" t="s">
        <v>1019</v>
      </c>
      <c r="X43" s="44" t="s">
        <v>1019</v>
      </c>
      <c r="Y43" s="44" t="s">
        <v>1018</v>
      </c>
      <c r="Z43" s="44" t="s">
        <v>1018</v>
      </c>
      <c r="AA43" s="44"/>
      <c r="AB43" s="44" t="s">
        <v>1019</v>
      </c>
      <c r="AC43" s="44"/>
      <c r="AD43" s="44"/>
      <c r="AE43" s="44"/>
      <c r="AF43" s="44" t="s">
        <v>1019</v>
      </c>
      <c r="AG43" s="44" t="s">
        <v>1019</v>
      </c>
      <c r="AH43" s="44" t="s">
        <v>1019</v>
      </c>
      <c r="AI43" s="44"/>
      <c r="AJ43" s="44"/>
      <c r="AK43" s="44"/>
      <c r="AL43" s="44"/>
      <c r="AM43" s="44"/>
      <c r="AN43" s="44"/>
      <c r="AO43" s="44" t="s">
        <v>1019</v>
      </c>
      <c r="AP43" s="44"/>
      <c r="AQ43" s="44"/>
      <c r="AR43" s="44"/>
      <c r="AS43" s="44"/>
      <c r="AT43" s="44"/>
      <c r="AU43" s="44" t="s">
        <v>1019</v>
      </c>
      <c r="AV43" s="44" t="s">
        <v>1019</v>
      </c>
      <c r="AW43" s="44"/>
      <c r="AX43" s="44" t="s">
        <v>1019</v>
      </c>
      <c r="AY43" s="44"/>
      <c r="AZ43" s="44"/>
      <c r="BA43" s="44"/>
      <c r="BB43" s="44" t="s">
        <v>1019</v>
      </c>
      <c r="BC43" s="44" t="s">
        <v>1019</v>
      </c>
      <c r="BD43" s="44" t="s">
        <v>1019</v>
      </c>
      <c r="BE43" s="44" t="s">
        <v>1019</v>
      </c>
      <c r="BF43" s="44">
        <v>0</v>
      </c>
      <c r="BG43" s="44">
        <v>0</v>
      </c>
      <c r="BH43" s="44">
        <v>0</v>
      </c>
      <c r="BI43" s="44">
        <v>1</v>
      </c>
      <c r="BJ43" s="44">
        <v>0</v>
      </c>
      <c r="BK43" s="44">
        <v>0</v>
      </c>
      <c r="BL43" s="44">
        <v>0</v>
      </c>
      <c r="BM43" s="44">
        <v>1</v>
      </c>
      <c r="BN43" s="44">
        <v>8</v>
      </c>
      <c r="BO43" s="44">
        <v>0</v>
      </c>
      <c r="BP43" s="44">
        <v>0</v>
      </c>
      <c r="BQ43" s="44">
        <v>0</v>
      </c>
      <c r="BR43" s="44">
        <v>0</v>
      </c>
      <c r="BS43" s="44">
        <v>8</v>
      </c>
      <c r="BT43" s="44">
        <v>8</v>
      </c>
      <c r="BU43" s="44">
        <v>0</v>
      </c>
      <c r="BV43" s="44">
        <v>8</v>
      </c>
      <c r="BW43" s="44">
        <v>0</v>
      </c>
      <c r="BX43" s="44">
        <v>0</v>
      </c>
      <c r="BY43" s="44">
        <v>0</v>
      </c>
      <c r="BZ43" s="44">
        <v>8</v>
      </c>
      <c r="CA43" s="44">
        <v>0</v>
      </c>
      <c r="CB43" s="44">
        <v>0</v>
      </c>
      <c r="CC43" s="44">
        <v>0</v>
      </c>
      <c r="CD43" s="44">
        <v>0</v>
      </c>
      <c r="CE43" s="44">
        <v>0</v>
      </c>
      <c r="CF43" s="44">
        <v>8</v>
      </c>
      <c r="CG43" s="44">
        <v>8</v>
      </c>
      <c r="CH43" s="44">
        <v>0</v>
      </c>
      <c r="CI43" s="44">
        <v>8</v>
      </c>
      <c r="CJ43" s="44">
        <v>8</v>
      </c>
      <c r="CK43" s="44">
        <v>8</v>
      </c>
      <c r="CL43" s="44">
        <v>0</v>
      </c>
      <c r="CM43" s="44">
        <v>8</v>
      </c>
      <c r="CN43" s="44">
        <v>8</v>
      </c>
      <c r="CO43" s="44">
        <v>8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4">
        <v>0</v>
      </c>
      <c r="DJ43" s="44">
        <v>0</v>
      </c>
      <c r="DK43" s="44">
        <v>0</v>
      </c>
      <c r="DL43" s="44">
        <v>0</v>
      </c>
      <c r="DM43" s="44">
        <v>0</v>
      </c>
      <c r="DN43" s="44">
        <v>0</v>
      </c>
      <c r="DO43" s="44">
        <v>0</v>
      </c>
      <c r="DP43" s="44">
        <v>0</v>
      </c>
      <c r="DQ43" s="44">
        <v>0</v>
      </c>
      <c r="DR43" s="44">
        <v>0</v>
      </c>
      <c r="DS43" s="44">
        <v>0</v>
      </c>
      <c r="DT43" s="44">
        <v>0</v>
      </c>
      <c r="DU43" s="44">
        <v>0</v>
      </c>
      <c r="DV43" s="44">
        <v>0</v>
      </c>
      <c r="DW43" s="45">
        <v>0</v>
      </c>
      <c r="DX43" s="44">
        <v>0</v>
      </c>
      <c r="DY43" s="44">
        <v>0</v>
      </c>
      <c r="DZ43" s="44">
        <v>0</v>
      </c>
      <c r="EA43" s="44">
        <v>0</v>
      </c>
      <c r="EB43" s="44">
        <v>0</v>
      </c>
      <c r="EC43" s="44">
        <v>0</v>
      </c>
      <c r="ED43" s="44">
        <v>0</v>
      </c>
      <c r="EE43" s="44">
        <v>0</v>
      </c>
      <c r="EF43" s="44">
        <v>0</v>
      </c>
      <c r="EG43" s="44">
        <v>0</v>
      </c>
      <c r="EH43" s="45">
        <v>0</v>
      </c>
      <c r="EI43" s="44">
        <v>0</v>
      </c>
      <c r="EJ43" s="45">
        <v>0</v>
      </c>
      <c r="EK43" s="44">
        <v>0</v>
      </c>
      <c r="EL43" s="45">
        <v>0</v>
      </c>
      <c r="EM43" s="44">
        <v>0</v>
      </c>
      <c r="EN43" s="44">
        <v>0</v>
      </c>
      <c r="EO43" s="44">
        <v>0</v>
      </c>
      <c r="EP43" s="44">
        <v>0</v>
      </c>
      <c r="EQ43" s="45">
        <v>0</v>
      </c>
      <c r="ER43" s="44">
        <v>0</v>
      </c>
      <c r="ES43" s="44">
        <v>0</v>
      </c>
      <c r="ET43" s="44">
        <v>0</v>
      </c>
      <c r="EU43" s="44">
        <v>0</v>
      </c>
      <c r="EV43" s="44">
        <v>0</v>
      </c>
      <c r="EW43" s="44">
        <v>0</v>
      </c>
      <c r="EX43" s="44">
        <v>0</v>
      </c>
      <c r="EY43" s="45">
        <v>0</v>
      </c>
      <c r="EZ43" s="44">
        <v>0</v>
      </c>
      <c r="FA43" s="44">
        <v>0</v>
      </c>
      <c r="FB43" s="44">
        <v>0</v>
      </c>
      <c r="FC43" s="44">
        <v>0</v>
      </c>
      <c r="FD43" s="44">
        <v>0</v>
      </c>
      <c r="FE43" s="44">
        <v>0</v>
      </c>
      <c r="FF43" s="44">
        <v>0</v>
      </c>
      <c r="FG43" s="44">
        <v>0</v>
      </c>
      <c r="FH43" s="44">
        <v>0</v>
      </c>
      <c r="FI43" s="44">
        <v>0</v>
      </c>
      <c r="FJ43" s="45">
        <v>0</v>
      </c>
      <c r="FK43" s="44">
        <v>0</v>
      </c>
      <c r="FL43" s="45">
        <v>0</v>
      </c>
      <c r="FM43" s="44">
        <v>0</v>
      </c>
      <c r="FN43" s="44">
        <v>0</v>
      </c>
      <c r="FO43" s="45">
        <v>0</v>
      </c>
      <c r="FP43" s="44">
        <v>0</v>
      </c>
      <c r="FQ43" s="44">
        <v>0</v>
      </c>
      <c r="FR43" s="44">
        <v>0</v>
      </c>
      <c r="FS43" s="44">
        <v>0</v>
      </c>
      <c r="FT43" s="44">
        <v>0</v>
      </c>
      <c r="FU43" s="44">
        <v>0</v>
      </c>
      <c r="FV43" s="45">
        <v>0</v>
      </c>
      <c r="FW43" s="44">
        <v>0</v>
      </c>
      <c r="FX43" s="45">
        <v>0</v>
      </c>
      <c r="FY43" s="44">
        <v>0</v>
      </c>
      <c r="FZ43" s="44">
        <v>0</v>
      </c>
      <c r="GA43" s="44">
        <v>0</v>
      </c>
      <c r="GB43" s="44">
        <v>0</v>
      </c>
      <c r="GC43" s="44">
        <v>0</v>
      </c>
      <c r="GD43" s="44">
        <v>0</v>
      </c>
      <c r="GE43" s="44">
        <v>0</v>
      </c>
      <c r="GF43" s="44">
        <v>0</v>
      </c>
      <c r="GG43" s="44">
        <v>0</v>
      </c>
      <c r="GH43" s="44">
        <v>0</v>
      </c>
      <c r="GI43" s="44">
        <v>0</v>
      </c>
      <c r="GJ43" s="44">
        <v>0</v>
      </c>
      <c r="GK43" s="44">
        <v>0</v>
      </c>
      <c r="GL43" s="44">
        <v>0</v>
      </c>
      <c r="GM43" s="44">
        <v>0</v>
      </c>
      <c r="GN43" s="44">
        <v>0</v>
      </c>
      <c r="GO43" s="44">
        <v>0</v>
      </c>
      <c r="GP43" s="44">
        <v>0</v>
      </c>
      <c r="GQ43" s="44">
        <v>0</v>
      </c>
      <c r="GR43" s="44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0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0</v>
      </c>
      <c r="HF43" s="44">
        <v>0</v>
      </c>
      <c r="HG43" s="44">
        <v>0</v>
      </c>
      <c r="HH43" s="44">
        <v>0</v>
      </c>
      <c r="HI43" s="44">
        <v>0</v>
      </c>
      <c r="HJ43" s="44">
        <v>0</v>
      </c>
      <c r="HK43" s="44">
        <v>0</v>
      </c>
      <c r="HL43" s="44">
        <v>0</v>
      </c>
      <c r="HM43" s="44">
        <v>0</v>
      </c>
      <c r="HN43" s="44">
        <v>0</v>
      </c>
      <c r="HO43" s="44">
        <v>0</v>
      </c>
      <c r="HP43" s="44">
        <v>0</v>
      </c>
      <c r="HQ43" s="44">
        <v>0</v>
      </c>
      <c r="HR43" s="44">
        <v>0</v>
      </c>
      <c r="HS43" s="44">
        <v>0</v>
      </c>
    </row>
    <row r="44" spans="2:227" ht="33.75">
      <c r="B44" s="41">
        <v>40</v>
      </c>
      <c r="C44" s="41" t="s">
        <v>557</v>
      </c>
      <c r="D44" s="42" t="s">
        <v>558</v>
      </c>
      <c r="E44" s="43">
        <v>14.85994</v>
      </c>
      <c r="F44" s="43">
        <v>51.786279999999998</v>
      </c>
      <c r="G44" s="41">
        <v>4</v>
      </c>
      <c r="H44" s="42" t="s">
        <v>1415</v>
      </c>
      <c r="I44" s="41" t="s">
        <v>48</v>
      </c>
      <c r="J44" s="41" t="s">
        <v>559</v>
      </c>
      <c r="K44" s="42" t="s">
        <v>560</v>
      </c>
      <c r="L44" s="41" t="s">
        <v>102</v>
      </c>
      <c r="M44" s="41" t="s">
        <v>67</v>
      </c>
      <c r="N44" s="41" t="s">
        <v>1416</v>
      </c>
      <c r="O44" s="42" t="s">
        <v>560</v>
      </c>
      <c r="P44" s="44" t="s">
        <v>1018</v>
      </c>
      <c r="Q44" s="44" t="s">
        <v>1018</v>
      </c>
      <c r="R44" s="44" t="s">
        <v>1018</v>
      </c>
      <c r="S44" s="44"/>
      <c r="T44" s="44"/>
      <c r="U44" s="44"/>
      <c r="V44" s="44" t="s">
        <v>1019</v>
      </c>
      <c r="W44" s="44" t="s">
        <v>1019</v>
      </c>
      <c r="X44" s="44" t="s">
        <v>1019</v>
      </c>
      <c r="Y44" s="44" t="s">
        <v>1019</v>
      </c>
      <c r="Z44" s="44" t="s">
        <v>1019</v>
      </c>
      <c r="AA44" s="44"/>
      <c r="AB44" s="44" t="s">
        <v>1019</v>
      </c>
      <c r="AC44" s="44"/>
      <c r="AD44" s="44"/>
      <c r="AE44" s="44"/>
      <c r="AF44" s="44" t="s">
        <v>1019</v>
      </c>
      <c r="AG44" s="44" t="s">
        <v>1019</v>
      </c>
      <c r="AH44" s="44" t="s">
        <v>1019</v>
      </c>
      <c r="AI44" s="44"/>
      <c r="AJ44" s="44"/>
      <c r="AK44" s="44"/>
      <c r="AL44" s="44"/>
      <c r="AM44" s="44"/>
      <c r="AN44" s="44"/>
      <c r="AO44" s="44" t="s">
        <v>1018</v>
      </c>
      <c r="AP44" s="44" t="s">
        <v>1018</v>
      </c>
      <c r="AQ44" s="44" t="s">
        <v>1018</v>
      </c>
      <c r="AR44" s="44"/>
      <c r="AS44" s="44"/>
      <c r="AT44" s="44"/>
      <c r="AU44" s="44" t="s">
        <v>1019</v>
      </c>
      <c r="AV44" s="44" t="s">
        <v>1019</v>
      </c>
      <c r="AW44" s="44"/>
      <c r="AX44" s="44" t="s">
        <v>1019</v>
      </c>
      <c r="AY44" s="44"/>
      <c r="AZ44" s="44"/>
      <c r="BA44" s="44"/>
      <c r="BB44" s="44" t="s">
        <v>1019</v>
      </c>
      <c r="BC44" s="44" t="s">
        <v>1019</v>
      </c>
      <c r="BD44" s="44" t="s">
        <v>1019</v>
      </c>
      <c r="BE44" s="44" t="s">
        <v>1019</v>
      </c>
      <c r="BF44" s="44">
        <v>0</v>
      </c>
      <c r="BG44" s="44">
        <v>0</v>
      </c>
      <c r="BH44" s="44">
        <v>1</v>
      </c>
      <c r="BI44" s="44">
        <v>1</v>
      </c>
      <c r="BJ44" s="44">
        <v>0</v>
      </c>
      <c r="BK44" s="44">
        <v>1</v>
      </c>
      <c r="BL44" s="44">
        <v>0</v>
      </c>
      <c r="BM44" s="44">
        <v>1</v>
      </c>
      <c r="BN44" s="44">
        <v>6</v>
      </c>
      <c r="BO44" s="44">
        <v>0</v>
      </c>
      <c r="BP44" s="44">
        <v>6</v>
      </c>
      <c r="BQ44" s="44">
        <v>0</v>
      </c>
      <c r="BR44" s="44">
        <v>6</v>
      </c>
      <c r="BS44" s="44">
        <v>6</v>
      </c>
      <c r="BT44" s="44">
        <v>6</v>
      </c>
      <c r="BU44" s="44">
        <v>6</v>
      </c>
      <c r="BV44" s="44">
        <v>6</v>
      </c>
      <c r="BW44" s="44">
        <v>0</v>
      </c>
      <c r="BX44" s="44">
        <v>6</v>
      </c>
      <c r="BY44" s="44">
        <v>0</v>
      </c>
      <c r="BZ44" s="44">
        <v>6</v>
      </c>
      <c r="CA44" s="44">
        <v>6</v>
      </c>
      <c r="CB44" s="44">
        <v>6</v>
      </c>
      <c r="CC44" s="44">
        <v>6</v>
      </c>
      <c r="CD44" s="44">
        <v>6</v>
      </c>
      <c r="CE44" s="44">
        <v>6</v>
      </c>
      <c r="CF44" s="44">
        <v>6</v>
      </c>
      <c r="CG44" s="44">
        <v>6</v>
      </c>
      <c r="CH44" s="44">
        <v>6</v>
      </c>
      <c r="CI44" s="44">
        <v>6</v>
      </c>
      <c r="CJ44" s="44">
        <v>6</v>
      </c>
      <c r="CK44" s="44">
        <v>6</v>
      </c>
      <c r="CL44" s="44">
        <v>6</v>
      </c>
      <c r="CM44" s="44">
        <v>6</v>
      </c>
      <c r="CN44" s="44">
        <v>6</v>
      </c>
      <c r="CO44" s="44">
        <v>6</v>
      </c>
      <c r="CP44" s="44">
        <v>1</v>
      </c>
      <c r="CQ44" s="44">
        <v>0</v>
      </c>
      <c r="CR44" s="44">
        <v>0</v>
      </c>
      <c r="CS44" s="44">
        <v>0</v>
      </c>
      <c r="CT44" s="44">
        <v>0</v>
      </c>
      <c r="CU44" s="44">
        <v>4</v>
      </c>
      <c r="CV44" s="44">
        <v>4</v>
      </c>
      <c r="CW44" s="44">
        <v>4</v>
      </c>
      <c r="CX44" s="44">
        <v>4</v>
      </c>
      <c r="CY44" s="44">
        <v>4</v>
      </c>
      <c r="CZ44" s="44">
        <v>4</v>
      </c>
      <c r="DA44" s="44">
        <v>4</v>
      </c>
      <c r="DB44" s="44">
        <v>4</v>
      </c>
      <c r="DC44" s="44">
        <v>4</v>
      </c>
      <c r="DD44" s="44">
        <v>4</v>
      </c>
      <c r="DE44" s="44">
        <v>4</v>
      </c>
      <c r="DF44" s="44">
        <v>4</v>
      </c>
      <c r="DG44" s="44">
        <v>4</v>
      </c>
      <c r="DH44" s="44">
        <v>4</v>
      </c>
      <c r="DI44" s="44">
        <v>4</v>
      </c>
      <c r="DJ44" s="44">
        <v>4</v>
      </c>
      <c r="DK44" s="44">
        <v>4</v>
      </c>
      <c r="DL44" s="44">
        <v>4</v>
      </c>
      <c r="DM44" s="44">
        <v>4</v>
      </c>
      <c r="DN44" s="44">
        <v>4</v>
      </c>
      <c r="DO44" s="44">
        <v>4</v>
      </c>
      <c r="DP44" s="44">
        <v>4</v>
      </c>
      <c r="DQ44" s="44">
        <v>4</v>
      </c>
      <c r="DR44" s="44">
        <v>4</v>
      </c>
      <c r="DS44" s="44">
        <v>12</v>
      </c>
      <c r="DT44" s="44">
        <v>12</v>
      </c>
      <c r="DU44" s="44">
        <v>12</v>
      </c>
      <c r="DV44" s="44">
        <v>12</v>
      </c>
      <c r="DW44" s="45">
        <v>0</v>
      </c>
      <c r="DX44" s="44">
        <v>12</v>
      </c>
      <c r="DY44" s="44">
        <v>12</v>
      </c>
      <c r="DZ44" s="44">
        <v>12</v>
      </c>
      <c r="EA44" s="44">
        <v>12</v>
      </c>
      <c r="EB44" s="44">
        <v>12</v>
      </c>
      <c r="EC44" s="44">
        <v>12</v>
      </c>
      <c r="ED44" s="44">
        <v>12</v>
      </c>
      <c r="EE44" s="44">
        <v>12</v>
      </c>
      <c r="EF44" s="44">
        <v>12</v>
      </c>
      <c r="EG44" s="44">
        <v>12</v>
      </c>
      <c r="EH44" s="45">
        <v>0</v>
      </c>
      <c r="EI44" s="44">
        <v>12</v>
      </c>
      <c r="EJ44" s="45">
        <v>0</v>
      </c>
      <c r="EK44" s="44">
        <v>12</v>
      </c>
      <c r="EL44" s="45">
        <v>0</v>
      </c>
      <c r="EM44" s="44">
        <v>12</v>
      </c>
      <c r="EN44" s="44">
        <v>12</v>
      </c>
      <c r="EO44" s="44">
        <v>12</v>
      </c>
      <c r="EP44" s="44">
        <v>12</v>
      </c>
      <c r="EQ44" s="45">
        <v>0</v>
      </c>
      <c r="ER44" s="44">
        <v>12</v>
      </c>
      <c r="ES44" s="44">
        <v>12</v>
      </c>
      <c r="ET44" s="44">
        <v>12</v>
      </c>
      <c r="EU44" s="44">
        <v>12</v>
      </c>
      <c r="EV44" s="44">
        <v>12</v>
      </c>
      <c r="EW44" s="44">
        <v>12</v>
      </c>
      <c r="EX44" s="44">
        <v>12</v>
      </c>
      <c r="EY44" s="45">
        <v>0</v>
      </c>
      <c r="EZ44" s="44">
        <v>12</v>
      </c>
      <c r="FA44" s="44">
        <v>12</v>
      </c>
      <c r="FB44" s="44">
        <v>12</v>
      </c>
      <c r="FC44" s="44">
        <v>12</v>
      </c>
      <c r="FD44" s="44">
        <v>12</v>
      </c>
      <c r="FE44" s="44">
        <v>12</v>
      </c>
      <c r="FF44" s="44">
        <v>12</v>
      </c>
      <c r="FG44" s="44">
        <v>12</v>
      </c>
      <c r="FH44" s="44">
        <v>12</v>
      </c>
      <c r="FI44" s="44">
        <v>12</v>
      </c>
      <c r="FJ44" s="45">
        <v>0</v>
      </c>
      <c r="FK44" s="44">
        <v>0</v>
      </c>
      <c r="FL44" s="45">
        <v>0</v>
      </c>
      <c r="FM44" s="44">
        <v>0</v>
      </c>
      <c r="FN44" s="44">
        <v>0</v>
      </c>
      <c r="FO44" s="45">
        <v>0</v>
      </c>
      <c r="FP44" s="44">
        <v>0</v>
      </c>
      <c r="FQ44" s="44">
        <v>0</v>
      </c>
      <c r="FR44" s="44">
        <v>0</v>
      </c>
      <c r="FS44" s="44">
        <v>0</v>
      </c>
      <c r="FT44" s="44">
        <v>0</v>
      </c>
      <c r="FU44" s="44">
        <v>0</v>
      </c>
      <c r="FV44" s="45">
        <v>0</v>
      </c>
      <c r="FW44" s="44">
        <v>0</v>
      </c>
      <c r="FX44" s="45">
        <v>0</v>
      </c>
      <c r="FY44" s="44">
        <v>0</v>
      </c>
      <c r="FZ44" s="44">
        <v>0</v>
      </c>
      <c r="GA44" s="44">
        <v>12</v>
      </c>
      <c r="GB44" s="44">
        <v>12</v>
      </c>
      <c r="GC44" s="44">
        <v>12</v>
      </c>
      <c r="GD44" s="44">
        <v>12</v>
      </c>
      <c r="GE44" s="44">
        <v>12</v>
      </c>
      <c r="GF44" s="44">
        <v>12</v>
      </c>
      <c r="GG44" s="44">
        <v>12</v>
      </c>
      <c r="GH44" s="44">
        <v>12</v>
      </c>
      <c r="GI44" s="44">
        <v>12</v>
      </c>
      <c r="GJ44" s="44">
        <v>0</v>
      </c>
      <c r="GK44" s="44">
        <v>0</v>
      </c>
      <c r="GL44" s="44">
        <v>0</v>
      </c>
      <c r="GM44" s="44">
        <v>0</v>
      </c>
      <c r="GN44" s="44">
        <v>0</v>
      </c>
      <c r="GO44" s="44">
        <v>0</v>
      </c>
      <c r="GP44" s="44">
        <v>0</v>
      </c>
      <c r="GQ44" s="44">
        <v>0</v>
      </c>
      <c r="GR44" s="44">
        <v>0</v>
      </c>
      <c r="GS44" s="44">
        <v>0</v>
      </c>
      <c r="GT44" s="44">
        <v>0</v>
      </c>
      <c r="GU44" s="44">
        <v>0</v>
      </c>
      <c r="GV44" s="44">
        <v>0</v>
      </c>
      <c r="GW44" s="44">
        <v>0</v>
      </c>
      <c r="GX44" s="44">
        <v>0</v>
      </c>
      <c r="GY44" s="44">
        <v>0</v>
      </c>
      <c r="GZ44" s="44">
        <v>0</v>
      </c>
      <c r="HA44" s="44">
        <v>0</v>
      </c>
      <c r="HB44" s="44">
        <v>0</v>
      </c>
      <c r="HC44" s="44">
        <v>0</v>
      </c>
      <c r="HD44" s="44">
        <v>0</v>
      </c>
      <c r="HE44" s="44">
        <v>0</v>
      </c>
      <c r="HF44" s="44">
        <v>0</v>
      </c>
      <c r="HG44" s="44">
        <v>0</v>
      </c>
      <c r="HH44" s="44">
        <v>0</v>
      </c>
      <c r="HI44" s="44">
        <v>0</v>
      </c>
      <c r="HJ44" s="44">
        <v>0</v>
      </c>
      <c r="HK44" s="44">
        <v>0</v>
      </c>
      <c r="HL44" s="44">
        <v>0</v>
      </c>
      <c r="HM44" s="44">
        <v>0</v>
      </c>
      <c r="HN44" s="44">
        <v>0</v>
      </c>
      <c r="HO44" s="44">
        <v>0</v>
      </c>
      <c r="HP44" s="44">
        <v>0</v>
      </c>
      <c r="HQ44" s="44">
        <v>0</v>
      </c>
      <c r="HR44" s="44">
        <v>0</v>
      </c>
      <c r="HS44" s="44">
        <v>0</v>
      </c>
    </row>
    <row r="45" spans="2:227" ht="22.5">
      <c r="B45" s="41">
        <v>41</v>
      </c>
      <c r="C45" s="41" t="s">
        <v>561</v>
      </c>
      <c r="D45" s="42" t="s">
        <v>562</v>
      </c>
      <c r="E45" s="43">
        <v>14.776534</v>
      </c>
      <c r="F45" s="43">
        <v>51.910248000000003</v>
      </c>
      <c r="G45" s="41">
        <v>2</v>
      </c>
      <c r="H45" s="42" t="s">
        <v>1415</v>
      </c>
      <c r="I45" s="41" t="s">
        <v>48</v>
      </c>
      <c r="J45" s="41" t="s">
        <v>563</v>
      </c>
      <c r="K45" s="42" t="s">
        <v>564</v>
      </c>
      <c r="L45" s="41" t="s">
        <v>102</v>
      </c>
      <c r="M45" s="41" t="s">
        <v>52</v>
      </c>
      <c r="N45" s="41" t="s">
        <v>1416</v>
      </c>
      <c r="O45" s="42" t="s">
        <v>564</v>
      </c>
      <c r="P45" s="44" t="s">
        <v>1019</v>
      </c>
      <c r="Q45" s="44"/>
      <c r="R45" s="44"/>
      <c r="S45" s="44"/>
      <c r="T45" s="44"/>
      <c r="U45" s="44"/>
      <c r="V45" s="44" t="s">
        <v>1019</v>
      </c>
      <c r="W45" s="44" t="s">
        <v>1019</v>
      </c>
      <c r="X45" s="44" t="s">
        <v>1019</v>
      </c>
      <c r="Y45" s="44" t="s">
        <v>1018</v>
      </c>
      <c r="Z45" s="44" t="s">
        <v>1018</v>
      </c>
      <c r="AA45" s="44"/>
      <c r="AB45" s="44" t="s">
        <v>1019</v>
      </c>
      <c r="AC45" s="44"/>
      <c r="AD45" s="44"/>
      <c r="AE45" s="44"/>
      <c r="AF45" s="44" t="s">
        <v>1019</v>
      </c>
      <c r="AG45" s="44" t="s">
        <v>1019</v>
      </c>
      <c r="AH45" s="44" t="s">
        <v>1019</v>
      </c>
      <c r="AI45" s="44"/>
      <c r="AJ45" s="44"/>
      <c r="AK45" s="44"/>
      <c r="AL45" s="44"/>
      <c r="AM45" s="44"/>
      <c r="AN45" s="44"/>
      <c r="AO45" s="44" t="s">
        <v>1019</v>
      </c>
      <c r="AP45" s="44"/>
      <c r="AQ45" s="44"/>
      <c r="AR45" s="44"/>
      <c r="AS45" s="44"/>
      <c r="AT45" s="44"/>
      <c r="AU45" s="44" t="s">
        <v>1019</v>
      </c>
      <c r="AV45" s="44" t="s">
        <v>1019</v>
      </c>
      <c r="AW45" s="44"/>
      <c r="AX45" s="44" t="s">
        <v>1019</v>
      </c>
      <c r="AY45" s="44"/>
      <c r="AZ45" s="44"/>
      <c r="BA45" s="44"/>
      <c r="BB45" s="44" t="s">
        <v>1019</v>
      </c>
      <c r="BC45" s="44" t="s">
        <v>1019</v>
      </c>
      <c r="BD45" s="44" t="s">
        <v>1019</v>
      </c>
      <c r="BE45" s="44" t="s">
        <v>1019</v>
      </c>
      <c r="BF45" s="44">
        <v>0</v>
      </c>
      <c r="BG45" s="44">
        <v>0</v>
      </c>
      <c r="BH45" s="44">
        <v>1</v>
      </c>
      <c r="BI45" s="44">
        <v>0</v>
      </c>
      <c r="BJ45" s="44">
        <v>0</v>
      </c>
      <c r="BK45" s="44">
        <v>0</v>
      </c>
      <c r="BL45" s="44">
        <v>0</v>
      </c>
      <c r="BM45" s="44">
        <v>1</v>
      </c>
      <c r="BN45" s="44">
        <v>8</v>
      </c>
      <c r="BO45" s="44">
        <v>0</v>
      </c>
      <c r="BP45" s="44">
        <v>0</v>
      </c>
      <c r="BQ45" s="44">
        <v>0</v>
      </c>
      <c r="BR45" s="44">
        <v>0</v>
      </c>
      <c r="BS45" s="44">
        <v>8</v>
      </c>
      <c r="BT45" s="44">
        <v>8</v>
      </c>
      <c r="BU45" s="44">
        <v>0</v>
      </c>
      <c r="BV45" s="44">
        <v>8</v>
      </c>
      <c r="BW45" s="44">
        <v>0</v>
      </c>
      <c r="BX45" s="44">
        <v>0</v>
      </c>
      <c r="BY45" s="44">
        <v>0</v>
      </c>
      <c r="BZ45" s="44">
        <v>8</v>
      </c>
      <c r="CA45" s="44">
        <v>0</v>
      </c>
      <c r="CB45" s="44">
        <v>0</v>
      </c>
      <c r="CC45" s="44">
        <v>0</v>
      </c>
      <c r="CD45" s="44">
        <v>0</v>
      </c>
      <c r="CE45" s="44">
        <v>0</v>
      </c>
      <c r="CF45" s="44">
        <v>8</v>
      </c>
      <c r="CG45" s="44">
        <v>8</v>
      </c>
      <c r="CH45" s="44">
        <v>1</v>
      </c>
      <c r="CI45" s="44">
        <v>8</v>
      </c>
      <c r="CJ45" s="44">
        <v>8</v>
      </c>
      <c r="CK45" s="44">
        <v>8</v>
      </c>
      <c r="CL45" s="44">
        <v>0</v>
      </c>
      <c r="CM45" s="44">
        <v>8</v>
      </c>
      <c r="CN45" s="44">
        <v>8</v>
      </c>
      <c r="CO45" s="44">
        <v>8</v>
      </c>
      <c r="CP45" s="44">
        <v>0</v>
      </c>
      <c r="CQ45" s="44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0</v>
      </c>
      <c r="CY45" s="44">
        <v>0</v>
      </c>
      <c r="CZ45" s="44">
        <v>0</v>
      </c>
      <c r="DA45" s="44">
        <v>0</v>
      </c>
      <c r="DB45" s="44">
        <v>0</v>
      </c>
      <c r="DC45" s="44">
        <v>0</v>
      </c>
      <c r="DD45" s="44">
        <v>0</v>
      </c>
      <c r="DE45" s="44">
        <v>0</v>
      </c>
      <c r="DF45" s="44">
        <v>0</v>
      </c>
      <c r="DG45" s="44">
        <v>0</v>
      </c>
      <c r="DH45" s="44">
        <v>0</v>
      </c>
      <c r="DI45" s="44">
        <v>0</v>
      </c>
      <c r="DJ45" s="44">
        <v>0</v>
      </c>
      <c r="DK45" s="44">
        <v>0</v>
      </c>
      <c r="DL45" s="44">
        <v>0</v>
      </c>
      <c r="DM45" s="44">
        <v>0</v>
      </c>
      <c r="DN45" s="44">
        <v>0</v>
      </c>
      <c r="DO45" s="44">
        <v>0</v>
      </c>
      <c r="DP45" s="44">
        <v>0</v>
      </c>
      <c r="DQ45" s="44">
        <v>0</v>
      </c>
      <c r="DR45" s="44">
        <v>0</v>
      </c>
      <c r="DS45" s="44">
        <v>0</v>
      </c>
      <c r="DT45" s="44">
        <v>0</v>
      </c>
      <c r="DU45" s="44">
        <v>0</v>
      </c>
      <c r="DV45" s="44">
        <v>0</v>
      </c>
      <c r="DW45" s="45">
        <v>0</v>
      </c>
      <c r="DX45" s="44">
        <v>0</v>
      </c>
      <c r="DY45" s="44">
        <v>0</v>
      </c>
      <c r="DZ45" s="44">
        <v>0</v>
      </c>
      <c r="EA45" s="44">
        <v>0</v>
      </c>
      <c r="EB45" s="44">
        <v>0</v>
      </c>
      <c r="EC45" s="44">
        <v>0</v>
      </c>
      <c r="ED45" s="44">
        <v>0</v>
      </c>
      <c r="EE45" s="44">
        <v>0</v>
      </c>
      <c r="EF45" s="44">
        <v>0</v>
      </c>
      <c r="EG45" s="44">
        <v>0</v>
      </c>
      <c r="EH45" s="45">
        <v>0</v>
      </c>
      <c r="EI45" s="44">
        <v>0</v>
      </c>
      <c r="EJ45" s="45">
        <v>0</v>
      </c>
      <c r="EK45" s="44">
        <v>0</v>
      </c>
      <c r="EL45" s="45">
        <v>0</v>
      </c>
      <c r="EM45" s="44">
        <v>0</v>
      </c>
      <c r="EN45" s="44">
        <v>0</v>
      </c>
      <c r="EO45" s="44">
        <v>0</v>
      </c>
      <c r="EP45" s="44">
        <v>0</v>
      </c>
      <c r="EQ45" s="45">
        <v>0</v>
      </c>
      <c r="ER45" s="44">
        <v>0</v>
      </c>
      <c r="ES45" s="44">
        <v>0</v>
      </c>
      <c r="ET45" s="44">
        <v>0</v>
      </c>
      <c r="EU45" s="44">
        <v>0</v>
      </c>
      <c r="EV45" s="44">
        <v>0</v>
      </c>
      <c r="EW45" s="44">
        <v>0</v>
      </c>
      <c r="EX45" s="44">
        <v>0</v>
      </c>
      <c r="EY45" s="45">
        <v>0</v>
      </c>
      <c r="EZ45" s="44">
        <v>0</v>
      </c>
      <c r="FA45" s="44">
        <v>0</v>
      </c>
      <c r="FB45" s="44">
        <v>0</v>
      </c>
      <c r="FC45" s="44">
        <v>0</v>
      </c>
      <c r="FD45" s="44">
        <v>0</v>
      </c>
      <c r="FE45" s="44">
        <v>0</v>
      </c>
      <c r="FF45" s="44">
        <v>0</v>
      </c>
      <c r="FG45" s="44">
        <v>0</v>
      </c>
      <c r="FH45" s="44">
        <v>0</v>
      </c>
      <c r="FI45" s="44">
        <v>0</v>
      </c>
      <c r="FJ45" s="45">
        <v>0</v>
      </c>
      <c r="FK45" s="44">
        <v>0</v>
      </c>
      <c r="FL45" s="45">
        <v>0</v>
      </c>
      <c r="FM45" s="44">
        <v>0</v>
      </c>
      <c r="FN45" s="44">
        <v>0</v>
      </c>
      <c r="FO45" s="45">
        <v>0</v>
      </c>
      <c r="FP45" s="44">
        <v>0</v>
      </c>
      <c r="FQ45" s="44">
        <v>0</v>
      </c>
      <c r="FR45" s="44">
        <v>0</v>
      </c>
      <c r="FS45" s="44">
        <v>0</v>
      </c>
      <c r="FT45" s="44">
        <v>0</v>
      </c>
      <c r="FU45" s="44">
        <v>0</v>
      </c>
      <c r="FV45" s="45">
        <v>0</v>
      </c>
      <c r="FW45" s="44">
        <v>0</v>
      </c>
      <c r="FX45" s="45">
        <v>0</v>
      </c>
      <c r="FY45" s="44">
        <v>0</v>
      </c>
      <c r="FZ45" s="44">
        <v>0</v>
      </c>
      <c r="GA45" s="44">
        <v>0</v>
      </c>
      <c r="GB45" s="44">
        <v>0</v>
      </c>
      <c r="GC45" s="44">
        <v>0</v>
      </c>
      <c r="GD45" s="44">
        <v>0</v>
      </c>
      <c r="GE45" s="44">
        <v>0</v>
      </c>
      <c r="GF45" s="44">
        <v>0</v>
      </c>
      <c r="GG45" s="44">
        <v>0</v>
      </c>
      <c r="GH45" s="44">
        <v>0</v>
      </c>
      <c r="GI45" s="44">
        <v>0</v>
      </c>
      <c r="GJ45" s="44">
        <v>0</v>
      </c>
      <c r="GK45" s="44">
        <v>0</v>
      </c>
      <c r="GL45" s="44">
        <v>0</v>
      </c>
      <c r="GM45" s="44">
        <v>0</v>
      </c>
      <c r="GN45" s="44">
        <v>0</v>
      </c>
      <c r="GO45" s="44">
        <v>0</v>
      </c>
      <c r="GP45" s="44">
        <v>0</v>
      </c>
      <c r="GQ45" s="44">
        <v>0</v>
      </c>
      <c r="GR45" s="44">
        <v>0</v>
      </c>
      <c r="GS45" s="44">
        <v>0</v>
      </c>
      <c r="GT45" s="44">
        <v>0</v>
      </c>
      <c r="GU45" s="44">
        <v>0</v>
      </c>
      <c r="GV45" s="44">
        <v>0</v>
      </c>
      <c r="GW45" s="44">
        <v>0</v>
      </c>
      <c r="GX45" s="44">
        <v>0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0</v>
      </c>
      <c r="HE45" s="44">
        <v>0</v>
      </c>
      <c r="HF45" s="44">
        <v>0</v>
      </c>
      <c r="HG45" s="44">
        <v>0</v>
      </c>
      <c r="HH45" s="44">
        <v>0</v>
      </c>
      <c r="HI45" s="44">
        <v>0</v>
      </c>
      <c r="HJ45" s="44">
        <v>0</v>
      </c>
      <c r="HK45" s="44">
        <v>0</v>
      </c>
      <c r="HL45" s="44">
        <v>0</v>
      </c>
      <c r="HM45" s="44">
        <v>0</v>
      </c>
      <c r="HN45" s="44">
        <v>0</v>
      </c>
      <c r="HO45" s="44">
        <v>0</v>
      </c>
      <c r="HP45" s="44">
        <v>0</v>
      </c>
      <c r="HQ45" s="44">
        <v>0</v>
      </c>
      <c r="HR45" s="44">
        <v>0</v>
      </c>
      <c r="HS45" s="44">
        <v>0</v>
      </c>
    </row>
    <row r="46" spans="2:227" ht="22.5">
      <c r="B46" s="41">
        <v>42</v>
      </c>
      <c r="C46" s="41" t="s">
        <v>573</v>
      </c>
      <c r="D46" s="42" t="s">
        <v>574</v>
      </c>
      <c r="E46" s="43">
        <v>15.678900000000001</v>
      </c>
      <c r="F46" s="43">
        <v>52.581940000000003</v>
      </c>
      <c r="G46" s="41">
        <v>5</v>
      </c>
      <c r="H46" s="42" t="s">
        <v>1417</v>
      </c>
      <c r="I46" s="41" t="s">
        <v>48</v>
      </c>
      <c r="J46" s="41" t="s">
        <v>575</v>
      </c>
      <c r="K46" s="42" t="s">
        <v>576</v>
      </c>
      <c r="L46" s="41" t="s">
        <v>406</v>
      </c>
      <c r="M46" s="41" t="s">
        <v>67</v>
      </c>
      <c r="N46" s="41" t="s">
        <v>1416</v>
      </c>
      <c r="O46" s="42" t="s">
        <v>576</v>
      </c>
      <c r="P46" s="44" t="s">
        <v>1018</v>
      </c>
      <c r="Q46" s="44" t="s">
        <v>1018</v>
      </c>
      <c r="R46" s="44" t="s">
        <v>1018</v>
      </c>
      <c r="S46" s="44"/>
      <c r="T46" s="44"/>
      <c r="U46" s="44"/>
      <c r="V46" s="44" t="s">
        <v>1019</v>
      </c>
      <c r="W46" s="44" t="s">
        <v>1019</v>
      </c>
      <c r="X46" s="44" t="s">
        <v>1019</v>
      </c>
      <c r="Y46" s="44" t="s">
        <v>1018</v>
      </c>
      <c r="Z46" s="44" t="s">
        <v>1018</v>
      </c>
      <c r="AA46" s="44"/>
      <c r="AB46" s="44" t="s">
        <v>1019</v>
      </c>
      <c r="AC46" s="44"/>
      <c r="AD46" s="44"/>
      <c r="AE46" s="44"/>
      <c r="AF46" s="44" t="s">
        <v>1019</v>
      </c>
      <c r="AG46" s="44" t="s">
        <v>1019</v>
      </c>
      <c r="AH46" s="44" t="s">
        <v>1019</v>
      </c>
      <c r="AI46" s="44"/>
      <c r="AJ46" s="44"/>
      <c r="AK46" s="44"/>
      <c r="AL46" s="44"/>
      <c r="AM46" s="44"/>
      <c r="AN46" s="44"/>
      <c r="AO46" s="44" t="s">
        <v>1018</v>
      </c>
      <c r="AP46" s="44" t="s">
        <v>1018</v>
      </c>
      <c r="AQ46" s="44" t="s">
        <v>1018</v>
      </c>
      <c r="AR46" s="44"/>
      <c r="AS46" s="44"/>
      <c r="AT46" s="44"/>
      <c r="AU46" s="44" t="s">
        <v>1018</v>
      </c>
      <c r="AV46" s="44" t="s">
        <v>1018</v>
      </c>
      <c r="AW46" s="44"/>
      <c r="AX46" s="44" t="s">
        <v>1019</v>
      </c>
      <c r="AY46" s="44"/>
      <c r="AZ46" s="44"/>
      <c r="BA46" s="44"/>
      <c r="BB46" s="44" t="s">
        <v>1019</v>
      </c>
      <c r="BC46" s="44" t="s">
        <v>1019</v>
      </c>
      <c r="BD46" s="44" t="s">
        <v>1019</v>
      </c>
      <c r="BE46" s="44" t="s">
        <v>1018</v>
      </c>
      <c r="BF46" s="44">
        <v>0</v>
      </c>
      <c r="BG46" s="44">
        <v>0</v>
      </c>
      <c r="BH46" s="44">
        <v>1</v>
      </c>
      <c r="BI46" s="44">
        <v>1</v>
      </c>
      <c r="BJ46" s="44">
        <v>0</v>
      </c>
      <c r="BK46" s="44">
        <v>1</v>
      </c>
      <c r="BL46" s="44">
        <v>0</v>
      </c>
      <c r="BM46" s="44">
        <v>1</v>
      </c>
      <c r="BN46" s="44">
        <v>12</v>
      </c>
      <c r="BO46" s="44">
        <v>0</v>
      </c>
      <c r="BP46" s="44">
        <v>12</v>
      </c>
      <c r="BQ46" s="44">
        <v>0</v>
      </c>
      <c r="BR46" s="44">
        <v>12</v>
      </c>
      <c r="BS46" s="44">
        <v>12</v>
      </c>
      <c r="BT46" s="44">
        <v>12</v>
      </c>
      <c r="BU46" s="44">
        <v>12</v>
      </c>
      <c r="BV46" s="44">
        <v>12</v>
      </c>
      <c r="BW46" s="44">
        <v>0</v>
      </c>
      <c r="BX46" s="44">
        <v>12</v>
      </c>
      <c r="BY46" s="44">
        <v>0</v>
      </c>
      <c r="BZ46" s="44">
        <v>12</v>
      </c>
      <c r="CA46" s="44">
        <v>12</v>
      </c>
      <c r="CB46" s="44">
        <v>12</v>
      </c>
      <c r="CC46" s="44">
        <v>12</v>
      </c>
      <c r="CD46" s="44">
        <v>12</v>
      </c>
      <c r="CE46" s="44">
        <v>12</v>
      </c>
      <c r="CF46" s="44">
        <v>12</v>
      </c>
      <c r="CG46" s="44">
        <v>6</v>
      </c>
      <c r="CH46" s="44">
        <v>6</v>
      </c>
      <c r="CI46" s="44">
        <v>12</v>
      </c>
      <c r="CJ46" s="44">
        <v>12</v>
      </c>
      <c r="CK46" s="44">
        <v>12</v>
      </c>
      <c r="CL46" s="44">
        <v>12</v>
      </c>
      <c r="CM46" s="44">
        <v>12</v>
      </c>
      <c r="CN46" s="44">
        <v>12</v>
      </c>
      <c r="CO46" s="44">
        <v>12</v>
      </c>
      <c r="CP46" s="44">
        <v>6</v>
      </c>
      <c r="CQ46" s="44">
        <v>0</v>
      </c>
      <c r="CR46" s="44">
        <v>0</v>
      </c>
      <c r="CS46" s="44">
        <v>0</v>
      </c>
      <c r="CT46" s="44">
        <v>0</v>
      </c>
      <c r="CU46" s="44">
        <v>4</v>
      </c>
      <c r="CV46" s="44">
        <v>4</v>
      </c>
      <c r="CW46" s="44">
        <v>4</v>
      </c>
      <c r="CX46" s="44">
        <v>4</v>
      </c>
      <c r="CY46" s="44">
        <v>4</v>
      </c>
      <c r="CZ46" s="44">
        <v>4</v>
      </c>
      <c r="DA46" s="44">
        <v>4</v>
      </c>
      <c r="DB46" s="44">
        <v>4</v>
      </c>
      <c r="DC46" s="44">
        <v>4</v>
      </c>
      <c r="DD46" s="44">
        <v>4</v>
      </c>
      <c r="DE46" s="44">
        <v>4</v>
      </c>
      <c r="DF46" s="44">
        <v>4</v>
      </c>
      <c r="DG46" s="44">
        <v>4</v>
      </c>
      <c r="DH46" s="44">
        <v>4</v>
      </c>
      <c r="DI46" s="44">
        <v>4</v>
      </c>
      <c r="DJ46" s="44">
        <v>4</v>
      </c>
      <c r="DK46" s="44">
        <v>4</v>
      </c>
      <c r="DL46" s="44">
        <v>4</v>
      </c>
      <c r="DM46" s="44">
        <v>4</v>
      </c>
      <c r="DN46" s="44">
        <v>4</v>
      </c>
      <c r="DO46" s="44">
        <v>4</v>
      </c>
      <c r="DP46" s="44">
        <v>4</v>
      </c>
      <c r="DQ46" s="44">
        <v>4</v>
      </c>
      <c r="DR46" s="44">
        <v>4</v>
      </c>
      <c r="DS46" s="44">
        <v>12</v>
      </c>
      <c r="DT46" s="44">
        <v>12</v>
      </c>
      <c r="DU46" s="44">
        <v>12</v>
      </c>
      <c r="DV46" s="44">
        <v>12</v>
      </c>
      <c r="DW46" s="45">
        <v>0</v>
      </c>
      <c r="DX46" s="44">
        <v>12</v>
      </c>
      <c r="DY46" s="44">
        <v>12</v>
      </c>
      <c r="DZ46" s="44">
        <v>12</v>
      </c>
      <c r="EA46" s="44">
        <v>12</v>
      </c>
      <c r="EB46" s="44">
        <v>12</v>
      </c>
      <c r="EC46" s="44">
        <v>12</v>
      </c>
      <c r="ED46" s="44">
        <v>12</v>
      </c>
      <c r="EE46" s="44">
        <v>12</v>
      </c>
      <c r="EF46" s="44">
        <v>12</v>
      </c>
      <c r="EG46" s="44">
        <v>12</v>
      </c>
      <c r="EH46" s="45">
        <v>0</v>
      </c>
      <c r="EI46" s="44">
        <v>12</v>
      </c>
      <c r="EJ46" s="45">
        <v>0</v>
      </c>
      <c r="EK46" s="44">
        <v>12</v>
      </c>
      <c r="EL46" s="45">
        <v>0</v>
      </c>
      <c r="EM46" s="44">
        <v>12</v>
      </c>
      <c r="EN46" s="44">
        <v>12</v>
      </c>
      <c r="EO46" s="44">
        <v>12</v>
      </c>
      <c r="EP46" s="44">
        <v>12</v>
      </c>
      <c r="EQ46" s="45">
        <v>0</v>
      </c>
      <c r="ER46" s="44">
        <v>12</v>
      </c>
      <c r="ES46" s="44">
        <v>12</v>
      </c>
      <c r="ET46" s="44">
        <v>12</v>
      </c>
      <c r="EU46" s="44">
        <v>12</v>
      </c>
      <c r="EV46" s="44">
        <v>12</v>
      </c>
      <c r="EW46" s="44">
        <v>12</v>
      </c>
      <c r="EX46" s="44">
        <v>12</v>
      </c>
      <c r="EY46" s="45">
        <v>0</v>
      </c>
      <c r="EZ46" s="44">
        <v>12</v>
      </c>
      <c r="FA46" s="44">
        <v>12</v>
      </c>
      <c r="FB46" s="44">
        <v>12</v>
      </c>
      <c r="FC46" s="44">
        <v>12</v>
      </c>
      <c r="FD46" s="44">
        <v>12</v>
      </c>
      <c r="FE46" s="44">
        <v>12</v>
      </c>
      <c r="FF46" s="44">
        <v>12</v>
      </c>
      <c r="FG46" s="44">
        <v>12</v>
      </c>
      <c r="FH46" s="44">
        <v>12</v>
      </c>
      <c r="FI46" s="44">
        <v>12</v>
      </c>
      <c r="FJ46" s="45">
        <v>0</v>
      </c>
      <c r="FK46" s="44">
        <v>0</v>
      </c>
      <c r="FL46" s="45">
        <v>0</v>
      </c>
      <c r="FM46" s="44">
        <v>0</v>
      </c>
      <c r="FN46" s="44">
        <v>0</v>
      </c>
      <c r="FO46" s="45">
        <v>0</v>
      </c>
      <c r="FP46" s="44">
        <v>0</v>
      </c>
      <c r="FQ46" s="44">
        <v>0</v>
      </c>
      <c r="FR46" s="44">
        <v>0</v>
      </c>
      <c r="FS46" s="44">
        <v>0</v>
      </c>
      <c r="FT46" s="44">
        <v>0</v>
      </c>
      <c r="FU46" s="44">
        <v>0</v>
      </c>
      <c r="FV46" s="45">
        <v>0</v>
      </c>
      <c r="FW46" s="44">
        <v>0</v>
      </c>
      <c r="FX46" s="45">
        <v>0</v>
      </c>
      <c r="FY46" s="44">
        <v>0</v>
      </c>
      <c r="FZ46" s="44">
        <v>0</v>
      </c>
      <c r="GA46" s="44">
        <v>12</v>
      </c>
      <c r="GB46" s="44">
        <v>12</v>
      </c>
      <c r="GC46" s="44">
        <v>12</v>
      </c>
      <c r="GD46" s="44">
        <v>12</v>
      </c>
      <c r="GE46" s="44">
        <v>12</v>
      </c>
      <c r="GF46" s="44">
        <v>12</v>
      </c>
      <c r="GG46" s="44">
        <v>12</v>
      </c>
      <c r="GH46" s="44">
        <v>12</v>
      </c>
      <c r="GI46" s="44">
        <v>12</v>
      </c>
      <c r="GJ46" s="44">
        <v>0</v>
      </c>
      <c r="GK46" s="44">
        <v>0</v>
      </c>
      <c r="GL46" s="44">
        <v>0</v>
      </c>
      <c r="GM46" s="44">
        <v>0</v>
      </c>
      <c r="GN46" s="44">
        <v>0</v>
      </c>
      <c r="GO46" s="44">
        <v>0</v>
      </c>
      <c r="GP46" s="44">
        <v>0</v>
      </c>
      <c r="GQ46" s="44">
        <v>0</v>
      </c>
      <c r="GR46" s="44">
        <v>0</v>
      </c>
      <c r="GS46" s="44">
        <v>0</v>
      </c>
      <c r="GT46" s="44">
        <v>0</v>
      </c>
      <c r="GU46" s="44">
        <v>0</v>
      </c>
      <c r="GV46" s="44">
        <v>0</v>
      </c>
      <c r="GW46" s="44">
        <v>0</v>
      </c>
      <c r="GX46" s="44">
        <v>0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0</v>
      </c>
      <c r="HF46" s="44">
        <v>0</v>
      </c>
      <c r="HG46" s="44">
        <v>0</v>
      </c>
      <c r="HH46" s="44">
        <v>0</v>
      </c>
      <c r="HI46" s="44">
        <v>0</v>
      </c>
      <c r="HJ46" s="44">
        <v>0</v>
      </c>
      <c r="HK46" s="44">
        <v>0</v>
      </c>
      <c r="HL46" s="44">
        <v>0</v>
      </c>
      <c r="HM46" s="44">
        <v>0</v>
      </c>
      <c r="HN46" s="44">
        <v>0</v>
      </c>
      <c r="HO46" s="44">
        <v>0</v>
      </c>
      <c r="HP46" s="44">
        <v>0</v>
      </c>
      <c r="HQ46" s="44">
        <v>0</v>
      </c>
      <c r="HR46" s="44">
        <v>0</v>
      </c>
      <c r="HS46" s="44">
        <v>0</v>
      </c>
    </row>
    <row r="47" spans="2:227" ht="22.5">
      <c r="B47" s="41">
        <v>43</v>
      </c>
      <c r="C47" s="41" t="s">
        <v>577</v>
      </c>
      <c r="D47" s="42" t="s">
        <v>578</v>
      </c>
      <c r="E47" s="43">
        <v>15.574313890000001</v>
      </c>
      <c r="F47" s="43">
        <v>52.444302780000001</v>
      </c>
      <c r="G47" s="41">
        <v>6</v>
      </c>
      <c r="H47" s="42" t="s">
        <v>1417</v>
      </c>
      <c r="I47" s="41" t="s">
        <v>48</v>
      </c>
      <c r="J47" s="41" t="s">
        <v>579</v>
      </c>
      <c r="K47" s="42" t="s">
        <v>580</v>
      </c>
      <c r="L47" s="41" t="s">
        <v>406</v>
      </c>
      <c r="M47" s="41" t="s">
        <v>67</v>
      </c>
      <c r="N47" s="41" t="s">
        <v>1416</v>
      </c>
      <c r="O47" s="42" t="s">
        <v>580</v>
      </c>
      <c r="P47" s="44" t="s">
        <v>1018</v>
      </c>
      <c r="Q47" s="44" t="s">
        <v>1018</v>
      </c>
      <c r="R47" s="44" t="s">
        <v>1018</v>
      </c>
      <c r="S47" s="44" t="s">
        <v>1018</v>
      </c>
      <c r="T47" s="44"/>
      <c r="U47" s="44"/>
      <c r="V47" s="44" t="s">
        <v>1019</v>
      </c>
      <c r="W47" s="44" t="s">
        <v>1019</v>
      </c>
      <c r="X47" s="44" t="s">
        <v>1019</v>
      </c>
      <c r="Y47" s="44" t="s">
        <v>1018</v>
      </c>
      <c r="Z47" s="44" t="s">
        <v>1018</v>
      </c>
      <c r="AA47" s="44"/>
      <c r="AB47" s="44" t="s">
        <v>1019</v>
      </c>
      <c r="AC47" s="44"/>
      <c r="AD47" s="44"/>
      <c r="AE47" s="44"/>
      <c r="AF47" s="44" t="s">
        <v>1019</v>
      </c>
      <c r="AG47" s="44" t="s">
        <v>1019</v>
      </c>
      <c r="AH47" s="44" t="s">
        <v>1019</v>
      </c>
      <c r="AI47" s="44"/>
      <c r="AJ47" s="44"/>
      <c r="AK47" s="44"/>
      <c r="AL47" s="44"/>
      <c r="AM47" s="44"/>
      <c r="AN47" s="44"/>
      <c r="AO47" s="44" t="s">
        <v>1018</v>
      </c>
      <c r="AP47" s="44" t="s">
        <v>1018</v>
      </c>
      <c r="AQ47" s="44" t="s">
        <v>1018</v>
      </c>
      <c r="AR47" s="44"/>
      <c r="AS47" s="44"/>
      <c r="AT47" s="44"/>
      <c r="AU47" s="44" t="s">
        <v>1018</v>
      </c>
      <c r="AV47" s="44" t="s">
        <v>1018</v>
      </c>
      <c r="AW47" s="44"/>
      <c r="AX47" s="44" t="s">
        <v>1019</v>
      </c>
      <c r="AY47" s="44"/>
      <c r="AZ47" s="44"/>
      <c r="BA47" s="44"/>
      <c r="BB47" s="44" t="s">
        <v>1019</v>
      </c>
      <c r="BC47" s="44" t="s">
        <v>1019</v>
      </c>
      <c r="BD47" s="44" t="s">
        <v>1019</v>
      </c>
      <c r="BE47" s="44" t="s">
        <v>1018</v>
      </c>
      <c r="BF47" s="44">
        <v>0</v>
      </c>
      <c r="BG47" s="44">
        <v>0</v>
      </c>
      <c r="BH47" s="44">
        <v>1</v>
      </c>
      <c r="BI47" s="44">
        <v>1</v>
      </c>
      <c r="BJ47" s="44">
        <v>0</v>
      </c>
      <c r="BK47" s="44">
        <v>1</v>
      </c>
      <c r="BL47" s="44">
        <v>0</v>
      </c>
      <c r="BM47" s="44">
        <v>1</v>
      </c>
      <c r="BN47" s="44">
        <v>12</v>
      </c>
      <c r="BO47" s="44">
        <v>0</v>
      </c>
      <c r="BP47" s="44">
        <v>12</v>
      </c>
      <c r="BQ47" s="44">
        <v>0</v>
      </c>
      <c r="BR47" s="44">
        <v>12</v>
      </c>
      <c r="BS47" s="44">
        <v>12</v>
      </c>
      <c r="BT47" s="44">
        <v>12</v>
      </c>
      <c r="BU47" s="44">
        <v>12</v>
      </c>
      <c r="BV47" s="44">
        <v>12</v>
      </c>
      <c r="BW47" s="44">
        <v>0</v>
      </c>
      <c r="BX47" s="44">
        <v>12</v>
      </c>
      <c r="BY47" s="44">
        <v>0</v>
      </c>
      <c r="BZ47" s="44">
        <v>12</v>
      </c>
      <c r="CA47" s="44">
        <v>12</v>
      </c>
      <c r="CB47" s="44">
        <v>12</v>
      </c>
      <c r="CC47" s="44">
        <v>12</v>
      </c>
      <c r="CD47" s="44">
        <v>12</v>
      </c>
      <c r="CE47" s="44">
        <v>12</v>
      </c>
      <c r="CF47" s="44">
        <v>12</v>
      </c>
      <c r="CG47" s="44">
        <v>6</v>
      </c>
      <c r="CH47" s="44">
        <v>6</v>
      </c>
      <c r="CI47" s="44">
        <v>12</v>
      </c>
      <c r="CJ47" s="44">
        <v>12</v>
      </c>
      <c r="CK47" s="44">
        <v>12</v>
      </c>
      <c r="CL47" s="44">
        <v>12</v>
      </c>
      <c r="CM47" s="44">
        <v>12</v>
      </c>
      <c r="CN47" s="44">
        <v>12</v>
      </c>
      <c r="CO47" s="44">
        <v>12</v>
      </c>
      <c r="CP47" s="44">
        <v>6</v>
      </c>
      <c r="CQ47" s="44">
        <v>0</v>
      </c>
      <c r="CR47" s="44">
        <v>0</v>
      </c>
      <c r="CS47" s="44">
        <v>0</v>
      </c>
      <c r="CT47" s="44">
        <v>0</v>
      </c>
      <c r="CU47" s="44">
        <v>4</v>
      </c>
      <c r="CV47" s="44">
        <v>4</v>
      </c>
      <c r="CW47" s="44">
        <v>4</v>
      </c>
      <c r="CX47" s="44">
        <v>4</v>
      </c>
      <c r="CY47" s="44">
        <v>4</v>
      </c>
      <c r="CZ47" s="44">
        <v>4</v>
      </c>
      <c r="DA47" s="44">
        <v>4</v>
      </c>
      <c r="DB47" s="44">
        <v>4</v>
      </c>
      <c r="DC47" s="44">
        <v>4</v>
      </c>
      <c r="DD47" s="44">
        <v>4</v>
      </c>
      <c r="DE47" s="44">
        <v>4</v>
      </c>
      <c r="DF47" s="44">
        <v>4</v>
      </c>
      <c r="DG47" s="44">
        <v>4</v>
      </c>
      <c r="DH47" s="44">
        <v>4</v>
      </c>
      <c r="DI47" s="44">
        <v>4</v>
      </c>
      <c r="DJ47" s="44">
        <v>4</v>
      </c>
      <c r="DK47" s="44">
        <v>4</v>
      </c>
      <c r="DL47" s="44">
        <v>4</v>
      </c>
      <c r="DM47" s="44">
        <v>4</v>
      </c>
      <c r="DN47" s="44">
        <v>4</v>
      </c>
      <c r="DO47" s="44">
        <v>4</v>
      </c>
      <c r="DP47" s="44">
        <v>4</v>
      </c>
      <c r="DQ47" s="44">
        <v>4</v>
      </c>
      <c r="DR47" s="44">
        <v>4</v>
      </c>
      <c r="DS47" s="44">
        <v>12</v>
      </c>
      <c r="DT47" s="44">
        <v>12</v>
      </c>
      <c r="DU47" s="44">
        <v>12</v>
      </c>
      <c r="DV47" s="44">
        <v>12</v>
      </c>
      <c r="DW47" s="45">
        <v>1</v>
      </c>
      <c r="DX47" s="44">
        <v>12</v>
      </c>
      <c r="DY47" s="44">
        <v>12</v>
      </c>
      <c r="DZ47" s="44">
        <v>12</v>
      </c>
      <c r="EA47" s="44">
        <v>12</v>
      </c>
      <c r="EB47" s="44">
        <v>12</v>
      </c>
      <c r="EC47" s="44">
        <v>12</v>
      </c>
      <c r="ED47" s="44">
        <v>12</v>
      </c>
      <c r="EE47" s="44">
        <v>12</v>
      </c>
      <c r="EF47" s="44">
        <v>12</v>
      </c>
      <c r="EG47" s="44">
        <v>12</v>
      </c>
      <c r="EH47" s="45">
        <v>1</v>
      </c>
      <c r="EI47" s="44">
        <v>12</v>
      </c>
      <c r="EJ47" s="45">
        <v>1</v>
      </c>
      <c r="EK47" s="44">
        <v>12</v>
      </c>
      <c r="EL47" s="45">
        <v>1</v>
      </c>
      <c r="EM47" s="44">
        <v>12</v>
      </c>
      <c r="EN47" s="44">
        <v>12</v>
      </c>
      <c r="EO47" s="44">
        <v>12</v>
      </c>
      <c r="EP47" s="44">
        <v>12</v>
      </c>
      <c r="EQ47" s="45">
        <v>1</v>
      </c>
      <c r="ER47" s="44">
        <v>12</v>
      </c>
      <c r="ES47" s="44">
        <v>12</v>
      </c>
      <c r="ET47" s="44">
        <v>12</v>
      </c>
      <c r="EU47" s="44">
        <v>12</v>
      </c>
      <c r="EV47" s="44">
        <v>12</v>
      </c>
      <c r="EW47" s="44">
        <v>12</v>
      </c>
      <c r="EX47" s="44">
        <v>12</v>
      </c>
      <c r="EY47" s="45">
        <v>1</v>
      </c>
      <c r="EZ47" s="44">
        <v>12</v>
      </c>
      <c r="FA47" s="44">
        <v>12</v>
      </c>
      <c r="FB47" s="44">
        <v>12</v>
      </c>
      <c r="FC47" s="44">
        <v>12</v>
      </c>
      <c r="FD47" s="44">
        <v>12</v>
      </c>
      <c r="FE47" s="44">
        <v>12</v>
      </c>
      <c r="FF47" s="44">
        <v>12</v>
      </c>
      <c r="FG47" s="44">
        <v>12</v>
      </c>
      <c r="FH47" s="44">
        <v>12</v>
      </c>
      <c r="FI47" s="44">
        <v>12</v>
      </c>
      <c r="FJ47" s="45">
        <v>1</v>
      </c>
      <c r="FK47" s="44">
        <v>0</v>
      </c>
      <c r="FL47" s="45">
        <v>1</v>
      </c>
      <c r="FM47" s="44">
        <v>0</v>
      </c>
      <c r="FN47" s="44">
        <v>0</v>
      </c>
      <c r="FO47" s="45">
        <v>1</v>
      </c>
      <c r="FP47" s="44">
        <v>0</v>
      </c>
      <c r="FQ47" s="44">
        <v>0</v>
      </c>
      <c r="FR47" s="44">
        <v>0</v>
      </c>
      <c r="FS47" s="44">
        <v>0</v>
      </c>
      <c r="FT47" s="44">
        <v>0</v>
      </c>
      <c r="FU47" s="44">
        <v>0</v>
      </c>
      <c r="FV47" s="45">
        <v>1</v>
      </c>
      <c r="FW47" s="44">
        <v>0</v>
      </c>
      <c r="FX47" s="45">
        <v>1</v>
      </c>
      <c r="FY47" s="44">
        <v>0</v>
      </c>
      <c r="FZ47" s="44">
        <v>0</v>
      </c>
      <c r="GA47" s="44">
        <v>12</v>
      </c>
      <c r="GB47" s="44">
        <v>12</v>
      </c>
      <c r="GC47" s="44">
        <v>12</v>
      </c>
      <c r="GD47" s="44">
        <v>12</v>
      </c>
      <c r="GE47" s="44">
        <v>12</v>
      </c>
      <c r="GF47" s="44">
        <v>12</v>
      </c>
      <c r="GG47" s="44">
        <v>12</v>
      </c>
      <c r="GH47" s="44">
        <v>12</v>
      </c>
      <c r="GI47" s="44">
        <v>12</v>
      </c>
      <c r="GJ47" s="44">
        <v>0</v>
      </c>
      <c r="GK47" s="44">
        <v>0</v>
      </c>
      <c r="GL47" s="44">
        <v>0</v>
      </c>
      <c r="GM47" s="44">
        <v>0</v>
      </c>
      <c r="GN47" s="44">
        <v>0</v>
      </c>
      <c r="GO47" s="44">
        <v>0</v>
      </c>
      <c r="GP47" s="44">
        <v>0</v>
      </c>
      <c r="GQ47" s="44">
        <v>0</v>
      </c>
      <c r="GR47" s="44">
        <v>0</v>
      </c>
      <c r="GS47" s="44">
        <v>0</v>
      </c>
      <c r="GT47" s="44">
        <v>0</v>
      </c>
      <c r="GU47" s="44">
        <v>0</v>
      </c>
      <c r="GV47" s="44">
        <v>0</v>
      </c>
      <c r="GW47" s="44">
        <v>0</v>
      </c>
      <c r="GX47" s="44">
        <v>0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0</v>
      </c>
      <c r="HF47" s="44">
        <v>0</v>
      </c>
      <c r="HG47" s="44">
        <v>0</v>
      </c>
      <c r="HH47" s="44">
        <v>0</v>
      </c>
      <c r="HI47" s="44">
        <v>0</v>
      </c>
      <c r="HJ47" s="44">
        <v>0</v>
      </c>
      <c r="HK47" s="44">
        <v>0</v>
      </c>
      <c r="HL47" s="44">
        <v>0</v>
      </c>
      <c r="HM47" s="44">
        <v>0</v>
      </c>
      <c r="HN47" s="44">
        <v>0</v>
      </c>
      <c r="HO47" s="44">
        <v>0</v>
      </c>
      <c r="HP47" s="44">
        <v>0</v>
      </c>
      <c r="HQ47" s="44">
        <v>0</v>
      </c>
      <c r="HR47" s="44">
        <v>0</v>
      </c>
      <c r="HS47" s="44">
        <v>0</v>
      </c>
    </row>
    <row r="48" spans="2:227" ht="22.5">
      <c r="B48" s="41">
        <v>44</v>
      </c>
      <c r="C48" s="41" t="s">
        <v>581</v>
      </c>
      <c r="D48" s="42" t="s">
        <v>582</v>
      </c>
      <c r="E48" s="43">
        <v>15.91130278</v>
      </c>
      <c r="F48" s="43">
        <v>52.968708329999998</v>
      </c>
      <c r="G48" s="41">
        <v>6</v>
      </c>
      <c r="H48" s="42" t="s">
        <v>1417</v>
      </c>
      <c r="I48" s="41" t="s">
        <v>48</v>
      </c>
      <c r="J48" s="41" t="s">
        <v>583</v>
      </c>
      <c r="K48" s="42" t="s">
        <v>584</v>
      </c>
      <c r="L48" s="41" t="s">
        <v>66</v>
      </c>
      <c r="M48" s="41" t="s">
        <v>67</v>
      </c>
      <c r="N48" s="41" t="s">
        <v>1416</v>
      </c>
      <c r="O48" s="42" t="s">
        <v>585</v>
      </c>
      <c r="P48" s="44" t="s">
        <v>1018</v>
      </c>
      <c r="Q48" s="44" t="s">
        <v>1018</v>
      </c>
      <c r="R48" s="44" t="s">
        <v>1018</v>
      </c>
      <c r="S48" s="44" t="s">
        <v>1018</v>
      </c>
      <c r="T48" s="44"/>
      <c r="U48" s="44"/>
      <c r="V48" s="44" t="s">
        <v>1019</v>
      </c>
      <c r="W48" s="44" t="s">
        <v>1019</v>
      </c>
      <c r="X48" s="44" t="s">
        <v>1019</v>
      </c>
      <c r="Y48" s="44" t="s">
        <v>1018</v>
      </c>
      <c r="Z48" s="44" t="s">
        <v>1018</v>
      </c>
      <c r="AA48" s="44"/>
      <c r="AB48" s="44" t="s">
        <v>1018</v>
      </c>
      <c r="AC48" s="44"/>
      <c r="AD48" s="44"/>
      <c r="AE48" s="44"/>
      <c r="AF48" s="44" t="s">
        <v>1019</v>
      </c>
      <c r="AG48" s="44" t="s">
        <v>1019</v>
      </c>
      <c r="AH48" s="44" t="s">
        <v>1019</v>
      </c>
      <c r="AI48" s="44"/>
      <c r="AJ48" s="44"/>
      <c r="AK48" s="44"/>
      <c r="AL48" s="44"/>
      <c r="AM48" s="44"/>
      <c r="AN48" s="44"/>
      <c r="AO48" s="44" t="s">
        <v>1018</v>
      </c>
      <c r="AP48" s="44" t="s">
        <v>1018</v>
      </c>
      <c r="AQ48" s="44" t="s">
        <v>1018</v>
      </c>
      <c r="AR48" s="44"/>
      <c r="AS48" s="44"/>
      <c r="AT48" s="44"/>
      <c r="AU48" s="44" t="s">
        <v>1018</v>
      </c>
      <c r="AV48" s="44" t="s">
        <v>1018</v>
      </c>
      <c r="AW48" s="44"/>
      <c r="AX48" s="44" t="s">
        <v>1018</v>
      </c>
      <c r="AY48" s="44"/>
      <c r="AZ48" s="44"/>
      <c r="BA48" s="44"/>
      <c r="BB48" s="44" t="s">
        <v>1019</v>
      </c>
      <c r="BC48" s="44" t="s">
        <v>1019</v>
      </c>
      <c r="BD48" s="44" t="s">
        <v>1019</v>
      </c>
      <c r="BE48" s="44" t="s">
        <v>1018</v>
      </c>
      <c r="BF48" s="44">
        <v>0</v>
      </c>
      <c r="BG48" s="44">
        <v>0</v>
      </c>
      <c r="BH48" s="44">
        <v>1</v>
      </c>
      <c r="BI48" s="44">
        <v>1</v>
      </c>
      <c r="BJ48" s="44">
        <v>0</v>
      </c>
      <c r="BK48" s="44">
        <v>1</v>
      </c>
      <c r="BL48" s="44">
        <v>0</v>
      </c>
      <c r="BM48" s="44">
        <v>1</v>
      </c>
      <c r="BN48" s="44">
        <v>12</v>
      </c>
      <c r="BO48" s="44">
        <v>0</v>
      </c>
      <c r="BP48" s="44">
        <v>12</v>
      </c>
      <c r="BQ48" s="44">
        <v>0</v>
      </c>
      <c r="BR48" s="44">
        <v>12</v>
      </c>
      <c r="BS48" s="44">
        <v>12</v>
      </c>
      <c r="BT48" s="44">
        <v>12</v>
      </c>
      <c r="BU48" s="44">
        <v>12</v>
      </c>
      <c r="BV48" s="44">
        <v>12</v>
      </c>
      <c r="BW48" s="44">
        <v>0</v>
      </c>
      <c r="BX48" s="44">
        <v>12</v>
      </c>
      <c r="BY48" s="44">
        <v>0</v>
      </c>
      <c r="BZ48" s="44">
        <v>12</v>
      </c>
      <c r="CA48" s="44">
        <v>12</v>
      </c>
      <c r="CB48" s="44">
        <v>12</v>
      </c>
      <c r="CC48" s="44">
        <v>12</v>
      </c>
      <c r="CD48" s="44">
        <v>12</v>
      </c>
      <c r="CE48" s="44">
        <v>12</v>
      </c>
      <c r="CF48" s="44">
        <v>12</v>
      </c>
      <c r="CG48" s="44">
        <v>6</v>
      </c>
      <c r="CH48" s="44">
        <v>6</v>
      </c>
      <c r="CI48" s="44">
        <v>12</v>
      </c>
      <c r="CJ48" s="44">
        <v>12</v>
      </c>
      <c r="CK48" s="44">
        <v>12</v>
      </c>
      <c r="CL48" s="44">
        <v>12</v>
      </c>
      <c r="CM48" s="44">
        <v>12</v>
      </c>
      <c r="CN48" s="44">
        <v>12</v>
      </c>
      <c r="CO48" s="44">
        <v>12</v>
      </c>
      <c r="CP48" s="44">
        <v>6</v>
      </c>
      <c r="CQ48" s="44">
        <v>0</v>
      </c>
      <c r="CR48" s="44">
        <v>0</v>
      </c>
      <c r="CS48" s="44">
        <v>0</v>
      </c>
      <c r="CT48" s="44">
        <v>0</v>
      </c>
      <c r="CU48" s="44">
        <v>4</v>
      </c>
      <c r="CV48" s="44">
        <v>4</v>
      </c>
      <c r="CW48" s="44">
        <v>4</v>
      </c>
      <c r="CX48" s="44">
        <v>4</v>
      </c>
      <c r="CY48" s="44">
        <v>4</v>
      </c>
      <c r="CZ48" s="44">
        <v>4</v>
      </c>
      <c r="DA48" s="44">
        <v>4</v>
      </c>
      <c r="DB48" s="44">
        <v>4</v>
      </c>
      <c r="DC48" s="44">
        <v>4</v>
      </c>
      <c r="DD48" s="44">
        <v>4</v>
      </c>
      <c r="DE48" s="44">
        <v>4</v>
      </c>
      <c r="DF48" s="44">
        <v>4</v>
      </c>
      <c r="DG48" s="44">
        <v>4</v>
      </c>
      <c r="DH48" s="44">
        <v>4</v>
      </c>
      <c r="DI48" s="44">
        <v>4</v>
      </c>
      <c r="DJ48" s="44">
        <v>4</v>
      </c>
      <c r="DK48" s="44">
        <v>4</v>
      </c>
      <c r="DL48" s="44">
        <v>4</v>
      </c>
      <c r="DM48" s="44">
        <v>4</v>
      </c>
      <c r="DN48" s="44">
        <v>4</v>
      </c>
      <c r="DO48" s="44">
        <v>4</v>
      </c>
      <c r="DP48" s="44">
        <v>4</v>
      </c>
      <c r="DQ48" s="44">
        <v>4</v>
      </c>
      <c r="DR48" s="44">
        <v>4</v>
      </c>
      <c r="DS48" s="44">
        <v>12</v>
      </c>
      <c r="DT48" s="44">
        <v>12</v>
      </c>
      <c r="DU48" s="44">
        <v>12</v>
      </c>
      <c r="DV48" s="44">
        <v>12</v>
      </c>
      <c r="DW48" s="45">
        <v>1</v>
      </c>
      <c r="DX48" s="44">
        <v>12</v>
      </c>
      <c r="DY48" s="44">
        <v>12</v>
      </c>
      <c r="DZ48" s="44">
        <v>12</v>
      </c>
      <c r="EA48" s="44">
        <v>12</v>
      </c>
      <c r="EB48" s="44">
        <v>12</v>
      </c>
      <c r="EC48" s="44">
        <v>12</v>
      </c>
      <c r="ED48" s="44">
        <v>12</v>
      </c>
      <c r="EE48" s="44">
        <v>12</v>
      </c>
      <c r="EF48" s="44">
        <v>12</v>
      </c>
      <c r="EG48" s="44">
        <v>12</v>
      </c>
      <c r="EH48" s="45">
        <v>1</v>
      </c>
      <c r="EI48" s="44">
        <v>12</v>
      </c>
      <c r="EJ48" s="45">
        <v>1</v>
      </c>
      <c r="EK48" s="44">
        <v>12</v>
      </c>
      <c r="EL48" s="45">
        <v>1</v>
      </c>
      <c r="EM48" s="44">
        <v>12</v>
      </c>
      <c r="EN48" s="44">
        <v>12</v>
      </c>
      <c r="EO48" s="44">
        <v>12</v>
      </c>
      <c r="EP48" s="44">
        <v>12</v>
      </c>
      <c r="EQ48" s="45">
        <v>1</v>
      </c>
      <c r="ER48" s="44">
        <v>12</v>
      </c>
      <c r="ES48" s="44">
        <v>12</v>
      </c>
      <c r="ET48" s="44">
        <v>12</v>
      </c>
      <c r="EU48" s="44">
        <v>12</v>
      </c>
      <c r="EV48" s="44">
        <v>12</v>
      </c>
      <c r="EW48" s="44">
        <v>12</v>
      </c>
      <c r="EX48" s="44">
        <v>12</v>
      </c>
      <c r="EY48" s="45">
        <v>1</v>
      </c>
      <c r="EZ48" s="44">
        <v>12</v>
      </c>
      <c r="FA48" s="44">
        <v>12</v>
      </c>
      <c r="FB48" s="44">
        <v>12</v>
      </c>
      <c r="FC48" s="44">
        <v>12</v>
      </c>
      <c r="FD48" s="44">
        <v>12</v>
      </c>
      <c r="FE48" s="44">
        <v>12</v>
      </c>
      <c r="FF48" s="44">
        <v>12</v>
      </c>
      <c r="FG48" s="44">
        <v>12</v>
      </c>
      <c r="FH48" s="44">
        <v>12</v>
      </c>
      <c r="FI48" s="44">
        <v>12</v>
      </c>
      <c r="FJ48" s="45">
        <v>1</v>
      </c>
      <c r="FK48" s="44">
        <v>0</v>
      </c>
      <c r="FL48" s="45">
        <v>1</v>
      </c>
      <c r="FM48" s="44">
        <v>0</v>
      </c>
      <c r="FN48" s="44">
        <v>0</v>
      </c>
      <c r="FO48" s="45">
        <v>1</v>
      </c>
      <c r="FP48" s="44">
        <v>0</v>
      </c>
      <c r="FQ48" s="44">
        <v>0</v>
      </c>
      <c r="FR48" s="44">
        <v>0</v>
      </c>
      <c r="FS48" s="44">
        <v>0</v>
      </c>
      <c r="FT48" s="44">
        <v>0</v>
      </c>
      <c r="FU48" s="44">
        <v>0</v>
      </c>
      <c r="FV48" s="45">
        <v>1</v>
      </c>
      <c r="FW48" s="44">
        <v>0</v>
      </c>
      <c r="FX48" s="45">
        <v>1</v>
      </c>
      <c r="FY48" s="44">
        <v>0</v>
      </c>
      <c r="FZ48" s="44">
        <v>0</v>
      </c>
      <c r="GA48" s="44">
        <v>12</v>
      </c>
      <c r="GB48" s="44">
        <v>12</v>
      </c>
      <c r="GC48" s="44">
        <v>12</v>
      </c>
      <c r="GD48" s="44">
        <v>12</v>
      </c>
      <c r="GE48" s="44">
        <v>12</v>
      </c>
      <c r="GF48" s="44">
        <v>12</v>
      </c>
      <c r="GG48" s="44">
        <v>12</v>
      </c>
      <c r="GH48" s="44">
        <v>12</v>
      </c>
      <c r="GI48" s="44">
        <v>12</v>
      </c>
      <c r="GJ48" s="44">
        <v>0</v>
      </c>
      <c r="GK48" s="44">
        <v>0</v>
      </c>
      <c r="GL48" s="44">
        <v>0</v>
      </c>
      <c r="GM48" s="44">
        <v>0</v>
      </c>
      <c r="GN48" s="44">
        <v>0</v>
      </c>
      <c r="GO48" s="44">
        <v>0</v>
      </c>
      <c r="GP48" s="44">
        <v>0</v>
      </c>
      <c r="GQ48" s="44">
        <v>0</v>
      </c>
      <c r="GR48" s="44">
        <v>0</v>
      </c>
      <c r="GS48" s="44">
        <v>0</v>
      </c>
      <c r="GT48" s="44">
        <v>0</v>
      </c>
      <c r="GU48" s="44">
        <v>0</v>
      </c>
      <c r="GV48" s="44">
        <v>0</v>
      </c>
      <c r="GW48" s="44">
        <v>0</v>
      </c>
      <c r="GX48" s="44">
        <v>0</v>
      </c>
      <c r="GY48" s="44">
        <v>0</v>
      </c>
      <c r="GZ48" s="44">
        <v>0</v>
      </c>
      <c r="HA48" s="44">
        <v>0</v>
      </c>
      <c r="HB48" s="44">
        <v>0</v>
      </c>
      <c r="HC48" s="44">
        <v>0</v>
      </c>
      <c r="HD48" s="44">
        <v>0</v>
      </c>
      <c r="HE48" s="44">
        <v>0</v>
      </c>
      <c r="HF48" s="44">
        <v>0</v>
      </c>
      <c r="HG48" s="44">
        <v>0</v>
      </c>
      <c r="HH48" s="44">
        <v>0</v>
      </c>
      <c r="HI48" s="44">
        <v>0</v>
      </c>
      <c r="HJ48" s="44">
        <v>0</v>
      </c>
      <c r="HK48" s="44">
        <v>0</v>
      </c>
      <c r="HL48" s="44">
        <v>0</v>
      </c>
      <c r="HM48" s="44">
        <v>0</v>
      </c>
      <c r="HN48" s="44">
        <v>0</v>
      </c>
      <c r="HO48" s="44">
        <v>0</v>
      </c>
      <c r="HP48" s="44">
        <v>0</v>
      </c>
      <c r="HQ48" s="44">
        <v>0</v>
      </c>
      <c r="HR48" s="44">
        <v>0</v>
      </c>
      <c r="HS48" s="44">
        <v>0</v>
      </c>
    </row>
    <row r="49" spans="2:227" ht="33.75">
      <c r="B49" s="41">
        <v>45</v>
      </c>
      <c r="C49" s="41" t="s">
        <v>586</v>
      </c>
      <c r="D49" s="42" t="s">
        <v>587</v>
      </c>
      <c r="E49" s="43">
        <v>15.755283</v>
      </c>
      <c r="F49" s="43">
        <v>52.974733000000001</v>
      </c>
      <c r="G49" s="41">
        <v>5</v>
      </c>
      <c r="H49" s="42" t="s">
        <v>1417</v>
      </c>
      <c r="I49" s="41" t="s">
        <v>48</v>
      </c>
      <c r="J49" s="41" t="s">
        <v>588</v>
      </c>
      <c r="K49" s="42" t="s">
        <v>589</v>
      </c>
      <c r="L49" s="41" t="s">
        <v>406</v>
      </c>
      <c r="M49" s="41" t="s">
        <v>67</v>
      </c>
      <c r="N49" s="41" t="s">
        <v>1416</v>
      </c>
      <c r="O49" s="42" t="s">
        <v>585</v>
      </c>
      <c r="P49" s="44" t="s">
        <v>1018</v>
      </c>
      <c r="Q49" s="44" t="s">
        <v>1018</v>
      </c>
      <c r="R49" s="44" t="s">
        <v>1018</v>
      </c>
      <c r="S49" s="44"/>
      <c r="T49" s="44"/>
      <c r="U49" s="44"/>
      <c r="V49" s="44" t="s">
        <v>1019</v>
      </c>
      <c r="W49" s="44" t="s">
        <v>1019</v>
      </c>
      <c r="X49" s="44" t="s">
        <v>1019</v>
      </c>
      <c r="Y49" s="44" t="s">
        <v>1018</v>
      </c>
      <c r="Z49" s="44" t="s">
        <v>1018</v>
      </c>
      <c r="AA49" s="44"/>
      <c r="AB49" s="44" t="s">
        <v>1019</v>
      </c>
      <c r="AC49" s="44"/>
      <c r="AD49" s="44"/>
      <c r="AE49" s="44"/>
      <c r="AF49" s="44" t="s">
        <v>1019</v>
      </c>
      <c r="AG49" s="44" t="s">
        <v>1019</v>
      </c>
      <c r="AH49" s="44" t="s">
        <v>1019</v>
      </c>
      <c r="AI49" s="44"/>
      <c r="AJ49" s="44"/>
      <c r="AK49" s="44"/>
      <c r="AL49" s="44"/>
      <c r="AM49" s="44"/>
      <c r="AN49" s="44"/>
      <c r="AO49" s="44" t="s">
        <v>1018</v>
      </c>
      <c r="AP49" s="44" t="s">
        <v>1018</v>
      </c>
      <c r="AQ49" s="44" t="s">
        <v>1018</v>
      </c>
      <c r="AR49" s="44"/>
      <c r="AS49" s="44"/>
      <c r="AT49" s="44"/>
      <c r="AU49" s="44" t="s">
        <v>1018</v>
      </c>
      <c r="AV49" s="44" t="s">
        <v>1018</v>
      </c>
      <c r="AW49" s="44"/>
      <c r="AX49" s="44" t="s">
        <v>1019</v>
      </c>
      <c r="AY49" s="44"/>
      <c r="AZ49" s="44"/>
      <c r="BA49" s="44"/>
      <c r="BB49" s="44" t="s">
        <v>1019</v>
      </c>
      <c r="BC49" s="44" t="s">
        <v>1019</v>
      </c>
      <c r="BD49" s="44" t="s">
        <v>1019</v>
      </c>
      <c r="BE49" s="44" t="s">
        <v>1018</v>
      </c>
      <c r="BF49" s="44">
        <v>0</v>
      </c>
      <c r="BG49" s="44">
        <v>0</v>
      </c>
      <c r="BH49" s="44">
        <v>1</v>
      </c>
      <c r="BI49" s="44">
        <v>1</v>
      </c>
      <c r="BJ49" s="44">
        <v>0</v>
      </c>
      <c r="BK49" s="44">
        <v>1</v>
      </c>
      <c r="BL49" s="44">
        <v>0</v>
      </c>
      <c r="BM49" s="44">
        <v>1</v>
      </c>
      <c r="BN49" s="44">
        <v>12</v>
      </c>
      <c r="BO49" s="44">
        <v>0</v>
      </c>
      <c r="BP49" s="44">
        <v>12</v>
      </c>
      <c r="BQ49" s="44">
        <v>0</v>
      </c>
      <c r="BR49" s="44">
        <v>12</v>
      </c>
      <c r="BS49" s="44">
        <v>12</v>
      </c>
      <c r="BT49" s="44">
        <v>12</v>
      </c>
      <c r="BU49" s="44">
        <v>12</v>
      </c>
      <c r="BV49" s="44">
        <v>12</v>
      </c>
      <c r="BW49" s="44">
        <v>0</v>
      </c>
      <c r="BX49" s="44">
        <v>12</v>
      </c>
      <c r="BY49" s="44">
        <v>0</v>
      </c>
      <c r="BZ49" s="44">
        <v>12</v>
      </c>
      <c r="CA49" s="44">
        <v>12</v>
      </c>
      <c r="CB49" s="44">
        <v>12</v>
      </c>
      <c r="CC49" s="44">
        <v>12</v>
      </c>
      <c r="CD49" s="44">
        <v>12</v>
      </c>
      <c r="CE49" s="44">
        <v>12</v>
      </c>
      <c r="CF49" s="44">
        <v>12</v>
      </c>
      <c r="CG49" s="44">
        <v>6</v>
      </c>
      <c r="CH49" s="44">
        <v>6</v>
      </c>
      <c r="CI49" s="44">
        <v>12</v>
      </c>
      <c r="CJ49" s="44">
        <v>12</v>
      </c>
      <c r="CK49" s="44">
        <v>12</v>
      </c>
      <c r="CL49" s="44">
        <v>12</v>
      </c>
      <c r="CM49" s="44">
        <v>12</v>
      </c>
      <c r="CN49" s="44">
        <v>12</v>
      </c>
      <c r="CO49" s="44">
        <v>12</v>
      </c>
      <c r="CP49" s="44">
        <v>6</v>
      </c>
      <c r="CQ49" s="44">
        <v>0</v>
      </c>
      <c r="CR49" s="44">
        <v>0</v>
      </c>
      <c r="CS49" s="44">
        <v>0</v>
      </c>
      <c r="CT49" s="44">
        <v>0</v>
      </c>
      <c r="CU49" s="44">
        <v>4</v>
      </c>
      <c r="CV49" s="44">
        <v>4</v>
      </c>
      <c r="CW49" s="44">
        <v>4</v>
      </c>
      <c r="CX49" s="44">
        <v>4</v>
      </c>
      <c r="CY49" s="44">
        <v>4</v>
      </c>
      <c r="CZ49" s="44">
        <v>4</v>
      </c>
      <c r="DA49" s="44">
        <v>4</v>
      </c>
      <c r="DB49" s="44">
        <v>4</v>
      </c>
      <c r="DC49" s="44">
        <v>4</v>
      </c>
      <c r="DD49" s="44">
        <v>4</v>
      </c>
      <c r="DE49" s="44">
        <v>4</v>
      </c>
      <c r="DF49" s="44">
        <v>4</v>
      </c>
      <c r="DG49" s="44">
        <v>4</v>
      </c>
      <c r="DH49" s="44">
        <v>4</v>
      </c>
      <c r="DI49" s="44">
        <v>4</v>
      </c>
      <c r="DJ49" s="44">
        <v>4</v>
      </c>
      <c r="DK49" s="44">
        <v>4</v>
      </c>
      <c r="DL49" s="44">
        <v>4</v>
      </c>
      <c r="DM49" s="44">
        <v>4</v>
      </c>
      <c r="DN49" s="44">
        <v>4</v>
      </c>
      <c r="DO49" s="44">
        <v>4</v>
      </c>
      <c r="DP49" s="44">
        <v>4</v>
      </c>
      <c r="DQ49" s="44">
        <v>4</v>
      </c>
      <c r="DR49" s="44">
        <v>4</v>
      </c>
      <c r="DS49" s="44">
        <v>12</v>
      </c>
      <c r="DT49" s="44">
        <v>12</v>
      </c>
      <c r="DU49" s="44">
        <v>12</v>
      </c>
      <c r="DV49" s="44">
        <v>12</v>
      </c>
      <c r="DW49" s="45">
        <v>0</v>
      </c>
      <c r="DX49" s="44">
        <v>12</v>
      </c>
      <c r="DY49" s="44">
        <v>12</v>
      </c>
      <c r="DZ49" s="44">
        <v>12</v>
      </c>
      <c r="EA49" s="44">
        <v>12</v>
      </c>
      <c r="EB49" s="44">
        <v>12</v>
      </c>
      <c r="EC49" s="44">
        <v>12</v>
      </c>
      <c r="ED49" s="44">
        <v>12</v>
      </c>
      <c r="EE49" s="44">
        <v>12</v>
      </c>
      <c r="EF49" s="44">
        <v>12</v>
      </c>
      <c r="EG49" s="44">
        <v>12</v>
      </c>
      <c r="EH49" s="45">
        <v>0</v>
      </c>
      <c r="EI49" s="44">
        <v>12</v>
      </c>
      <c r="EJ49" s="45">
        <v>0</v>
      </c>
      <c r="EK49" s="44">
        <v>12</v>
      </c>
      <c r="EL49" s="45">
        <v>0</v>
      </c>
      <c r="EM49" s="44">
        <v>12</v>
      </c>
      <c r="EN49" s="44">
        <v>12</v>
      </c>
      <c r="EO49" s="44">
        <v>12</v>
      </c>
      <c r="EP49" s="44">
        <v>12</v>
      </c>
      <c r="EQ49" s="45">
        <v>0</v>
      </c>
      <c r="ER49" s="44">
        <v>12</v>
      </c>
      <c r="ES49" s="44">
        <v>12</v>
      </c>
      <c r="ET49" s="44">
        <v>12</v>
      </c>
      <c r="EU49" s="44">
        <v>12</v>
      </c>
      <c r="EV49" s="44">
        <v>12</v>
      </c>
      <c r="EW49" s="44">
        <v>12</v>
      </c>
      <c r="EX49" s="44">
        <v>12</v>
      </c>
      <c r="EY49" s="45">
        <v>0</v>
      </c>
      <c r="EZ49" s="44">
        <v>12</v>
      </c>
      <c r="FA49" s="44">
        <v>12</v>
      </c>
      <c r="FB49" s="44">
        <v>12</v>
      </c>
      <c r="FC49" s="44">
        <v>12</v>
      </c>
      <c r="FD49" s="44">
        <v>12</v>
      </c>
      <c r="FE49" s="44">
        <v>12</v>
      </c>
      <c r="FF49" s="44">
        <v>12</v>
      </c>
      <c r="FG49" s="44">
        <v>12</v>
      </c>
      <c r="FH49" s="44">
        <v>12</v>
      </c>
      <c r="FI49" s="44">
        <v>12</v>
      </c>
      <c r="FJ49" s="45">
        <v>0</v>
      </c>
      <c r="FK49" s="44">
        <v>0</v>
      </c>
      <c r="FL49" s="45">
        <v>0</v>
      </c>
      <c r="FM49" s="44">
        <v>0</v>
      </c>
      <c r="FN49" s="44">
        <v>0</v>
      </c>
      <c r="FO49" s="45">
        <v>0</v>
      </c>
      <c r="FP49" s="44">
        <v>0</v>
      </c>
      <c r="FQ49" s="44">
        <v>0</v>
      </c>
      <c r="FR49" s="44">
        <v>0</v>
      </c>
      <c r="FS49" s="44">
        <v>0</v>
      </c>
      <c r="FT49" s="44">
        <v>0</v>
      </c>
      <c r="FU49" s="44">
        <v>0</v>
      </c>
      <c r="FV49" s="45">
        <v>0</v>
      </c>
      <c r="FW49" s="44">
        <v>0</v>
      </c>
      <c r="FX49" s="45">
        <v>0</v>
      </c>
      <c r="FY49" s="44">
        <v>0</v>
      </c>
      <c r="FZ49" s="44">
        <v>0</v>
      </c>
      <c r="GA49" s="44">
        <v>12</v>
      </c>
      <c r="GB49" s="44">
        <v>12</v>
      </c>
      <c r="GC49" s="44">
        <v>12</v>
      </c>
      <c r="GD49" s="44">
        <v>12</v>
      </c>
      <c r="GE49" s="44">
        <v>12</v>
      </c>
      <c r="GF49" s="44">
        <v>12</v>
      </c>
      <c r="GG49" s="44">
        <v>12</v>
      </c>
      <c r="GH49" s="44">
        <v>12</v>
      </c>
      <c r="GI49" s="44">
        <v>12</v>
      </c>
      <c r="GJ49" s="44">
        <v>0</v>
      </c>
      <c r="GK49" s="44">
        <v>0</v>
      </c>
      <c r="GL49" s="44">
        <v>0</v>
      </c>
      <c r="GM49" s="44">
        <v>0</v>
      </c>
      <c r="GN49" s="44">
        <v>0</v>
      </c>
      <c r="GO49" s="44">
        <v>0</v>
      </c>
      <c r="GP49" s="44">
        <v>0</v>
      </c>
      <c r="GQ49" s="44">
        <v>0</v>
      </c>
      <c r="GR49" s="44">
        <v>0</v>
      </c>
      <c r="GS49" s="44">
        <v>0</v>
      </c>
      <c r="GT49" s="44">
        <v>0</v>
      </c>
      <c r="GU49" s="44">
        <v>0</v>
      </c>
      <c r="GV49" s="44">
        <v>0</v>
      </c>
      <c r="GW49" s="44">
        <v>0</v>
      </c>
      <c r="GX49" s="44">
        <v>0</v>
      </c>
      <c r="GY49" s="44">
        <v>0</v>
      </c>
      <c r="GZ49" s="44">
        <v>0</v>
      </c>
      <c r="HA49" s="44">
        <v>0</v>
      </c>
      <c r="HB49" s="44">
        <v>0</v>
      </c>
      <c r="HC49" s="44">
        <v>0</v>
      </c>
      <c r="HD49" s="44">
        <v>0</v>
      </c>
      <c r="HE49" s="44">
        <v>0</v>
      </c>
      <c r="HF49" s="44">
        <v>0</v>
      </c>
      <c r="HG49" s="44">
        <v>0</v>
      </c>
      <c r="HH49" s="44">
        <v>0</v>
      </c>
      <c r="HI49" s="44">
        <v>0</v>
      </c>
      <c r="HJ49" s="44">
        <v>0</v>
      </c>
      <c r="HK49" s="44">
        <v>0</v>
      </c>
      <c r="HL49" s="44">
        <v>0</v>
      </c>
      <c r="HM49" s="44">
        <v>0</v>
      </c>
      <c r="HN49" s="44">
        <v>0</v>
      </c>
      <c r="HO49" s="44">
        <v>0</v>
      </c>
      <c r="HP49" s="44">
        <v>0</v>
      </c>
      <c r="HQ49" s="44">
        <v>0</v>
      </c>
      <c r="HR49" s="44">
        <v>0</v>
      </c>
      <c r="HS49" s="44">
        <v>0</v>
      </c>
    </row>
    <row r="50" spans="2:227" ht="22.5">
      <c r="B50" s="41">
        <v>46</v>
      </c>
      <c r="C50" s="41" t="s">
        <v>594</v>
      </c>
      <c r="D50" s="42" t="s">
        <v>595</v>
      </c>
      <c r="E50" s="43">
        <v>15.81896667</v>
      </c>
      <c r="F50" s="43">
        <v>52.84205833</v>
      </c>
      <c r="G50" s="41">
        <v>1</v>
      </c>
      <c r="H50" s="42" t="s">
        <v>1417</v>
      </c>
      <c r="I50" s="41" t="s">
        <v>48</v>
      </c>
      <c r="J50" s="41" t="s">
        <v>596</v>
      </c>
      <c r="K50" s="42" t="s">
        <v>597</v>
      </c>
      <c r="L50" s="41" t="s">
        <v>66</v>
      </c>
      <c r="M50" s="41" t="s">
        <v>52</v>
      </c>
      <c r="N50" s="41" t="s">
        <v>1416</v>
      </c>
      <c r="O50" s="42" t="s">
        <v>598</v>
      </c>
      <c r="P50" s="44" t="s">
        <v>1019</v>
      </c>
      <c r="Q50" s="44"/>
      <c r="R50" s="44"/>
      <c r="S50" s="44"/>
      <c r="T50" s="44"/>
      <c r="U50" s="44"/>
      <c r="V50" s="44" t="s">
        <v>1019</v>
      </c>
      <c r="W50" s="44" t="s">
        <v>1019</v>
      </c>
      <c r="X50" s="44" t="s">
        <v>1019</v>
      </c>
      <c r="Y50" s="44" t="s">
        <v>1018</v>
      </c>
      <c r="Z50" s="44" t="s">
        <v>1019</v>
      </c>
      <c r="AA50" s="44"/>
      <c r="AB50" s="44" t="s">
        <v>1018</v>
      </c>
      <c r="AC50" s="44"/>
      <c r="AD50" s="44"/>
      <c r="AE50" s="44"/>
      <c r="AF50" s="44" t="s">
        <v>1019</v>
      </c>
      <c r="AG50" s="44" t="s">
        <v>1019</v>
      </c>
      <c r="AH50" s="44" t="s">
        <v>1019</v>
      </c>
      <c r="AI50" s="44"/>
      <c r="AJ50" s="44"/>
      <c r="AK50" s="44"/>
      <c r="AL50" s="44"/>
      <c r="AM50" s="44"/>
      <c r="AN50" s="44"/>
      <c r="AO50" s="44" t="s">
        <v>1019</v>
      </c>
      <c r="AP50" s="44"/>
      <c r="AQ50" s="44"/>
      <c r="AR50" s="44"/>
      <c r="AS50" s="44"/>
      <c r="AT50" s="44"/>
      <c r="AU50" s="44" t="s">
        <v>1018</v>
      </c>
      <c r="AV50" s="44" t="s">
        <v>1019</v>
      </c>
      <c r="AW50" s="44"/>
      <c r="AX50" s="44" t="s">
        <v>1018</v>
      </c>
      <c r="AY50" s="44"/>
      <c r="AZ50" s="44"/>
      <c r="BA50" s="44"/>
      <c r="BB50" s="44" t="s">
        <v>1019</v>
      </c>
      <c r="BC50" s="44" t="s">
        <v>1019</v>
      </c>
      <c r="BD50" s="44" t="s">
        <v>1019</v>
      </c>
      <c r="BE50" s="44" t="s">
        <v>1019</v>
      </c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v>0</v>
      </c>
      <c r="BY50" s="44">
        <v>0</v>
      </c>
      <c r="BZ50" s="44">
        <v>0</v>
      </c>
      <c r="CA50" s="44">
        <v>0</v>
      </c>
      <c r="CB50" s="44">
        <v>0</v>
      </c>
      <c r="CC50" s="44">
        <v>0</v>
      </c>
      <c r="CD50" s="44">
        <v>0</v>
      </c>
      <c r="CE50" s="44">
        <v>0</v>
      </c>
      <c r="CF50" s="44">
        <v>0</v>
      </c>
      <c r="CG50" s="44">
        <v>0</v>
      </c>
      <c r="CH50" s="44">
        <v>0</v>
      </c>
      <c r="CI50" s="44">
        <v>0</v>
      </c>
      <c r="CJ50" s="44">
        <v>0</v>
      </c>
      <c r="CK50" s="44">
        <v>0</v>
      </c>
      <c r="CL50" s="44">
        <v>0</v>
      </c>
      <c r="CM50" s="44">
        <v>0</v>
      </c>
      <c r="CN50" s="44">
        <v>0</v>
      </c>
      <c r="CO50" s="44">
        <v>0</v>
      </c>
      <c r="CP50" s="44">
        <v>0</v>
      </c>
      <c r="CQ50" s="44">
        <v>0</v>
      </c>
      <c r="CR50" s="44">
        <v>0</v>
      </c>
      <c r="CS50" s="44">
        <v>0</v>
      </c>
      <c r="CT50" s="44">
        <v>0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4">
        <v>0</v>
      </c>
      <c r="DJ50" s="44">
        <v>0</v>
      </c>
      <c r="DK50" s="44">
        <v>0</v>
      </c>
      <c r="DL50" s="44">
        <v>0</v>
      </c>
      <c r="DM50" s="44">
        <v>0</v>
      </c>
      <c r="DN50" s="44">
        <v>0</v>
      </c>
      <c r="DO50" s="44">
        <v>0</v>
      </c>
      <c r="DP50" s="44">
        <v>0</v>
      </c>
      <c r="DQ50" s="44">
        <v>0</v>
      </c>
      <c r="DR50" s="44">
        <v>0</v>
      </c>
      <c r="DS50" s="44">
        <v>0</v>
      </c>
      <c r="DT50" s="44">
        <v>0</v>
      </c>
      <c r="DU50" s="44">
        <v>0</v>
      </c>
      <c r="DV50" s="44">
        <v>0</v>
      </c>
      <c r="DW50" s="45">
        <v>0</v>
      </c>
      <c r="DX50" s="44">
        <v>0</v>
      </c>
      <c r="DY50" s="44">
        <v>0</v>
      </c>
      <c r="DZ50" s="44">
        <v>0</v>
      </c>
      <c r="EA50" s="44">
        <v>0</v>
      </c>
      <c r="EB50" s="44">
        <v>0</v>
      </c>
      <c r="EC50" s="44">
        <v>0</v>
      </c>
      <c r="ED50" s="44">
        <v>0</v>
      </c>
      <c r="EE50" s="44">
        <v>0</v>
      </c>
      <c r="EF50" s="44">
        <v>0</v>
      </c>
      <c r="EG50" s="44">
        <v>0</v>
      </c>
      <c r="EH50" s="45">
        <v>0</v>
      </c>
      <c r="EI50" s="44">
        <v>0</v>
      </c>
      <c r="EJ50" s="45">
        <v>0</v>
      </c>
      <c r="EK50" s="44">
        <v>0</v>
      </c>
      <c r="EL50" s="45">
        <v>0</v>
      </c>
      <c r="EM50" s="44">
        <v>0</v>
      </c>
      <c r="EN50" s="44">
        <v>0</v>
      </c>
      <c r="EO50" s="44">
        <v>0</v>
      </c>
      <c r="EP50" s="44">
        <v>0</v>
      </c>
      <c r="EQ50" s="45">
        <v>0</v>
      </c>
      <c r="ER50" s="44">
        <v>0</v>
      </c>
      <c r="ES50" s="44">
        <v>0</v>
      </c>
      <c r="ET50" s="44">
        <v>0</v>
      </c>
      <c r="EU50" s="44">
        <v>0</v>
      </c>
      <c r="EV50" s="44">
        <v>0</v>
      </c>
      <c r="EW50" s="44">
        <v>0</v>
      </c>
      <c r="EX50" s="44">
        <v>0</v>
      </c>
      <c r="EY50" s="45">
        <v>0</v>
      </c>
      <c r="EZ50" s="44">
        <v>0</v>
      </c>
      <c r="FA50" s="44">
        <v>0</v>
      </c>
      <c r="FB50" s="44">
        <v>0</v>
      </c>
      <c r="FC50" s="44">
        <v>12</v>
      </c>
      <c r="FD50" s="44">
        <v>12</v>
      </c>
      <c r="FE50" s="44">
        <v>0</v>
      </c>
      <c r="FF50" s="44">
        <v>0</v>
      </c>
      <c r="FG50" s="44">
        <v>0</v>
      </c>
      <c r="FH50" s="44">
        <v>0</v>
      </c>
      <c r="FI50" s="44">
        <v>0</v>
      </c>
      <c r="FJ50" s="45">
        <v>0</v>
      </c>
      <c r="FK50" s="44">
        <v>0</v>
      </c>
      <c r="FL50" s="45">
        <v>0</v>
      </c>
      <c r="FM50" s="44">
        <v>0</v>
      </c>
      <c r="FN50" s="44">
        <v>0</v>
      </c>
      <c r="FO50" s="45">
        <v>0</v>
      </c>
      <c r="FP50" s="44">
        <v>0</v>
      </c>
      <c r="FQ50" s="44">
        <v>0</v>
      </c>
      <c r="FR50" s="44">
        <v>0</v>
      </c>
      <c r="FS50" s="44">
        <v>0</v>
      </c>
      <c r="FT50" s="44">
        <v>0</v>
      </c>
      <c r="FU50" s="44">
        <v>0</v>
      </c>
      <c r="FV50" s="45">
        <v>0</v>
      </c>
      <c r="FW50" s="44">
        <v>0</v>
      </c>
      <c r="FX50" s="45">
        <v>0</v>
      </c>
      <c r="FY50" s="44">
        <v>0</v>
      </c>
      <c r="FZ50" s="44">
        <v>0</v>
      </c>
      <c r="GA50" s="44">
        <v>0</v>
      </c>
      <c r="GB50" s="44">
        <v>0</v>
      </c>
      <c r="GC50" s="44">
        <v>0</v>
      </c>
      <c r="GD50" s="44">
        <v>0</v>
      </c>
      <c r="GE50" s="44">
        <v>0</v>
      </c>
      <c r="GF50" s="44">
        <v>0</v>
      </c>
      <c r="GG50" s="44">
        <v>0</v>
      </c>
      <c r="GH50" s="44">
        <v>0</v>
      </c>
      <c r="GI50" s="44">
        <v>0</v>
      </c>
      <c r="GJ50" s="44">
        <v>0</v>
      </c>
      <c r="GK50" s="44">
        <v>0</v>
      </c>
      <c r="GL50" s="44">
        <v>0</v>
      </c>
      <c r="GM50" s="44">
        <v>0</v>
      </c>
      <c r="GN50" s="44">
        <v>0</v>
      </c>
      <c r="GO50" s="44">
        <v>0</v>
      </c>
      <c r="GP50" s="44">
        <v>0</v>
      </c>
      <c r="GQ50" s="44">
        <v>0</v>
      </c>
      <c r="GR50" s="44">
        <v>0</v>
      </c>
      <c r="GS50" s="44">
        <v>0</v>
      </c>
      <c r="GT50" s="44">
        <v>0</v>
      </c>
      <c r="GU50" s="44">
        <v>0</v>
      </c>
      <c r="GV50" s="44">
        <v>0</v>
      </c>
      <c r="GW50" s="44">
        <v>0</v>
      </c>
      <c r="GX50" s="44">
        <v>0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0</v>
      </c>
      <c r="HF50" s="44">
        <v>0</v>
      </c>
      <c r="HG50" s="44">
        <v>0</v>
      </c>
      <c r="HH50" s="44">
        <v>0</v>
      </c>
      <c r="HI50" s="44">
        <v>0</v>
      </c>
      <c r="HJ50" s="44">
        <v>0</v>
      </c>
      <c r="HK50" s="44">
        <v>0</v>
      </c>
      <c r="HL50" s="44">
        <v>0</v>
      </c>
      <c r="HM50" s="44">
        <v>0</v>
      </c>
      <c r="HN50" s="44">
        <v>0</v>
      </c>
      <c r="HO50" s="44">
        <v>0</v>
      </c>
      <c r="HP50" s="44">
        <v>0</v>
      </c>
      <c r="HQ50" s="44">
        <v>0</v>
      </c>
      <c r="HR50" s="44">
        <v>0</v>
      </c>
      <c r="HS50" s="44">
        <v>0</v>
      </c>
    </row>
    <row r="51" spans="2:227" ht="22.5">
      <c r="B51" s="41">
        <v>47</v>
      </c>
      <c r="C51" s="41" t="s">
        <v>603</v>
      </c>
      <c r="D51" s="42" t="s">
        <v>604</v>
      </c>
      <c r="E51" s="43">
        <v>15.417602779999999</v>
      </c>
      <c r="F51" s="43">
        <v>52.740691669999997</v>
      </c>
      <c r="G51" s="41">
        <v>5</v>
      </c>
      <c r="H51" s="42" t="s">
        <v>1417</v>
      </c>
      <c r="I51" s="41" t="s">
        <v>48</v>
      </c>
      <c r="J51" s="41" t="s">
        <v>605</v>
      </c>
      <c r="K51" s="42" t="s">
        <v>606</v>
      </c>
      <c r="L51" s="41" t="s">
        <v>384</v>
      </c>
      <c r="M51" s="41" t="s">
        <v>204</v>
      </c>
      <c r="N51" s="41" t="s">
        <v>1416</v>
      </c>
      <c r="O51" s="42" t="s">
        <v>607</v>
      </c>
      <c r="P51" s="44" t="s">
        <v>1018</v>
      </c>
      <c r="Q51" s="44" t="s">
        <v>1018</v>
      </c>
      <c r="R51" s="44" t="s">
        <v>1018</v>
      </c>
      <c r="S51" s="44"/>
      <c r="T51" s="44"/>
      <c r="U51" s="44"/>
      <c r="V51" s="44" t="s">
        <v>1019</v>
      </c>
      <c r="W51" s="44" t="s">
        <v>1019</v>
      </c>
      <c r="X51" s="44" t="s">
        <v>1019</v>
      </c>
      <c r="Y51" s="44" t="s">
        <v>1018</v>
      </c>
      <c r="Z51" s="44" t="s">
        <v>1018</v>
      </c>
      <c r="AA51" s="44"/>
      <c r="AB51" s="44" t="s">
        <v>1018</v>
      </c>
      <c r="AC51" s="44"/>
      <c r="AD51" s="44"/>
      <c r="AE51" s="44"/>
      <c r="AF51" s="44" t="s">
        <v>1019</v>
      </c>
      <c r="AG51" s="44" t="s">
        <v>1019</v>
      </c>
      <c r="AH51" s="44" t="s">
        <v>1019</v>
      </c>
      <c r="AI51" s="44"/>
      <c r="AJ51" s="44"/>
      <c r="AK51" s="44"/>
      <c r="AL51" s="44"/>
      <c r="AM51" s="44"/>
      <c r="AN51" s="44"/>
      <c r="AO51" s="44" t="s">
        <v>1018</v>
      </c>
      <c r="AP51" s="44" t="s">
        <v>1018</v>
      </c>
      <c r="AQ51" s="44" t="s">
        <v>1018</v>
      </c>
      <c r="AR51" s="44"/>
      <c r="AS51" s="44"/>
      <c r="AT51" s="44"/>
      <c r="AU51" s="44" t="s">
        <v>1018</v>
      </c>
      <c r="AV51" s="44" t="s">
        <v>1018</v>
      </c>
      <c r="AW51" s="44"/>
      <c r="AX51" s="44" t="s">
        <v>1018</v>
      </c>
      <c r="AY51" s="44"/>
      <c r="AZ51" s="44"/>
      <c r="BA51" s="44"/>
      <c r="BB51" s="44" t="s">
        <v>1019</v>
      </c>
      <c r="BC51" s="44" t="s">
        <v>1019</v>
      </c>
      <c r="BD51" s="44" t="s">
        <v>1019</v>
      </c>
      <c r="BE51" s="44" t="s">
        <v>1019</v>
      </c>
      <c r="BF51" s="44">
        <v>0</v>
      </c>
      <c r="BG51" s="44">
        <v>0</v>
      </c>
      <c r="BH51" s="44">
        <v>1</v>
      </c>
      <c r="BI51" s="44">
        <v>1</v>
      </c>
      <c r="BJ51" s="44">
        <v>0</v>
      </c>
      <c r="BK51" s="44">
        <v>1</v>
      </c>
      <c r="BL51" s="44">
        <v>0</v>
      </c>
      <c r="BM51" s="44">
        <v>1</v>
      </c>
      <c r="BN51" s="44">
        <v>8</v>
      </c>
      <c r="BO51" s="44">
        <v>0</v>
      </c>
      <c r="BP51" s="44">
        <v>6</v>
      </c>
      <c r="BQ51" s="44">
        <v>0</v>
      </c>
      <c r="BR51" s="44">
        <v>6</v>
      </c>
      <c r="BS51" s="44">
        <v>8</v>
      </c>
      <c r="BT51" s="44">
        <v>8</v>
      </c>
      <c r="BU51" s="44">
        <v>6</v>
      </c>
      <c r="BV51" s="44">
        <v>8</v>
      </c>
      <c r="BW51" s="44">
        <v>0</v>
      </c>
      <c r="BX51" s="44">
        <v>6</v>
      </c>
      <c r="BY51" s="44">
        <v>0</v>
      </c>
      <c r="BZ51" s="44">
        <v>8</v>
      </c>
      <c r="CA51" s="44">
        <v>6</v>
      </c>
      <c r="CB51" s="44">
        <v>0</v>
      </c>
      <c r="CC51" s="44">
        <v>0</v>
      </c>
      <c r="CD51" s="44">
        <v>0</v>
      </c>
      <c r="CE51" s="44">
        <v>0</v>
      </c>
      <c r="CF51" s="44">
        <v>8</v>
      </c>
      <c r="CG51" s="44">
        <v>8</v>
      </c>
      <c r="CH51" s="44">
        <v>0</v>
      </c>
      <c r="CI51" s="44">
        <v>8</v>
      </c>
      <c r="CJ51" s="44">
        <v>8</v>
      </c>
      <c r="CK51" s="44">
        <v>8</v>
      </c>
      <c r="CL51" s="44">
        <v>6</v>
      </c>
      <c r="CM51" s="44">
        <v>8</v>
      </c>
      <c r="CN51" s="44">
        <v>8</v>
      </c>
      <c r="CO51" s="44">
        <v>8</v>
      </c>
      <c r="CP51" s="44">
        <v>1</v>
      </c>
      <c r="CQ51" s="44">
        <v>0</v>
      </c>
      <c r="CR51" s="44">
        <v>0</v>
      </c>
      <c r="CS51" s="44">
        <v>0</v>
      </c>
      <c r="CT51" s="44">
        <v>0</v>
      </c>
      <c r="CU51" s="44">
        <v>4</v>
      </c>
      <c r="CV51" s="44">
        <v>4</v>
      </c>
      <c r="CW51" s="44">
        <v>4</v>
      </c>
      <c r="CX51" s="44">
        <v>4</v>
      </c>
      <c r="CY51" s="44">
        <v>4</v>
      </c>
      <c r="CZ51" s="44">
        <v>4</v>
      </c>
      <c r="DA51" s="44">
        <v>4</v>
      </c>
      <c r="DB51" s="44">
        <v>4</v>
      </c>
      <c r="DC51" s="44">
        <v>4</v>
      </c>
      <c r="DD51" s="44">
        <v>4</v>
      </c>
      <c r="DE51" s="44">
        <v>4</v>
      </c>
      <c r="DF51" s="44">
        <v>4</v>
      </c>
      <c r="DG51" s="44">
        <v>4</v>
      </c>
      <c r="DH51" s="44">
        <v>4</v>
      </c>
      <c r="DI51" s="44">
        <v>4</v>
      </c>
      <c r="DJ51" s="44">
        <v>4</v>
      </c>
      <c r="DK51" s="44">
        <v>4</v>
      </c>
      <c r="DL51" s="44">
        <v>4</v>
      </c>
      <c r="DM51" s="44">
        <v>4</v>
      </c>
      <c r="DN51" s="44">
        <v>4</v>
      </c>
      <c r="DO51" s="44">
        <v>4</v>
      </c>
      <c r="DP51" s="44">
        <v>4</v>
      </c>
      <c r="DQ51" s="44">
        <v>4</v>
      </c>
      <c r="DR51" s="44">
        <v>4</v>
      </c>
      <c r="DS51" s="44">
        <v>12</v>
      </c>
      <c r="DT51" s="44">
        <v>12</v>
      </c>
      <c r="DU51" s="44">
        <v>12</v>
      </c>
      <c r="DV51" s="44">
        <v>12</v>
      </c>
      <c r="DW51" s="45">
        <v>0</v>
      </c>
      <c r="DX51" s="44">
        <v>12</v>
      </c>
      <c r="DY51" s="44">
        <v>12</v>
      </c>
      <c r="DZ51" s="44">
        <v>12</v>
      </c>
      <c r="EA51" s="44">
        <v>12</v>
      </c>
      <c r="EB51" s="44">
        <v>12</v>
      </c>
      <c r="EC51" s="44">
        <v>12</v>
      </c>
      <c r="ED51" s="44">
        <v>12</v>
      </c>
      <c r="EE51" s="44">
        <v>12</v>
      </c>
      <c r="EF51" s="44">
        <v>12</v>
      </c>
      <c r="EG51" s="44">
        <v>12</v>
      </c>
      <c r="EH51" s="45">
        <v>0</v>
      </c>
      <c r="EI51" s="44">
        <v>12</v>
      </c>
      <c r="EJ51" s="45">
        <v>0</v>
      </c>
      <c r="EK51" s="44">
        <v>12</v>
      </c>
      <c r="EL51" s="45">
        <v>0</v>
      </c>
      <c r="EM51" s="44">
        <v>12</v>
      </c>
      <c r="EN51" s="44">
        <v>12</v>
      </c>
      <c r="EO51" s="44">
        <v>12</v>
      </c>
      <c r="EP51" s="44">
        <v>12</v>
      </c>
      <c r="EQ51" s="45">
        <v>0</v>
      </c>
      <c r="ER51" s="44">
        <v>12</v>
      </c>
      <c r="ES51" s="44">
        <v>12</v>
      </c>
      <c r="ET51" s="44">
        <v>12</v>
      </c>
      <c r="EU51" s="44">
        <v>12</v>
      </c>
      <c r="EV51" s="44">
        <v>12</v>
      </c>
      <c r="EW51" s="44">
        <v>12</v>
      </c>
      <c r="EX51" s="44">
        <v>12</v>
      </c>
      <c r="EY51" s="45">
        <v>0</v>
      </c>
      <c r="EZ51" s="44">
        <v>12</v>
      </c>
      <c r="FA51" s="44">
        <v>12</v>
      </c>
      <c r="FB51" s="44">
        <v>12</v>
      </c>
      <c r="FC51" s="44">
        <v>12</v>
      </c>
      <c r="FD51" s="44">
        <v>12</v>
      </c>
      <c r="FE51" s="44">
        <v>12</v>
      </c>
      <c r="FF51" s="44">
        <v>12</v>
      </c>
      <c r="FG51" s="44">
        <v>12</v>
      </c>
      <c r="FH51" s="44">
        <v>12</v>
      </c>
      <c r="FI51" s="44">
        <v>12</v>
      </c>
      <c r="FJ51" s="45">
        <v>0</v>
      </c>
      <c r="FK51" s="44">
        <v>0</v>
      </c>
      <c r="FL51" s="45">
        <v>0</v>
      </c>
      <c r="FM51" s="44">
        <v>0</v>
      </c>
      <c r="FN51" s="44">
        <v>0</v>
      </c>
      <c r="FO51" s="45">
        <v>0</v>
      </c>
      <c r="FP51" s="44">
        <v>0</v>
      </c>
      <c r="FQ51" s="44">
        <v>0</v>
      </c>
      <c r="FR51" s="44">
        <v>0</v>
      </c>
      <c r="FS51" s="44">
        <v>0</v>
      </c>
      <c r="FT51" s="44">
        <v>0</v>
      </c>
      <c r="FU51" s="44">
        <v>0</v>
      </c>
      <c r="FV51" s="45">
        <v>0</v>
      </c>
      <c r="FW51" s="44">
        <v>0</v>
      </c>
      <c r="FX51" s="45">
        <v>0</v>
      </c>
      <c r="FY51" s="44">
        <v>0</v>
      </c>
      <c r="FZ51" s="44">
        <v>0</v>
      </c>
      <c r="GA51" s="44">
        <v>12</v>
      </c>
      <c r="GB51" s="44">
        <v>12</v>
      </c>
      <c r="GC51" s="44">
        <v>12</v>
      </c>
      <c r="GD51" s="44">
        <v>12</v>
      </c>
      <c r="GE51" s="44">
        <v>12</v>
      </c>
      <c r="GF51" s="44">
        <v>12</v>
      </c>
      <c r="GG51" s="44">
        <v>12</v>
      </c>
      <c r="GH51" s="44">
        <v>12</v>
      </c>
      <c r="GI51" s="44">
        <v>12</v>
      </c>
      <c r="GJ51" s="44">
        <v>0</v>
      </c>
      <c r="GK51" s="44">
        <v>0</v>
      </c>
      <c r="GL51" s="44">
        <v>0</v>
      </c>
      <c r="GM51" s="44">
        <v>0</v>
      </c>
      <c r="GN51" s="44">
        <v>0</v>
      </c>
      <c r="GO51" s="44">
        <v>0</v>
      </c>
      <c r="GP51" s="44">
        <v>0</v>
      </c>
      <c r="GQ51" s="44">
        <v>0</v>
      </c>
      <c r="GR51" s="44">
        <v>0</v>
      </c>
      <c r="GS51" s="44">
        <v>0</v>
      </c>
      <c r="GT51" s="44">
        <v>0</v>
      </c>
      <c r="GU51" s="44">
        <v>0</v>
      </c>
      <c r="GV51" s="44">
        <v>0</v>
      </c>
      <c r="GW51" s="44">
        <v>0</v>
      </c>
      <c r="GX51" s="44">
        <v>0</v>
      </c>
      <c r="GY51" s="44">
        <v>0</v>
      </c>
      <c r="GZ51" s="44">
        <v>0</v>
      </c>
      <c r="HA51" s="44">
        <v>0</v>
      </c>
      <c r="HB51" s="44">
        <v>0</v>
      </c>
      <c r="HC51" s="44">
        <v>0</v>
      </c>
      <c r="HD51" s="44">
        <v>0</v>
      </c>
      <c r="HE51" s="44">
        <v>0</v>
      </c>
      <c r="HF51" s="44">
        <v>0</v>
      </c>
      <c r="HG51" s="44">
        <v>0</v>
      </c>
      <c r="HH51" s="44">
        <v>0</v>
      </c>
      <c r="HI51" s="44">
        <v>0</v>
      </c>
      <c r="HJ51" s="44">
        <v>0</v>
      </c>
      <c r="HK51" s="44">
        <v>0</v>
      </c>
      <c r="HL51" s="44">
        <v>0</v>
      </c>
      <c r="HM51" s="44">
        <v>0</v>
      </c>
      <c r="HN51" s="44">
        <v>0</v>
      </c>
      <c r="HO51" s="44">
        <v>0</v>
      </c>
      <c r="HP51" s="44">
        <v>0</v>
      </c>
      <c r="HQ51" s="44">
        <v>0</v>
      </c>
      <c r="HR51" s="44">
        <v>0</v>
      </c>
      <c r="HS51" s="44">
        <v>0</v>
      </c>
    </row>
    <row r="52" spans="2:227" ht="22.5">
      <c r="B52" s="41">
        <v>48</v>
      </c>
      <c r="C52" s="41" t="s">
        <v>620</v>
      </c>
      <c r="D52" s="42" t="s">
        <v>621</v>
      </c>
      <c r="E52" s="43">
        <v>15.008691669999999</v>
      </c>
      <c r="F52" s="43">
        <v>52.585458330000002</v>
      </c>
      <c r="G52" s="41">
        <v>6</v>
      </c>
      <c r="H52" s="42" t="s">
        <v>1417</v>
      </c>
      <c r="I52" s="41" t="s">
        <v>48</v>
      </c>
      <c r="J52" s="41" t="s">
        <v>622</v>
      </c>
      <c r="K52" s="42" t="s">
        <v>623</v>
      </c>
      <c r="L52" s="41" t="s">
        <v>102</v>
      </c>
      <c r="M52" s="41" t="s">
        <v>67</v>
      </c>
      <c r="N52" s="41" t="s">
        <v>1416</v>
      </c>
      <c r="O52" s="42" t="s">
        <v>623</v>
      </c>
      <c r="P52" s="44" t="s">
        <v>1018</v>
      </c>
      <c r="Q52" s="44" t="s">
        <v>1018</v>
      </c>
      <c r="R52" s="44" t="s">
        <v>1018</v>
      </c>
      <c r="S52" s="44" t="s">
        <v>1018</v>
      </c>
      <c r="T52" s="44"/>
      <c r="U52" s="44"/>
      <c r="V52" s="44" t="s">
        <v>1019</v>
      </c>
      <c r="W52" s="44" t="s">
        <v>1019</v>
      </c>
      <c r="X52" s="44" t="s">
        <v>1019</v>
      </c>
      <c r="Y52" s="44" t="s">
        <v>1018</v>
      </c>
      <c r="Z52" s="44" t="s">
        <v>1018</v>
      </c>
      <c r="AA52" s="44"/>
      <c r="AB52" s="44" t="s">
        <v>1019</v>
      </c>
      <c r="AC52" s="44"/>
      <c r="AD52" s="44"/>
      <c r="AE52" s="44"/>
      <c r="AF52" s="44" t="s">
        <v>1019</v>
      </c>
      <c r="AG52" s="44" t="s">
        <v>1019</v>
      </c>
      <c r="AH52" s="44" t="s">
        <v>1019</v>
      </c>
      <c r="AI52" s="44"/>
      <c r="AJ52" s="44"/>
      <c r="AK52" s="44"/>
      <c r="AL52" s="44"/>
      <c r="AM52" s="44"/>
      <c r="AN52" s="44"/>
      <c r="AO52" s="44" t="s">
        <v>1018</v>
      </c>
      <c r="AP52" s="44" t="s">
        <v>1018</v>
      </c>
      <c r="AQ52" s="44" t="s">
        <v>1018</v>
      </c>
      <c r="AR52" s="44"/>
      <c r="AS52" s="44"/>
      <c r="AT52" s="44"/>
      <c r="AU52" s="44" t="s">
        <v>1018</v>
      </c>
      <c r="AV52" s="44" t="s">
        <v>1018</v>
      </c>
      <c r="AW52" s="44"/>
      <c r="AX52" s="44" t="s">
        <v>1019</v>
      </c>
      <c r="AY52" s="44"/>
      <c r="AZ52" s="44"/>
      <c r="BA52" s="44"/>
      <c r="BB52" s="44" t="s">
        <v>1019</v>
      </c>
      <c r="BC52" s="44" t="s">
        <v>1019</v>
      </c>
      <c r="BD52" s="44" t="s">
        <v>1019</v>
      </c>
      <c r="BE52" s="44" t="s">
        <v>1018</v>
      </c>
      <c r="BF52" s="44">
        <v>0</v>
      </c>
      <c r="BG52" s="44">
        <v>0</v>
      </c>
      <c r="BH52" s="44">
        <v>1</v>
      </c>
      <c r="BI52" s="44">
        <v>1</v>
      </c>
      <c r="BJ52" s="44">
        <v>0</v>
      </c>
      <c r="BK52" s="44">
        <v>1</v>
      </c>
      <c r="BL52" s="44">
        <v>0</v>
      </c>
      <c r="BM52" s="44">
        <v>1</v>
      </c>
      <c r="BN52" s="44">
        <v>8</v>
      </c>
      <c r="BO52" s="44">
        <v>0</v>
      </c>
      <c r="BP52" s="44">
        <v>6</v>
      </c>
      <c r="BQ52" s="44">
        <v>0</v>
      </c>
      <c r="BR52" s="44">
        <v>6</v>
      </c>
      <c r="BS52" s="44">
        <v>8</v>
      </c>
      <c r="BT52" s="44">
        <v>8</v>
      </c>
      <c r="BU52" s="44">
        <v>6</v>
      </c>
      <c r="BV52" s="44">
        <v>8</v>
      </c>
      <c r="BW52" s="44">
        <v>0</v>
      </c>
      <c r="BX52" s="44">
        <v>6</v>
      </c>
      <c r="BY52" s="44">
        <v>0</v>
      </c>
      <c r="BZ52" s="44">
        <v>8</v>
      </c>
      <c r="CA52" s="44">
        <v>8</v>
      </c>
      <c r="CB52" s="44">
        <v>6</v>
      </c>
      <c r="CC52" s="44">
        <v>6</v>
      </c>
      <c r="CD52" s="44">
        <v>6</v>
      </c>
      <c r="CE52" s="44">
        <v>6</v>
      </c>
      <c r="CF52" s="44">
        <v>8</v>
      </c>
      <c r="CG52" s="44">
        <v>8</v>
      </c>
      <c r="CH52" s="44">
        <v>6</v>
      </c>
      <c r="CI52" s="44">
        <v>8</v>
      </c>
      <c r="CJ52" s="44">
        <v>8</v>
      </c>
      <c r="CK52" s="44">
        <v>8</v>
      </c>
      <c r="CL52" s="44">
        <v>6</v>
      </c>
      <c r="CM52" s="44">
        <v>8</v>
      </c>
      <c r="CN52" s="44">
        <v>8</v>
      </c>
      <c r="CO52" s="44">
        <v>8</v>
      </c>
      <c r="CP52" s="44">
        <v>1</v>
      </c>
      <c r="CQ52" s="44">
        <v>0</v>
      </c>
      <c r="CR52" s="44">
        <v>0</v>
      </c>
      <c r="CS52" s="44">
        <v>0</v>
      </c>
      <c r="CT52" s="44">
        <v>0</v>
      </c>
      <c r="CU52" s="44">
        <v>4</v>
      </c>
      <c r="CV52" s="44">
        <v>4</v>
      </c>
      <c r="CW52" s="44">
        <v>4</v>
      </c>
      <c r="CX52" s="44">
        <v>4</v>
      </c>
      <c r="CY52" s="44">
        <v>4</v>
      </c>
      <c r="CZ52" s="44">
        <v>4</v>
      </c>
      <c r="DA52" s="44">
        <v>4</v>
      </c>
      <c r="DB52" s="44">
        <v>4</v>
      </c>
      <c r="DC52" s="44">
        <v>4</v>
      </c>
      <c r="DD52" s="44">
        <v>4</v>
      </c>
      <c r="DE52" s="44">
        <v>4</v>
      </c>
      <c r="DF52" s="44">
        <v>4</v>
      </c>
      <c r="DG52" s="44">
        <v>4</v>
      </c>
      <c r="DH52" s="44">
        <v>4</v>
      </c>
      <c r="DI52" s="44">
        <v>4</v>
      </c>
      <c r="DJ52" s="44">
        <v>4</v>
      </c>
      <c r="DK52" s="44">
        <v>4</v>
      </c>
      <c r="DL52" s="44">
        <v>4</v>
      </c>
      <c r="DM52" s="44">
        <v>4</v>
      </c>
      <c r="DN52" s="44">
        <v>4</v>
      </c>
      <c r="DO52" s="44">
        <v>4</v>
      </c>
      <c r="DP52" s="44">
        <v>4</v>
      </c>
      <c r="DQ52" s="44">
        <v>4</v>
      </c>
      <c r="DR52" s="44">
        <v>4</v>
      </c>
      <c r="DS52" s="44">
        <v>12</v>
      </c>
      <c r="DT52" s="44">
        <v>12</v>
      </c>
      <c r="DU52" s="44">
        <v>12</v>
      </c>
      <c r="DV52" s="44">
        <v>12</v>
      </c>
      <c r="DW52" s="45">
        <v>1</v>
      </c>
      <c r="DX52" s="44">
        <v>12</v>
      </c>
      <c r="DY52" s="44">
        <v>12</v>
      </c>
      <c r="DZ52" s="44">
        <v>12</v>
      </c>
      <c r="EA52" s="44">
        <v>12</v>
      </c>
      <c r="EB52" s="44">
        <v>12</v>
      </c>
      <c r="EC52" s="44">
        <v>12</v>
      </c>
      <c r="ED52" s="44">
        <v>12</v>
      </c>
      <c r="EE52" s="44">
        <v>12</v>
      </c>
      <c r="EF52" s="44">
        <v>12</v>
      </c>
      <c r="EG52" s="44">
        <v>12</v>
      </c>
      <c r="EH52" s="45">
        <v>1</v>
      </c>
      <c r="EI52" s="44">
        <v>12</v>
      </c>
      <c r="EJ52" s="45">
        <v>1</v>
      </c>
      <c r="EK52" s="44">
        <v>12</v>
      </c>
      <c r="EL52" s="45">
        <v>1</v>
      </c>
      <c r="EM52" s="44">
        <v>12</v>
      </c>
      <c r="EN52" s="44">
        <v>12</v>
      </c>
      <c r="EO52" s="44">
        <v>12</v>
      </c>
      <c r="EP52" s="44">
        <v>12</v>
      </c>
      <c r="EQ52" s="45">
        <v>1</v>
      </c>
      <c r="ER52" s="44">
        <v>12</v>
      </c>
      <c r="ES52" s="44">
        <v>12</v>
      </c>
      <c r="ET52" s="44">
        <v>12</v>
      </c>
      <c r="EU52" s="44">
        <v>12</v>
      </c>
      <c r="EV52" s="44">
        <v>12</v>
      </c>
      <c r="EW52" s="44">
        <v>12</v>
      </c>
      <c r="EX52" s="44">
        <v>12</v>
      </c>
      <c r="EY52" s="45">
        <v>1</v>
      </c>
      <c r="EZ52" s="44">
        <v>12</v>
      </c>
      <c r="FA52" s="44">
        <v>12</v>
      </c>
      <c r="FB52" s="44">
        <v>12</v>
      </c>
      <c r="FC52" s="44">
        <v>12</v>
      </c>
      <c r="FD52" s="44">
        <v>12</v>
      </c>
      <c r="FE52" s="44">
        <v>12</v>
      </c>
      <c r="FF52" s="44">
        <v>12</v>
      </c>
      <c r="FG52" s="44">
        <v>12</v>
      </c>
      <c r="FH52" s="44">
        <v>12</v>
      </c>
      <c r="FI52" s="44">
        <v>12</v>
      </c>
      <c r="FJ52" s="45">
        <v>1</v>
      </c>
      <c r="FK52" s="44">
        <v>0</v>
      </c>
      <c r="FL52" s="45">
        <v>1</v>
      </c>
      <c r="FM52" s="44">
        <v>0</v>
      </c>
      <c r="FN52" s="44">
        <v>0</v>
      </c>
      <c r="FO52" s="45">
        <v>1</v>
      </c>
      <c r="FP52" s="44">
        <v>0</v>
      </c>
      <c r="FQ52" s="44">
        <v>0</v>
      </c>
      <c r="FR52" s="44">
        <v>0</v>
      </c>
      <c r="FS52" s="44">
        <v>0</v>
      </c>
      <c r="FT52" s="44">
        <v>0</v>
      </c>
      <c r="FU52" s="44">
        <v>0</v>
      </c>
      <c r="FV52" s="45">
        <v>1</v>
      </c>
      <c r="FW52" s="44">
        <v>0</v>
      </c>
      <c r="FX52" s="45">
        <v>1</v>
      </c>
      <c r="FY52" s="44">
        <v>0</v>
      </c>
      <c r="FZ52" s="44">
        <v>0</v>
      </c>
      <c r="GA52" s="44">
        <v>12</v>
      </c>
      <c r="GB52" s="44">
        <v>12</v>
      </c>
      <c r="GC52" s="44">
        <v>12</v>
      </c>
      <c r="GD52" s="44">
        <v>12</v>
      </c>
      <c r="GE52" s="44">
        <v>12</v>
      </c>
      <c r="GF52" s="44">
        <v>12</v>
      </c>
      <c r="GG52" s="44">
        <v>12</v>
      </c>
      <c r="GH52" s="44">
        <v>12</v>
      </c>
      <c r="GI52" s="44">
        <v>12</v>
      </c>
      <c r="GJ52" s="44">
        <v>0</v>
      </c>
      <c r="GK52" s="44">
        <v>0</v>
      </c>
      <c r="GL52" s="44">
        <v>0</v>
      </c>
      <c r="GM52" s="44">
        <v>0</v>
      </c>
      <c r="GN52" s="44">
        <v>0</v>
      </c>
      <c r="GO52" s="44">
        <v>0</v>
      </c>
      <c r="GP52" s="44">
        <v>0</v>
      </c>
      <c r="GQ52" s="44">
        <v>0</v>
      </c>
      <c r="GR52" s="44">
        <v>0</v>
      </c>
      <c r="GS52" s="44">
        <v>0</v>
      </c>
      <c r="GT52" s="44">
        <v>0</v>
      </c>
      <c r="GU52" s="44">
        <v>0</v>
      </c>
      <c r="GV52" s="44">
        <v>0</v>
      </c>
      <c r="GW52" s="44">
        <v>0</v>
      </c>
      <c r="GX52" s="44">
        <v>0</v>
      </c>
      <c r="GY52" s="44">
        <v>0</v>
      </c>
      <c r="GZ52" s="44">
        <v>0</v>
      </c>
      <c r="HA52" s="44">
        <v>0</v>
      </c>
      <c r="HB52" s="44">
        <v>0</v>
      </c>
      <c r="HC52" s="44">
        <v>0</v>
      </c>
      <c r="HD52" s="44">
        <v>0</v>
      </c>
      <c r="HE52" s="44">
        <v>0</v>
      </c>
      <c r="HF52" s="44">
        <v>0</v>
      </c>
      <c r="HG52" s="44">
        <v>0</v>
      </c>
      <c r="HH52" s="44">
        <v>0</v>
      </c>
      <c r="HI52" s="44">
        <v>0</v>
      </c>
      <c r="HJ52" s="44">
        <v>0</v>
      </c>
      <c r="HK52" s="44">
        <v>0</v>
      </c>
      <c r="HL52" s="44">
        <v>0</v>
      </c>
      <c r="HM52" s="44">
        <v>0</v>
      </c>
      <c r="HN52" s="44">
        <v>0</v>
      </c>
      <c r="HO52" s="44">
        <v>0</v>
      </c>
      <c r="HP52" s="44">
        <v>0</v>
      </c>
      <c r="HQ52" s="44">
        <v>0</v>
      </c>
      <c r="HR52" s="44">
        <v>0</v>
      </c>
      <c r="HS52" s="44">
        <v>0</v>
      </c>
    </row>
    <row r="53" spans="2:227" ht="22.5">
      <c r="B53" s="41">
        <v>49</v>
      </c>
      <c r="C53" s="41" t="s">
        <v>624</v>
      </c>
      <c r="D53" s="42" t="s">
        <v>625</v>
      </c>
      <c r="E53" s="43">
        <v>14.80663333</v>
      </c>
      <c r="F53" s="43">
        <v>52.570097220000001</v>
      </c>
      <c r="G53" s="41">
        <v>4</v>
      </c>
      <c r="H53" s="42" t="s">
        <v>1417</v>
      </c>
      <c r="I53" s="41" t="s">
        <v>48</v>
      </c>
      <c r="J53" s="41" t="s">
        <v>626</v>
      </c>
      <c r="K53" s="42" t="s">
        <v>627</v>
      </c>
      <c r="L53" s="41" t="s">
        <v>102</v>
      </c>
      <c r="M53" s="41" t="s">
        <v>67</v>
      </c>
      <c r="N53" s="41" t="s">
        <v>1416</v>
      </c>
      <c r="O53" s="42" t="s">
        <v>627</v>
      </c>
      <c r="P53" s="44" t="s">
        <v>1018</v>
      </c>
      <c r="Q53" s="44" t="s">
        <v>1018</v>
      </c>
      <c r="R53" s="44" t="s">
        <v>1018</v>
      </c>
      <c r="S53" s="44"/>
      <c r="T53" s="44"/>
      <c r="U53" s="44"/>
      <c r="V53" s="44" t="s">
        <v>1019</v>
      </c>
      <c r="W53" s="44" t="s">
        <v>1019</v>
      </c>
      <c r="X53" s="44" t="s">
        <v>1019</v>
      </c>
      <c r="Y53" s="44" t="s">
        <v>1018</v>
      </c>
      <c r="Z53" s="44" t="s">
        <v>1018</v>
      </c>
      <c r="AA53" s="44"/>
      <c r="AB53" s="44" t="s">
        <v>1019</v>
      </c>
      <c r="AC53" s="44"/>
      <c r="AD53" s="44"/>
      <c r="AE53" s="44"/>
      <c r="AF53" s="44" t="s">
        <v>1019</v>
      </c>
      <c r="AG53" s="44" t="s">
        <v>1019</v>
      </c>
      <c r="AH53" s="44" t="s">
        <v>1019</v>
      </c>
      <c r="AI53" s="44"/>
      <c r="AJ53" s="44"/>
      <c r="AK53" s="44"/>
      <c r="AL53" s="44"/>
      <c r="AM53" s="44"/>
      <c r="AN53" s="44"/>
      <c r="AO53" s="44" t="s">
        <v>1018</v>
      </c>
      <c r="AP53" s="44" t="s">
        <v>1018</v>
      </c>
      <c r="AQ53" s="44" t="s">
        <v>1018</v>
      </c>
      <c r="AR53" s="44"/>
      <c r="AS53" s="44"/>
      <c r="AT53" s="44"/>
      <c r="AU53" s="44" t="s">
        <v>1018</v>
      </c>
      <c r="AV53" s="44" t="s">
        <v>1018</v>
      </c>
      <c r="AW53" s="44"/>
      <c r="AX53" s="44" t="s">
        <v>1019</v>
      </c>
      <c r="AY53" s="44"/>
      <c r="AZ53" s="44"/>
      <c r="BA53" s="44"/>
      <c r="BB53" s="44" t="s">
        <v>1019</v>
      </c>
      <c r="BC53" s="44" t="s">
        <v>1019</v>
      </c>
      <c r="BD53" s="44" t="s">
        <v>1019</v>
      </c>
      <c r="BE53" s="44" t="s">
        <v>1018</v>
      </c>
      <c r="BF53" s="44">
        <v>0</v>
      </c>
      <c r="BG53" s="44">
        <v>0</v>
      </c>
      <c r="BH53" s="44">
        <v>1</v>
      </c>
      <c r="BI53" s="44">
        <v>1</v>
      </c>
      <c r="BJ53" s="44">
        <v>0</v>
      </c>
      <c r="BK53" s="44">
        <v>1</v>
      </c>
      <c r="BL53" s="44">
        <v>0</v>
      </c>
      <c r="BM53" s="44">
        <v>0</v>
      </c>
      <c r="BN53" s="44">
        <v>8</v>
      </c>
      <c r="BO53" s="44">
        <v>0</v>
      </c>
      <c r="BP53" s="44">
        <v>6</v>
      </c>
      <c r="BQ53" s="44">
        <v>0</v>
      </c>
      <c r="BR53" s="44">
        <v>6</v>
      </c>
      <c r="BS53" s="44">
        <v>8</v>
      </c>
      <c r="BT53" s="44">
        <v>8</v>
      </c>
      <c r="BU53" s="44">
        <v>6</v>
      </c>
      <c r="BV53" s="44">
        <v>8</v>
      </c>
      <c r="BW53" s="44">
        <v>0</v>
      </c>
      <c r="BX53" s="44">
        <v>6</v>
      </c>
      <c r="BY53" s="44">
        <v>0</v>
      </c>
      <c r="BZ53" s="44">
        <v>8</v>
      </c>
      <c r="CA53" s="44">
        <v>8</v>
      </c>
      <c r="CB53" s="44">
        <v>6</v>
      </c>
      <c r="CC53" s="44">
        <v>6</v>
      </c>
      <c r="CD53" s="44">
        <v>6</v>
      </c>
      <c r="CE53" s="44">
        <v>6</v>
      </c>
      <c r="CF53" s="44">
        <v>8</v>
      </c>
      <c r="CG53" s="44">
        <v>8</v>
      </c>
      <c r="CH53" s="44">
        <v>6</v>
      </c>
      <c r="CI53" s="44">
        <v>8</v>
      </c>
      <c r="CJ53" s="44">
        <v>8</v>
      </c>
      <c r="CK53" s="44">
        <v>8</v>
      </c>
      <c r="CL53" s="44">
        <v>6</v>
      </c>
      <c r="CM53" s="44">
        <v>8</v>
      </c>
      <c r="CN53" s="44">
        <v>8</v>
      </c>
      <c r="CO53" s="44">
        <v>8</v>
      </c>
      <c r="CP53" s="44">
        <v>1</v>
      </c>
      <c r="CQ53" s="44">
        <v>0</v>
      </c>
      <c r="CR53" s="44">
        <v>0</v>
      </c>
      <c r="CS53" s="44">
        <v>0</v>
      </c>
      <c r="CT53" s="44">
        <v>0</v>
      </c>
      <c r="CU53" s="44">
        <v>4</v>
      </c>
      <c r="CV53" s="44">
        <v>4</v>
      </c>
      <c r="CW53" s="44">
        <v>4</v>
      </c>
      <c r="CX53" s="44">
        <v>4</v>
      </c>
      <c r="CY53" s="44">
        <v>4</v>
      </c>
      <c r="CZ53" s="44">
        <v>4</v>
      </c>
      <c r="DA53" s="44">
        <v>4</v>
      </c>
      <c r="DB53" s="44">
        <v>4</v>
      </c>
      <c r="DC53" s="44">
        <v>4</v>
      </c>
      <c r="DD53" s="44">
        <v>4</v>
      </c>
      <c r="DE53" s="44">
        <v>4</v>
      </c>
      <c r="DF53" s="44">
        <v>4</v>
      </c>
      <c r="DG53" s="44">
        <v>4</v>
      </c>
      <c r="DH53" s="44">
        <v>4</v>
      </c>
      <c r="DI53" s="44">
        <v>4</v>
      </c>
      <c r="DJ53" s="44">
        <v>4</v>
      </c>
      <c r="DK53" s="44">
        <v>4</v>
      </c>
      <c r="DL53" s="44">
        <v>4</v>
      </c>
      <c r="DM53" s="44">
        <v>4</v>
      </c>
      <c r="DN53" s="44">
        <v>4</v>
      </c>
      <c r="DO53" s="44">
        <v>4</v>
      </c>
      <c r="DP53" s="44">
        <v>4</v>
      </c>
      <c r="DQ53" s="44">
        <v>4</v>
      </c>
      <c r="DR53" s="44">
        <v>4</v>
      </c>
      <c r="DS53" s="44">
        <v>12</v>
      </c>
      <c r="DT53" s="44">
        <v>12</v>
      </c>
      <c r="DU53" s="44">
        <v>12</v>
      </c>
      <c r="DV53" s="44">
        <v>12</v>
      </c>
      <c r="DW53" s="45">
        <v>0</v>
      </c>
      <c r="DX53" s="44">
        <v>12</v>
      </c>
      <c r="DY53" s="44">
        <v>12</v>
      </c>
      <c r="DZ53" s="44">
        <v>12</v>
      </c>
      <c r="EA53" s="44">
        <v>12</v>
      </c>
      <c r="EB53" s="44">
        <v>12</v>
      </c>
      <c r="EC53" s="44">
        <v>12</v>
      </c>
      <c r="ED53" s="44">
        <v>12</v>
      </c>
      <c r="EE53" s="44">
        <v>12</v>
      </c>
      <c r="EF53" s="44">
        <v>12</v>
      </c>
      <c r="EG53" s="44">
        <v>12</v>
      </c>
      <c r="EH53" s="45">
        <v>0</v>
      </c>
      <c r="EI53" s="44">
        <v>12</v>
      </c>
      <c r="EJ53" s="45">
        <v>0</v>
      </c>
      <c r="EK53" s="44">
        <v>12</v>
      </c>
      <c r="EL53" s="45">
        <v>0</v>
      </c>
      <c r="EM53" s="44">
        <v>12</v>
      </c>
      <c r="EN53" s="44">
        <v>12</v>
      </c>
      <c r="EO53" s="44">
        <v>12</v>
      </c>
      <c r="EP53" s="44">
        <v>12</v>
      </c>
      <c r="EQ53" s="45">
        <v>0</v>
      </c>
      <c r="ER53" s="44">
        <v>12</v>
      </c>
      <c r="ES53" s="44">
        <v>12</v>
      </c>
      <c r="ET53" s="44">
        <v>12</v>
      </c>
      <c r="EU53" s="44">
        <v>12</v>
      </c>
      <c r="EV53" s="44">
        <v>12</v>
      </c>
      <c r="EW53" s="44">
        <v>12</v>
      </c>
      <c r="EX53" s="44">
        <v>12</v>
      </c>
      <c r="EY53" s="45">
        <v>0</v>
      </c>
      <c r="EZ53" s="44">
        <v>12</v>
      </c>
      <c r="FA53" s="44">
        <v>12</v>
      </c>
      <c r="FB53" s="44">
        <v>12</v>
      </c>
      <c r="FC53" s="44">
        <v>12</v>
      </c>
      <c r="FD53" s="44">
        <v>12</v>
      </c>
      <c r="FE53" s="44">
        <v>12</v>
      </c>
      <c r="FF53" s="44">
        <v>12</v>
      </c>
      <c r="FG53" s="44">
        <v>12</v>
      </c>
      <c r="FH53" s="44">
        <v>12</v>
      </c>
      <c r="FI53" s="44">
        <v>12</v>
      </c>
      <c r="FJ53" s="45">
        <v>0</v>
      </c>
      <c r="FK53" s="44">
        <v>0</v>
      </c>
      <c r="FL53" s="45">
        <v>0</v>
      </c>
      <c r="FM53" s="44">
        <v>0</v>
      </c>
      <c r="FN53" s="44">
        <v>0</v>
      </c>
      <c r="FO53" s="45">
        <v>0</v>
      </c>
      <c r="FP53" s="44">
        <v>0</v>
      </c>
      <c r="FQ53" s="44">
        <v>0</v>
      </c>
      <c r="FR53" s="44">
        <v>0</v>
      </c>
      <c r="FS53" s="44">
        <v>0</v>
      </c>
      <c r="FT53" s="44">
        <v>0</v>
      </c>
      <c r="FU53" s="44">
        <v>0</v>
      </c>
      <c r="FV53" s="45">
        <v>0</v>
      </c>
      <c r="FW53" s="44">
        <v>0</v>
      </c>
      <c r="FX53" s="45">
        <v>0</v>
      </c>
      <c r="FY53" s="44">
        <v>0</v>
      </c>
      <c r="FZ53" s="44">
        <v>0</v>
      </c>
      <c r="GA53" s="44">
        <v>12</v>
      </c>
      <c r="GB53" s="44">
        <v>12</v>
      </c>
      <c r="GC53" s="44">
        <v>12</v>
      </c>
      <c r="GD53" s="44">
        <v>12</v>
      </c>
      <c r="GE53" s="44">
        <v>12</v>
      </c>
      <c r="GF53" s="44">
        <v>12</v>
      </c>
      <c r="GG53" s="44">
        <v>12</v>
      </c>
      <c r="GH53" s="44">
        <v>12</v>
      </c>
      <c r="GI53" s="44">
        <v>12</v>
      </c>
      <c r="GJ53" s="44">
        <v>0</v>
      </c>
      <c r="GK53" s="44">
        <v>0</v>
      </c>
      <c r="GL53" s="44">
        <v>0</v>
      </c>
      <c r="GM53" s="44">
        <v>0</v>
      </c>
      <c r="GN53" s="44">
        <v>0</v>
      </c>
      <c r="GO53" s="44">
        <v>0</v>
      </c>
      <c r="GP53" s="44">
        <v>0</v>
      </c>
      <c r="GQ53" s="44">
        <v>0</v>
      </c>
      <c r="GR53" s="44">
        <v>0</v>
      </c>
      <c r="GS53" s="44">
        <v>0</v>
      </c>
      <c r="GT53" s="44">
        <v>0</v>
      </c>
      <c r="GU53" s="44">
        <v>0</v>
      </c>
      <c r="GV53" s="44">
        <v>0</v>
      </c>
      <c r="GW53" s="44">
        <v>0</v>
      </c>
      <c r="GX53" s="44">
        <v>0</v>
      </c>
      <c r="GY53" s="44">
        <v>0</v>
      </c>
      <c r="GZ53" s="44">
        <v>0</v>
      </c>
      <c r="HA53" s="44">
        <v>0</v>
      </c>
      <c r="HB53" s="44">
        <v>0</v>
      </c>
      <c r="HC53" s="44">
        <v>0</v>
      </c>
      <c r="HD53" s="44">
        <v>0</v>
      </c>
      <c r="HE53" s="44">
        <v>0</v>
      </c>
      <c r="HF53" s="44">
        <v>0</v>
      </c>
      <c r="HG53" s="44">
        <v>0</v>
      </c>
      <c r="HH53" s="44">
        <v>0</v>
      </c>
      <c r="HI53" s="44">
        <v>0</v>
      </c>
      <c r="HJ53" s="44">
        <v>0</v>
      </c>
      <c r="HK53" s="44">
        <v>0</v>
      </c>
      <c r="HL53" s="44">
        <v>0</v>
      </c>
      <c r="HM53" s="44">
        <v>0</v>
      </c>
      <c r="HN53" s="44">
        <v>0</v>
      </c>
      <c r="HO53" s="44">
        <v>0</v>
      </c>
      <c r="HP53" s="44">
        <v>0</v>
      </c>
      <c r="HQ53" s="44">
        <v>0</v>
      </c>
      <c r="HR53" s="44">
        <v>0</v>
      </c>
      <c r="HS53" s="44">
        <v>0</v>
      </c>
    </row>
    <row r="54" spans="2:227" ht="33.75">
      <c r="B54" s="41">
        <v>50</v>
      </c>
      <c r="C54" s="41" t="s">
        <v>641</v>
      </c>
      <c r="D54" s="42" t="s">
        <v>642</v>
      </c>
      <c r="E54" s="43">
        <v>14.771056</v>
      </c>
      <c r="F54" s="43">
        <v>51.626302000000003</v>
      </c>
      <c r="G54" s="41">
        <v>2</v>
      </c>
      <c r="H54" s="42" t="s">
        <v>1415</v>
      </c>
      <c r="I54" s="41" t="s">
        <v>48</v>
      </c>
      <c r="J54" s="41" t="s">
        <v>643</v>
      </c>
      <c r="K54" s="42" t="s">
        <v>644</v>
      </c>
      <c r="L54" s="41" t="s">
        <v>102</v>
      </c>
      <c r="M54" s="41" t="s">
        <v>67</v>
      </c>
      <c r="N54" s="41" t="s">
        <v>1416</v>
      </c>
      <c r="O54" s="42" t="s">
        <v>644</v>
      </c>
      <c r="P54" s="44" t="s">
        <v>1019</v>
      </c>
      <c r="Q54" s="44"/>
      <c r="R54" s="44"/>
      <c r="S54" s="44"/>
      <c r="T54" s="44"/>
      <c r="U54" s="44"/>
      <c r="V54" s="44" t="s">
        <v>1019</v>
      </c>
      <c r="W54" s="44" t="s">
        <v>1019</v>
      </c>
      <c r="X54" s="44" t="s">
        <v>1019</v>
      </c>
      <c r="Y54" s="44" t="s">
        <v>1018</v>
      </c>
      <c r="Z54" s="44" t="s">
        <v>1018</v>
      </c>
      <c r="AA54" s="44"/>
      <c r="AB54" s="44" t="s">
        <v>1019</v>
      </c>
      <c r="AC54" s="44"/>
      <c r="AD54" s="44"/>
      <c r="AE54" s="44"/>
      <c r="AF54" s="44" t="s">
        <v>1019</v>
      </c>
      <c r="AG54" s="44" t="s">
        <v>1019</v>
      </c>
      <c r="AH54" s="44" t="s">
        <v>1019</v>
      </c>
      <c r="AI54" s="44"/>
      <c r="AJ54" s="44"/>
      <c r="AK54" s="44"/>
      <c r="AL54" s="44"/>
      <c r="AM54" s="44"/>
      <c r="AN54" s="44"/>
      <c r="AO54" s="44" t="s">
        <v>1019</v>
      </c>
      <c r="AP54" s="44"/>
      <c r="AQ54" s="44"/>
      <c r="AR54" s="44"/>
      <c r="AS54" s="44"/>
      <c r="AT54" s="44"/>
      <c r="AU54" s="44" t="s">
        <v>1019</v>
      </c>
      <c r="AV54" s="44" t="s">
        <v>1019</v>
      </c>
      <c r="AW54" s="44"/>
      <c r="AX54" s="44" t="s">
        <v>1019</v>
      </c>
      <c r="AY54" s="44"/>
      <c r="AZ54" s="44"/>
      <c r="BA54" s="44"/>
      <c r="BB54" s="44" t="s">
        <v>1019</v>
      </c>
      <c r="BC54" s="44" t="s">
        <v>1019</v>
      </c>
      <c r="BD54" s="44" t="s">
        <v>1019</v>
      </c>
      <c r="BE54" s="44" t="s">
        <v>1019</v>
      </c>
      <c r="BF54" s="44">
        <v>0</v>
      </c>
      <c r="BG54" s="44">
        <v>0</v>
      </c>
      <c r="BH54" s="44">
        <v>1</v>
      </c>
      <c r="BI54" s="44">
        <v>0</v>
      </c>
      <c r="BJ54" s="44">
        <v>0</v>
      </c>
      <c r="BK54" s="44">
        <v>0</v>
      </c>
      <c r="BL54" s="44">
        <v>0</v>
      </c>
      <c r="BM54" s="44">
        <v>1</v>
      </c>
      <c r="BN54" s="44">
        <v>8</v>
      </c>
      <c r="BO54" s="44">
        <v>0</v>
      </c>
      <c r="BP54" s="44">
        <v>0</v>
      </c>
      <c r="BQ54" s="44">
        <v>0</v>
      </c>
      <c r="BR54" s="44">
        <v>0</v>
      </c>
      <c r="BS54" s="44">
        <v>8</v>
      </c>
      <c r="BT54" s="44">
        <v>8</v>
      </c>
      <c r="BU54" s="44">
        <v>0</v>
      </c>
      <c r="BV54" s="44">
        <v>8</v>
      </c>
      <c r="BW54" s="44">
        <v>0</v>
      </c>
      <c r="BX54" s="44">
        <v>0</v>
      </c>
      <c r="BY54" s="44">
        <v>0</v>
      </c>
      <c r="BZ54" s="44">
        <v>8</v>
      </c>
      <c r="CA54" s="44">
        <v>8</v>
      </c>
      <c r="CB54" s="44">
        <v>0</v>
      </c>
      <c r="CC54" s="44">
        <v>0</v>
      </c>
      <c r="CD54" s="44">
        <v>0</v>
      </c>
      <c r="CE54" s="44">
        <v>0</v>
      </c>
      <c r="CF54" s="44">
        <v>8</v>
      </c>
      <c r="CG54" s="44">
        <v>8</v>
      </c>
      <c r="CH54" s="44">
        <v>1</v>
      </c>
      <c r="CI54" s="44">
        <v>8</v>
      </c>
      <c r="CJ54" s="44">
        <v>8</v>
      </c>
      <c r="CK54" s="44">
        <v>8</v>
      </c>
      <c r="CL54" s="44">
        <v>0</v>
      </c>
      <c r="CM54" s="44">
        <v>8</v>
      </c>
      <c r="CN54" s="44">
        <v>8</v>
      </c>
      <c r="CO54" s="44">
        <v>8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4">
        <v>0</v>
      </c>
      <c r="CW54" s="44">
        <v>0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4">
        <v>0</v>
      </c>
      <c r="DJ54" s="44">
        <v>0</v>
      </c>
      <c r="DK54" s="44">
        <v>0</v>
      </c>
      <c r="DL54" s="44">
        <v>0</v>
      </c>
      <c r="DM54" s="44">
        <v>0</v>
      </c>
      <c r="DN54" s="44">
        <v>0</v>
      </c>
      <c r="DO54" s="44">
        <v>0</v>
      </c>
      <c r="DP54" s="44">
        <v>0</v>
      </c>
      <c r="DQ54" s="44">
        <v>0</v>
      </c>
      <c r="DR54" s="44">
        <v>0</v>
      </c>
      <c r="DS54" s="44">
        <v>0</v>
      </c>
      <c r="DT54" s="44">
        <v>0</v>
      </c>
      <c r="DU54" s="44">
        <v>0</v>
      </c>
      <c r="DV54" s="44">
        <v>0</v>
      </c>
      <c r="DW54" s="45">
        <v>0</v>
      </c>
      <c r="DX54" s="44">
        <v>0</v>
      </c>
      <c r="DY54" s="44">
        <v>0</v>
      </c>
      <c r="DZ54" s="44">
        <v>0</v>
      </c>
      <c r="EA54" s="44">
        <v>0</v>
      </c>
      <c r="EB54" s="44">
        <v>0</v>
      </c>
      <c r="EC54" s="44">
        <v>0</v>
      </c>
      <c r="ED54" s="44">
        <v>0</v>
      </c>
      <c r="EE54" s="44">
        <v>0</v>
      </c>
      <c r="EF54" s="44">
        <v>0</v>
      </c>
      <c r="EG54" s="44">
        <v>0</v>
      </c>
      <c r="EH54" s="45">
        <v>0</v>
      </c>
      <c r="EI54" s="44">
        <v>0</v>
      </c>
      <c r="EJ54" s="45">
        <v>0</v>
      </c>
      <c r="EK54" s="44">
        <v>0</v>
      </c>
      <c r="EL54" s="45">
        <v>0</v>
      </c>
      <c r="EM54" s="44">
        <v>0</v>
      </c>
      <c r="EN54" s="44">
        <v>0</v>
      </c>
      <c r="EO54" s="44">
        <v>0</v>
      </c>
      <c r="EP54" s="44">
        <v>0</v>
      </c>
      <c r="EQ54" s="45">
        <v>0</v>
      </c>
      <c r="ER54" s="44">
        <v>0</v>
      </c>
      <c r="ES54" s="44">
        <v>0</v>
      </c>
      <c r="ET54" s="44">
        <v>0</v>
      </c>
      <c r="EU54" s="44">
        <v>0</v>
      </c>
      <c r="EV54" s="44">
        <v>0</v>
      </c>
      <c r="EW54" s="44">
        <v>0</v>
      </c>
      <c r="EX54" s="44">
        <v>0</v>
      </c>
      <c r="EY54" s="45">
        <v>0</v>
      </c>
      <c r="EZ54" s="44">
        <v>0</v>
      </c>
      <c r="FA54" s="44">
        <v>0</v>
      </c>
      <c r="FB54" s="44">
        <v>0</v>
      </c>
      <c r="FC54" s="44">
        <v>0</v>
      </c>
      <c r="FD54" s="44">
        <v>0</v>
      </c>
      <c r="FE54" s="44">
        <v>0</v>
      </c>
      <c r="FF54" s="44">
        <v>0</v>
      </c>
      <c r="FG54" s="44">
        <v>0</v>
      </c>
      <c r="FH54" s="44">
        <v>0</v>
      </c>
      <c r="FI54" s="44">
        <v>0</v>
      </c>
      <c r="FJ54" s="45">
        <v>0</v>
      </c>
      <c r="FK54" s="44">
        <v>0</v>
      </c>
      <c r="FL54" s="45">
        <v>0</v>
      </c>
      <c r="FM54" s="44">
        <v>0</v>
      </c>
      <c r="FN54" s="44">
        <v>0</v>
      </c>
      <c r="FO54" s="45">
        <v>0</v>
      </c>
      <c r="FP54" s="44">
        <v>0</v>
      </c>
      <c r="FQ54" s="44">
        <v>0</v>
      </c>
      <c r="FR54" s="44">
        <v>0</v>
      </c>
      <c r="FS54" s="44">
        <v>0</v>
      </c>
      <c r="FT54" s="44">
        <v>0</v>
      </c>
      <c r="FU54" s="44">
        <v>0</v>
      </c>
      <c r="FV54" s="45">
        <v>0</v>
      </c>
      <c r="FW54" s="44">
        <v>0</v>
      </c>
      <c r="FX54" s="45">
        <v>0</v>
      </c>
      <c r="FY54" s="44">
        <v>0</v>
      </c>
      <c r="FZ54" s="44">
        <v>0</v>
      </c>
      <c r="GA54" s="44">
        <v>0</v>
      </c>
      <c r="GB54" s="44">
        <v>0</v>
      </c>
      <c r="GC54" s="44">
        <v>0</v>
      </c>
      <c r="GD54" s="44">
        <v>0</v>
      </c>
      <c r="GE54" s="44">
        <v>0</v>
      </c>
      <c r="GF54" s="44">
        <v>0</v>
      </c>
      <c r="GG54" s="44">
        <v>0</v>
      </c>
      <c r="GH54" s="44">
        <v>0</v>
      </c>
      <c r="GI54" s="44">
        <v>0</v>
      </c>
      <c r="GJ54" s="44">
        <v>0</v>
      </c>
      <c r="GK54" s="44">
        <v>0</v>
      </c>
      <c r="GL54" s="44">
        <v>0</v>
      </c>
      <c r="GM54" s="44">
        <v>0</v>
      </c>
      <c r="GN54" s="44">
        <v>0</v>
      </c>
      <c r="GO54" s="44">
        <v>0</v>
      </c>
      <c r="GP54" s="44">
        <v>0</v>
      </c>
      <c r="GQ54" s="44">
        <v>0</v>
      </c>
      <c r="GR54" s="44">
        <v>0</v>
      </c>
      <c r="GS54" s="44">
        <v>0</v>
      </c>
      <c r="GT54" s="44">
        <v>0</v>
      </c>
      <c r="GU54" s="44">
        <v>0</v>
      </c>
      <c r="GV54" s="44">
        <v>0</v>
      </c>
      <c r="GW54" s="44">
        <v>0</v>
      </c>
      <c r="GX54" s="44">
        <v>0</v>
      </c>
      <c r="GY54" s="44">
        <v>0</v>
      </c>
      <c r="GZ54" s="44">
        <v>0</v>
      </c>
      <c r="HA54" s="44">
        <v>0</v>
      </c>
      <c r="HB54" s="44">
        <v>0</v>
      </c>
      <c r="HC54" s="44">
        <v>0</v>
      </c>
      <c r="HD54" s="44">
        <v>0</v>
      </c>
      <c r="HE54" s="44">
        <v>0</v>
      </c>
      <c r="HF54" s="44">
        <v>0</v>
      </c>
      <c r="HG54" s="44">
        <v>0</v>
      </c>
      <c r="HH54" s="44">
        <v>0</v>
      </c>
      <c r="HI54" s="44">
        <v>0</v>
      </c>
      <c r="HJ54" s="44">
        <v>0</v>
      </c>
      <c r="HK54" s="44">
        <v>0</v>
      </c>
      <c r="HL54" s="44">
        <v>0</v>
      </c>
      <c r="HM54" s="44">
        <v>0</v>
      </c>
      <c r="HN54" s="44">
        <v>0</v>
      </c>
      <c r="HO54" s="44">
        <v>0</v>
      </c>
      <c r="HP54" s="44">
        <v>0</v>
      </c>
      <c r="HQ54" s="44">
        <v>0</v>
      </c>
      <c r="HR54" s="44">
        <v>0</v>
      </c>
      <c r="HS54" s="44">
        <v>0</v>
      </c>
    </row>
    <row r="55" spans="2:227" ht="22.5">
      <c r="B55" s="41">
        <v>51</v>
      </c>
      <c r="C55" s="41" t="s">
        <v>645</v>
      </c>
      <c r="D55" s="42" t="s">
        <v>646</v>
      </c>
      <c r="E55" s="43">
        <v>14.612408</v>
      </c>
      <c r="F55" s="43">
        <v>51.844644000000002</v>
      </c>
      <c r="G55" s="41">
        <v>2</v>
      </c>
      <c r="H55" s="42" t="s">
        <v>1415</v>
      </c>
      <c r="I55" s="41" t="s">
        <v>48</v>
      </c>
      <c r="J55" s="41" t="s">
        <v>647</v>
      </c>
      <c r="K55" s="42" t="s">
        <v>648</v>
      </c>
      <c r="L55" s="41" t="s">
        <v>102</v>
      </c>
      <c r="M55" s="41" t="s">
        <v>52</v>
      </c>
      <c r="N55" s="41" t="s">
        <v>1416</v>
      </c>
      <c r="O55" s="42" t="s">
        <v>648</v>
      </c>
      <c r="P55" s="44" t="s">
        <v>1019</v>
      </c>
      <c r="Q55" s="44"/>
      <c r="R55" s="44"/>
      <c r="S55" s="44"/>
      <c r="T55" s="44"/>
      <c r="U55" s="44"/>
      <c r="V55" s="44" t="s">
        <v>1019</v>
      </c>
      <c r="W55" s="44" t="s">
        <v>1019</v>
      </c>
      <c r="X55" s="44" t="s">
        <v>1019</v>
      </c>
      <c r="Y55" s="44" t="s">
        <v>1018</v>
      </c>
      <c r="Z55" s="44" t="s">
        <v>1018</v>
      </c>
      <c r="AA55" s="44"/>
      <c r="AB55" s="44" t="s">
        <v>1019</v>
      </c>
      <c r="AC55" s="44"/>
      <c r="AD55" s="44"/>
      <c r="AE55" s="44"/>
      <c r="AF55" s="44" t="s">
        <v>1019</v>
      </c>
      <c r="AG55" s="44" t="s">
        <v>1019</v>
      </c>
      <c r="AH55" s="44" t="s">
        <v>1019</v>
      </c>
      <c r="AI55" s="44"/>
      <c r="AJ55" s="44"/>
      <c r="AK55" s="44"/>
      <c r="AL55" s="44"/>
      <c r="AM55" s="44"/>
      <c r="AN55" s="44"/>
      <c r="AO55" s="44" t="s">
        <v>1019</v>
      </c>
      <c r="AP55" s="44"/>
      <c r="AQ55" s="44"/>
      <c r="AR55" s="44"/>
      <c r="AS55" s="44"/>
      <c r="AT55" s="44"/>
      <c r="AU55" s="44" t="s">
        <v>1019</v>
      </c>
      <c r="AV55" s="44" t="s">
        <v>1019</v>
      </c>
      <c r="AW55" s="44"/>
      <c r="AX55" s="44" t="s">
        <v>1019</v>
      </c>
      <c r="AY55" s="44"/>
      <c r="AZ55" s="44"/>
      <c r="BA55" s="44"/>
      <c r="BB55" s="44" t="s">
        <v>1019</v>
      </c>
      <c r="BC55" s="44" t="s">
        <v>1019</v>
      </c>
      <c r="BD55" s="44" t="s">
        <v>1019</v>
      </c>
      <c r="BE55" s="44" t="s">
        <v>1019</v>
      </c>
      <c r="BF55" s="44">
        <v>0</v>
      </c>
      <c r="BG55" s="44">
        <v>0</v>
      </c>
      <c r="BH55" s="44">
        <v>1</v>
      </c>
      <c r="BI55" s="44">
        <v>0</v>
      </c>
      <c r="BJ55" s="44">
        <v>0</v>
      </c>
      <c r="BK55" s="44">
        <v>0</v>
      </c>
      <c r="BL55" s="44">
        <v>0</v>
      </c>
      <c r="BM55" s="44">
        <v>1</v>
      </c>
      <c r="BN55" s="44">
        <v>8</v>
      </c>
      <c r="BO55" s="44">
        <v>0</v>
      </c>
      <c r="BP55" s="44">
        <v>0</v>
      </c>
      <c r="BQ55" s="44">
        <v>0</v>
      </c>
      <c r="BR55" s="44">
        <v>0</v>
      </c>
      <c r="BS55" s="44">
        <v>8</v>
      </c>
      <c r="BT55" s="44">
        <v>8</v>
      </c>
      <c r="BU55" s="44">
        <v>0</v>
      </c>
      <c r="BV55" s="44">
        <v>8</v>
      </c>
      <c r="BW55" s="44">
        <v>0</v>
      </c>
      <c r="BX55" s="44">
        <v>0</v>
      </c>
      <c r="BY55" s="44">
        <v>0</v>
      </c>
      <c r="BZ55" s="44">
        <v>8</v>
      </c>
      <c r="CA55" s="44">
        <v>0</v>
      </c>
      <c r="CB55" s="44">
        <v>0</v>
      </c>
      <c r="CC55" s="44">
        <v>0</v>
      </c>
      <c r="CD55" s="44">
        <v>0</v>
      </c>
      <c r="CE55" s="44">
        <v>0</v>
      </c>
      <c r="CF55" s="44">
        <v>8</v>
      </c>
      <c r="CG55" s="44">
        <v>8</v>
      </c>
      <c r="CH55" s="44">
        <v>1</v>
      </c>
      <c r="CI55" s="44">
        <v>8</v>
      </c>
      <c r="CJ55" s="44">
        <v>8</v>
      </c>
      <c r="CK55" s="44">
        <v>8</v>
      </c>
      <c r="CL55" s="44">
        <v>0</v>
      </c>
      <c r="CM55" s="44">
        <v>8</v>
      </c>
      <c r="CN55" s="44">
        <v>8</v>
      </c>
      <c r="CO55" s="44">
        <v>8</v>
      </c>
      <c r="CP55" s="44">
        <v>0</v>
      </c>
      <c r="CQ55" s="44">
        <v>0</v>
      </c>
      <c r="CR55" s="44">
        <v>0</v>
      </c>
      <c r="CS55" s="44">
        <v>0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4">
        <v>0</v>
      </c>
      <c r="DJ55" s="44">
        <v>0</v>
      </c>
      <c r="DK55" s="44">
        <v>0</v>
      </c>
      <c r="DL55" s="44">
        <v>0</v>
      </c>
      <c r="DM55" s="44">
        <v>0</v>
      </c>
      <c r="DN55" s="44">
        <v>0</v>
      </c>
      <c r="DO55" s="44">
        <v>0</v>
      </c>
      <c r="DP55" s="44">
        <v>0</v>
      </c>
      <c r="DQ55" s="44">
        <v>0</v>
      </c>
      <c r="DR55" s="44">
        <v>0</v>
      </c>
      <c r="DS55" s="44">
        <v>0</v>
      </c>
      <c r="DT55" s="44">
        <v>0</v>
      </c>
      <c r="DU55" s="44">
        <v>0</v>
      </c>
      <c r="DV55" s="44">
        <v>0</v>
      </c>
      <c r="DW55" s="45">
        <v>0</v>
      </c>
      <c r="DX55" s="44">
        <v>0</v>
      </c>
      <c r="DY55" s="44">
        <v>0</v>
      </c>
      <c r="DZ55" s="44">
        <v>0</v>
      </c>
      <c r="EA55" s="44">
        <v>0</v>
      </c>
      <c r="EB55" s="44">
        <v>0</v>
      </c>
      <c r="EC55" s="44">
        <v>0</v>
      </c>
      <c r="ED55" s="44">
        <v>0</v>
      </c>
      <c r="EE55" s="44">
        <v>0</v>
      </c>
      <c r="EF55" s="44">
        <v>0</v>
      </c>
      <c r="EG55" s="44">
        <v>0</v>
      </c>
      <c r="EH55" s="45">
        <v>0</v>
      </c>
      <c r="EI55" s="44">
        <v>0</v>
      </c>
      <c r="EJ55" s="45">
        <v>0</v>
      </c>
      <c r="EK55" s="44">
        <v>0</v>
      </c>
      <c r="EL55" s="45">
        <v>0</v>
      </c>
      <c r="EM55" s="44">
        <v>0</v>
      </c>
      <c r="EN55" s="44">
        <v>0</v>
      </c>
      <c r="EO55" s="44">
        <v>0</v>
      </c>
      <c r="EP55" s="44">
        <v>0</v>
      </c>
      <c r="EQ55" s="45">
        <v>0</v>
      </c>
      <c r="ER55" s="44">
        <v>0</v>
      </c>
      <c r="ES55" s="44">
        <v>0</v>
      </c>
      <c r="ET55" s="44">
        <v>0</v>
      </c>
      <c r="EU55" s="44">
        <v>0</v>
      </c>
      <c r="EV55" s="44">
        <v>0</v>
      </c>
      <c r="EW55" s="44">
        <v>0</v>
      </c>
      <c r="EX55" s="44">
        <v>0</v>
      </c>
      <c r="EY55" s="45">
        <v>0</v>
      </c>
      <c r="EZ55" s="44">
        <v>0</v>
      </c>
      <c r="FA55" s="44">
        <v>0</v>
      </c>
      <c r="FB55" s="44">
        <v>0</v>
      </c>
      <c r="FC55" s="44">
        <v>0</v>
      </c>
      <c r="FD55" s="44">
        <v>0</v>
      </c>
      <c r="FE55" s="44">
        <v>0</v>
      </c>
      <c r="FF55" s="44">
        <v>0</v>
      </c>
      <c r="FG55" s="44">
        <v>0</v>
      </c>
      <c r="FH55" s="44">
        <v>0</v>
      </c>
      <c r="FI55" s="44">
        <v>0</v>
      </c>
      <c r="FJ55" s="45">
        <v>0</v>
      </c>
      <c r="FK55" s="44">
        <v>0</v>
      </c>
      <c r="FL55" s="45">
        <v>0</v>
      </c>
      <c r="FM55" s="44">
        <v>0</v>
      </c>
      <c r="FN55" s="44">
        <v>0</v>
      </c>
      <c r="FO55" s="45">
        <v>0</v>
      </c>
      <c r="FP55" s="44">
        <v>0</v>
      </c>
      <c r="FQ55" s="44">
        <v>0</v>
      </c>
      <c r="FR55" s="44">
        <v>0</v>
      </c>
      <c r="FS55" s="44">
        <v>0</v>
      </c>
      <c r="FT55" s="44">
        <v>0</v>
      </c>
      <c r="FU55" s="44">
        <v>0</v>
      </c>
      <c r="FV55" s="45">
        <v>0</v>
      </c>
      <c r="FW55" s="44">
        <v>0</v>
      </c>
      <c r="FX55" s="45">
        <v>0</v>
      </c>
      <c r="FY55" s="44">
        <v>0</v>
      </c>
      <c r="FZ55" s="44">
        <v>0</v>
      </c>
      <c r="GA55" s="44">
        <v>0</v>
      </c>
      <c r="GB55" s="44">
        <v>0</v>
      </c>
      <c r="GC55" s="44">
        <v>0</v>
      </c>
      <c r="GD55" s="44">
        <v>0</v>
      </c>
      <c r="GE55" s="44">
        <v>0</v>
      </c>
      <c r="GF55" s="44">
        <v>0</v>
      </c>
      <c r="GG55" s="44">
        <v>0</v>
      </c>
      <c r="GH55" s="44">
        <v>0</v>
      </c>
      <c r="GI55" s="44">
        <v>0</v>
      </c>
      <c r="GJ55" s="44">
        <v>0</v>
      </c>
      <c r="GK55" s="44">
        <v>0</v>
      </c>
      <c r="GL55" s="44">
        <v>0</v>
      </c>
      <c r="GM55" s="44">
        <v>0</v>
      </c>
      <c r="GN55" s="44">
        <v>0</v>
      </c>
      <c r="GO55" s="44">
        <v>0</v>
      </c>
      <c r="GP55" s="44">
        <v>0</v>
      </c>
      <c r="GQ55" s="44">
        <v>0</v>
      </c>
      <c r="GR55" s="44">
        <v>0</v>
      </c>
      <c r="GS55" s="44">
        <v>0</v>
      </c>
      <c r="GT55" s="44">
        <v>0</v>
      </c>
      <c r="GU55" s="44">
        <v>0</v>
      </c>
      <c r="GV55" s="44">
        <v>0</v>
      </c>
      <c r="GW55" s="44">
        <v>0</v>
      </c>
      <c r="GX55" s="44">
        <v>0</v>
      </c>
      <c r="GY55" s="44">
        <v>0</v>
      </c>
      <c r="GZ55" s="44">
        <v>0</v>
      </c>
      <c r="HA55" s="44">
        <v>0</v>
      </c>
      <c r="HB55" s="44">
        <v>0</v>
      </c>
      <c r="HC55" s="44">
        <v>0</v>
      </c>
      <c r="HD55" s="44">
        <v>0</v>
      </c>
      <c r="HE55" s="44">
        <v>0</v>
      </c>
      <c r="HF55" s="44">
        <v>0</v>
      </c>
      <c r="HG55" s="44">
        <v>0</v>
      </c>
      <c r="HH55" s="44">
        <v>0</v>
      </c>
      <c r="HI55" s="44">
        <v>0</v>
      </c>
      <c r="HJ55" s="44">
        <v>0</v>
      </c>
      <c r="HK55" s="44">
        <v>0</v>
      </c>
      <c r="HL55" s="44">
        <v>0</v>
      </c>
      <c r="HM55" s="44">
        <v>0</v>
      </c>
      <c r="HN55" s="44">
        <v>0</v>
      </c>
      <c r="HO55" s="44">
        <v>0</v>
      </c>
      <c r="HP55" s="44">
        <v>0</v>
      </c>
      <c r="HQ55" s="44">
        <v>0</v>
      </c>
      <c r="HR55" s="44">
        <v>0</v>
      </c>
      <c r="HS55" s="44">
        <v>0</v>
      </c>
    </row>
    <row r="56" spans="2:227" ht="33.75">
      <c r="B56" s="41">
        <v>52</v>
      </c>
      <c r="C56" s="41" t="s">
        <v>653</v>
      </c>
      <c r="D56" s="42" t="s">
        <v>654</v>
      </c>
      <c r="E56" s="43">
        <v>14.843030000000001</v>
      </c>
      <c r="F56" s="43">
        <v>51.78678</v>
      </c>
      <c r="G56" s="41">
        <v>5</v>
      </c>
      <c r="H56" s="42" t="s">
        <v>1415</v>
      </c>
      <c r="I56" s="41" t="s">
        <v>48</v>
      </c>
      <c r="J56" s="41" t="s">
        <v>655</v>
      </c>
      <c r="K56" s="42" t="s">
        <v>656</v>
      </c>
      <c r="L56" s="41" t="s">
        <v>102</v>
      </c>
      <c r="M56" s="41" t="s">
        <v>67</v>
      </c>
      <c r="N56" s="41" t="s">
        <v>1416</v>
      </c>
      <c r="O56" s="42" t="s">
        <v>656</v>
      </c>
      <c r="P56" s="44" t="s">
        <v>1018</v>
      </c>
      <c r="Q56" s="44" t="s">
        <v>1018</v>
      </c>
      <c r="R56" s="44" t="s">
        <v>1018</v>
      </c>
      <c r="S56" s="44" t="s">
        <v>1018</v>
      </c>
      <c r="T56" s="44"/>
      <c r="U56" s="44"/>
      <c r="V56" s="44" t="s">
        <v>1019</v>
      </c>
      <c r="W56" s="44" t="s">
        <v>1019</v>
      </c>
      <c r="X56" s="44" t="s">
        <v>1019</v>
      </c>
      <c r="Y56" s="44" t="s">
        <v>1018</v>
      </c>
      <c r="Z56" s="44" t="s">
        <v>1018</v>
      </c>
      <c r="AA56" s="44"/>
      <c r="AB56" s="44" t="s">
        <v>1018</v>
      </c>
      <c r="AC56" s="44"/>
      <c r="AD56" s="44"/>
      <c r="AE56" s="44"/>
      <c r="AF56" s="44" t="s">
        <v>1019</v>
      </c>
      <c r="AG56" s="44" t="s">
        <v>1019</v>
      </c>
      <c r="AH56" s="44" t="s">
        <v>1019</v>
      </c>
      <c r="AI56" s="44"/>
      <c r="AJ56" s="44"/>
      <c r="AK56" s="44"/>
      <c r="AL56" s="44"/>
      <c r="AM56" s="44"/>
      <c r="AN56" s="44"/>
      <c r="AO56" s="44" t="s">
        <v>1018</v>
      </c>
      <c r="AP56" s="44" t="s">
        <v>1018</v>
      </c>
      <c r="AQ56" s="44" t="s">
        <v>1018</v>
      </c>
      <c r="AR56" s="44"/>
      <c r="AS56" s="44"/>
      <c r="AT56" s="44"/>
      <c r="AU56" s="44" t="s">
        <v>1018</v>
      </c>
      <c r="AV56" s="44" t="s">
        <v>1018</v>
      </c>
      <c r="AW56" s="44"/>
      <c r="AX56" s="44" t="s">
        <v>1018</v>
      </c>
      <c r="AY56" s="44"/>
      <c r="AZ56" s="44"/>
      <c r="BA56" s="44"/>
      <c r="BB56" s="44" t="s">
        <v>1019</v>
      </c>
      <c r="BC56" s="44" t="s">
        <v>1019</v>
      </c>
      <c r="BD56" s="44" t="s">
        <v>1019</v>
      </c>
      <c r="BE56" s="44" t="s">
        <v>1019</v>
      </c>
      <c r="BF56" s="44">
        <v>0</v>
      </c>
      <c r="BG56" s="44">
        <v>0</v>
      </c>
      <c r="BH56" s="44">
        <v>1</v>
      </c>
      <c r="BI56" s="44">
        <v>1</v>
      </c>
      <c r="BJ56" s="44">
        <v>0</v>
      </c>
      <c r="BK56" s="44">
        <v>1</v>
      </c>
      <c r="BL56" s="44">
        <v>0</v>
      </c>
      <c r="BM56" s="44">
        <v>1</v>
      </c>
      <c r="BN56" s="44">
        <v>8</v>
      </c>
      <c r="BO56" s="44">
        <v>0</v>
      </c>
      <c r="BP56" s="44">
        <v>6</v>
      </c>
      <c r="BQ56" s="44">
        <v>0</v>
      </c>
      <c r="BR56" s="44">
        <v>6</v>
      </c>
      <c r="BS56" s="44">
        <v>8</v>
      </c>
      <c r="BT56" s="44">
        <v>8</v>
      </c>
      <c r="BU56" s="44">
        <v>6</v>
      </c>
      <c r="BV56" s="44">
        <v>8</v>
      </c>
      <c r="BW56" s="44">
        <v>0</v>
      </c>
      <c r="BX56" s="44">
        <v>6</v>
      </c>
      <c r="BY56" s="44">
        <v>0</v>
      </c>
      <c r="BZ56" s="44">
        <v>8</v>
      </c>
      <c r="CA56" s="44">
        <v>8</v>
      </c>
      <c r="CB56" s="44">
        <v>6</v>
      </c>
      <c r="CC56" s="44">
        <v>6</v>
      </c>
      <c r="CD56" s="44">
        <v>6</v>
      </c>
      <c r="CE56" s="44">
        <v>6</v>
      </c>
      <c r="CF56" s="44">
        <v>8</v>
      </c>
      <c r="CG56" s="44">
        <v>8</v>
      </c>
      <c r="CH56" s="44">
        <v>6</v>
      </c>
      <c r="CI56" s="44">
        <v>8</v>
      </c>
      <c r="CJ56" s="44">
        <v>8</v>
      </c>
      <c r="CK56" s="44">
        <v>8</v>
      </c>
      <c r="CL56" s="44">
        <v>8</v>
      </c>
      <c r="CM56" s="44">
        <v>8</v>
      </c>
      <c r="CN56" s="44">
        <v>8</v>
      </c>
      <c r="CO56" s="44">
        <v>8</v>
      </c>
      <c r="CP56" s="44">
        <v>1</v>
      </c>
      <c r="CQ56" s="44">
        <v>0</v>
      </c>
      <c r="CR56" s="44">
        <v>0</v>
      </c>
      <c r="CS56" s="44">
        <v>0</v>
      </c>
      <c r="CT56" s="44">
        <v>0</v>
      </c>
      <c r="CU56" s="44">
        <v>4</v>
      </c>
      <c r="CV56" s="44">
        <v>4</v>
      </c>
      <c r="CW56" s="44">
        <v>4</v>
      </c>
      <c r="CX56" s="44">
        <v>4</v>
      </c>
      <c r="CY56" s="44">
        <v>4</v>
      </c>
      <c r="CZ56" s="44">
        <v>4</v>
      </c>
      <c r="DA56" s="44">
        <v>4</v>
      </c>
      <c r="DB56" s="44">
        <v>4</v>
      </c>
      <c r="DC56" s="44">
        <v>4</v>
      </c>
      <c r="DD56" s="44">
        <v>4</v>
      </c>
      <c r="DE56" s="44">
        <v>4</v>
      </c>
      <c r="DF56" s="44">
        <v>4</v>
      </c>
      <c r="DG56" s="44">
        <v>4</v>
      </c>
      <c r="DH56" s="44">
        <v>4</v>
      </c>
      <c r="DI56" s="44">
        <v>4</v>
      </c>
      <c r="DJ56" s="44">
        <v>4</v>
      </c>
      <c r="DK56" s="44">
        <v>4</v>
      </c>
      <c r="DL56" s="44">
        <v>4</v>
      </c>
      <c r="DM56" s="44">
        <v>4</v>
      </c>
      <c r="DN56" s="44">
        <v>4</v>
      </c>
      <c r="DO56" s="44">
        <v>4</v>
      </c>
      <c r="DP56" s="44">
        <v>4</v>
      </c>
      <c r="DQ56" s="44">
        <v>4</v>
      </c>
      <c r="DR56" s="44">
        <v>4</v>
      </c>
      <c r="DS56" s="44">
        <v>12</v>
      </c>
      <c r="DT56" s="44">
        <v>12</v>
      </c>
      <c r="DU56" s="44">
        <v>12</v>
      </c>
      <c r="DV56" s="44">
        <v>12</v>
      </c>
      <c r="DW56" s="45">
        <v>1</v>
      </c>
      <c r="DX56" s="44">
        <v>12</v>
      </c>
      <c r="DY56" s="44">
        <v>12</v>
      </c>
      <c r="DZ56" s="44">
        <v>12</v>
      </c>
      <c r="EA56" s="44">
        <v>12</v>
      </c>
      <c r="EB56" s="44">
        <v>12</v>
      </c>
      <c r="EC56" s="44">
        <v>12</v>
      </c>
      <c r="ED56" s="44">
        <v>12</v>
      </c>
      <c r="EE56" s="44">
        <v>12</v>
      </c>
      <c r="EF56" s="44">
        <v>12</v>
      </c>
      <c r="EG56" s="44">
        <v>12</v>
      </c>
      <c r="EH56" s="45">
        <v>1</v>
      </c>
      <c r="EI56" s="44">
        <v>12</v>
      </c>
      <c r="EJ56" s="45">
        <v>1</v>
      </c>
      <c r="EK56" s="44">
        <v>12</v>
      </c>
      <c r="EL56" s="45">
        <v>1</v>
      </c>
      <c r="EM56" s="44">
        <v>12</v>
      </c>
      <c r="EN56" s="44">
        <v>12</v>
      </c>
      <c r="EO56" s="44">
        <v>12</v>
      </c>
      <c r="EP56" s="44">
        <v>12</v>
      </c>
      <c r="EQ56" s="45">
        <v>1</v>
      </c>
      <c r="ER56" s="44">
        <v>12</v>
      </c>
      <c r="ES56" s="44">
        <v>12</v>
      </c>
      <c r="ET56" s="44">
        <v>12</v>
      </c>
      <c r="EU56" s="44">
        <v>12</v>
      </c>
      <c r="EV56" s="44">
        <v>12</v>
      </c>
      <c r="EW56" s="44">
        <v>12</v>
      </c>
      <c r="EX56" s="44">
        <v>12</v>
      </c>
      <c r="EY56" s="45">
        <v>1</v>
      </c>
      <c r="EZ56" s="44">
        <v>12</v>
      </c>
      <c r="FA56" s="44">
        <v>12</v>
      </c>
      <c r="FB56" s="44">
        <v>12</v>
      </c>
      <c r="FC56" s="44">
        <v>12</v>
      </c>
      <c r="FD56" s="44">
        <v>12</v>
      </c>
      <c r="FE56" s="44">
        <v>12</v>
      </c>
      <c r="FF56" s="44">
        <v>12</v>
      </c>
      <c r="FG56" s="44">
        <v>12</v>
      </c>
      <c r="FH56" s="44">
        <v>12</v>
      </c>
      <c r="FI56" s="44">
        <v>12</v>
      </c>
      <c r="FJ56" s="45">
        <v>1</v>
      </c>
      <c r="FK56" s="44">
        <v>0</v>
      </c>
      <c r="FL56" s="45">
        <v>1</v>
      </c>
      <c r="FM56" s="44">
        <v>0</v>
      </c>
      <c r="FN56" s="44">
        <v>0</v>
      </c>
      <c r="FO56" s="45">
        <v>1</v>
      </c>
      <c r="FP56" s="44">
        <v>0</v>
      </c>
      <c r="FQ56" s="44">
        <v>0</v>
      </c>
      <c r="FR56" s="44">
        <v>0</v>
      </c>
      <c r="FS56" s="44">
        <v>0</v>
      </c>
      <c r="FT56" s="44">
        <v>0</v>
      </c>
      <c r="FU56" s="44">
        <v>0</v>
      </c>
      <c r="FV56" s="45">
        <v>1</v>
      </c>
      <c r="FW56" s="44">
        <v>0</v>
      </c>
      <c r="FX56" s="45">
        <v>1</v>
      </c>
      <c r="FY56" s="44">
        <v>0</v>
      </c>
      <c r="FZ56" s="44">
        <v>0</v>
      </c>
      <c r="GA56" s="44">
        <v>12</v>
      </c>
      <c r="GB56" s="44">
        <v>12</v>
      </c>
      <c r="GC56" s="44">
        <v>12</v>
      </c>
      <c r="GD56" s="44">
        <v>12</v>
      </c>
      <c r="GE56" s="44">
        <v>12</v>
      </c>
      <c r="GF56" s="44">
        <v>12</v>
      </c>
      <c r="GG56" s="44">
        <v>12</v>
      </c>
      <c r="GH56" s="44">
        <v>12</v>
      </c>
      <c r="GI56" s="44">
        <v>12</v>
      </c>
      <c r="GJ56" s="44">
        <v>0</v>
      </c>
      <c r="GK56" s="44">
        <v>0</v>
      </c>
      <c r="GL56" s="44">
        <v>0</v>
      </c>
      <c r="GM56" s="44">
        <v>0</v>
      </c>
      <c r="GN56" s="44">
        <v>0</v>
      </c>
      <c r="GO56" s="44">
        <v>0</v>
      </c>
      <c r="GP56" s="44">
        <v>0</v>
      </c>
      <c r="GQ56" s="44">
        <v>0</v>
      </c>
      <c r="GR56" s="44">
        <v>0</v>
      </c>
      <c r="GS56" s="44">
        <v>0</v>
      </c>
      <c r="GT56" s="44">
        <v>0</v>
      </c>
      <c r="GU56" s="44">
        <v>0</v>
      </c>
      <c r="GV56" s="44">
        <v>0</v>
      </c>
      <c r="GW56" s="44">
        <v>0</v>
      </c>
      <c r="GX56" s="44">
        <v>0</v>
      </c>
      <c r="GY56" s="44">
        <v>0</v>
      </c>
      <c r="GZ56" s="44">
        <v>0</v>
      </c>
      <c r="HA56" s="44">
        <v>0</v>
      </c>
      <c r="HB56" s="44">
        <v>0</v>
      </c>
      <c r="HC56" s="44">
        <v>0</v>
      </c>
      <c r="HD56" s="44">
        <v>0</v>
      </c>
      <c r="HE56" s="44">
        <v>0</v>
      </c>
      <c r="HF56" s="44">
        <v>0</v>
      </c>
      <c r="HG56" s="44">
        <v>0</v>
      </c>
      <c r="HH56" s="44">
        <v>0</v>
      </c>
      <c r="HI56" s="44">
        <v>0</v>
      </c>
      <c r="HJ56" s="44">
        <v>0</v>
      </c>
      <c r="HK56" s="44">
        <v>0</v>
      </c>
      <c r="HL56" s="44">
        <v>0</v>
      </c>
      <c r="HM56" s="44">
        <v>0</v>
      </c>
      <c r="HN56" s="44">
        <v>0</v>
      </c>
      <c r="HO56" s="44">
        <v>0</v>
      </c>
      <c r="HP56" s="44">
        <v>0</v>
      </c>
      <c r="HQ56" s="44">
        <v>0</v>
      </c>
      <c r="HR56" s="44">
        <v>0</v>
      </c>
      <c r="HS56" s="44">
        <v>0</v>
      </c>
    </row>
    <row r="57" spans="2:227" ht="22.5">
      <c r="B57" s="41">
        <v>53</v>
      </c>
      <c r="C57" s="41" t="s">
        <v>657</v>
      </c>
      <c r="D57" s="42" t="s">
        <v>658</v>
      </c>
      <c r="E57" s="43">
        <v>14.751265</v>
      </c>
      <c r="F57" s="43">
        <v>51.931939999999997</v>
      </c>
      <c r="G57" s="41">
        <v>2</v>
      </c>
      <c r="H57" s="42" t="s">
        <v>1415</v>
      </c>
      <c r="I57" s="41" t="s">
        <v>48</v>
      </c>
      <c r="J57" s="41" t="s">
        <v>659</v>
      </c>
      <c r="K57" s="42" t="s">
        <v>660</v>
      </c>
      <c r="L57" s="41" t="s">
        <v>102</v>
      </c>
      <c r="M57" s="41" t="s">
        <v>52</v>
      </c>
      <c r="N57" s="41" t="s">
        <v>1416</v>
      </c>
      <c r="O57" s="42" t="s">
        <v>660</v>
      </c>
      <c r="P57" s="44" t="s">
        <v>1019</v>
      </c>
      <c r="Q57" s="44"/>
      <c r="R57" s="44"/>
      <c r="S57" s="44"/>
      <c r="T57" s="44"/>
      <c r="U57" s="44"/>
      <c r="V57" s="44" t="s">
        <v>1019</v>
      </c>
      <c r="W57" s="44" t="s">
        <v>1019</v>
      </c>
      <c r="X57" s="44" t="s">
        <v>1019</v>
      </c>
      <c r="Y57" s="44" t="s">
        <v>1018</v>
      </c>
      <c r="Z57" s="44" t="s">
        <v>1018</v>
      </c>
      <c r="AA57" s="44"/>
      <c r="AB57" s="44" t="s">
        <v>1019</v>
      </c>
      <c r="AC57" s="44"/>
      <c r="AD57" s="44"/>
      <c r="AE57" s="44"/>
      <c r="AF57" s="44" t="s">
        <v>1019</v>
      </c>
      <c r="AG57" s="44" t="s">
        <v>1019</v>
      </c>
      <c r="AH57" s="44" t="s">
        <v>1019</v>
      </c>
      <c r="AI57" s="44"/>
      <c r="AJ57" s="44"/>
      <c r="AK57" s="44"/>
      <c r="AL57" s="44"/>
      <c r="AM57" s="44"/>
      <c r="AN57" s="44"/>
      <c r="AO57" s="44" t="s">
        <v>1019</v>
      </c>
      <c r="AP57" s="44"/>
      <c r="AQ57" s="44"/>
      <c r="AR57" s="44"/>
      <c r="AS57" s="44"/>
      <c r="AT57" s="44"/>
      <c r="AU57" s="44" t="s">
        <v>1019</v>
      </c>
      <c r="AV57" s="44" t="s">
        <v>1019</v>
      </c>
      <c r="AW57" s="44"/>
      <c r="AX57" s="44" t="s">
        <v>1019</v>
      </c>
      <c r="AY57" s="44"/>
      <c r="AZ57" s="44"/>
      <c r="BA57" s="44"/>
      <c r="BB57" s="44" t="s">
        <v>1019</v>
      </c>
      <c r="BC57" s="44" t="s">
        <v>1019</v>
      </c>
      <c r="BD57" s="44" t="s">
        <v>1019</v>
      </c>
      <c r="BE57" s="44" t="s">
        <v>1019</v>
      </c>
      <c r="BF57" s="44">
        <v>0</v>
      </c>
      <c r="BG57" s="44">
        <v>0</v>
      </c>
      <c r="BH57" s="44">
        <v>1</v>
      </c>
      <c r="BI57" s="44">
        <v>0</v>
      </c>
      <c r="BJ57" s="44">
        <v>0</v>
      </c>
      <c r="BK57" s="44">
        <v>0</v>
      </c>
      <c r="BL57" s="44">
        <v>0</v>
      </c>
      <c r="BM57" s="44">
        <v>1</v>
      </c>
      <c r="BN57" s="44">
        <v>8</v>
      </c>
      <c r="BO57" s="44">
        <v>0</v>
      </c>
      <c r="BP57" s="44">
        <v>0</v>
      </c>
      <c r="BQ57" s="44">
        <v>0</v>
      </c>
      <c r="BR57" s="44">
        <v>0</v>
      </c>
      <c r="BS57" s="44">
        <v>8</v>
      </c>
      <c r="BT57" s="44">
        <v>8</v>
      </c>
      <c r="BU57" s="44">
        <v>0</v>
      </c>
      <c r="BV57" s="44">
        <v>8</v>
      </c>
      <c r="BW57" s="44">
        <v>0</v>
      </c>
      <c r="BX57" s="44">
        <v>0</v>
      </c>
      <c r="BY57" s="44">
        <v>0</v>
      </c>
      <c r="BZ57" s="44">
        <v>8</v>
      </c>
      <c r="CA57" s="44">
        <v>0</v>
      </c>
      <c r="CB57" s="44">
        <v>0</v>
      </c>
      <c r="CC57" s="44">
        <v>0</v>
      </c>
      <c r="CD57" s="44">
        <v>0</v>
      </c>
      <c r="CE57" s="44">
        <v>0</v>
      </c>
      <c r="CF57" s="44">
        <v>8</v>
      </c>
      <c r="CG57" s="44">
        <v>8</v>
      </c>
      <c r="CH57" s="44">
        <v>1</v>
      </c>
      <c r="CI57" s="44">
        <v>8</v>
      </c>
      <c r="CJ57" s="44">
        <v>8</v>
      </c>
      <c r="CK57" s="44">
        <v>8</v>
      </c>
      <c r="CL57" s="44">
        <v>0</v>
      </c>
      <c r="CM57" s="44">
        <v>8</v>
      </c>
      <c r="CN57" s="44">
        <v>8</v>
      </c>
      <c r="CO57" s="44">
        <v>8</v>
      </c>
      <c r="CP57" s="44">
        <v>0</v>
      </c>
      <c r="CQ57" s="44">
        <v>0</v>
      </c>
      <c r="CR57" s="44">
        <v>0</v>
      </c>
      <c r="CS57" s="44">
        <v>0</v>
      </c>
      <c r="CT57" s="44">
        <v>0</v>
      </c>
      <c r="CU57" s="44">
        <v>0</v>
      </c>
      <c r="CV57" s="44">
        <v>0</v>
      </c>
      <c r="CW57" s="44">
        <v>0</v>
      </c>
      <c r="CX57" s="44">
        <v>0</v>
      </c>
      <c r="CY57" s="44">
        <v>0</v>
      </c>
      <c r="CZ57" s="44">
        <v>0</v>
      </c>
      <c r="DA57" s="44">
        <v>0</v>
      </c>
      <c r="DB57" s="44">
        <v>0</v>
      </c>
      <c r="DC57" s="44">
        <v>0</v>
      </c>
      <c r="DD57" s="44">
        <v>0</v>
      </c>
      <c r="DE57" s="44">
        <v>0</v>
      </c>
      <c r="DF57" s="44">
        <v>0</v>
      </c>
      <c r="DG57" s="44">
        <v>0</v>
      </c>
      <c r="DH57" s="44">
        <v>0</v>
      </c>
      <c r="DI57" s="44">
        <v>0</v>
      </c>
      <c r="DJ57" s="44">
        <v>0</v>
      </c>
      <c r="DK57" s="44">
        <v>0</v>
      </c>
      <c r="DL57" s="44">
        <v>0</v>
      </c>
      <c r="DM57" s="44">
        <v>0</v>
      </c>
      <c r="DN57" s="44">
        <v>0</v>
      </c>
      <c r="DO57" s="44">
        <v>0</v>
      </c>
      <c r="DP57" s="44">
        <v>0</v>
      </c>
      <c r="DQ57" s="44">
        <v>0</v>
      </c>
      <c r="DR57" s="44">
        <v>0</v>
      </c>
      <c r="DS57" s="44">
        <v>0</v>
      </c>
      <c r="DT57" s="44">
        <v>0</v>
      </c>
      <c r="DU57" s="44">
        <v>0</v>
      </c>
      <c r="DV57" s="44">
        <v>0</v>
      </c>
      <c r="DW57" s="45">
        <v>0</v>
      </c>
      <c r="DX57" s="44">
        <v>0</v>
      </c>
      <c r="DY57" s="44">
        <v>0</v>
      </c>
      <c r="DZ57" s="44">
        <v>0</v>
      </c>
      <c r="EA57" s="44">
        <v>0</v>
      </c>
      <c r="EB57" s="44">
        <v>0</v>
      </c>
      <c r="EC57" s="44">
        <v>0</v>
      </c>
      <c r="ED57" s="44">
        <v>0</v>
      </c>
      <c r="EE57" s="44">
        <v>0</v>
      </c>
      <c r="EF57" s="44">
        <v>0</v>
      </c>
      <c r="EG57" s="44">
        <v>0</v>
      </c>
      <c r="EH57" s="45">
        <v>0</v>
      </c>
      <c r="EI57" s="44">
        <v>0</v>
      </c>
      <c r="EJ57" s="45">
        <v>0</v>
      </c>
      <c r="EK57" s="44">
        <v>0</v>
      </c>
      <c r="EL57" s="45">
        <v>0</v>
      </c>
      <c r="EM57" s="44">
        <v>0</v>
      </c>
      <c r="EN57" s="44">
        <v>0</v>
      </c>
      <c r="EO57" s="44">
        <v>0</v>
      </c>
      <c r="EP57" s="44">
        <v>0</v>
      </c>
      <c r="EQ57" s="45">
        <v>0</v>
      </c>
      <c r="ER57" s="44">
        <v>0</v>
      </c>
      <c r="ES57" s="44">
        <v>0</v>
      </c>
      <c r="ET57" s="44">
        <v>0</v>
      </c>
      <c r="EU57" s="44">
        <v>0</v>
      </c>
      <c r="EV57" s="44">
        <v>0</v>
      </c>
      <c r="EW57" s="44">
        <v>0</v>
      </c>
      <c r="EX57" s="44">
        <v>0</v>
      </c>
      <c r="EY57" s="45">
        <v>0</v>
      </c>
      <c r="EZ57" s="44">
        <v>0</v>
      </c>
      <c r="FA57" s="44">
        <v>0</v>
      </c>
      <c r="FB57" s="44">
        <v>0</v>
      </c>
      <c r="FC57" s="44">
        <v>0</v>
      </c>
      <c r="FD57" s="44">
        <v>0</v>
      </c>
      <c r="FE57" s="44">
        <v>0</v>
      </c>
      <c r="FF57" s="44">
        <v>0</v>
      </c>
      <c r="FG57" s="44">
        <v>0</v>
      </c>
      <c r="FH57" s="44">
        <v>0</v>
      </c>
      <c r="FI57" s="44">
        <v>0</v>
      </c>
      <c r="FJ57" s="45">
        <v>0</v>
      </c>
      <c r="FK57" s="44">
        <v>0</v>
      </c>
      <c r="FL57" s="45">
        <v>0</v>
      </c>
      <c r="FM57" s="44">
        <v>0</v>
      </c>
      <c r="FN57" s="44">
        <v>0</v>
      </c>
      <c r="FO57" s="45">
        <v>0</v>
      </c>
      <c r="FP57" s="44">
        <v>0</v>
      </c>
      <c r="FQ57" s="44">
        <v>0</v>
      </c>
      <c r="FR57" s="44">
        <v>0</v>
      </c>
      <c r="FS57" s="44">
        <v>0</v>
      </c>
      <c r="FT57" s="44">
        <v>0</v>
      </c>
      <c r="FU57" s="44">
        <v>0</v>
      </c>
      <c r="FV57" s="45">
        <v>0</v>
      </c>
      <c r="FW57" s="44">
        <v>0</v>
      </c>
      <c r="FX57" s="45">
        <v>0</v>
      </c>
      <c r="FY57" s="44">
        <v>0</v>
      </c>
      <c r="FZ57" s="44">
        <v>0</v>
      </c>
      <c r="GA57" s="44">
        <v>0</v>
      </c>
      <c r="GB57" s="44">
        <v>0</v>
      </c>
      <c r="GC57" s="44">
        <v>0</v>
      </c>
      <c r="GD57" s="44">
        <v>0</v>
      </c>
      <c r="GE57" s="44">
        <v>0</v>
      </c>
      <c r="GF57" s="44">
        <v>0</v>
      </c>
      <c r="GG57" s="44">
        <v>0</v>
      </c>
      <c r="GH57" s="44">
        <v>0</v>
      </c>
      <c r="GI57" s="44">
        <v>0</v>
      </c>
      <c r="GJ57" s="44">
        <v>0</v>
      </c>
      <c r="GK57" s="44">
        <v>0</v>
      </c>
      <c r="GL57" s="44">
        <v>0</v>
      </c>
      <c r="GM57" s="44">
        <v>0</v>
      </c>
      <c r="GN57" s="44">
        <v>0</v>
      </c>
      <c r="GO57" s="44">
        <v>0</v>
      </c>
      <c r="GP57" s="44">
        <v>0</v>
      </c>
      <c r="GQ57" s="44">
        <v>0</v>
      </c>
      <c r="GR57" s="44">
        <v>0</v>
      </c>
      <c r="GS57" s="44">
        <v>0</v>
      </c>
      <c r="GT57" s="44">
        <v>0</v>
      </c>
      <c r="GU57" s="44">
        <v>0</v>
      </c>
      <c r="GV57" s="44">
        <v>0</v>
      </c>
      <c r="GW57" s="44">
        <v>0</v>
      </c>
      <c r="GX57" s="44">
        <v>0</v>
      </c>
      <c r="GY57" s="44">
        <v>0</v>
      </c>
      <c r="GZ57" s="44">
        <v>0</v>
      </c>
      <c r="HA57" s="44">
        <v>0</v>
      </c>
      <c r="HB57" s="44">
        <v>0</v>
      </c>
      <c r="HC57" s="44">
        <v>0</v>
      </c>
      <c r="HD57" s="44">
        <v>0</v>
      </c>
      <c r="HE57" s="44">
        <v>0</v>
      </c>
      <c r="HF57" s="44">
        <v>0</v>
      </c>
      <c r="HG57" s="44">
        <v>0</v>
      </c>
      <c r="HH57" s="44">
        <v>0</v>
      </c>
      <c r="HI57" s="44">
        <v>0</v>
      </c>
      <c r="HJ57" s="44">
        <v>0</v>
      </c>
      <c r="HK57" s="44">
        <v>0</v>
      </c>
      <c r="HL57" s="44">
        <v>0</v>
      </c>
      <c r="HM57" s="44">
        <v>0</v>
      </c>
      <c r="HN57" s="44">
        <v>0</v>
      </c>
      <c r="HO57" s="44">
        <v>0</v>
      </c>
      <c r="HP57" s="44">
        <v>0</v>
      </c>
      <c r="HQ57" s="44">
        <v>0</v>
      </c>
      <c r="HR57" s="44">
        <v>0</v>
      </c>
      <c r="HS57" s="44">
        <v>0</v>
      </c>
    </row>
    <row r="58" spans="2:227" ht="22.5">
      <c r="B58" s="41">
        <v>54</v>
      </c>
      <c r="C58" s="41" t="s">
        <v>661</v>
      </c>
      <c r="D58" s="42" t="s">
        <v>662</v>
      </c>
      <c r="E58" s="43">
        <v>15.954591669999999</v>
      </c>
      <c r="F58" s="43">
        <v>53.020077780000001</v>
      </c>
      <c r="G58" s="41">
        <v>1</v>
      </c>
      <c r="H58" s="42" t="s">
        <v>1417</v>
      </c>
      <c r="I58" s="41" t="s">
        <v>48</v>
      </c>
      <c r="J58" s="41" t="s">
        <v>663</v>
      </c>
      <c r="K58" s="42" t="s">
        <v>664</v>
      </c>
      <c r="L58" s="41" t="s">
        <v>406</v>
      </c>
      <c r="M58" s="41" t="s">
        <v>67</v>
      </c>
      <c r="N58" s="41" t="s">
        <v>1416</v>
      </c>
      <c r="O58" s="42" t="s">
        <v>665</v>
      </c>
      <c r="P58" s="44" t="s">
        <v>1019</v>
      </c>
      <c r="Q58" s="44"/>
      <c r="R58" s="44"/>
      <c r="S58" s="44"/>
      <c r="T58" s="44"/>
      <c r="U58" s="44"/>
      <c r="V58" s="44" t="s">
        <v>1019</v>
      </c>
      <c r="W58" s="44" t="s">
        <v>1019</v>
      </c>
      <c r="X58" s="44" t="s">
        <v>1019</v>
      </c>
      <c r="Y58" s="44" t="s">
        <v>1018</v>
      </c>
      <c r="Z58" s="44" t="s">
        <v>1019</v>
      </c>
      <c r="AA58" s="44"/>
      <c r="AB58" s="44" t="s">
        <v>1018</v>
      </c>
      <c r="AC58" s="44"/>
      <c r="AD58" s="44"/>
      <c r="AE58" s="44"/>
      <c r="AF58" s="44" t="s">
        <v>1019</v>
      </c>
      <c r="AG58" s="44" t="s">
        <v>1019</v>
      </c>
      <c r="AH58" s="44" t="s">
        <v>1019</v>
      </c>
      <c r="AI58" s="44"/>
      <c r="AJ58" s="44"/>
      <c r="AK58" s="44"/>
      <c r="AL58" s="44"/>
      <c r="AM58" s="44"/>
      <c r="AN58" s="44"/>
      <c r="AO58" s="44" t="s">
        <v>1019</v>
      </c>
      <c r="AP58" s="44"/>
      <c r="AQ58" s="44"/>
      <c r="AR58" s="44"/>
      <c r="AS58" s="44"/>
      <c r="AT58" s="44"/>
      <c r="AU58" s="44" t="s">
        <v>1018</v>
      </c>
      <c r="AV58" s="44" t="s">
        <v>1019</v>
      </c>
      <c r="AW58" s="44"/>
      <c r="AX58" s="44" t="s">
        <v>1018</v>
      </c>
      <c r="AY58" s="44"/>
      <c r="AZ58" s="44"/>
      <c r="BA58" s="44"/>
      <c r="BB58" s="44" t="s">
        <v>1019</v>
      </c>
      <c r="BC58" s="44" t="s">
        <v>1019</v>
      </c>
      <c r="BD58" s="44" t="s">
        <v>1019</v>
      </c>
      <c r="BE58" s="44" t="s">
        <v>1019</v>
      </c>
      <c r="BF58" s="44">
        <v>0</v>
      </c>
      <c r="BG58" s="44">
        <v>0</v>
      </c>
      <c r="BH58" s="44">
        <v>0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0</v>
      </c>
      <c r="BU58" s="44">
        <v>0</v>
      </c>
      <c r="BV58" s="44">
        <v>0</v>
      </c>
      <c r="BW58" s="44">
        <v>0</v>
      </c>
      <c r="BX58" s="44">
        <v>0</v>
      </c>
      <c r="BY58" s="44">
        <v>0</v>
      </c>
      <c r="BZ58" s="44">
        <v>0</v>
      </c>
      <c r="CA58" s="44">
        <v>0</v>
      </c>
      <c r="CB58" s="44">
        <v>0</v>
      </c>
      <c r="CC58" s="44">
        <v>0</v>
      </c>
      <c r="CD58" s="44">
        <v>0</v>
      </c>
      <c r="CE58" s="44">
        <v>0</v>
      </c>
      <c r="CF58" s="44">
        <v>0</v>
      </c>
      <c r="CG58" s="44">
        <v>0</v>
      </c>
      <c r="CH58" s="44">
        <v>0</v>
      </c>
      <c r="CI58" s="44">
        <v>0</v>
      </c>
      <c r="CJ58" s="44">
        <v>0</v>
      </c>
      <c r="CK58" s="44">
        <v>0</v>
      </c>
      <c r="CL58" s="44">
        <v>0</v>
      </c>
      <c r="CM58" s="44">
        <v>0</v>
      </c>
      <c r="CN58" s="44">
        <v>0</v>
      </c>
      <c r="CO58" s="44">
        <v>0</v>
      </c>
      <c r="CP58" s="44">
        <v>0</v>
      </c>
      <c r="CQ58" s="44">
        <v>0</v>
      </c>
      <c r="CR58" s="44">
        <v>0</v>
      </c>
      <c r="CS58" s="44">
        <v>0</v>
      </c>
      <c r="CT58" s="44">
        <v>0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0</v>
      </c>
      <c r="DG58" s="44">
        <v>0</v>
      </c>
      <c r="DH58" s="44">
        <v>0</v>
      </c>
      <c r="DI58" s="44">
        <v>0</v>
      </c>
      <c r="DJ58" s="44">
        <v>0</v>
      </c>
      <c r="DK58" s="44">
        <v>0</v>
      </c>
      <c r="DL58" s="44">
        <v>0</v>
      </c>
      <c r="DM58" s="44">
        <v>0</v>
      </c>
      <c r="DN58" s="44">
        <v>0</v>
      </c>
      <c r="DO58" s="44">
        <v>0</v>
      </c>
      <c r="DP58" s="44">
        <v>0</v>
      </c>
      <c r="DQ58" s="44">
        <v>0</v>
      </c>
      <c r="DR58" s="44">
        <v>0</v>
      </c>
      <c r="DS58" s="44">
        <v>0</v>
      </c>
      <c r="DT58" s="44">
        <v>0</v>
      </c>
      <c r="DU58" s="44">
        <v>0</v>
      </c>
      <c r="DV58" s="44">
        <v>0</v>
      </c>
      <c r="DW58" s="45">
        <v>0</v>
      </c>
      <c r="DX58" s="44">
        <v>0</v>
      </c>
      <c r="DY58" s="44">
        <v>0</v>
      </c>
      <c r="DZ58" s="44">
        <v>0</v>
      </c>
      <c r="EA58" s="44">
        <v>0</v>
      </c>
      <c r="EB58" s="44">
        <v>0</v>
      </c>
      <c r="EC58" s="44">
        <v>0</v>
      </c>
      <c r="ED58" s="44">
        <v>0</v>
      </c>
      <c r="EE58" s="44">
        <v>0</v>
      </c>
      <c r="EF58" s="44">
        <v>0</v>
      </c>
      <c r="EG58" s="44">
        <v>0</v>
      </c>
      <c r="EH58" s="45">
        <v>0</v>
      </c>
      <c r="EI58" s="44">
        <v>0</v>
      </c>
      <c r="EJ58" s="45">
        <v>0</v>
      </c>
      <c r="EK58" s="44">
        <v>0</v>
      </c>
      <c r="EL58" s="45">
        <v>0</v>
      </c>
      <c r="EM58" s="44">
        <v>0</v>
      </c>
      <c r="EN58" s="44">
        <v>0</v>
      </c>
      <c r="EO58" s="44">
        <v>0</v>
      </c>
      <c r="EP58" s="44">
        <v>0</v>
      </c>
      <c r="EQ58" s="45">
        <v>0</v>
      </c>
      <c r="ER58" s="44">
        <v>0</v>
      </c>
      <c r="ES58" s="44">
        <v>0</v>
      </c>
      <c r="ET58" s="44">
        <v>0</v>
      </c>
      <c r="EU58" s="44">
        <v>0</v>
      </c>
      <c r="EV58" s="44">
        <v>0</v>
      </c>
      <c r="EW58" s="44">
        <v>0</v>
      </c>
      <c r="EX58" s="44">
        <v>0</v>
      </c>
      <c r="EY58" s="45">
        <v>0</v>
      </c>
      <c r="EZ58" s="44">
        <v>0</v>
      </c>
      <c r="FA58" s="44">
        <v>0</v>
      </c>
      <c r="FB58" s="44">
        <v>0</v>
      </c>
      <c r="FC58" s="44">
        <v>12</v>
      </c>
      <c r="FD58" s="44">
        <v>12</v>
      </c>
      <c r="FE58" s="44">
        <v>0</v>
      </c>
      <c r="FF58" s="44">
        <v>0</v>
      </c>
      <c r="FG58" s="44">
        <v>0</v>
      </c>
      <c r="FH58" s="44">
        <v>0</v>
      </c>
      <c r="FI58" s="44">
        <v>0</v>
      </c>
      <c r="FJ58" s="45">
        <v>0</v>
      </c>
      <c r="FK58" s="44">
        <v>0</v>
      </c>
      <c r="FL58" s="45">
        <v>0</v>
      </c>
      <c r="FM58" s="44">
        <v>0</v>
      </c>
      <c r="FN58" s="44">
        <v>0</v>
      </c>
      <c r="FO58" s="45">
        <v>0</v>
      </c>
      <c r="FP58" s="44">
        <v>0</v>
      </c>
      <c r="FQ58" s="44">
        <v>0</v>
      </c>
      <c r="FR58" s="44">
        <v>0</v>
      </c>
      <c r="FS58" s="44">
        <v>0</v>
      </c>
      <c r="FT58" s="44">
        <v>0</v>
      </c>
      <c r="FU58" s="44">
        <v>0</v>
      </c>
      <c r="FV58" s="45">
        <v>0</v>
      </c>
      <c r="FW58" s="44">
        <v>0</v>
      </c>
      <c r="FX58" s="45">
        <v>0</v>
      </c>
      <c r="FY58" s="44">
        <v>0</v>
      </c>
      <c r="FZ58" s="44">
        <v>0</v>
      </c>
      <c r="GA58" s="44">
        <v>0</v>
      </c>
      <c r="GB58" s="44">
        <v>0</v>
      </c>
      <c r="GC58" s="44">
        <v>0</v>
      </c>
      <c r="GD58" s="44">
        <v>0</v>
      </c>
      <c r="GE58" s="44">
        <v>0</v>
      </c>
      <c r="GF58" s="44">
        <v>0</v>
      </c>
      <c r="GG58" s="44">
        <v>0</v>
      </c>
      <c r="GH58" s="44">
        <v>0</v>
      </c>
      <c r="GI58" s="44">
        <v>0</v>
      </c>
      <c r="GJ58" s="44">
        <v>0</v>
      </c>
      <c r="GK58" s="44">
        <v>0</v>
      </c>
      <c r="GL58" s="44">
        <v>0</v>
      </c>
      <c r="GM58" s="44">
        <v>0</v>
      </c>
      <c r="GN58" s="44">
        <v>0</v>
      </c>
      <c r="GO58" s="44">
        <v>0</v>
      </c>
      <c r="GP58" s="44">
        <v>0</v>
      </c>
      <c r="GQ58" s="44">
        <v>0</v>
      </c>
      <c r="GR58" s="44">
        <v>0</v>
      </c>
      <c r="GS58" s="44">
        <v>0</v>
      </c>
      <c r="GT58" s="44">
        <v>0</v>
      </c>
      <c r="GU58" s="44">
        <v>0</v>
      </c>
      <c r="GV58" s="44">
        <v>0</v>
      </c>
      <c r="GW58" s="44">
        <v>0</v>
      </c>
      <c r="GX58" s="44">
        <v>0</v>
      </c>
      <c r="GY58" s="44">
        <v>0</v>
      </c>
      <c r="GZ58" s="44">
        <v>0</v>
      </c>
      <c r="HA58" s="44">
        <v>0</v>
      </c>
      <c r="HB58" s="44">
        <v>0</v>
      </c>
      <c r="HC58" s="44">
        <v>0</v>
      </c>
      <c r="HD58" s="44">
        <v>0</v>
      </c>
      <c r="HE58" s="44">
        <v>0</v>
      </c>
      <c r="HF58" s="44">
        <v>0</v>
      </c>
      <c r="HG58" s="44">
        <v>0</v>
      </c>
      <c r="HH58" s="44">
        <v>0</v>
      </c>
      <c r="HI58" s="44">
        <v>0</v>
      </c>
      <c r="HJ58" s="44">
        <v>0</v>
      </c>
      <c r="HK58" s="44">
        <v>0</v>
      </c>
      <c r="HL58" s="44">
        <v>0</v>
      </c>
      <c r="HM58" s="44">
        <v>0</v>
      </c>
      <c r="HN58" s="44">
        <v>0</v>
      </c>
      <c r="HO58" s="44">
        <v>0</v>
      </c>
      <c r="HP58" s="44">
        <v>0</v>
      </c>
      <c r="HQ58" s="44">
        <v>0</v>
      </c>
      <c r="HR58" s="44">
        <v>0</v>
      </c>
      <c r="HS58" s="44">
        <v>0</v>
      </c>
    </row>
    <row r="59" spans="2:227" ht="22.5">
      <c r="B59" s="41">
        <v>55</v>
      </c>
      <c r="C59" s="41" t="s">
        <v>666</v>
      </c>
      <c r="D59" s="42" t="s">
        <v>667</v>
      </c>
      <c r="E59" s="43">
        <v>15.96298</v>
      </c>
      <c r="F59" s="43">
        <v>52.897382</v>
      </c>
      <c r="G59" s="41">
        <v>5</v>
      </c>
      <c r="H59" s="42" t="s">
        <v>1417</v>
      </c>
      <c r="I59" s="41" t="s">
        <v>48</v>
      </c>
      <c r="J59" s="41" t="s">
        <v>668</v>
      </c>
      <c r="K59" s="42" t="s">
        <v>669</v>
      </c>
      <c r="L59" s="41" t="s">
        <v>310</v>
      </c>
      <c r="M59" s="41" t="s">
        <v>67</v>
      </c>
      <c r="N59" s="41" t="s">
        <v>1416</v>
      </c>
      <c r="O59" s="42" t="s">
        <v>669</v>
      </c>
      <c r="P59" s="44" t="s">
        <v>1018</v>
      </c>
      <c r="Q59" s="44" t="s">
        <v>1018</v>
      </c>
      <c r="R59" s="44" t="s">
        <v>1018</v>
      </c>
      <c r="S59" s="44"/>
      <c r="T59" s="44"/>
      <c r="U59" s="44"/>
      <c r="V59" s="44" t="s">
        <v>1019</v>
      </c>
      <c r="W59" s="44" t="s">
        <v>1019</v>
      </c>
      <c r="X59" s="44" t="s">
        <v>1019</v>
      </c>
      <c r="Y59" s="44" t="s">
        <v>1018</v>
      </c>
      <c r="Z59" s="44" t="s">
        <v>1018</v>
      </c>
      <c r="AA59" s="44"/>
      <c r="AB59" s="44" t="s">
        <v>1019</v>
      </c>
      <c r="AC59" s="44"/>
      <c r="AD59" s="44"/>
      <c r="AE59" s="44"/>
      <c r="AF59" s="44" t="s">
        <v>1019</v>
      </c>
      <c r="AG59" s="44" t="s">
        <v>1019</v>
      </c>
      <c r="AH59" s="44" t="s">
        <v>1019</v>
      </c>
      <c r="AI59" s="44"/>
      <c r="AJ59" s="44"/>
      <c r="AK59" s="44"/>
      <c r="AL59" s="44"/>
      <c r="AM59" s="44"/>
      <c r="AN59" s="44"/>
      <c r="AO59" s="44" t="s">
        <v>1018</v>
      </c>
      <c r="AP59" s="44" t="s">
        <v>1018</v>
      </c>
      <c r="AQ59" s="44" t="s">
        <v>1018</v>
      </c>
      <c r="AR59" s="44"/>
      <c r="AS59" s="44"/>
      <c r="AT59" s="44"/>
      <c r="AU59" s="44" t="s">
        <v>1018</v>
      </c>
      <c r="AV59" s="44" t="s">
        <v>1018</v>
      </c>
      <c r="AW59" s="44"/>
      <c r="AX59" s="44" t="s">
        <v>1019</v>
      </c>
      <c r="AY59" s="44"/>
      <c r="AZ59" s="44"/>
      <c r="BA59" s="44"/>
      <c r="BB59" s="44" t="s">
        <v>1019</v>
      </c>
      <c r="BC59" s="44" t="s">
        <v>1019</v>
      </c>
      <c r="BD59" s="44" t="s">
        <v>1019</v>
      </c>
      <c r="BE59" s="44" t="s">
        <v>1019</v>
      </c>
      <c r="BF59" s="44">
        <v>0</v>
      </c>
      <c r="BG59" s="44">
        <v>0</v>
      </c>
      <c r="BH59" s="44">
        <v>1</v>
      </c>
      <c r="BI59" s="44">
        <v>1</v>
      </c>
      <c r="BJ59" s="44">
        <v>0</v>
      </c>
      <c r="BK59" s="44">
        <v>1</v>
      </c>
      <c r="BL59" s="44">
        <v>0</v>
      </c>
      <c r="BM59" s="44">
        <v>1</v>
      </c>
      <c r="BN59" s="44">
        <v>8</v>
      </c>
      <c r="BO59" s="44">
        <v>0</v>
      </c>
      <c r="BP59" s="44">
        <v>6</v>
      </c>
      <c r="BQ59" s="44">
        <v>0</v>
      </c>
      <c r="BR59" s="44">
        <v>6</v>
      </c>
      <c r="BS59" s="44">
        <v>8</v>
      </c>
      <c r="BT59" s="44">
        <v>8</v>
      </c>
      <c r="BU59" s="44">
        <v>6</v>
      </c>
      <c r="BV59" s="44">
        <v>8</v>
      </c>
      <c r="BW59" s="44">
        <v>0</v>
      </c>
      <c r="BX59" s="44">
        <v>6</v>
      </c>
      <c r="BY59" s="44">
        <v>0</v>
      </c>
      <c r="BZ59" s="44">
        <v>8</v>
      </c>
      <c r="CA59" s="44">
        <v>8</v>
      </c>
      <c r="CB59" s="44">
        <v>6</v>
      </c>
      <c r="CC59" s="44">
        <v>6</v>
      </c>
      <c r="CD59" s="44">
        <v>6</v>
      </c>
      <c r="CE59" s="44">
        <v>6</v>
      </c>
      <c r="CF59" s="44">
        <v>8</v>
      </c>
      <c r="CG59" s="44">
        <v>8</v>
      </c>
      <c r="CH59" s="44">
        <v>6</v>
      </c>
      <c r="CI59" s="44">
        <v>8</v>
      </c>
      <c r="CJ59" s="44">
        <v>8</v>
      </c>
      <c r="CK59" s="44">
        <v>8</v>
      </c>
      <c r="CL59" s="44">
        <v>6</v>
      </c>
      <c r="CM59" s="44">
        <v>8</v>
      </c>
      <c r="CN59" s="44">
        <v>8</v>
      </c>
      <c r="CO59" s="44">
        <v>8</v>
      </c>
      <c r="CP59" s="44">
        <v>1</v>
      </c>
      <c r="CQ59" s="44">
        <v>0</v>
      </c>
      <c r="CR59" s="44">
        <v>0</v>
      </c>
      <c r="CS59" s="44">
        <v>0</v>
      </c>
      <c r="CT59" s="44">
        <v>0</v>
      </c>
      <c r="CU59" s="44">
        <v>4</v>
      </c>
      <c r="CV59" s="44">
        <v>4</v>
      </c>
      <c r="CW59" s="44">
        <v>4</v>
      </c>
      <c r="CX59" s="44">
        <v>4</v>
      </c>
      <c r="CY59" s="44">
        <v>4</v>
      </c>
      <c r="CZ59" s="44">
        <v>4</v>
      </c>
      <c r="DA59" s="44">
        <v>4</v>
      </c>
      <c r="DB59" s="44">
        <v>4</v>
      </c>
      <c r="DC59" s="44">
        <v>4</v>
      </c>
      <c r="DD59" s="44">
        <v>4</v>
      </c>
      <c r="DE59" s="44">
        <v>4</v>
      </c>
      <c r="DF59" s="44">
        <v>4</v>
      </c>
      <c r="DG59" s="44">
        <v>4</v>
      </c>
      <c r="DH59" s="44">
        <v>4</v>
      </c>
      <c r="DI59" s="44">
        <v>4</v>
      </c>
      <c r="DJ59" s="44">
        <v>4</v>
      </c>
      <c r="DK59" s="44">
        <v>4</v>
      </c>
      <c r="DL59" s="44">
        <v>4</v>
      </c>
      <c r="DM59" s="44">
        <v>4</v>
      </c>
      <c r="DN59" s="44">
        <v>4</v>
      </c>
      <c r="DO59" s="44">
        <v>4</v>
      </c>
      <c r="DP59" s="44">
        <v>4</v>
      </c>
      <c r="DQ59" s="44">
        <v>4</v>
      </c>
      <c r="DR59" s="44">
        <v>4</v>
      </c>
      <c r="DS59" s="44">
        <v>12</v>
      </c>
      <c r="DT59" s="44">
        <v>12</v>
      </c>
      <c r="DU59" s="44">
        <v>12</v>
      </c>
      <c r="DV59" s="44">
        <v>12</v>
      </c>
      <c r="DW59" s="45">
        <v>0</v>
      </c>
      <c r="DX59" s="44">
        <v>12</v>
      </c>
      <c r="DY59" s="44">
        <v>12</v>
      </c>
      <c r="DZ59" s="44">
        <v>12</v>
      </c>
      <c r="EA59" s="44">
        <v>12</v>
      </c>
      <c r="EB59" s="44">
        <v>12</v>
      </c>
      <c r="EC59" s="44">
        <v>12</v>
      </c>
      <c r="ED59" s="44">
        <v>12</v>
      </c>
      <c r="EE59" s="44">
        <v>12</v>
      </c>
      <c r="EF59" s="44">
        <v>12</v>
      </c>
      <c r="EG59" s="44">
        <v>12</v>
      </c>
      <c r="EH59" s="45">
        <v>0</v>
      </c>
      <c r="EI59" s="44">
        <v>12</v>
      </c>
      <c r="EJ59" s="45">
        <v>0</v>
      </c>
      <c r="EK59" s="44">
        <v>12</v>
      </c>
      <c r="EL59" s="45">
        <v>0</v>
      </c>
      <c r="EM59" s="44">
        <v>12</v>
      </c>
      <c r="EN59" s="44">
        <v>12</v>
      </c>
      <c r="EO59" s="44">
        <v>12</v>
      </c>
      <c r="EP59" s="44">
        <v>12</v>
      </c>
      <c r="EQ59" s="45">
        <v>0</v>
      </c>
      <c r="ER59" s="44">
        <v>12</v>
      </c>
      <c r="ES59" s="44">
        <v>12</v>
      </c>
      <c r="ET59" s="44">
        <v>12</v>
      </c>
      <c r="EU59" s="44">
        <v>12</v>
      </c>
      <c r="EV59" s="44">
        <v>12</v>
      </c>
      <c r="EW59" s="44">
        <v>12</v>
      </c>
      <c r="EX59" s="44">
        <v>12</v>
      </c>
      <c r="EY59" s="45">
        <v>0</v>
      </c>
      <c r="EZ59" s="44">
        <v>12</v>
      </c>
      <c r="FA59" s="44">
        <v>12</v>
      </c>
      <c r="FB59" s="44">
        <v>12</v>
      </c>
      <c r="FC59" s="44">
        <v>12</v>
      </c>
      <c r="FD59" s="44">
        <v>12</v>
      </c>
      <c r="FE59" s="44">
        <v>12</v>
      </c>
      <c r="FF59" s="44">
        <v>12</v>
      </c>
      <c r="FG59" s="44">
        <v>12</v>
      </c>
      <c r="FH59" s="44">
        <v>12</v>
      </c>
      <c r="FI59" s="44">
        <v>12</v>
      </c>
      <c r="FJ59" s="45">
        <v>0</v>
      </c>
      <c r="FK59" s="44">
        <v>0</v>
      </c>
      <c r="FL59" s="45">
        <v>0</v>
      </c>
      <c r="FM59" s="44">
        <v>0</v>
      </c>
      <c r="FN59" s="44">
        <v>0</v>
      </c>
      <c r="FO59" s="45">
        <v>0</v>
      </c>
      <c r="FP59" s="44">
        <v>0</v>
      </c>
      <c r="FQ59" s="44">
        <v>0</v>
      </c>
      <c r="FR59" s="44">
        <v>0</v>
      </c>
      <c r="FS59" s="44">
        <v>0</v>
      </c>
      <c r="FT59" s="44">
        <v>0</v>
      </c>
      <c r="FU59" s="44">
        <v>0</v>
      </c>
      <c r="FV59" s="45">
        <v>0</v>
      </c>
      <c r="FW59" s="44">
        <v>0</v>
      </c>
      <c r="FX59" s="45">
        <v>0</v>
      </c>
      <c r="FY59" s="44">
        <v>0</v>
      </c>
      <c r="FZ59" s="44">
        <v>0</v>
      </c>
      <c r="GA59" s="44">
        <v>12</v>
      </c>
      <c r="GB59" s="44">
        <v>12</v>
      </c>
      <c r="GC59" s="44">
        <v>12</v>
      </c>
      <c r="GD59" s="44">
        <v>12</v>
      </c>
      <c r="GE59" s="44">
        <v>12</v>
      </c>
      <c r="GF59" s="44">
        <v>12</v>
      </c>
      <c r="GG59" s="44">
        <v>12</v>
      </c>
      <c r="GH59" s="44">
        <v>12</v>
      </c>
      <c r="GI59" s="44">
        <v>12</v>
      </c>
      <c r="GJ59" s="44">
        <v>0</v>
      </c>
      <c r="GK59" s="44">
        <v>0</v>
      </c>
      <c r="GL59" s="44">
        <v>0</v>
      </c>
      <c r="GM59" s="44">
        <v>0</v>
      </c>
      <c r="GN59" s="44">
        <v>0</v>
      </c>
      <c r="GO59" s="44">
        <v>0</v>
      </c>
      <c r="GP59" s="44">
        <v>0</v>
      </c>
      <c r="GQ59" s="44">
        <v>0</v>
      </c>
      <c r="GR59" s="44">
        <v>0</v>
      </c>
      <c r="GS59" s="44">
        <v>0</v>
      </c>
      <c r="GT59" s="44">
        <v>0</v>
      </c>
      <c r="GU59" s="44">
        <v>0</v>
      </c>
      <c r="GV59" s="44">
        <v>0</v>
      </c>
      <c r="GW59" s="44">
        <v>0</v>
      </c>
      <c r="GX59" s="44">
        <v>0</v>
      </c>
      <c r="GY59" s="44">
        <v>0</v>
      </c>
      <c r="GZ59" s="44">
        <v>0</v>
      </c>
      <c r="HA59" s="44">
        <v>0</v>
      </c>
      <c r="HB59" s="44">
        <v>0</v>
      </c>
      <c r="HC59" s="44">
        <v>0</v>
      </c>
      <c r="HD59" s="44">
        <v>0</v>
      </c>
      <c r="HE59" s="44">
        <v>0</v>
      </c>
      <c r="HF59" s="44">
        <v>0</v>
      </c>
      <c r="HG59" s="44">
        <v>0</v>
      </c>
      <c r="HH59" s="44">
        <v>0</v>
      </c>
      <c r="HI59" s="44">
        <v>0</v>
      </c>
      <c r="HJ59" s="44">
        <v>0</v>
      </c>
      <c r="HK59" s="44">
        <v>0</v>
      </c>
      <c r="HL59" s="44">
        <v>0</v>
      </c>
      <c r="HM59" s="44">
        <v>0</v>
      </c>
      <c r="HN59" s="44">
        <v>0</v>
      </c>
      <c r="HO59" s="44">
        <v>0</v>
      </c>
      <c r="HP59" s="44">
        <v>0</v>
      </c>
      <c r="HQ59" s="44">
        <v>0</v>
      </c>
      <c r="HR59" s="44">
        <v>0</v>
      </c>
      <c r="HS59" s="44">
        <v>0</v>
      </c>
    </row>
    <row r="60" spans="2:227" ht="22.5">
      <c r="B60" s="41">
        <v>56</v>
      </c>
      <c r="C60" s="41" t="s">
        <v>670</v>
      </c>
      <c r="D60" s="42" t="s">
        <v>671</v>
      </c>
      <c r="E60" s="43">
        <v>15.417941669999999</v>
      </c>
      <c r="F60" s="43">
        <v>52.739380560000001</v>
      </c>
      <c r="G60" s="41">
        <v>1</v>
      </c>
      <c r="H60" s="42" t="s">
        <v>1417</v>
      </c>
      <c r="I60" s="41" t="s">
        <v>48</v>
      </c>
      <c r="J60" s="41" t="s">
        <v>672</v>
      </c>
      <c r="K60" s="42" t="s">
        <v>673</v>
      </c>
      <c r="L60" s="41" t="s">
        <v>184</v>
      </c>
      <c r="M60" s="41" t="s">
        <v>52</v>
      </c>
      <c r="N60" s="41" t="s">
        <v>1416</v>
      </c>
      <c r="O60" s="42" t="s">
        <v>673</v>
      </c>
      <c r="P60" s="44" t="s">
        <v>1019</v>
      </c>
      <c r="Q60" s="44"/>
      <c r="R60" s="44"/>
      <c r="S60" s="44"/>
      <c r="T60" s="44"/>
      <c r="U60" s="44"/>
      <c r="V60" s="44" t="s">
        <v>1019</v>
      </c>
      <c r="W60" s="44" t="s">
        <v>1019</v>
      </c>
      <c r="X60" s="44" t="s">
        <v>1019</v>
      </c>
      <c r="Y60" s="44" t="s">
        <v>1018</v>
      </c>
      <c r="Z60" s="44" t="s">
        <v>1019</v>
      </c>
      <c r="AA60" s="44"/>
      <c r="AB60" s="44" t="s">
        <v>1018</v>
      </c>
      <c r="AC60" s="44"/>
      <c r="AD60" s="44"/>
      <c r="AE60" s="44"/>
      <c r="AF60" s="44" t="s">
        <v>1019</v>
      </c>
      <c r="AG60" s="44" t="s">
        <v>1019</v>
      </c>
      <c r="AH60" s="44" t="s">
        <v>1019</v>
      </c>
      <c r="AI60" s="44"/>
      <c r="AJ60" s="44"/>
      <c r="AK60" s="44"/>
      <c r="AL60" s="44"/>
      <c r="AM60" s="44"/>
      <c r="AN60" s="44"/>
      <c r="AO60" s="44" t="s">
        <v>1019</v>
      </c>
      <c r="AP60" s="44"/>
      <c r="AQ60" s="44"/>
      <c r="AR60" s="44"/>
      <c r="AS60" s="44"/>
      <c r="AT60" s="44"/>
      <c r="AU60" s="44" t="s">
        <v>1018</v>
      </c>
      <c r="AV60" s="44" t="s">
        <v>1019</v>
      </c>
      <c r="AW60" s="44"/>
      <c r="AX60" s="44" t="s">
        <v>1018</v>
      </c>
      <c r="AY60" s="44"/>
      <c r="AZ60" s="44"/>
      <c r="BA60" s="44"/>
      <c r="BB60" s="44" t="s">
        <v>1019</v>
      </c>
      <c r="BC60" s="44" t="s">
        <v>1019</v>
      </c>
      <c r="BD60" s="44" t="s">
        <v>1019</v>
      </c>
      <c r="BE60" s="44" t="s">
        <v>1019</v>
      </c>
      <c r="BF60" s="44">
        <v>0</v>
      </c>
      <c r="BG60" s="44">
        <v>0</v>
      </c>
      <c r="BH60" s="44">
        <v>0</v>
      </c>
      <c r="BI60" s="44">
        <v>0</v>
      </c>
      <c r="BJ60" s="44">
        <v>0</v>
      </c>
      <c r="BK60" s="44">
        <v>0</v>
      </c>
      <c r="BL60" s="44">
        <v>0</v>
      </c>
      <c r="BM60" s="44">
        <v>0</v>
      </c>
      <c r="BN60" s="44">
        <v>0</v>
      </c>
      <c r="BO60" s="44">
        <v>0</v>
      </c>
      <c r="BP60" s="44">
        <v>0</v>
      </c>
      <c r="BQ60" s="44">
        <v>0</v>
      </c>
      <c r="BR60" s="44">
        <v>0</v>
      </c>
      <c r="BS60" s="44">
        <v>0</v>
      </c>
      <c r="BT60" s="44">
        <v>0</v>
      </c>
      <c r="BU60" s="44">
        <v>0</v>
      </c>
      <c r="BV60" s="44">
        <v>0</v>
      </c>
      <c r="BW60" s="44">
        <v>0</v>
      </c>
      <c r="BX60" s="44">
        <v>0</v>
      </c>
      <c r="BY60" s="44">
        <v>0</v>
      </c>
      <c r="BZ60" s="44">
        <v>0</v>
      </c>
      <c r="CA60" s="44">
        <v>0</v>
      </c>
      <c r="CB60" s="44">
        <v>0</v>
      </c>
      <c r="CC60" s="44">
        <v>0</v>
      </c>
      <c r="CD60" s="44">
        <v>0</v>
      </c>
      <c r="CE60" s="44">
        <v>0</v>
      </c>
      <c r="CF60" s="44">
        <v>0</v>
      </c>
      <c r="CG60" s="44">
        <v>0</v>
      </c>
      <c r="CH60" s="44">
        <v>0</v>
      </c>
      <c r="CI60" s="44">
        <v>0</v>
      </c>
      <c r="CJ60" s="44">
        <v>0</v>
      </c>
      <c r="CK60" s="44">
        <v>0</v>
      </c>
      <c r="CL60" s="44">
        <v>0</v>
      </c>
      <c r="CM60" s="44">
        <v>0</v>
      </c>
      <c r="CN60" s="44">
        <v>0</v>
      </c>
      <c r="CO60" s="44">
        <v>0</v>
      </c>
      <c r="CP60" s="44">
        <v>0</v>
      </c>
      <c r="CQ60" s="44">
        <v>0</v>
      </c>
      <c r="CR60" s="44">
        <v>0</v>
      </c>
      <c r="CS60" s="44">
        <v>0</v>
      </c>
      <c r="CT60" s="44">
        <v>0</v>
      </c>
      <c r="CU60" s="44">
        <v>0</v>
      </c>
      <c r="CV60" s="44">
        <v>0</v>
      </c>
      <c r="CW60" s="44">
        <v>0</v>
      </c>
      <c r="CX60" s="44">
        <v>0</v>
      </c>
      <c r="CY60" s="44">
        <v>0</v>
      </c>
      <c r="CZ60" s="44">
        <v>0</v>
      </c>
      <c r="DA60" s="44">
        <v>0</v>
      </c>
      <c r="DB60" s="44">
        <v>0</v>
      </c>
      <c r="DC60" s="44">
        <v>0</v>
      </c>
      <c r="DD60" s="44">
        <v>0</v>
      </c>
      <c r="DE60" s="44">
        <v>0</v>
      </c>
      <c r="DF60" s="44">
        <v>0</v>
      </c>
      <c r="DG60" s="44">
        <v>0</v>
      </c>
      <c r="DH60" s="44">
        <v>0</v>
      </c>
      <c r="DI60" s="44">
        <v>0</v>
      </c>
      <c r="DJ60" s="44">
        <v>0</v>
      </c>
      <c r="DK60" s="44">
        <v>0</v>
      </c>
      <c r="DL60" s="44">
        <v>0</v>
      </c>
      <c r="DM60" s="44">
        <v>0</v>
      </c>
      <c r="DN60" s="44">
        <v>0</v>
      </c>
      <c r="DO60" s="44">
        <v>0</v>
      </c>
      <c r="DP60" s="44">
        <v>0</v>
      </c>
      <c r="DQ60" s="44">
        <v>0</v>
      </c>
      <c r="DR60" s="44">
        <v>0</v>
      </c>
      <c r="DS60" s="44">
        <v>0</v>
      </c>
      <c r="DT60" s="44">
        <v>0</v>
      </c>
      <c r="DU60" s="44">
        <v>0</v>
      </c>
      <c r="DV60" s="44">
        <v>0</v>
      </c>
      <c r="DW60" s="45">
        <v>0</v>
      </c>
      <c r="DX60" s="44">
        <v>0</v>
      </c>
      <c r="DY60" s="44">
        <v>0</v>
      </c>
      <c r="DZ60" s="44">
        <v>0</v>
      </c>
      <c r="EA60" s="44">
        <v>0</v>
      </c>
      <c r="EB60" s="44">
        <v>0</v>
      </c>
      <c r="EC60" s="44">
        <v>0</v>
      </c>
      <c r="ED60" s="44">
        <v>0</v>
      </c>
      <c r="EE60" s="44">
        <v>0</v>
      </c>
      <c r="EF60" s="44">
        <v>0</v>
      </c>
      <c r="EG60" s="44">
        <v>0</v>
      </c>
      <c r="EH60" s="45">
        <v>0</v>
      </c>
      <c r="EI60" s="44">
        <v>0</v>
      </c>
      <c r="EJ60" s="45">
        <v>0</v>
      </c>
      <c r="EK60" s="44">
        <v>0</v>
      </c>
      <c r="EL60" s="45">
        <v>0</v>
      </c>
      <c r="EM60" s="44">
        <v>0</v>
      </c>
      <c r="EN60" s="44">
        <v>0</v>
      </c>
      <c r="EO60" s="44">
        <v>0</v>
      </c>
      <c r="EP60" s="44">
        <v>0</v>
      </c>
      <c r="EQ60" s="45">
        <v>0</v>
      </c>
      <c r="ER60" s="44">
        <v>0</v>
      </c>
      <c r="ES60" s="44">
        <v>0</v>
      </c>
      <c r="ET60" s="44">
        <v>0</v>
      </c>
      <c r="EU60" s="44">
        <v>0</v>
      </c>
      <c r="EV60" s="44">
        <v>0</v>
      </c>
      <c r="EW60" s="44">
        <v>0</v>
      </c>
      <c r="EX60" s="44">
        <v>0</v>
      </c>
      <c r="EY60" s="45">
        <v>0</v>
      </c>
      <c r="EZ60" s="44">
        <v>0</v>
      </c>
      <c r="FA60" s="44">
        <v>0</v>
      </c>
      <c r="FB60" s="44">
        <v>0</v>
      </c>
      <c r="FC60" s="44">
        <v>12</v>
      </c>
      <c r="FD60" s="44">
        <v>12</v>
      </c>
      <c r="FE60" s="44">
        <v>0</v>
      </c>
      <c r="FF60" s="44">
        <v>0</v>
      </c>
      <c r="FG60" s="44">
        <v>0</v>
      </c>
      <c r="FH60" s="44">
        <v>0</v>
      </c>
      <c r="FI60" s="44">
        <v>0</v>
      </c>
      <c r="FJ60" s="45">
        <v>0</v>
      </c>
      <c r="FK60" s="44">
        <v>0</v>
      </c>
      <c r="FL60" s="45">
        <v>0</v>
      </c>
      <c r="FM60" s="44">
        <v>0</v>
      </c>
      <c r="FN60" s="44">
        <v>0</v>
      </c>
      <c r="FO60" s="45">
        <v>0</v>
      </c>
      <c r="FP60" s="44">
        <v>0</v>
      </c>
      <c r="FQ60" s="44">
        <v>0</v>
      </c>
      <c r="FR60" s="44">
        <v>0</v>
      </c>
      <c r="FS60" s="44">
        <v>0</v>
      </c>
      <c r="FT60" s="44">
        <v>0</v>
      </c>
      <c r="FU60" s="44">
        <v>0</v>
      </c>
      <c r="FV60" s="45">
        <v>0</v>
      </c>
      <c r="FW60" s="44">
        <v>0</v>
      </c>
      <c r="FX60" s="45">
        <v>0</v>
      </c>
      <c r="FY60" s="44">
        <v>0</v>
      </c>
      <c r="FZ60" s="44">
        <v>0</v>
      </c>
      <c r="GA60" s="44">
        <v>0</v>
      </c>
      <c r="GB60" s="44">
        <v>0</v>
      </c>
      <c r="GC60" s="44">
        <v>0</v>
      </c>
      <c r="GD60" s="44">
        <v>0</v>
      </c>
      <c r="GE60" s="44">
        <v>0</v>
      </c>
      <c r="GF60" s="44">
        <v>0</v>
      </c>
      <c r="GG60" s="44">
        <v>0</v>
      </c>
      <c r="GH60" s="44">
        <v>0</v>
      </c>
      <c r="GI60" s="44">
        <v>0</v>
      </c>
      <c r="GJ60" s="44">
        <v>0</v>
      </c>
      <c r="GK60" s="44">
        <v>0</v>
      </c>
      <c r="GL60" s="44">
        <v>0</v>
      </c>
      <c r="GM60" s="44">
        <v>0</v>
      </c>
      <c r="GN60" s="44">
        <v>0</v>
      </c>
      <c r="GO60" s="44">
        <v>0</v>
      </c>
      <c r="GP60" s="44">
        <v>0</v>
      </c>
      <c r="GQ60" s="44">
        <v>0</v>
      </c>
      <c r="GR60" s="44">
        <v>0</v>
      </c>
      <c r="GS60" s="44">
        <v>0</v>
      </c>
      <c r="GT60" s="44">
        <v>0</v>
      </c>
      <c r="GU60" s="44">
        <v>0</v>
      </c>
      <c r="GV60" s="44">
        <v>0</v>
      </c>
      <c r="GW60" s="44">
        <v>0</v>
      </c>
      <c r="GX60" s="44">
        <v>0</v>
      </c>
      <c r="GY60" s="44">
        <v>0</v>
      </c>
      <c r="GZ60" s="44">
        <v>0</v>
      </c>
      <c r="HA60" s="44">
        <v>0</v>
      </c>
      <c r="HB60" s="44">
        <v>0</v>
      </c>
      <c r="HC60" s="44">
        <v>0</v>
      </c>
      <c r="HD60" s="44">
        <v>0</v>
      </c>
      <c r="HE60" s="44">
        <v>0</v>
      </c>
      <c r="HF60" s="44">
        <v>0</v>
      </c>
      <c r="HG60" s="44">
        <v>0</v>
      </c>
      <c r="HH60" s="44">
        <v>0</v>
      </c>
      <c r="HI60" s="44">
        <v>0</v>
      </c>
      <c r="HJ60" s="44">
        <v>0</v>
      </c>
      <c r="HK60" s="44">
        <v>0</v>
      </c>
      <c r="HL60" s="44">
        <v>0</v>
      </c>
      <c r="HM60" s="44">
        <v>0</v>
      </c>
      <c r="HN60" s="44">
        <v>0</v>
      </c>
      <c r="HO60" s="44">
        <v>0</v>
      </c>
      <c r="HP60" s="44">
        <v>0</v>
      </c>
      <c r="HQ60" s="44">
        <v>0</v>
      </c>
      <c r="HR60" s="44">
        <v>0</v>
      </c>
      <c r="HS60" s="44">
        <v>0</v>
      </c>
    </row>
    <row r="61" spans="2:227" ht="22.5">
      <c r="B61" s="41">
        <v>57</v>
      </c>
      <c r="C61" s="41" t="s">
        <v>674</v>
      </c>
      <c r="D61" s="42" t="s">
        <v>675</v>
      </c>
      <c r="E61" s="43">
        <v>15.58633</v>
      </c>
      <c r="F61" s="43">
        <v>52.838610000000003</v>
      </c>
      <c r="G61" s="41">
        <v>2</v>
      </c>
      <c r="H61" s="42" t="s">
        <v>1417</v>
      </c>
      <c r="I61" s="41" t="s">
        <v>48</v>
      </c>
      <c r="J61" s="41" t="s">
        <v>676</v>
      </c>
      <c r="K61" s="42" t="s">
        <v>677</v>
      </c>
      <c r="L61" s="41" t="s">
        <v>310</v>
      </c>
      <c r="M61" s="41" t="s">
        <v>67</v>
      </c>
      <c r="N61" s="41" t="s">
        <v>1416</v>
      </c>
      <c r="O61" s="42" t="s">
        <v>677</v>
      </c>
      <c r="P61" s="44" t="s">
        <v>1019</v>
      </c>
      <c r="Q61" s="44"/>
      <c r="R61" s="44"/>
      <c r="S61" s="44"/>
      <c r="T61" s="44"/>
      <c r="U61" s="44"/>
      <c r="V61" s="44" t="s">
        <v>1019</v>
      </c>
      <c r="W61" s="44" t="s">
        <v>1019</v>
      </c>
      <c r="X61" s="44" t="s">
        <v>1019</v>
      </c>
      <c r="Y61" s="44" t="s">
        <v>1018</v>
      </c>
      <c r="Z61" s="44" t="s">
        <v>1018</v>
      </c>
      <c r="AA61" s="44"/>
      <c r="AB61" s="44" t="s">
        <v>1019</v>
      </c>
      <c r="AC61" s="44"/>
      <c r="AD61" s="44"/>
      <c r="AE61" s="44"/>
      <c r="AF61" s="44" t="s">
        <v>1019</v>
      </c>
      <c r="AG61" s="44" t="s">
        <v>1019</v>
      </c>
      <c r="AH61" s="44" t="s">
        <v>1019</v>
      </c>
      <c r="AI61" s="44"/>
      <c r="AJ61" s="44"/>
      <c r="AK61" s="44"/>
      <c r="AL61" s="44"/>
      <c r="AM61" s="44"/>
      <c r="AN61" s="44"/>
      <c r="AO61" s="44" t="s">
        <v>1019</v>
      </c>
      <c r="AP61" s="44"/>
      <c r="AQ61" s="44"/>
      <c r="AR61" s="44"/>
      <c r="AS61" s="44"/>
      <c r="AT61" s="44"/>
      <c r="AU61" s="44" t="s">
        <v>1019</v>
      </c>
      <c r="AV61" s="44" t="s">
        <v>1019</v>
      </c>
      <c r="AW61" s="44"/>
      <c r="AX61" s="44" t="s">
        <v>1019</v>
      </c>
      <c r="AY61" s="44"/>
      <c r="AZ61" s="44"/>
      <c r="BA61" s="44"/>
      <c r="BB61" s="44" t="s">
        <v>1019</v>
      </c>
      <c r="BC61" s="44" t="s">
        <v>1019</v>
      </c>
      <c r="BD61" s="44" t="s">
        <v>1019</v>
      </c>
      <c r="BE61" s="44" t="s">
        <v>1018</v>
      </c>
      <c r="BF61" s="44">
        <v>0</v>
      </c>
      <c r="BG61" s="44">
        <v>0</v>
      </c>
      <c r="BH61" s="44">
        <v>0</v>
      </c>
      <c r="BI61" s="44">
        <v>1</v>
      </c>
      <c r="BJ61" s="44">
        <v>0</v>
      </c>
      <c r="BK61" s="44">
        <v>0</v>
      </c>
      <c r="BL61" s="44">
        <v>0</v>
      </c>
      <c r="BM61" s="44">
        <v>0</v>
      </c>
      <c r="BN61" s="44">
        <v>8</v>
      </c>
      <c r="BO61" s="44">
        <v>0</v>
      </c>
      <c r="BP61" s="44">
        <v>0</v>
      </c>
      <c r="BQ61" s="44">
        <v>0</v>
      </c>
      <c r="BR61" s="44">
        <v>0</v>
      </c>
      <c r="BS61" s="44">
        <v>8</v>
      </c>
      <c r="BT61" s="44">
        <v>8</v>
      </c>
      <c r="BU61" s="44">
        <v>0</v>
      </c>
      <c r="BV61" s="44">
        <v>8</v>
      </c>
      <c r="BW61" s="44">
        <v>0</v>
      </c>
      <c r="BX61" s="44">
        <v>0</v>
      </c>
      <c r="BY61" s="44">
        <v>0</v>
      </c>
      <c r="BZ61" s="44">
        <v>8</v>
      </c>
      <c r="CA61" s="44">
        <v>8</v>
      </c>
      <c r="CB61" s="44">
        <v>0</v>
      </c>
      <c r="CC61" s="44">
        <v>0</v>
      </c>
      <c r="CD61" s="44">
        <v>0</v>
      </c>
      <c r="CE61" s="44">
        <v>0</v>
      </c>
      <c r="CF61" s="44">
        <v>8</v>
      </c>
      <c r="CG61" s="44">
        <v>8</v>
      </c>
      <c r="CH61" s="44">
        <v>0</v>
      </c>
      <c r="CI61" s="44">
        <v>8</v>
      </c>
      <c r="CJ61" s="44">
        <v>8</v>
      </c>
      <c r="CK61" s="44">
        <v>8</v>
      </c>
      <c r="CL61" s="44">
        <v>0</v>
      </c>
      <c r="CM61" s="44">
        <v>8</v>
      </c>
      <c r="CN61" s="44">
        <v>8</v>
      </c>
      <c r="CO61" s="44">
        <v>8</v>
      </c>
      <c r="CP61" s="44">
        <v>0</v>
      </c>
      <c r="CQ61" s="44">
        <v>0</v>
      </c>
      <c r="CR61" s="44">
        <v>0</v>
      </c>
      <c r="CS61" s="44">
        <v>0</v>
      </c>
      <c r="CT61" s="44">
        <v>0</v>
      </c>
      <c r="CU61" s="44">
        <v>0</v>
      </c>
      <c r="CV61" s="44">
        <v>0</v>
      </c>
      <c r="CW61" s="44">
        <v>0</v>
      </c>
      <c r="CX61" s="44">
        <v>0</v>
      </c>
      <c r="CY61" s="44">
        <v>0</v>
      </c>
      <c r="CZ61" s="44">
        <v>0</v>
      </c>
      <c r="DA61" s="44">
        <v>0</v>
      </c>
      <c r="DB61" s="44">
        <v>0</v>
      </c>
      <c r="DC61" s="44">
        <v>0</v>
      </c>
      <c r="DD61" s="44">
        <v>0</v>
      </c>
      <c r="DE61" s="44">
        <v>0</v>
      </c>
      <c r="DF61" s="44">
        <v>0</v>
      </c>
      <c r="DG61" s="44">
        <v>0</v>
      </c>
      <c r="DH61" s="44">
        <v>0</v>
      </c>
      <c r="DI61" s="44">
        <v>0</v>
      </c>
      <c r="DJ61" s="44">
        <v>0</v>
      </c>
      <c r="DK61" s="44">
        <v>0</v>
      </c>
      <c r="DL61" s="44">
        <v>0</v>
      </c>
      <c r="DM61" s="44">
        <v>0</v>
      </c>
      <c r="DN61" s="44">
        <v>0</v>
      </c>
      <c r="DO61" s="44">
        <v>0</v>
      </c>
      <c r="DP61" s="44">
        <v>0</v>
      </c>
      <c r="DQ61" s="44">
        <v>0</v>
      </c>
      <c r="DR61" s="44">
        <v>0</v>
      </c>
      <c r="DS61" s="44">
        <v>0</v>
      </c>
      <c r="DT61" s="44">
        <v>0</v>
      </c>
      <c r="DU61" s="44">
        <v>0</v>
      </c>
      <c r="DV61" s="44">
        <v>0</v>
      </c>
      <c r="DW61" s="45">
        <v>0</v>
      </c>
      <c r="DX61" s="44">
        <v>0</v>
      </c>
      <c r="DY61" s="44">
        <v>0</v>
      </c>
      <c r="DZ61" s="44">
        <v>0</v>
      </c>
      <c r="EA61" s="44">
        <v>0</v>
      </c>
      <c r="EB61" s="44">
        <v>0</v>
      </c>
      <c r="EC61" s="44">
        <v>0</v>
      </c>
      <c r="ED61" s="44">
        <v>0</v>
      </c>
      <c r="EE61" s="44">
        <v>0</v>
      </c>
      <c r="EF61" s="44">
        <v>0</v>
      </c>
      <c r="EG61" s="44">
        <v>0</v>
      </c>
      <c r="EH61" s="45">
        <v>0</v>
      </c>
      <c r="EI61" s="44">
        <v>0</v>
      </c>
      <c r="EJ61" s="45">
        <v>0</v>
      </c>
      <c r="EK61" s="44">
        <v>0</v>
      </c>
      <c r="EL61" s="45">
        <v>0</v>
      </c>
      <c r="EM61" s="44">
        <v>0</v>
      </c>
      <c r="EN61" s="44">
        <v>0</v>
      </c>
      <c r="EO61" s="44">
        <v>0</v>
      </c>
      <c r="EP61" s="44">
        <v>0</v>
      </c>
      <c r="EQ61" s="45">
        <v>0</v>
      </c>
      <c r="ER61" s="44">
        <v>0</v>
      </c>
      <c r="ES61" s="44">
        <v>0</v>
      </c>
      <c r="ET61" s="44">
        <v>0</v>
      </c>
      <c r="EU61" s="44">
        <v>0</v>
      </c>
      <c r="EV61" s="44">
        <v>0</v>
      </c>
      <c r="EW61" s="44">
        <v>0</v>
      </c>
      <c r="EX61" s="44">
        <v>0</v>
      </c>
      <c r="EY61" s="45">
        <v>0</v>
      </c>
      <c r="EZ61" s="44">
        <v>0</v>
      </c>
      <c r="FA61" s="44">
        <v>0</v>
      </c>
      <c r="FB61" s="44">
        <v>0</v>
      </c>
      <c r="FC61" s="44">
        <v>0</v>
      </c>
      <c r="FD61" s="44">
        <v>0</v>
      </c>
      <c r="FE61" s="44">
        <v>0</v>
      </c>
      <c r="FF61" s="44">
        <v>0</v>
      </c>
      <c r="FG61" s="44">
        <v>0</v>
      </c>
      <c r="FH61" s="44">
        <v>0</v>
      </c>
      <c r="FI61" s="44">
        <v>0</v>
      </c>
      <c r="FJ61" s="45">
        <v>0</v>
      </c>
      <c r="FK61" s="44">
        <v>0</v>
      </c>
      <c r="FL61" s="45">
        <v>0</v>
      </c>
      <c r="FM61" s="44">
        <v>0</v>
      </c>
      <c r="FN61" s="44">
        <v>0</v>
      </c>
      <c r="FO61" s="45">
        <v>0</v>
      </c>
      <c r="FP61" s="44">
        <v>0</v>
      </c>
      <c r="FQ61" s="44">
        <v>0</v>
      </c>
      <c r="FR61" s="44">
        <v>0</v>
      </c>
      <c r="FS61" s="44">
        <v>0</v>
      </c>
      <c r="FT61" s="44">
        <v>0</v>
      </c>
      <c r="FU61" s="44">
        <v>0</v>
      </c>
      <c r="FV61" s="45">
        <v>0</v>
      </c>
      <c r="FW61" s="44">
        <v>0</v>
      </c>
      <c r="FX61" s="45">
        <v>0</v>
      </c>
      <c r="FY61" s="44">
        <v>0</v>
      </c>
      <c r="FZ61" s="44">
        <v>0</v>
      </c>
      <c r="GA61" s="44">
        <v>0</v>
      </c>
      <c r="GB61" s="44">
        <v>0</v>
      </c>
      <c r="GC61" s="44">
        <v>0</v>
      </c>
      <c r="GD61" s="44">
        <v>0</v>
      </c>
      <c r="GE61" s="44">
        <v>0</v>
      </c>
      <c r="GF61" s="44">
        <v>0</v>
      </c>
      <c r="GG61" s="44">
        <v>0</v>
      </c>
      <c r="GH61" s="44">
        <v>0</v>
      </c>
      <c r="GI61" s="44">
        <v>0</v>
      </c>
      <c r="GJ61" s="44">
        <v>0</v>
      </c>
      <c r="GK61" s="44">
        <v>0</v>
      </c>
      <c r="GL61" s="44">
        <v>0</v>
      </c>
      <c r="GM61" s="44">
        <v>0</v>
      </c>
      <c r="GN61" s="44">
        <v>0</v>
      </c>
      <c r="GO61" s="44">
        <v>0</v>
      </c>
      <c r="GP61" s="44">
        <v>0</v>
      </c>
      <c r="GQ61" s="44">
        <v>0</v>
      </c>
      <c r="GR61" s="44">
        <v>0</v>
      </c>
      <c r="GS61" s="44">
        <v>0</v>
      </c>
      <c r="GT61" s="44">
        <v>0</v>
      </c>
      <c r="GU61" s="44">
        <v>0</v>
      </c>
      <c r="GV61" s="44">
        <v>0</v>
      </c>
      <c r="GW61" s="44">
        <v>0</v>
      </c>
      <c r="GX61" s="44">
        <v>0</v>
      </c>
      <c r="GY61" s="44">
        <v>0</v>
      </c>
      <c r="GZ61" s="44">
        <v>0</v>
      </c>
      <c r="HA61" s="44">
        <v>0</v>
      </c>
      <c r="HB61" s="44">
        <v>0</v>
      </c>
      <c r="HC61" s="44">
        <v>0</v>
      </c>
      <c r="HD61" s="44">
        <v>0</v>
      </c>
      <c r="HE61" s="44">
        <v>0</v>
      </c>
      <c r="HF61" s="44">
        <v>0</v>
      </c>
      <c r="HG61" s="44">
        <v>0</v>
      </c>
      <c r="HH61" s="44">
        <v>0</v>
      </c>
      <c r="HI61" s="44">
        <v>0</v>
      </c>
      <c r="HJ61" s="44">
        <v>0</v>
      </c>
      <c r="HK61" s="44">
        <v>0</v>
      </c>
      <c r="HL61" s="44">
        <v>0</v>
      </c>
      <c r="HM61" s="44">
        <v>0</v>
      </c>
      <c r="HN61" s="44">
        <v>0</v>
      </c>
      <c r="HO61" s="44">
        <v>0</v>
      </c>
      <c r="HP61" s="44">
        <v>0</v>
      </c>
      <c r="HQ61" s="44">
        <v>0</v>
      </c>
      <c r="HR61" s="44">
        <v>0</v>
      </c>
      <c r="HS61" s="44">
        <v>0</v>
      </c>
    </row>
    <row r="62" spans="2:227" ht="22.5">
      <c r="B62" s="41">
        <v>58</v>
      </c>
      <c r="C62" s="41" t="s">
        <v>678</v>
      </c>
      <c r="D62" s="42" t="s">
        <v>679</v>
      </c>
      <c r="E62" s="43">
        <v>15.49940278</v>
      </c>
      <c r="F62" s="43">
        <v>52.785819439999997</v>
      </c>
      <c r="G62" s="41">
        <v>1</v>
      </c>
      <c r="H62" s="42" t="s">
        <v>1417</v>
      </c>
      <c r="I62" s="41" t="s">
        <v>48</v>
      </c>
      <c r="J62" s="41" t="s">
        <v>680</v>
      </c>
      <c r="K62" s="42" t="s">
        <v>681</v>
      </c>
      <c r="L62" s="41" t="s">
        <v>310</v>
      </c>
      <c r="M62" s="41" t="s">
        <v>67</v>
      </c>
      <c r="N62" s="41" t="s">
        <v>1416</v>
      </c>
      <c r="O62" s="42" t="s">
        <v>681</v>
      </c>
      <c r="P62" s="44" t="s">
        <v>1019</v>
      </c>
      <c r="Q62" s="44"/>
      <c r="R62" s="44"/>
      <c r="S62" s="44"/>
      <c r="T62" s="44"/>
      <c r="U62" s="44"/>
      <c r="V62" s="44" t="s">
        <v>1019</v>
      </c>
      <c r="W62" s="44" t="s">
        <v>1019</v>
      </c>
      <c r="X62" s="44" t="s">
        <v>1019</v>
      </c>
      <c r="Y62" s="44" t="s">
        <v>1018</v>
      </c>
      <c r="Z62" s="44" t="s">
        <v>1019</v>
      </c>
      <c r="AA62" s="44"/>
      <c r="AB62" s="44" t="s">
        <v>1018</v>
      </c>
      <c r="AC62" s="44"/>
      <c r="AD62" s="44"/>
      <c r="AE62" s="44"/>
      <c r="AF62" s="44" t="s">
        <v>1019</v>
      </c>
      <c r="AG62" s="44" t="s">
        <v>1019</v>
      </c>
      <c r="AH62" s="44" t="s">
        <v>1019</v>
      </c>
      <c r="AI62" s="44"/>
      <c r="AJ62" s="44"/>
      <c r="AK62" s="44"/>
      <c r="AL62" s="44"/>
      <c r="AM62" s="44"/>
      <c r="AN62" s="44"/>
      <c r="AO62" s="44" t="s">
        <v>1019</v>
      </c>
      <c r="AP62" s="44"/>
      <c r="AQ62" s="44"/>
      <c r="AR62" s="44"/>
      <c r="AS62" s="44"/>
      <c r="AT62" s="44"/>
      <c r="AU62" s="44" t="s">
        <v>1018</v>
      </c>
      <c r="AV62" s="44" t="s">
        <v>1019</v>
      </c>
      <c r="AW62" s="44"/>
      <c r="AX62" s="44" t="s">
        <v>1018</v>
      </c>
      <c r="AY62" s="44"/>
      <c r="AZ62" s="44"/>
      <c r="BA62" s="44"/>
      <c r="BB62" s="44" t="s">
        <v>1019</v>
      </c>
      <c r="BC62" s="44" t="s">
        <v>1019</v>
      </c>
      <c r="BD62" s="44" t="s">
        <v>1019</v>
      </c>
      <c r="BE62" s="44" t="s">
        <v>1019</v>
      </c>
      <c r="BF62" s="44">
        <v>0</v>
      </c>
      <c r="BG62" s="44">
        <v>0</v>
      </c>
      <c r="BH62" s="44">
        <v>0</v>
      </c>
      <c r="BI62" s="44">
        <v>0</v>
      </c>
      <c r="BJ62" s="44">
        <v>0</v>
      </c>
      <c r="BK62" s="44">
        <v>0</v>
      </c>
      <c r="BL62" s="44">
        <v>0</v>
      </c>
      <c r="BM62" s="44">
        <v>0</v>
      </c>
      <c r="BN62" s="44">
        <v>0</v>
      </c>
      <c r="BO62" s="44">
        <v>0</v>
      </c>
      <c r="BP62" s="44">
        <v>0</v>
      </c>
      <c r="BQ62" s="44">
        <v>0</v>
      </c>
      <c r="BR62" s="44">
        <v>0</v>
      </c>
      <c r="BS62" s="44">
        <v>0</v>
      </c>
      <c r="BT62" s="44">
        <v>0</v>
      </c>
      <c r="BU62" s="44">
        <v>0</v>
      </c>
      <c r="BV62" s="44">
        <v>0</v>
      </c>
      <c r="BW62" s="44">
        <v>0</v>
      </c>
      <c r="BX62" s="44">
        <v>0</v>
      </c>
      <c r="BY62" s="44">
        <v>0</v>
      </c>
      <c r="BZ62" s="44">
        <v>0</v>
      </c>
      <c r="CA62" s="44">
        <v>0</v>
      </c>
      <c r="CB62" s="44">
        <v>0</v>
      </c>
      <c r="CC62" s="44">
        <v>0</v>
      </c>
      <c r="CD62" s="44">
        <v>0</v>
      </c>
      <c r="CE62" s="44">
        <v>0</v>
      </c>
      <c r="CF62" s="44">
        <v>0</v>
      </c>
      <c r="CG62" s="44">
        <v>0</v>
      </c>
      <c r="CH62" s="44">
        <v>0</v>
      </c>
      <c r="CI62" s="44">
        <v>0</v>
      </c>
      <c r="CJ62" s="44">
        <v>0</v>
      </c>
      <c r="CK62" s="44">
        <v>0</v>
      </c>
      <c r="CL62" s="44">
        <v>0</v>
      </c>
      <c r="CM62" s="44">
        <v>0</v>
      </c>
      <c r="CN62" s="44">
        <v>0</v>
      </c>
      <c r="CO62" s="44">
        <v>0</v>
      </c>
      <c r="CP62" s="44">
        <v>0</v>
      </c>
      <c r="CQ62" s="44">
        <v>0</v>
      </c>
      <c r="CR62" s="44">
        <v>0</v>
      </c>
      <c r="CS62" s="44">
        <v>0</v>
      </c>
      <c r="CT62" s="44">
        <v>0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4">
        <v>0</v>
      </c>
      <c r="DJ62" s="44">
        <v>0</v>
      </c>
      <c r="DK62" s="44">
        <v>0</v>
      </c>
      <c r="DL62" s="44">
        <v>0</v>
      </c>
      <c r="DM62" s="44">
        <v>0</v>
      </c>
      <c r="DN62" s="44">
        <v>0</v>
      </c>
      <c r="DO62" s="44">
        <v>0</v>
      </c>
      <c r="DP62" s="44">
        <v>0</v>
      </c>
      <c r="DQ62" s="44">
        <v>0</v>
      </c>
      <c r="DR62" s="44">
        <v>0</v>
      </c>
      <c r="DS62" s="44">
        <v>0</v>
      </c>
      <c r="DT62" s="44">
        <v>0</v>
      </c>
      <c r="DU62" s="44">
        <v>0</v>
      </c>
      <c r="DV62" s="44">
        <v>0</v>
      </c>
      <c r="DW62" s="45">
        <v>0</v>
      </c>
      <c r="DX62" s="44">
        <v>0</v>
      </c>
      <c r="DY62" s="44">
        <v>0</v>
      </c>
      <c r="DZ62" s="44">
        <v>0</v>
      </c>
      <c r="EA62" s="44">
        <v>0</v>
      </c>
      <c r="EB62" s="44">
        <v>0</v>
      </c>
      <c r="EC62" s="44">
        <v>0</v>
      </c>
      <c r="ED62" s="44">
        <v>0</v>
      </c>
      <c r="EE62" s="44">
        <v>0</v>
      </c>
      <c r="EF62" s="44">
        <v>0</v>
      </c>
      <c r="EG62" s="44">
        <v>0</v>
      </c>
      <c r="EH62" s="45">
        <v>0</v>
      </c>
      <c r="EI62" s="44">
        <v>0</v>
      </c>
      <c r="EJ62" s="45">
        <v>0</v>
      </c>
      <c r="EK62" s="44">
        <v>0</v>
      </c>
      <c r="EL62" s="45">
        <v>0</v>
      </c>
      <c r="EM62" s="44">
        <v>0</v>
      </c>
      <c r="EN62" s="44">
        <v>0</v>
      </c>
      <c r="EO62" s="44">
        <v>0</v>
      </c>
      <c r="EP62" s="44">
        <v>0</v>
      </c>
      <c r="EQ62" s="45">
        <v>0</v>
      </c>
      <c r="ER62" s="44">
        <v>0</v>
      </c>
      <c r="ES62" s="44">
        <v>0</v>
      </c>
      <c r="ET62" s="44">
        <v>0</v>
      </c>
      <c r="EU62" s="44">
        <v>0</v>
      </c>
      <c r="EV62" s="44">
        <v>0</v>
      </c>
      <c r="EW62" s="44">
        <v>0</v>
      </c>
      <c r="EX62" s="44">
        <v>0</v>
      </c>
      <c r="EY62" s="45">
        <v>0</v>
      </c>
      <c r="EZ62" s="44">
        <v>0</v>
      </c>
      <c r="FA62" s="44">
        <v>0</v>
      </c>
      <c r="FB62" s="44">
        <v>0</v>
      </c>
      <c r="FC62" s="44">
        <v>12</v>
      </c>
      <c r="FD62" s="44">
        <v>12</v>
      </c>
      <c r="FE62" s="44">
        <v>0</v>
      </c>
      <c r="FF62" s="44">
        <v>0</v>
      </c>
      <c r="FG62" s="44">
        <v>0</v>
      </c>
      <c r="FH62" s="44">
        <v>0</v>
      </c>
      <c r="FI62" s="44">
        <v>0</v>
      </c>
      <c r="FJ62" s="45">
        <v>0</v>
      </c>
      <c r="FK62" s="44">
        <v>0</v>
      </c>
      <c r="FL62" s="45">
        <v>0</v>
      </c>
      <c r="FM62" s="44">
        <v>0</v>
      </c>
      <c r="FN62" s="44">
        <v>0</v>
      </c>
      <c r="FO62" s="45">
        <v>0</v>
      </c>
      <c r="FP62" s="44">
        <v>0</v>
      </c>
      <c r="FQ62" s="44">
        <v>0</v>
      </c>
      <c r="FR62" s="44">
        <v>0</v>
      </c>
      <c r="FS62" s="44">
        <v>0</v>
      </c>
      <c r="FT62" s="44">
        <v>0</v>
      </c>
      <c r="FU62" s="44">
        <v>0</v>
      </c>
      <c r="FV62" s="45">
        <v>0</v>
      </c>
      <c r="FW62" s="44">
        <v>0</v>
      </c>
      <c r="FX62" s="45">
        <v>0</v>
      </c>
      <c r="FY62" s="44">
        <v>0</v>
      </c>
      <c r="FZ62" s="44">
        <v>0</v>
      </c>
      <c r="GA62" s="44">
        <v>0</v>
      </c>
      <c r="GB62" s="44">
        <v>0</v>
      </c>
      <c r="GC62" s="44">
        <v>0</v>
      </c>
      <c r="GD62" s="44">
        <v>0</v>
      </c>
      <c r="GE62" s="44">
        <v>0</v>
      </c>
      <c r="GF62" s="44">
        <v>0</v>
      </c>
      <c r="GG62" s="44">
        <v>0</v>
      </c>
      <c r="GH62" s="44">
        <v>0</v>
      </c>
      <c r="GI62" s="44">
        <v>0</v>
      </c>
      <c r="GJ62" s="44">
        <v>0</v>
      </c>
      <c r="GK62" s="44">
        <v>0</v>
      </c>
      <c r="GL62" s="44">
        <v>0</v>
      </c>
      <c r="GM62" s="44">
        <v>0</v>
      </c>
      <c r="GN62" s="44">
        <v>0</v>
      </c>
      <c r="GO62" s="44">
        <v>0</v>
      </c>
      <c r="GP62" s="44">
        <v>0</v>
      </c>
      <c r="GQ62" s="44">
        <v>0</v>
      </c>
      <c r="GR62" s="44">
        <v>0</v>
      </c>
      <c r="GS62" s="44">
        <v>0</v>
      </c>
      <c r="GT62" s="44">
        <v>0</v>
      </c>
      <c r="GU62" s="44">
        <v>0</v>
      </c>
      <c r="GV62" s="44">
        <v>0</v>
      </c>
      <c r="GW62" s="44">
        <v>0</v>
      </c>
      <c r="GX62" s="44">
        <v>0</v>
      </c>
      <c r="GY62" s="44">
        <v>0</v>
      </c>
      <c r="GZ62" s="44">
        <v>0</v>
      </c>
      <c r="HA62" s="44">
        <v>0</v>
      </c>
      <c r="HB62" s="44">
        <v>0</v>
      </c>
      <c r="HC62" s="44">
        <v>0</v>
      </c>
      <c r="HD62" s="44">
        <v>0</v>
      </c>
      <c r="HE62" s="44">
        <v>0</v>
      </c>
      <c r="HF62" s="44">
        <v>0</v>
      </c>
      <c r="HG62" s="44">
        <v>0</v>
      </c>
      <c r="HH62" s="44">
        <v>0</v>
      </c>
      <c r="HI62" s="44">
        <v>0</v>
      </c>
      <c r="HJ62" s="44">
        <v>0</v>
      </c>
      <c r="HK62" s="44">
        <v>0</v>
      </c>
      <c r="HL62" s="44">
        <v>0</v>
      </c>
      <c r="HM62" s="44">
        <v>0</v>
      </c>
      <c r="HN62" s="44">
        <v>0</v>
      </c>
      <c r="HO62" s="44">
        <v>0</v>
      </c>
      <c r="HP62" s="44">
        <v>0</v>
      </c>
      <c r="HQ62" s="44">
        <v>0</v>
      </c>
      <c r="HR62" s="44">
        <v>0</v>
      </c>
      <c r="HS62" s="44">
        <v>0</v>
      </c>
    </row>
    <row r="63" spans="2:227" ht="22.5">
      <c r="B63" s="41">
        <v>59</v>
      </c>
      <c r="C63" s="41" t="s">
        <v>702</v>
      </c>
      <c r="D63" s="42" t="s">
        <v>703</v>
      </c>
      <c r="E63" s="43">
        <v>15.884694440000001</v>
      </c>
      <c r="F63" s="43">
        <v>52.370013890000003</v>
      </c>
      <c r="G63" s="41">
        <v>5</v>
      </c>
      <c r="H63" s="42" t="s">
        <v>1417</v>
      </c>
      <c r="I63" s="41" t="s">
        <v>48</v>
      </c>
      <c r="J63" s="41" t="s">
        <v>704</v>
      </c>
      <c r="K63" s="42" t="s">
        <v>705</v>
      </c>
      <c r="L63" s="41" t="s">
        <v>112</v>
      </c>
      <c r="M63" s="41" t="s">
        <v>67</v>
      </c>
      <c r="N63" s="41" t="s">
        <v>1416</v>
      </c>
      <c r="O63" s="42" t="s">
        <v>706</v>
      </c>
      <c r="P63" s="44" t="s">
        <v>1018</v>
      </c>
      <c r="Q63" s="44" t="s">
        <v>1018</v>
      </c>
      <c r="R63" s="44" t="s">
        <v>1018</v>
      </c>
      <c r="S63" s="44"/>
      <c r="T63" s="44"/>
      <c r="U63" s="44"/>
      <c r="V63" s="44" t="s">
        <v>1019</v>
      </c>
      <c r="W63" s="44" t="s">
        <v>1019</v>
      </c>
      <c r="X63" s="44" t="s">
        <v>1019</v>
      </c>
      <c r="Y63" s="44" t="s">
        <v>1018</v>
      </c>
      <c r="Z63" s="44" t="s">
        <v>1018</v>
      </c>
      <c r="AA63" s="44"/>
      <c r="AB63" s="44" t="s">
        <v>1019</v>
      </c>
      <c r="AC63" s="44"/>
      <c r="AD63" s="44"/>
      <c r="AE63" s="44"/>
      <c r="AF63" s="44" t="s">
        <v>1019</v>
      </c>
      <c r="AG63" s="44" t="s">
        <v>1019</v>
      </c>
      <c r="AH63" s="44" t="s">
        <v>1019</v>
      </c>
      <c r="AI63" s="44"/>
      <c r="AJ63" s="44"/>
      <c r="AK63" s="44"/>
      <c r="AL63" s="44"/>
      <c r="AM63" s="44"/>
      <c r="AN63" s="44"/>
      <c r="AO63" s="44" t="s">
        <v>1018</v>
      </c>
      <c r="AP63" s="44" t="s">
        <v>1018</v>
      </c>
      <c r="AQ63" s="44" t="s">
        <v>1018</v>
      </c>
      <c r="AR63" s="44"/>
      <c r="AS63" s="44"/>
      <c r="AT63" s="44"/>
      <c r="AU63" s="44" t="s">
        <v>1018</v>
      </c>
      <c r="AV63" s="44" t="s">
        <v>1018</v>
      </c>
      <c r="AW63" s="44"/>
      <c r="AX63" s="44" t="s">
        <v>1019</v>
      </c>
      <c r="AY63" s="44"/>
      <c r="AZ63" s="44"/>
      <c r="BA63" s="44"/>
      <c r="BB63" s="44" t="s">
        <v>1019</v>
      </c>
      <c r="BC63" s="44" t="s">
        <v>1019</v>
      </c>
      <c r="BD63" s="44" t="s">
        <v>1019</v>
      </c>
      <c r="BE63" s="44" t="s">
        <v>1018</v>
      </c>
      <c r="BF63" s="44">
        <v>0</v>
      </c>
      <c r="BG63" s="44">
        <v>0</v>
      </c>
      <c r="BH63" s="44">
        <v>1</v>
      </c>
      <c r="BI63" s="44">
        <v>1</v>
      </c>
      <c r="BJ63" s="44">
        <v>0</v>
      </c>
      <c r="BK63" s="44">
        <v>1</v>
      </c>
      <c r="BL63" s="44">
        <v>0</v>
      </c>
      <c r="BM63" s="44">
        <v>1</v>
      </c>
      <c r="BN63" s="44">
        <v>12</v>
      </c>
      <c r="BO63" s="44">
        <v>0</v>
      </c>
      <c r="BP63" s="44">
        <v>12</v>
      </c>
      <c r="BQ63" s="44">
        <v>0</v>
      </c>
      <c r="BR63" s="44">
        <v>12</v>
      </c>
      <c r="BS63" s="44">
        <v>12</v>
      </c>
      <c r="BT63" s="44">
        <v>12</v>
      </c>
      <c r="BU63" s="44">
        <v>12</v>
      </c>
      <c r="BV63" s="44">
        <v>12</v>
      </c>
      <c r="BW63" s="44">
        <v>0</v>
      </c>
      <c r="BX63" s="44">
        <v>12</v>
      </c>
      <c r="BY63" s="44">
        <v>0</v>
      </c>
      <c r="BZ63" s="44">
        <v>12</v>
      </c>
      <c r="CA63" s="44">
        <v>12</v>
      </c>
      <c r="CB63" s="44">
        <v>12</v>
      </c>
      <c r="CC63" s="44">
        <v>12</v>
      </c>
      <c r="CD63" s="44">
        <v>12</v>
      </c>
      <c r="CE63" s="44">
        <v>12</v>
      </c>
      <c r="CF63" s="44">
        <v>12</v>
      </c>
      <c r="CG63" s="44">
        <v>6</v>
      </c>
      <c r="CH63" s="44">
        <v>6</v>
      </c>
      <c r="CI63" s="44">
        <v>12</v>
      </c>
      <c r="CJ63" s="44">
        <v>12</v>
      </c>
      <c r="CK63" s="44">
        <v>12</v>
      </c>
      <c r="CL63" s="44">
        <v>12</v>
      </c>
      <c r="CM63" s="44">
        <v>12</v>
      </c>
      <c r="CN63" s="44">
        <v>12</v>
      </c>
      <c r="CO63" s="44">
        <v>12</v>
      </c>
      <c r="CP63" s="44">
        <v>1</v>
      </c>
      <c r="CQ63" s="44">
        <v>0</v>
      </c>
      <c r="CR63" s="44">
        <v>0</v>
      </c>
      <c r="CS63" s="44">
        <v>0</v>
      </c>
      <c r="CT63" s="44">
        <v>0</v>
      </c>
      <c r="CU63" s="44">
        <v>4</v>
      </c>
      <c r="CV63" s="44">
        <v>4</v>
      </c>
      <c r="CW63" s="44">
        <v>4</v>
      </c>
      <c r="CX63" s="44">
        <v>4</v>
      </c>
      <c r="CY63" s="44">
        <v>4</v>
      </c>
      <c r="CZ63" s="44">
        <v>4</v>
      </c>
      <c r="DA63" s="44">
        <v>4</v>
      </c>
      <c r="DB63" s="44">
        <v>4</v>
      </c>
      <c r="DC63" s="44">
        <v>4</v>
      </c>
      <c r="DD63" s="44">
        <v>4</v>
      </c>
      <c r="DE63" s="44">
        <v>4</v>
      </c>
      <c r="DF63" s="44">
        <v>4</v>
      </c>
      <c r="DG63" s="44">
        <v>4</v>
      </c>
      <c r="DH63" s="44">
        <v>4</v>
      </c>
      <c r="DI63" s="44">
        <v>4</v>
      </c>
      <c r="DJ63" s="44">
        <v>4</v>
      </c>
      <c r="DK63" s="44">
        <v>4</v>
      </c>
      <c r="DL63" s="44">
        <v>4</v>
      </c>
      <c r="DM63" s="44">
        <v>4</v>
      </c>
      <c r="DN63" s="44">
        <v>4</v>
      </c>
      <c r="DO63" s="44">
        <v>4</v>
      </c>
      <c r="DP63" s="44">
        <v>4</v>
      </c>
      <c r="DQ63" s="44">
        <v>4</v>
      </c>
      <c r="DR63" s="44">
        <v>4</v>
      </c>
      <c r="DS63" s="44">
        <v>12</v>
      </c>
      <c r="DT63" s="44">
        <v>12</v>
      </c>
      <c r="DU63" s="44">
        <v>12</v>
      </c>
      <c r="DV63" s="44">
        <v>12</v>
      </c>
      <c r="DW63" s="45">
        <v>0</v>
      </c>
      <c r="DX63" s="44">
        <v>12</v>
      </c>
      <c r="DY63" s="44">
        <v>12</v>
      </c>
      <c r="DZ63" s="44">
        <v>12</v>
      </c>
      <c r="EA63" s="44">
        <v>12</v>
      </c>
      <c r="EB63" s="44">
        <v>12</v>
      </c>
      <c r="EC63" s="44">
        <v>12</v>
      </c>
      <c r="ED63" s="44">
        <v>12</v>
      </c>
      <c r="EE63" s="44">
        <v>12</v>
      </c>
      <c r="EF63" s="44">
        <v>12</v>
      </c>
      <c r="EG63" s="44">
        <v>12</v>
      </c>
      <c r="EH63" s="45">
        <v>0</v>
      </c>
      <c r="EI63" s="44">
        <v>12</v>
      </c>
      <c r="EJ63" s="45">
        <v>0</v>
      </c>
      <c r="EK63" s="44">
        <v>12</v>
      </c>
      <c r="EL63" s="45">
        <v>0</v>
      </c>
      <c r="EM63" s="44">
        <v>12</v>
      </c>
      <c r="EN63" s="44">
        <v>12</v>
      </c>
      <c r="EO63" s="44">
        <v>12</v>
      </c>
      <c r="EP63" s="44">
        <v>12</v>
      </c>
      <c r="EQ63" s="45">
        <v>0</v>
      </c>
      <c r="ER63" s="44">
        <v>12</v>
      </c>
      <c r="ES63" s="44">
        <v>12</v>
      </c>
      <c r="ET63" s="44">
        <v>12</v>
      </c>
      <c r="EU63" s="44">
        <v>12</v>
      </c>
      <c r="EV63" s="44">
        <v>12</v>
      </c>
      <c r="EW63" s="44">
        <v>12</v>
      </c>
      <c r="EX63" s="44">
        <v>12</v>
      </c>
      <c r="EY63" s="45">
        <v>0</v>
      </c>
      <c r="EZ63" s="44">
        <v>12</v>
      </c>
      <c r="FA63" s="44">
        <v>12</v>
      </c>
      <c r="FB63" s="44">
        <v>12</v>
      </c>
      <c r="FC63" s="44">
        <v>12</v>
      </c>
      <c r="FD63" s="44">
        <v>12</v>
      </c>
      <c r="FE63" s="44">
        <v>12</v>
      </c>
      <c r="FF63" s="44">
        <v>12</v>
      </c>
      <c r="FG63" s="44">
        <v>12</v>
      </c>
      <c r="FH63" s="44">
        <v>12</v>
      </c>
      <c r="FI63" s="44">
        <v>12</v>
      </c>
      <c r="FJ63" s="45">
        <v>0</v>
      </c>
      <c r="FK63" s="44">
        <v>0</v>
      </c>
      <c r="FL63" s="45">
        <v>0</v>
      </c>
      <c r="FM63" s="44">
        <v>0</v>
      </c>
      <c r="FN63" s="44">
        <v>0</v>
      </c>
      <c r="FO63" s="45">
        <v>0</v>
      </c>
      <c r="FP63" s="44">
        <v>0</v>
      </c>
      <c r="FQ63" s="44">
        <v>0</v>
      </c>
      <c r="FR63" s="44">
        <v>0</v>
      </c>
      <c r="FS63" s="44">
        <v>0</v>
      </c>
      <c r="FT63" s="44">
        <v>0</v>
      </c>
      <c r="FU63" s="44">
        <v>0</v>
      </c>
      <c r="FV63" s="45">
        <v>0</v>
      </c>
      <c r="FW63" s="44">
        <v>0</v>
      </c>
      <c r="FX63" s="45">
        <v>0</v>
      </c>
      <c r="FY63" s="44">
        <v>0</v>
      </c>
      <c r="FZ63" s="44">
        <v>0</v>
      </c>
      <c r="GA63" s="44">
        <v>12</v>
      </c>
      <c r="GB63" s="44">
        <v>12</v>
      </c>
      <c r="GC63" s="44">
        <v>12</v>
      </c>
      <c r="GD63" s="44">
        <v>12</v>
      </c>
      <c r="GE63" s="44">
        <v>12</v>
      </c>
      <c r="GF63" s="44">
        <v>12</v>
      </c>
      <c r="GG63" s="44">
        <v>12</v>
      </c>
      <c r="GH63" s="44">
        <v>12</v>
      </c>
      <c r="GI63" s="44">
        <v>12</v>
      </c>
      <c r="GJ63" s="44">
        <v>0</v>
      </c>
      <c r="GK63" s="44">
        <v>0</v>
      </c>
      <c r="GL63" s="44">
        <v>0</v>
      </c>
      <c r="GM63" s="44">
        <v>0</v>
      </c>
      <c r="GN63" s="44">
        <v>0</v>
      </c>
      <c r="GO63" s="44">
        <v>0</v>
      </c>
      <c r="GP63" s="44">
        <v>0</v>
      </c>
      <c r="GQ63" s="44">
        <v>0</v>
      </c>
      <c r="GR63" s="44">
        <v>0</v>
      </c>
      <c r="GS63" s="44">
        <v>0</v>
      </c>
      <c r="GT63" s="44">
        <v>0</v>
      </c>
      <c r="GU63" s="44">
        <v>0</v>
      </c>
      <c r="GV63" s="44">
        <v>0</v>
      </c>
      <c r="GW63" s="44">
        <v>0</v>
      </c>
      <c r="GX63" s="44">
        <v>0</v>
      </c>
      <c r="GY63" s="44">
        <v>0</v>
      </c>
      <c r="GZ63" s="44">
        <v>0</v>
      </c>
      <c r="HA63" s="44">
        <v>0</v>
      </c>
      <c r="HB63" s="44">
        <v>0</v>
      </c>
      <c r="HC63" s="44">
        <v>0</v>
      </c>
      <c r="HD63" s="44">
        <v>0</v>
      </c>
      <c r="HE63" s="44">
        <v>0</v>
      </c>
      <c r="HF63" s="44">
        <v>0</v>
      </c>
      <c r="HG63" s="44">
        <v>0</v>
      </c>
      <c r="HH63" s="44">
        <v>0</v>
      </c>
      <c r="HI63" s="44">
        <v>0</v>
      </c>
      <c r="HJ63" s="44">
        <v>0</v>
      </c>
      <c r="HK63" s="44">
        <v>0</v>
      </c>
      <c r="HL63" s="44">
        <v>0</v>
      </c>
      <c r="HM63" s="44">
        <v>0</v>
      </c>
      <c r="HN63" s="44">
        <v>0</v>
      </c>
      <c r="HO63" s="44">
        <v>0</v>
      </c>
      <c r="HP63" s="44">
        <v>0</v>
      </c>
      <c r="HQ63" s="44">
        <v>0</v>
      </c>
      <c r="HR63" s="44">
        <v>0</v>
      </c>
      <c r="HS63" s="44">
        <v>0</v>
      </c>
    </row>
    <row r="64" spans="2:227" ht="22.5">
      <c r="B64" s="41">
        <v>60</v>
      </c>
      <c r="C64" s="41" t="s">
        <v>707</v>
      </c>
      <c r="D64" s="42" t="s">
        <v>708</v>
      </c>
      <c r="E64" s="43">
        <v>15.473727999999999</v>
      </c>
      <c r="F64" s="43">
        <v>52.437083000000001</v>
      </c>
      <c r="G64" s="41">
        <v>5</v>
      </c>
      <c r="H64" s="42" t="s">
        <v>1417</v>
      </c>
      <c r="I64" s="41" t="s">
        <v>48</v>
      </c>
      <c r="J64" s="41" t="s">
        <v>709</v>
      </c>
      <c r="K64" s="42" t="s">
        <v>710</v>
      </c>
      <c r="L64" s="41" t="s">
        <v>406</v>
      </c>
      <c r="M64" s="41" t="s">
        <v>67</v>
      </c>
      <c r="N64" s="41" t="s">
        <v>1416</v>
      </c>
      <c r="O64" s="42" t="s">
        <v>710</v>
      </c>
      <c r="P64" s="44" t="s">
        <v>1018</v>
      </c>
      <c r="Q64" s="44" t="s">
        <v>1018</v>
      </c>
      <c r="R64" s="44" t="s">
        <v>1018</v>
      </c>
      <c r="S64" s="44"/>
      <c r="T64" s="44"/>
      <c r="U64" s="44"/>
      <c r="V64" s="44" t="s">
        <v>1019</v>
      </c>
      <c r="W64" s="44" t="s">
        <v>1019</v>
      </c>
      <c r="X64" s="44" t="s">
        <v>1019</v>
      </c>
      <c r="Y64" s="44" t="s">
        <v>1019</v>
      </c>
      <c r="Z64" s="44" t="s">
        <v>1019</v>
      </c>
      <c r="AA64" s="44"/>
      <c r="AB64" s="44" t="s">
        <v>1019</v>
      </c>
      <c r="AC64" s="44"/>
      <c r="AD64" s="44"/>
      <c r="AE64" s="44"/>
      <c r="AF64" s="44" t="s">
        <v>1019</v>
      </c>
      <c r="AG64" s="44" t="s">
        <v>1019</v>
      </c>
      <c r="AH64" s="44" t="s">
        <v>1019</v>
      </c>
      <c r="AI64" s="44"/>
      <c r="AJ64" s="44"/>
      <c r="AK64" s="44"/>
      <c r="AL64" s="44"/>
      <c r="AM64" s="44"/>
      <c r="AN64" s="44"/>
      <c r="AO64" s="44" t="s">
        <v>1018</v>
      </c>
      <c r="AP64" s="44" t="s">
        <v>1018</v>
      </c>
      <c r="AQ64" s="44" t="s">
        <v>1018</v>
      </c>
      <c r="AR64" s="44"/>
      <c r="AS64" s="44"/>
      <c r="AT64" s="44"/>
      <c r="AU64" s="44" t="s">
        <v>1019</v>
      </c>
      <c r="AV64" s="44" t="s">
        <v>1019</v>
      </c>
      <c r="AW64" s="44"/>
      <c r="AX64" s="44" t="s">
        <v>1019</v>
      </c>
      <c r="AY64" s="44"/>
      <c r="AZ64" s="44"/>
      <c r="BA64" s="44"/>
      <c r="BB64" s="44" t="s">
        <v>1019</v>
      </c>
      <c r="BC64" s="44" t="s">
        <v>1019</v>
      </c>
      <c r="BD64" s="44" t="s">
        <v>1019</v>
      </c>
      <c r="BE64" s="44" t="s">
        <v>1019</v>
      </c>
      <c r="BF64" s="44">
        <v>0</v>
      </c>
      <c r="BG64" s="44">
        <v>0</v>
      </c>
      <c r="BH64" s="44">
        <v>1</v>
      </c>
      <c r="BI64" s="44">
        <v>1</v>
      </c>
      <c r="BJ64" s="44">
        <v>0</v>
      </c>
      <c r="BK64" s="44">
        <v>1</v>
      </c>
      <c r="BL64" s="44">
        <v>0</v>
      </c>
      <c r="BM64" s="44">
        <v>1</v>
      </c>
      <c r="BN64" s="44">
        <v>12</v>
      </c>
      <c r="BO64" s="44">
        <v>0</v>
      </c>
      <c r="BP64" s="44">
        <v>12</v>
      </c>
      <c r="BQ64" s="44">
        <v>0</v>
      </c>
      <c r="BR64" s="44">
        <v>12</v>
      </c>
      <c r="BS64" s="44">
        <v>12</v>
      </c>
      <c r="BT64" s="44">
        <v>12</v>
      </c>
      <c r="BU64" s="44">
        <v>12</v>
      </c>
      <c r="BV64" s="44">
        <v>12</v>
      </c>
      <c r="BW64" s="44">
        <v>0</v>
      </c>
      <c r="BX64" s="44">
        <v>12</v>
      </c>
      <c r="BY64" s="44">
        <v>0</v>
      </c>
      <c r="BZ64" s="44">
        <v>12</v>
      </c>
      <c r="CA64" s="44">
        <v>12</v>
      </c>
      <c r="CB64" s="44">
        <v>12</v>
      </c>
      <c r="CC64" s="44">
        <v>12</v>
      </c>
      <c r="CD64" s="44">
        <v>12</v>
      </c>
      <c r="CE64" s="44">
        <v>12</v>
      </c>
      <c r="CF64" s="44">
        <v>12</v>
      </c>
      <c r="CG64" s="44">
        <v>6</v>
      </c>
      <c r="CH64" s="44">
        <v>6</v>
      </c>
      <c r="CI64" s="44">
        <v>12</v>
      </c>
      <c r="CJ64" s="44">
        <v>12</v>
      </c>
      <c r="CK64" s="44">
        <v>12</v>
      </c>
      <c r="CL64" s="44">
        <v>12</v>
      </c>
      <c r="CM64" s="44">
        <v>12</v>
      </c>
      <c r="CN64" s="44">
        <v>12</v>
      </c>
      <c r="CO64" s="44">
        <v>12</v>
      </c>
      <c r="CP64" s="44">
        <v>6</v>
      </c>
      <c r="CQ64" s="44">
        <v>0</v>
      </c>
      <c r="CR64" s="44">
        <v>0</v>
      </c>
      <c r="CS64" s="44">
        <v>0</v>
      </c>
      <c r="CT64" s="44">
        <v>0</v>
      </c>
      <c r="CU64" s="44">
        <v>4</v>
      </c>
      <c r="CV64" s="44">
        <v>4</v>
      </c>
      <c r="CW64" s="44">
        <v>4</v>
      </c>
      <c r="CX64" s="44">
        <v>4</v>
      </c>
      <c r="CY64" s="44">
        <v>4</v>
      </c>
      <c r="CZ64" s="44">
        <v>4</v>
      </c>
      <c r="DA64" s="44">
        <v>4</v>
      </c>
      <c r="DB64" s="44">
        <v>4</v>
      </c>
      <c r="DC64" s="44">
        <v>4</v>
      </c>
      <c r="DD64" s="44">
        <v>4</v>
      </c>
      <c r="DE64" s="44">
        <v>4</v>
      </c>
      <c r="DF64" s="44">
        <v>4</v>
      </c>
      <c r="DG64" s="44">
        <v>4</v>
      </c>
      <c r="DH64" s="44">
        <v>4</v>
      </c>
      <c r="DI64" s="44">
        <v>4</v>
      </c>
      <c r="DJ64" s="44">
        <v>4</v>
      </c>
      <c r="DK64" s="44">
        <v>4</v>
      </c>
      <c r="DL64" s="44">
        <v>4</v>
      </c>
      <c r="DM64" s="44">
        <v>4</v>
      </c>
      <c r="DN64" s="44">
        <v>4</v>
      </c>
      <c r="DO64" s="44">
        <v>4</v>
      </c>
      <c r="DP64" s="44">
        <v>4</v>
      </c>
      <c r="DQ64" s="44">
        <v>4</v>
      </c>
      <c r="DR64" s="44">
        <v>4</v>
      </c>
      <c r="DS64" s="44">
        <v>12</v>
      </c>
      <c r="DT64" s="44">
        <v>12</v>
      </c>
      <c r="DU64" s="44">
        <v>12</v>
      </c>
      <c r="DV64" s="44">
        <v>12</v>
      </c>
      <c r="DW64" s="45">
        <v>0</v>
      </c>
      <c r="DX64" s="44">
        <v>12</v>
      </c>
      <c r="DY64" s="44">
        <v>12</v>
      </c>
      <c r="DZ64" s="44">
        <v>12</v>
      </c>
      <c r="EA64" s="44">
        <v>12</v>
      </c>
      <c r="EB64" s="44">
        <v>12</v>
      </c>
      <c r="EC64" s="44">
        <v>12</v>
      </c>
      <c r="ED64" s="44">
        <v>12</v>
      </c>
      <c r="EE64" s="44">
        <v>12</v>
      </c>
      <c r="EF64" s="44">
        <v>12</v>
      </c>
      <c r="EG64" s="44">
        <v>12</v>
      </c>
      <c r="EH64" s="45">
        <v>0</v>
      </c>
      <c r="EI64" s="44">
        <v>12</v>
      </c>
      <c r="EJ64" s="45">
        <v>0</v>
      </c>
      <c r="EK64" s="44">
        <v>12</v>
      </c>
      <c r="EL64" s="45">
        <v>0</v>
      </c>
      <c r="EM64" s="44">
        <v>12</v>
      </c>
      <c r="EN64" s="44">
        <v>12</v>
      </c>
      <c r="EO64" s="44">
        <v>12</v>
      </c>
      <c r="EP64" s="44">
        <v>12</v>
      </c>
      <c r="EQ64" s="45">
        <v>0</v>
      </c>
      <c r="ER64" s="44">
        <v>12</v>
      </c>
      <c r="ES64" s="44">
        <v>12</v>
      </c>
      <c r="ET64" s="44">
        <v>12</v>
      </c>
      <c r="EU64" s="44">
        <v>12</v>
      </c>
      <c r="EV64" s="44">
        <v>12</v>
      </c>
      <c r="EW64" s="44">
        <v>12</v>
      </c>
      <c r="EX64" s="44">
        <v>12</v>
      </c>
      <c r="EY64" s="45">
        <v>0</v>
      </c>
      <c r="EZ64" s="44">
        <v>12</v>
      </c>
      <c r="FA64" s="44">
        <v>12</v>
      </c>
      <c r="FB64" s="44">
        <v>12</v>
      </c>
      <c r="FC64" s="44">
        <v>12</v>
      </c>
      <c r="FD64" s="44">
        <v>12</v>
      </c>
      <c r="FE64" s="44">
        <v>12</v>
      </c>
      <c r="FF64" s="44">
        <v>12</v>
      </c>
      <c r="FG64" s="44">
        <v>12</v>
      </c>
      <c r="FH64" s="44">
        <v>12</v>
      </c>
      <c r="FI64" s="44">
        <v>12</v>
      </c>
      <c r="FJ64" s="45">
        <v>0</v>
      </c>
      <c r="FK64" s="44">
        <v>0</v>
      </c>
      <c r="FL64" s="45">
        <v>0</v>
      </c>
      <c r="FM64" s="44">
        <v>0</v>
      </c>
      <c r="FN64" s="44">
        <v>0</v>
      </c>
      <c r="FO64" s="45">
        <v>0</v>
      </c>
      <c r="FP64" s="44">
        <v>0</v>
      </c>
      <c r="FQ64" s="44">
        <v>0</v>
      </c>
      <c r="FR64" s="44">
        <v>0</v>
      </c>
      <c r="FS64" s="44">
        <v>0</v>
      </c>
      <c r="FT64" s="44">
        <v>0</v>
      </c>
      <c r="FU64" s="44">
        <v>0</v>
      </c>
      <c r="FV64" s="45">
        <v>0</v>
      </c>
      <c r="FW64" s="44">
        <v>0</v>
      </c>
      <c r="FX64" s="45">
        <v>0</v>
      </c>
      <c r="FY64" s="44">
        <v>0</v>
      </c>
      <c r="FZ64" s="44">
        <v>0</v>
      </c>
      <c r="GA64" s="44">
        <v>12</v>
      </c>
      <c r="GB64" s="44">
        <v>12</v>
      </c>
      <c r="GC64" s="44">
        <v>12</v>
      </c>
      <c r="GD64" s="44">
        <v>12</v>
      </c>
      <c r="GE64" s="44">
        <v>12</v>
      </c>
      <c r="GF64" s="44">
        <v>12</v>
      </c>
      <c r="GG64" s="44">
        <v>12</v>
      </c>
      <c r="GH64" s="44">
        <v>12</v>
      </c>
      <c r="GI64" s="44">
        <v>12</v>
      </c>
      <c r="GJ64" s="44">
        <v>0</v>
      </c>
      <c r="GK64" s="44">
        <v>0</v>
      </c>
      <c r="GL64" s="44">
        <v>0</v>
      </c>
      <c r="GM64" s="44">
        <v>0</v>
      </c>
      <c r="GN64" s="44">
        <v>0</v>
      </c>
      <c r="GO64" s="44">
        <v>0</v>
      </c>
      <c r="GP64" s="44">
        <v>0</v>
      </c>
      <c r="GQ64" s="44">
        <v>0</v>
      </c>
      <c r="GR64" s="44">
        <v>0</v>
      </c>
      <c r="GS64" s="44">
        <v>0</v>
      </c>
      <c r="GT64" s="44">
        <v>0</v>
      </c>
      <c r="GU64" s="44">
        <v>0</v>
      </c>
      <c r="GV64" s="44">
        <v>0</v>
      </c>
      <c r="GW64" s="44">
        <v>0</v>
      </c>
      <c r="GX64" s="44">
        <v>0</v>
      </c>
      <c r="GY64" s="44">
        <v>0</v>
      </c>
      <c r="GZ64" s="44">
        <v>0</v>
      </c>
      <c r="HA64" s="44">
        <v>0</v>
      </c>
      <c r="HB64" s="44">
        <v>0</v>
      </c>
      <c r="HC64" s="44">
        <v>0</v>
      </c>
      <c r="HD64" s="44">
        <v>0</v>
      </c>
      <c r="HE64" s="44">
        <v>0</v>
      </c>
      <c r="HF64" s="44">
        <v>0</v>
      </c>
      <c r="HG64" s="44">
        <v>0</v>
      </c>
      <c r="HH64" s="44">
        <v>0</v>
      </c>
      <c r="HI64" s="44">
        <v>0</v>
      </c>
      <c r="HJ64" s="44">
        <v>0</v>
      </c>
      <c r="HK64" s="44">
        <v>0</v>
      </c>
      <c r="HL64" s="44">
        <v>0</v>
      </c>
      <c r="HM64" s="44">
        <v>0</v>
      </c>
      <c r="HN64" s="44">
        <v>0</v>
      </c>
      <c r="HO64" s="44">
        <v>0</v>
      </c>
      <c r="HP64" s="44">
        <v>0</v>
      </c>
      <c r="HQ64" s="44">
        <v>0</v>
      </c>
      <c r="HR64" s="44">
        <v>0</v>
      </c>
      <c r="HS64" s="44">
        <v>0</v>
      </c>
    </row>
    <row r="65" spans="2:227" ht="22.5">
      <c r="B65" s="41">
        <v>61</v>
      </c>
      <c r="C65" s="41" t="s">
        <v>713</v>
      </c>
      <c r="D65" s="42" t="s">
        <v>714</v>
      </c>
      <c r="E65" s="43">
        <v>15.977731</v>
      </c>
      <c r="F65" s="43">
        <v>52.003934999999998</v>
      </c>
      <c r="G65" s="41">
        <v>1</v>
      </c>
      <c r="H65" s="42" t="s">
        <v>1415</v>
      </c>
      <c r="I65" s="41" t="s">
        <v>715</v>
      </c>
      <c r="J65" s="41" t="s">
        <v>716</v>
      </c>
      <c r="K65" s="42" t="s">
        <v>717</v>
      </c>
      <c r="L65" s="41" t="s">
        <v>718</v>
      </c>
      <c r="M65" s="41" t="s">
        <v>67</v>
      </c>
      <c r="N65" s="41" t="s">
        <v>1418</v>
      </c>
      <c r="O65" s="42" t="s">
        <v>719</v>
      </c>
      <c r="P65" s="44" t="s">
        <v>1019</v>
      </c>
      <c r="Q65" s="44"/>
      <c r="R65" s="44"/>
      <c r="S65" s="44"/>
      <c r="T65" s="44"/>
      <c r="U65" s="44"/>
      <c r="V65" s="44" t="s">
        <v>1019</v>
      </c>
      <c r="W65" s="44" t="s">
        <v>1019</v>
      </c>
      <c r="X65" s="44" t="s">
        <v>1019</v>
      </c>
      <c r="Y65" s="44" t="s">
        <v>1018</v>
      </c>
      <c r="Z65" s="44" t="s">
        <v>1019</v>
      </c>
      <c r="AA65" s="44"/>
      <c r="AB65" s="44" t="s">
        <v>1018</v>
      </c>
      <c r="AC65" s="44"/>
      <c r="AD65" s="44"/>
      <c r="AE65" s="44"/>
      <c r="AF65" s="44" t="s">
        <v>1019</v>
      </c>
      <c r="AG65" s="44" t="s">
        <v>1019</v>
      </c>
      <c r="AH65" s="44" t="s">
        <v>1019</v>
      </c>
      <c r="AI65" s="44"/>
      <c r="AJ65" s="44"/>
      <c r="AK65" s="44"/>
      <c r="AL65" s="44"/>
      <c r="AM65" s="44"/>
      <c r="AN65" s="44"/>
      <c r="AO65" s="44" t="s">
        <v>1019</v>
      </c>
      <c r="AP65" s="44"/>
      <c r="AQ65" s="44"/>
      <c r="AR65" s="44"/>
      <c r="AS65" s="44"/>
      <c r="AT65" s="44"/>
      <c r="AU65" s="44" t="s">
        <v>1019</v>
      </c>
      <c r="AV65" s="44" t="s">
        <v>1019</v>
      </c>
      <c r="AW65" s="44"/>
      <c r="AX65" s="44" t="s">
        <v>1019</v>
      </c>
      <c r="AY65" s="44"/>
      <c r="AZ65" s="44"/>
      <c r="BA65" s="44"/>
      <c r="BB65" s="44" t="s">
        <v>1019</v>
      </c>
      <c r="BC65" s="44" t="s">
        <v>1019</v>
      </c>
      <c r="BD65" s="44" t="s">
        <v>1019</v>
      </c>
      <c r="BE65" s="44" t="s">
        <v>1019</v>
      </c>
      <c r="BF65" s="44">
        <v>0</v>
      </c>
      <c r="BG65" s="44">
        <v>0</v>
      </c>
      <c r="BH65" s="44">
        <v>0</v>
      </c>
      <c r="BI65" s="44">
        <v>0</v>
      </c>
      <c r="BJ65" s="44">
        <v>0</v>
      </c>
      <c r="BK65" s="44">
        <v>0</v>
      </c>
      <c r="BL65" s="44">
        <v>0</v>
      </c>
      <c r="BM65" s="44">
        <v>0</v>
      </c>
      <c r="BN65" s="44">
        <v>0</v>
      </c>
      <c r="BO65" s="44">
        <v>0</v>
      </c>
      <c r="BP65" s="44">
        <v>0</v>
      </c>
      <c r="BQ65" s="44">
        <v>0</v>
      </c>
      <c r="BR65" s="44">
        <v>0</v>
      </c>
      <c r="BS65" s="44">
        <v>0</v>
      </c>
      <c r="BT65" s="44">
        <v>0</v>
      </c>
      <c r="BU65" s="44">
        <v>0</v>
      </c>
      <c r="BV65" s="44">
        <v>0</v>
      </c>
      <c r="BW65" s="44">
        <v>0</v>
      </c>
      <c r="BX65" s="44">
        <v>0</v>
      </c>
      <c r="BY65" s="44">
        <v>0</v>
      </c>
      <c r="BZ65" s="44">
        <v>0</v>
      </c>
      <c r="CA65" s="44">
        <v>0</v>
      </c>
      <c r="CB65" s="44">
        <v>0</v>
      </c>
      <c r="CC65" s="44">
        <v>0</v>
      </c>
      <c r="CD65" s="44">
        <v>0</v>
      </c>
      <c r="CE65" s="44">
        <v>0</v>
      </c>
      <c r="CF65" s="44">
        <v>0</v>
      </c>
      <c r="CG65" s="44">
        <v>0</v>
      </c>
      <c r="CH65" s="44">
        <v>0</v>
      </c>
      <c r="CI65" s="44">
        <v>0</v>
      </c>
      <c r="CJ65" s="44">
        <v>0</v>
      </c>
      <c r="CK65" s="44">
        <v>0</v>
      </c>
      <c r="CL65" s="44">
        <v>0</v>
      </c>
      <c r="CM65" s="44">
        <v>0</v>
      </c>
      <c r="CN65" s="44">
        <v>0</v>
      </c>
      <c r="CO65" s="44">
        <v>0</v>
      </c>
      <c r="CP65" s="44">
        <v>0</v>
      </c>
      <c r="CQ65" s="44">
        <v>0</v>
      </c>
      <c r="CR65" s="44">
        <v>0</v>
      </c>
      <c r="CS65" s="44">
        <v>0</v>
      </c>
      <c r="CT65" s="44">
        <v>0</v>
      </c>
      <c r="CU65" s="44">
        <v>0</v>
      </c>
      <c r="CV65" s="44">
        <v>0</v>
      </c>
      <c r="CW65" s="44">
        <v>0</v>
      </c>
      <c r="CX65" s="44">
        <v>0</v>
      </c>
      <c r="CY65" s="44">
        <v>0</v>
      </c>
      <c r="CZ65" s="44">
        <v>0</v>
      </c>
      <c r="DA65" s="44">
        <v>0</v>
      </c>
      <c r="DB65" s="44">
        <v>0</v>
      </c>
      <c r="DC65" s="44">
        <v>0</v>
      </c>
      <c r="DD65" s="44">
        <v>0</v>
      </c>
      <c r="DE65" s="44">
        <v>0</v>
      </c>
      <c r="DF65" s="44">
        <v>0</v>
      </c>
      <c r="DG65" s="44">
        <v>0</v>
      </c>
      <c r="DH65" s="44">
        <v>0</v>
      </c>
      <c r="DI65" s="44">
        <v>0</v>
      </c>
      <c r="DJ65" s="44">
        <v>0</v>
      </c>
      <c r="DK65" s="44">
        <v>0</v>
      </c>
      <c r="DL65" s="44">
        <v>0</v>
      </c>
      <c r="DM65" s="44">
        <v>0</v>
      </c>
      <c r="DN65" s="44">
        <v>0</v>
      </c>
      <c r="DO65" s="44">
        <v>0</v>
      </c>
      <c r="DP65" s="44">
        <v>0</v>
      </c>
      <c r="DQ65" s="44">
        <v>0</v>
      </c>
      <c r="DR65" s="44">
        <v>0</v>
      </c>
      <c r="DS65" s="44">
        <v>0</v>
      </c>
      <c r="DT65" s="44">
        <v>0</v>
      </c>
      <c r="DU65" s="44">
        <v>0</v>
      </c>
      <c r="DV65" s="44">
        <v>0</v>
      </c>
      <c r="DW65" s="45">
        <v>0</v>
      </c>
      <c r="DX65" s="44">
        <v>0</v>
      </c>
      <c r="DY65" s="44">
        <v>0</v>
      </c>
      <c r="DZ65" s="44">
        <v>0</v>
      </c>
      <c r="EA65" s="44">
        <v>0</v>
      </c>
      <c r="EB65" s="44">
        <v>0</v>
      </c>
      <c r="EC65" s="44">
        <v>0</v>
      </c>
      <c r="ED65" s="44">
        <v>0</v>
      </c>
      <c r="EE65" s="44">
        <v>0</v>
      </c>
      <c r="EF65" s="44">
        <v>0</v>
      </c>
      <c r="EG65" s="44">
        <v>0</v>
      </c>
      <c r="EH65" s="45">
        <v>0</v>
      </c>
      <c r="EI65" s="44">
        <v>0</v>
      </c>
      <c r="EJ65" s="45">
        <v>0</v>
      </c>
      <c r="EK65" s="44">
        <v>0</v>
      </c>
      <c r="EL65" s="45">
        <v>0</v>
      </c>
      <c r="EM65" s="44">
        <v>0</v>
      </c>
      <c r="EN65" s="44">
        <v>0</v>
      </c>
      <c r="EO65" s="44">
        <v>0</v>
      </c>
      <c r="EP65" s="44">
        <v>0</v>
      </c>
      <c r="EQ65" s="45">
        <v>0</v>
      </c>
      <c r="ER65" s="44">
        <v>0</v>
      </c>
      <c r="ES65" s="44">
        <v>0</v>
      </c>
      <c r="ET65" s="44">
        <v>0</v>
      </c>
      <c r="EU65" s="44">
        <v>0</v>
      </c>
      <c r="EV65" s="44">
        <v>0</v>
      </c>
      <c r="EW65" s="44">
        <v>0</v>
      </c>
      <c r="EX65" s="44">
        <v>0</v>
      </c>
      <c r="EY65" s="45">
        <v>0</v>
      </c>
      <c r="EZ65" s="44">
        <v>0</v>
      </c>
      <c r="FA65" s="44">
        <v>0</v>
      </c>
      <c r="FB65" s="44">
        <v>0</v>
      </c>
      <c r="FC65" s="44">
        <v>12</v>
      </c>
      <c r="FD65" s="44">
        <v>12</v>
      </c>
      <c r="FE65" s="44">
        <v>0</v>
      </c>
      <c r="FF65" s="44">
        <v>0</v>
      </c>
      <c r="FG65" s="44">
        <v>0</v>
      </c>
      <c r="FH65" s="44">
        <v>0</v>
      </c>
      <c r="FI65" s="44">
        <v>0</v>
      </c>
      <c r="FJ65" s="45">
        <v>0</v>
      </c>
      <c r="FK65" s="44">
        <v>0</v>
      </c>
      <c r="FL65" s="45">
        <v>0</v>
      </c>
      <c r="FM65" s="44">
        <v>0</v>
      </c>
      <c r="FN65" s="44">
        <v>0</v>
      </c>
      <c r="FO65" s="45">
        <v>0</v>
      </c>
      <c r="FP65" s="44">
        <v>0</v>
      </c>
      <c r="FQ65" s="44">
        <v>0</v>
      </c>
      <c r="FR65" s="44">
        <v>0</v>
      </c>
      <c r="FS65" s="44">
        <v>0</v>
      </c>
      <c r="FT65" s="44">
        <v>0</v>
      </c>
      <c r="FU65" s="44">
        <v>0</v>
      </c>
      <c r="FV65" s="45">
        <v>0</v>
      </c>
      <c r="FW65" s="44">
        <v>0</v>
      </c>
      <c r="FX65" s="45">
        <v>0</v>
      </c>
      <c r="FY65" s="44">
        <v>0</v>
      </c>
      <c r="FZ65" s="44">
        <v>0</v>
      </c>
      <c r="GA65" s="44">
        <v>0</v>
      </c>
      <c r="GB65" s="44">
        <v>0</v>
      </c>
      <c r="GC65" s="44">
        <v>0</v>
      </c>
      <c r="GD65" s="44">
        <v>0</v>
      </c>
      <c r="GE65" s="44">
        <v>0</v>
      </c>
      <c r="GF65" s="44">
        <v>0</v>
      </c>
      <c r="GG65" s="44">
        <v>0</v>
      </c>
      <c r="GH65" s="44">
        <v>0</v>
      </c>
      <c r="GI65" s="44">
        <v>0</v>
      </c>
      <c r="GJ65" s="44">
        <v>0</v>
      </c>
      <c r="GK65" s="44">
        <v>0</v>
      </c>
      <c r="GL65" s="44">
        <v>0</v>
      </c>
      <c r="GM65" s="44">
        <v>0</v>
      </c>
      <c r="GN65" s="44">
        <v>0</v>
      </c>
      <c r="GO65" s="44">
        <v>0</v>
      </c>
      <c r="GP65" s="44">
        <v>0</v>
      </c>
      <c r="GQ65" s="44">
        <v>0</v>
      </c>
      <c r="GR65" s="44">
        <v>0</v>
      </c>
      <c r="GS65" s="44">
        <v>0</v>
      </c>
      <c r="GT65" s="44">
        <v>0</v>
      </c>
      <c r="GU65" s="44">
        <v>0</v>
      </c>
      <c r="GV65" s="44">
        <v>0</v>
      </c>
      <c r="GW65" s="44">
        <v>0</v>
      </c>
      <c r="GX65" s="44">
        <v>0</v>
      </c>
      <c r="GY65" s="44">
        <v>0</v>
      </c>
      <c r="GZ65" s="44">
        <v>0</v>
      </c>
      <c r="HA65" s="44">
        <v>0</v>
      </c>
      <c r="HB65" s="44">
        <v>0</v>
      </c>
      <c r="HC65" s="44">
        <v>0</v>
      </c>
      <c r="HD65" s="44">
        <v>0</v>
      </c>
      <c r="HE65" s="44">
        <v>0</v>
      </c>
      <c r="HF65" s="44">
        <v>0</v>
      </c>
      <c r="HG65" s="44">
        <v>0</v>
      </c>
      <c r="HH65" s="44">
        <v>0</v>
      </c>
      <c r="HI65" s="44">
        <v>0</v>
      </c>
      <c r="HJ65" s="44">
        <v>0</v>
      </c>
      <c r="HK65" s="44">
        <v>0</v>
      </c>
      <c r="HL65" s="44">
        <v>0</v>
      </c>
      <c r="HM65" s="44">
        <v>0</v>
      </c>
      <c r="HN65" s="44">
        <v>0</v>
      </c>
      <c r="HO65" s="44">
        <v>0</v>
      </c>
      <c r="HP65" s="44">
        <v>0</v>
      </c>
      <c r="HQ65" s="44">
        <v>0</v>
      </c>
      <c r="HR65" s="44">
        <v>0</v>
      </c>
      <c r="HS65" s="44">
        <v>0</v>
      </c>
    </row>
    <row r="66" spans="2:227" ht="33.75">
      <c r="B66" s="41">
        <v>62</v>
      </c>
      <c r="C66" s="41" t="s">
        <v>731</v>
      </c>
      <c r="D66" s="42" t="s">
        <v>732</v>
      </c>
      <c r="E66" s="43">
        <v>15.976217999999999</v>
      </c>
      <c r="F66" s="43">
        <v>51.865716999999997</v>
      </c>
      <c r="G66" s="41">
        <v>1</v>
      </c>
      <c r="H66" s="42" t="s">
        <v>1415</v>
      </c>
      <c r="I66" s="41" t="s">
        <v>715</v>
      </c>
      <c r="J66" s="41" t="s">
        <v>733</v>
      </c>
      <c r="K66" s="42" t="s">
        <v>734</v>
      </c>
      <c r="L66" s="41" t="s">
        <v>718</v>
      </c>
      <c r="M66" s="41" t="s">
        <v>67</v>
      </c>
      <c r="N66" s="41" t="s">
        <v>1418</v>
      </c>
      <c r="O66" s="42" t="s">
        <v>735</v>
      </c>
      <c r="P66" s="44" t="s">
        <v>1018</v>
      </c>
      <c r="Q66" s="44"/>
      <c r="R66" s="44"/>
      <c r="S66" s="44"/>
      <c r="T66" s="44"/>
      <c r="U66" s="44"/>
      <c r="V66" s="44" t="s">
        <v>1018</v>
      </c>
      <c r="W66" s="44" t="s">
        <v>1019</v>
      </c>
      <c r="X66" s="44" t="s">
        <v>1019</v>
      </c>
      <c r="Y66" s="44" t="s">
        <v>1019</v>
      </c>
      <c r="Z66" s="44" t="s">
        <v>1019</v>
      </c>
      <c r="AA66" s="44"/>
      <c r="AB66" s="44" t="s">
        <v>1019</v>
      </c>
      <c r="AC66" s="44"/>
      <c r="AD66" s="44"/>
      <c r="AE66" s="44"/>
      <c r="AF66" s="44" t="s">
        <v>1019</v>
      </c>
      <c r="AG66" s="44" t="s">
        <v>1019</v>
      </c>
      <c r="AH66" s="44" t="s">
        <v>1019</v>
      </c>
      <c r="AI66" s="44"/>
      <c r="AJ66" s="44"/>
      <c r="AK66" s="44"/>
      <c r="AL66" s="44"/>
      <c r="AM66" s="44"/>
      <c r="AN66" s="44"/>
      <c r="AO66" s="44" t="s">
        <v>1019</v>
      </c>
      <c r="AP66" s="44"/>
      <c r="AQ66" s="44"/>
      <c r="AR66" s="44"/>
      <c r="AS66" s="44"/>
      <c r="AT66" s="44"/>
      <c r="AU66" s="44" t="s">
        <v>1019</v>
      </c>
      <c r="AV66" s="44" t="s">
        <v>1019</v>
      </c>
      <c r="AW66" s="44"/>
      <c r="AX66" s="44" t="s">
        <v>1019</v>
      </c>
      <c r="AY66" s="44"/>
      <c r="AZ66" s="44"/>
      <c r="BA66" s="44"/>
      <c r="BB66" s="44" t="s">
        <v>1019</v>
      </c>
      <c r="BC66" s="44" t="s">
        <v>1019</v>
      </c>
      <c r="BD66" s="44" t="s">
        <v>1019</v>
      </c>
      <c r="BE66" s="44" t="s">
        <v>1019</v>
      </c>
      <c r="BF66" s="44">
        <v>6</v>
      </c>
      <c r="BG66" s="44">
        <v>6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44">
        <v>0</v>
      </c>
      <c r="BN66" s="44">
        <v>6</v>
      </c>
      <c r="BO66" s="44">
        <v>0</v>
      </c>
      <c r="BP66" s="44">
        <v>6</v>
      </c>
      <c r="BQ66" s="44">
        <v>6</v>
      </c>
      <c r="BR66" s="44">
        <v>0</v>
      </c>
      <c r="BS66" s="44">
        <v>6</v>
      </c>
      <c r="BT66" s="44">
        <v>0</v>
      </c>
      <c r="BU66" s="44">
        <v>0</v>
      </c>
      <c r="BV66" s="44">
        <v>0</v>
      </c>
      <c r="BW66" s="44">
        <v>6</v>
      </c>
      <c r="BX66" s="44">
        <v>0</v>
      </c>
      <c r="BY66" s="44">
        <v>0</v>
      </c>
      <c r="BZ66" s="44">
        <v>6</v>
      </c>
      <c r="CA66" s="44">
        <v>0</v>
      </c>
      <c r="CB66" s="44">
        <v>0</v>
      </c>
      <c r="CC66" s="44">
        <v>0</v>
      </c>
      <c r="CD66" s="44">
        <v>4</v>
      </c>
      <c r="CE66" s="44">
        <v>0</v>
      </c>
      <c r="CF66" s="44">
        <v>4</v>
      </c>
      <c r="CG66" s="44">
        <v>6</v>
      </c>
      <c r="CH66" s="44">
        <v>6</v>
      </c>
      <c r="CI66" s="44">
        <v>6</v>
      </c>
      <c r="CJ66" s="44">
        <v>6</v>
      </c>
      <c r="CK66" s="44">
        <v>6</v>
      </c>
      <c r="CL66" s="44">
        <v>6</v>
      </c>
      <c r="CM66" s="44">
        <v>6</v>
      </c>
      <c r="CN66" s="44">
        <v>6</v>
      </c>
      <c r="CO66" s="44">
        <v>6</v>
      </c>
      <c r="CP66" s="44">
        <v>0</v>
      </c>
      <c r="CQ66" s="44">
        <v>0</v>
      </c>
      <c r="CR66" s="44">
        <v>0</v>
      </c>
      <c r="CS66" s="44">
        <v>0</v>
      </c>
      <c r="CT66" s="44">
        <v>0</v>
      </c>
      <c r="CU66" s="44">
        <v>0</v>
      </c>
      <c r="CV66" s="44">
        <v>0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4">
        <v>0</v>
      </c>
      <c r="DJ66" s="44">
        <v>0</v>
      </c>
      <c r="DK66" s="44">
        <v>0</v>
      </c>
      <c r="DL66" s="44">
        <v>0</v>
      </c>
      <c r="DM66" s="44">
        <v>0</v>
      </c>
      <c r="DN66" s="44">
        <v>0</v>
      </c>
      <c r="DO66" s="44">
        <v>0</v>
      </c>
      <c r="DP66" s="44">
        <v>0</v>
      </c>
      <c r="DQ66" s="44">
        <v>0</v>
      </c>
      <c r="DR66" s="44">
        <v>0</v>
      </c>
      <c r="DS66" s="44">
        <v>0</v>
      </c>
      <c r="DT66" s="44">
        <v>0</v>
      </c>
      <c r="DU66" s="44">
        <v>0</v>
      </c>
      <c r="DV66" s="44">
        <v>0</v>
      </c>
      <c r="DW66" s="45">
        <v>0</v>
      </c>
      <c r="DX66" s="44">
        <v>0</v>
      </c>
      <c r="DY66" s="44">
        <v>0</v>
      </c>
      <c r="DZ66" s="44">
        <v>0</v>
      </c>
      <c r="EA66" s="44">
        <v>0</v>
      </c>
      <c r="EB66" s="44">
        <v>0</v>
      </c>
      <c r="EC66" s="44">
        <v>0</v>
      </c>
      <c r="ED66" s="44">
        <v>0</v>
      </c>
      <c r="EE66" s="44">
        <v>0</v>
      </c>
      <c r="EF66" s="44">
        <v>0</v>
      </c>
      <c r="EG66" s="44">
        <v>0</v>
      </c>
      <c r="EH66" s="45">
        <v>0</v>
      </c>
      <c r="EI66" s="44">
        <v>0</v>
      </c>
      <c r="EJ66" s="45">
        <v>0</v>
      </c>
      <c r="EK66" s="44">
        <v>0</v>
      </c>
      <c r="EL66" s="45">
        <v>0</v>
      </c>
      <c r="EM66" s="44">
        <v>0</v>
      </c>
      <c r="EN66" s="44">
        <v>0</v>
      </c>
      <c r="EO66" s="44">
        <v>0</v>
      </c>
      <c r="EP66" s="44">
        <v>0</v>
      </c>
      <c r="EQ66" s="45">
        <v>0</v>
      </c>
      <c r="ER66" s="44">
        <v>0</v>
      </c>
      <c r="ES66" s="44">
        <v>0</v>
      </c>
      <c r="ET66" s="44">
        <v>0</v>
      </c>
      <c r="EU66" s="44">
        <v>0</v>
      </c>
      <c r="EV66" s="44">
        <v>0</v>
      </c>
      <c r="EW66" s="44">
        <v>0</v>
      </c>
      <c r="EX66" s="44">
        <v>0</v>
      </c>
      <c r="EY66" s="45">
        <v>0</v>
      </c>
      <c r="EZ66" s="44">
        <v>0</v>
      </c>
      <c r="FA66" s="44">
        <v>0</v>
      </c>
      <c r="FB66" s="44">
        <v>0</v>
      </c>
      <c r="FC66" s="44">
        <v>0</v>
      </c>
      <c r="FD66" s="44">
        <v>0</v>
      </c>
      <c r="FE66" s="44">
        <v>0</v>
      </c>
      <c r="FF66" s="44">
        <v>0</v>
      </c>
      <c r="FG66" s="44">
        <v>0</v>
      </c>
      <c r="FH66" s="44">
        <v>0</v>
      </c>
      <c r="FI66" s="44">
        <v>0</v>
      </c>
      <c r="FJ66" s="45">
        <v>0</v>
      </c>
      <c r="FK66" s="44">
        <v>0</v>
      </c>
      <c r="FL66" s="45">
        <v>0</v>
      </c>
      <c r="FM66" s="44">
        <v>0</v>
      </c>
      <c r="FN66" s="44">
        <v>0</v>
      </c>
      <c r="FO66" s="45">
        <v>0</v>
      </c>
      <c r="FP66" s="44">
        <v>0</v>
      </c>
      <c r="FQ66" s="44">
        <v>0</v>
      </c>
      <c r="FR66" s="44">
        <v>0</v>
      </c>
      <c r="FS66" s="44">
        <v>0</v>
      </c>
      <c r="FT66" s="44">
        <v>0</v>
      </c>
      <c r="FU66" s="44">
        <v>0</v>
      </c>
      <c r="FV66" s="45">
        <v>0</v>
      </c>
      <c r="FW66" s="44">
        <v>0</v>
      </c>
      <c r="FX66" s="45">
        <v>0</v>
      </c>
      <c r="FY66" s="44">
        <v>0</v>
      </c>
      <c r="FZ66" s="44">
        <v>0</v>
      </c>
      <c r="GA66" s="44">
        <v>0</v>
      </c>
      <c r="GB66" s="44">
        <v>0</v>
      </c>
      <c r="GC66" s="44">
        <v>0</v>
      </c>
      <c r="GD66" s="44">
        <v>0</v>
      </c>
      <c r="GE66" s="44">
        <v>0</v>
      </c>
      <c r="GF66" s="44">
        <v>0</v>
      </c>
      <c r="GG66" s="44">
        <v>0</v>
      </c>
      <c r="GH66" s="44">
        <v>0</v>
      </c>
      <c r="GI66" s="44">
        <v>0</v>
      </c>
      <c r="GJ66" s="44">
        <v>0</v>
      </c>
      <c r="GK66" s="44">
        <v>0</v>
      </c>
      <c r="GL66" s="44">
        <v>0</v>
      </c>
      <c r="GM66" s="44">
        <v>0</v>
      </c>
      <c r="GN66" s="44">
        <v>0</v>
      </c>
      <c r="GO66" s="44">
        <v>0</v>
      </c>
      <c r="GP66" s="44">
        <v>0</v>
      </c>
      <c r="GQ66" s="44">
        <v>0</v>
      </c>
      <c r="GR66" s="44">
        <v>0</v>
      </c>
      <c r="GS66" s="44">
        <v>0</v>
      </c>
      <c r="GT66" s="44">
        <v>0</v>
      </c>
      <c r="GU66" s="44">
        <v>0</v>
      </c>
      <c r="GV66" s="44">
        <v>0</v>
      </c>
      <c r="GW66" s="44">
        <v>0</v>
      </c>
      <c r="GX66" s="44">
        <v>0</v>
      </c>
      <c r="GY66" s="44">
        <v>0</v>
      </c>
      <c r="GZ66" s="44">
        <v>0</v>
      </c>
      <c r="HA66" s="44">
        <v>0</v>
      </c>
      <c r="HB66" s="44">
        <v>0</v>
      </c>
      <c r="HC66" s="44">
        <v>0</v>
      </c>
      <c r="HD66" s="44">
        <v>0</v>
      </c>
      <c r="HE66" s="44">
        <v>0</v>
      </c>
      <c r="HF66" s="44">
        <v>0</v>
      </c>
      <c r="HG66" s="44">
        <v>0</v>
      </c>
      <c r="HH66" s="44">
        <v>0</v>
      </c>
      <c r="HI66" s="44">
        <v>0</v>
      </c>
      <c r="HJ66" s="44">
        <v>0</v>
      </c>
      <c r="HK66" s="44">
        <v>0</v>
      </c>
      <c r="HL66" s="44">
        <v>0</v>
      </c>
      <c r="HM66" s="44">
        <v>0</v>
      </c>
      <c r="HN66" s="44">
        <v>0</v>
      </c>
      <c r="HO66" s="44">
        <v>0</v>
      </c>
      <c r="HP66" s="44">
        <v>0</v>
      </c>
      <c r="HQ66" s="44">
        <v>0</v>
      </c>
      <c r="HR66" s="44">
        <v>0</v>
      </c>
      <c r="HS66" s="44">
        <v>0</v>
      </c>
    </row>
    <row r="67" spans="2:227" ht="22.5">
      <c r="B67" s="41">
        <v>63</v>
      </c>
      <c r="C67" s="41" t="s">
        <v>751</v>
      </c>
      <c r="D67" s="42" t="s">
        <v>752</v>
      </c>
      <c r="E67" s="43">
        <v>15.187889</v>
      </c>
      <c r="F67" s="43">
        <v>52.126814000000003</v>
      </c>
      <c r="G67" s="41">
        <v>1</v>
      </c>
      <c r="H67" s="42" t="s">
        <v>1415</v>
      </c>
      <c r="I67" s="41" t="s">
        <v>715</v>
      </c>
      <c r="J67" s="41" t="s">
        <v>753</v>
      </c>
      <c r="K67" s="42" t="s">
        <v>754</v>
      </c>
      <c r="L67" s="41" t="s">
        <v>718</v>
      </c>
      <c r="M67" s="41" t="s">
        <v>67</v>
      </c>
      <c r="N67" s="41" t="s">
        <v>1418</v>
      </c>
      <c r="O67" s="42" t="s">
        <v>755</v>
      </c>
      <c r="P67" s="44" t="s">
        <v>1019</v>
      </c>
      <c r="Q67" s="44"/>
      <c r="R67" s="44"/>
      <c r="S67" s="44"/>
      <c r="T67" s="44"/>
      <c r="U67" s="44"/>
      <c r="V67" s="44" t="s">
        <v>1019</v>
      </c>
      <c r="W67" s="44" t="s">
        <v>1019</v>
      </c>
      <c r="X67" s="44" t="s">
        <v>1019</v>
      </c>
      <c r="Y67" s="44" t="s">
        <v>1018</v>
      </c>
      <c r="Z67" s="44" t="s">
        <v>1018</v>
      </c>
      <c r="AA67" s="44"/>
      <c r="AB67" s="44" t="s">
        <v>1018</v>
      </c>
      <c r="AC67" s="44"/>
      <c r="AD67" s="44"/>
      <c r="AE67" s="44"/>
      <c r="AF67" s="44" t="s">
        <v>1019</v>
      </c>
      <c r="AG67" s="44" t="s">
        <v>1019</v>
      </c>
      <c r="AH67" s="44" t="s">
        <v>1019</v>
      </c>
      <c r="AI67" s="44"/>
      <c r="AJ67" s="44"/>
      <c r="AK67" s="44"/>
      <c r="AL67" s="44"/>
      <c r="AM67" s="44"/>
      <c r="AN67" s="44"/>
      <c r="AO67" s="44" t="s">
        <v>1019</v>
      </c>
      <c r="AP67" s="44"/>
      <c r="AQ67" s="44"/>
      <c r="AR67" s="44"/>
      <c r="AS67" s="44"/>
      <c r="AT67" s="44"/>
      <c r="AU67" s="44" t="s">
        <v>1019</v>
      </c>
      <c r="AV67" s="44" t="s">
        <v>1019</v>
      </c>
      <c r="AW67" s="44"/>
      <c r="AX67" s="44" t="s">
        <v>1019</v>
      </c>
      <c r="AY67" s="44"/>
      <c r="AZ67" s="44"/>
      <c r="BA67" s="44"/>
      <c r="BB67" s="44" t="s">
        <v>1019</v>
      </c>
      <c r="BC67" s="44" t="s">
        <v>1019</v>
      </c>
      <c r="BD67" s="44"/>
      <c r="BE67" s="44" t="s">
        <v>1018</v>
      </c>
      <c r="BF67" s="44">
        <v>4</v>
      </c>
      <c r="BG67" s="44">
        <v>4</v>
      </c>
      <c r="BH67" s="44">
        <v>0</v>
      </c>
      <c r="BI67" s="44">
        <v>0</v>
      </c>
      <c r="BJ67" s="44">
        <v>0</v>
      </c>
      <c r="BK67" s="44">
        <v>0</v>
      </c>
      <c r="BL67" s="44">
        <v>0</v>
      </c>
      <c r="BM67" s="44">
        <v>0</v>
      </c>
      <c r="BN67" s="44">
        <v>4</v>
      </c>
      <c r="BO67" s="44">
        <v>0</v>
      </c>
      <c r="BP67" s="44">
        <v>0</v>
      </c>
      <c r="BQ67" s="44">
        <v>4</v>
      </c>
      <c r="BR67" s="44">
        <v>0</v>
      </c>
      <c r="BS67" s="44">
        <v>4</v>
      </c>
      <c r="BT67" s="44">
        <v>0</v>
      </c>
      <c r="BU67" s="44">
        <v>0</v>
      </c>
      <c r="BV67" s="44">
        <v>0</v>
      </c>
      <c r="BW67" s="44">
        <v>4</v>
      </c>
      <c r="BX67" s="44">
        <v>0</v>
      </c>
      <c r="BY67" s="44">
        <v>0</v>
      </c>
      <c r="BZ67" s="44">
        <v>4</v>
      </c>
      <c r="CA67" s="44">
        <v>0</v>
      </c>
      <c r="CB67" s="44">
        <v>0</v>
      </c>
      <c r="CC67" s="44">
        <v>0</v>
      </c>
      <c r="CD67" s="44">
        <v>0</v>
      </c>
      <c r="CE67" s="44">
        <v>0</v>
      </c>
      <c r="CF67" s="44">
        <v>0</v>
      </c>
      <c r="CG67" s="44">
        <v>4</v>
      </c>
      <c r="CH67" s="44">
        <v>0</v>
      </c>
      <c r="CI67" s="44">
        <v>4</v>
      </c>
      <c r="CJ67" s="44">
        <v>4</v>
      </c>
      <c r="CK67" s="44">
        <v>4</v>
      </c>
      <c r="CL67" s="44">
        <v>0</v>
      </c>
      <c r="CM67" s="44">
        <v>4</v>
      </c>
      <c r="CN67" s="44">
        <v>4</v>
      </c>
      <c r="CO67" s="44">
        <v>4</v>
      </c>
      <c r="CP67" s="44">
        <v>0</v>
      </c>
      <c r="CQ67" s="44">
        <v>0</v>
      </c>
      <c r="CR67" s="44">
        <v>0</v>
      </c>
      <c r="CS67" s="44">
        <v>0</v>
      </c>
      <c r="CT67" s="44">
        <v>0</v>
      </c>
      <c r="CU67" s="44">
        <v>0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4">
        <v>0</v>
      </c>
      <c r="DJ67" s="44">
        <v>0</v>
      </c>
      <c r="DK67" s="44">
        <v>0</v>
      </c>
      <c r="DL67" s="44">
        <v>0</v>
      </c>
      <c r="DM67" s="44">
        <v>0</v>
      </c>
      <c r="DN67" s="44">
        <v>0</v>
      </c>
      <c r="DO67" s="44">
        <v>0</v>
      </c>
      <c r="DP67" s="44">
        <v>0</v>
      </c>
      <c r="DQ67" s="44">
        <v>0</v>
      </c>
      <c r="DR67" s="44">
        <v>0</v>
      </c>
      <c r="DS67" s="44">
        <v>0</v>
      </c>
      <c r="DT67" s="44">
        <v>0</v>
      </c>
      <c r="DU67" s="44">
        <v>0</v>
      </c>
      <c r="DV67" s="44">
        <v>0</v>
      </c>
      <c r="DW67" s="45">
        <v>0</v>
      </c>
      <c r="DX67" s="44">
        <v>0</v>
      </c>
      <c r="DY67" s="44">
        <v>0</v>
      </c>
      <c r="DZ67" s="44">
        <v>0</v>
      </c>
      <c r="EA67" s="44">
        <v>0</v>
      </c>
      <c r="EB67" s="44">
        <v>0</v>
      </c>
      <c r="EC67" s="44">
        <v>0</v>
      </c>
      <c r="ED67" s="44">
        <v>0</v>
      </c>
      <c r="EE67" s="44">
        <v>0</v>
      </c>
      <c r="EF67" s="44">
        <v>0</v>
      </c>
      <c r="EG67" s="44">
        <v>0</v>
      </c>
      <c r="EH67" s="45">
        <v>0</v>
      </c>
      <c r="EI67" s="44">
        <v>0</v>
      </c>
      <c r="EJ67" s="45">
        <v>0</v>
      </c>
      <c r="EK67" s="44">
        <v>0</v>
      </c>
      <c r="EL67" s="45">
        <v>0</v>
      </c>
      <c r="EM67" s="44">
        <v>0</v>
      </c>
      <c r="EN67" s="44">
        <v>0</v>
      </c>
      <c r="EO67" s="44">
        <v>0</v>
      </c>
      <c r="EP67" s="44">
        <v>0</v>
      </c>
      <c r="EQ67" s="45">
        <v>0</v>
      </c>
      <c r="ER67" s="44">
        <v>0</v>
      </c>
      <c r="ES67" s="44">
        <v>0</v>
      </c>
      <c r="ET67" s="44">
        <v>0</v>
      </c>
      <c r="EU67" s="44">
        <v>0</v>
      </c>
      <c r="EV67" s="44">
        <v>0</v>
      </c>
      <c r="EW67" s="44">
        <v>0</v>
      </c>
      <c r="EX67" s="44">
        <v>0</v>
      </c>
      <c r="EY67" s="45">
        <v>0</v>
      </c>
      <c r="EZ67" s="44">
        <v>0</v>
      </c>
      <c r="FA67" s="44">
        <v>0</v>
      </c>
      <c r="FB67" s="44">
        <v>0</v>
      </c>
      <c r="FC67" s="44">
        <v>12</v>
      </c>
      <c r="FD67" s="44">
        <v>12</v>
      </c>
      <c r="FE67" s="44">
        <v>0</v>
      </c>
      <c r="FF67" s="44">
        <v>0</v>
      </c>
      <c r="FG67" s="44">
        <v>0</v>
      </c>
      <c r="FH67" s="44">
        <v>0</v>
      </c>
      <c r="FI67" s="44">
        <v>0</v>
      </c>
      <c r="FJ67" s="45">
        <v>0</v>
      </c>
      <c r="FK67" s="44">
        <v>0</v>
      </c>
      <c r="FL67" s="45">
        <v>0</v>
      </c>
      <c r="FM67" s="44">
        <v>0</v>
      </c>
      <c r="FN67" s="44">
        <v>0</v>
      </c>
      <c r="FO67" s="45">
        <v>0</v>
      </c>
      <c r="FP67" s="44">
        <v>0</v>
      </c>
      <c r="FQ67" s="44">
        <v>0</v>
      </c>
      <c r="FR67" s="44">
        <v>0</v>
      </c>
      <c r="FS67" s="44">
        <v>0</v>
      </c>
      <c r="FT67" s="44">
        <v>0</v>
      </c>
      <c r="FU67" s="44">
        <v>0</v>
      </c>
      <c r="FV67" s="45">
        <v>0</v>
      </c>
      <c r="FW67" s="44">
        <v>0</v>
      </c>
      <c r="FX67" s="45">
        <v>0</v>
      </c>
      <c r="FY67" s="44">
        <v>0</v>
      </c>
      <c r="FZ67" s="44">
        <v>0</v>
      </c>
      <c r="GA67" s="44">
        <v>0</v>
      </c>
      <c r="GB67" s="44">
        <v>0</v>
      </c>
      <c r="GC67" s="44">
        <v>0</v>
      </c>
      <c r="GD67" s="44">
        <v>0</v>
      </c>
      <c r="GE67" s="44">
        <v>0</v>
      </c>
      <c r="GF67" s="44">
        <v>0</v>
      </c>
      <c r="GG67" s="44">
        <v>0</v>
      </c>
      <c r="GH67" s="44">
        <v>0</v>
      </c>
      <c r="GI67" s="44">
        <v>0</v>
      </c>
      <c r="GJ67" s="44">
        <v>0</v>
      </c>
      <c r="GK67" s="44">
        <v>0</v>
      </c>
      <c r="GL67" s="44">
        <v>0</v>
      </c>
      <c r="GM67" s="44">
        <v>0</v>
      </c>
      <c r="GN67" s="44">
        <v>0</v>
      </c>
      <c r="GO67" s="44">
        <v>0</v>
      </c>
      <c r="GP67" s="44">
        <v>0</v>
      </c>
      <c r="GQ67" s="44">
        <v>0</v>
      </c>
      <c r="GR67" s="44">
        <v>0</v>
      </c>
      <c r="GS67" s="44">
        <v>0</v>
      </c>
      <c r="GT67" s="44">
        <v>0</v>
      </c>
      <c r="GU67" s="44">
        <v>0</v>
      </c>
      <c r="GV67" s="44">
        <v>0</v>
      </c>
      <c r="GW67" s="44">
        <v>0</v>
      </c>
      <c r="GX67" s="44">
        <v>0</v>
      </c>
      <c r="GY67" s="44">
        <v>0</v>
      </c>
      <c r="GZ67" s="44">
        <v>0</v>
      </c>
      <c r="HA67" s="44">
        <v>0</v>
      </c>
      <c r="HB67" s="44">
        <v>0</v>
      </c>
      <c r="HC67" s="44">
        <v>0</v>
      </c>
      <c r="HD67" s="44">
        <v>0</v>
      </c>
      <c r="HE67" s="44">
        <v>0</v>
      </c>
      <c r="HF67" s="44">
        <v>0</v>
      </c>
      <c r="HG67" s="44">
        <v>0</v>
      </c>
      <c r="HH67" s="44">
        <v>0</v>
      </c>
      <c r="HI67" s="44">
        <v>0</v>
      </c>
      <c r="HJ67" s="44">
        <v>0</v>
      </c>
      <c r="HK67" s="44">
        <v>0</v>
      </c>
      <c r="HL67" s="44">
        <v>0</v>
      </c>
      <c r="HM67" s="44">
        <v>0</v>
      </c>
      <c r="HN67" s="44">
        <v>0</v>
      </c>
      <c r="HO67" s="44">
        <v>0</v>
      </c>
      <c r="HP67" s="44">
        <v>0</v>
      </c>
      <c r="HQ67" s="44">
        <v>0</v>
      </c>
      <c r="HR67" s="44">
        <v>0</v>
      </c>
      <c r="HS67" s="44">
        <v>0</v>
      </c>
    </row>
    <row r="68" spans="2:227" ht="22.5">
      <c r="B68" s="41">
        <v>64</v>
      </c>
      <c r="C68" s="41" t="s">
        <v>756</v>
      </c>
      <c r="D68" s="42" t="s">
        <v>757</v>
      </c>
      <c r="E68" s="43">
        <v>14.997771999999999</v>
      </c>
      <c r="F68" s="43">
        <v>51.971136000000001</v>
      </c>
      <c r="G68" s="41">
        <v>1</v>
      </c>
      <c r="H68" s="42" t="s">
        <v>1415</v>
      </c>
      <c r="I68" s="41" t="s">
        <v>715</v>
      </c>
      <c r="J68" s="41" t="s">
        <v>758</v>
      </c>
      <c r="K68" s="42" t="s">
        <v>759</v>
      </c>
      <c r="L68" s="41" t="s">
        <v>718</v>
      </c>
      <c r="M68" s="41" t="s">
        <v>67</v>
      </c>
      <c r="N68" s="41" t="s">
        <v>1418</v>
      </c>
      <c r="O68" s="42" t="s">
        <v>760</v>
      </c>
      <c r="P68" s="44" t="s">
        <v>1019</v>
      </c>
      <c r="Q68" s="44"/>
      <c r="R68" s="44"/>
      <c r="S68" s="44"/>
      <c r="T68" s="44"/>
      <c r="U68" s="44"/>
      <c r="V68" s="44" t="s">
        <v>1019</v>
      </c>
      <c r="W68" s="44" t="s">
        <v>1019</v>
      </c>
      <c r="X68" s="44" t="s">
        <v>1019</v>
      </c>
      <c r="Y68" s="44" t="s">
        <v>1018</v>
      </c>
      <c r="Z68" s="44" t="s">
        <v>1018</v>
      </c>
      <c r="AA68" s="44"/>
      <c r="AB68" s="44" t="s">
        <v>1018</v>
      </c>
      <c r="AC68" s="44"/>
      <c r="AD68" s="44"/>
      <c r="AE68" s="44"/>
      <c r="AF68" s="44" t="s">
        <v>1019</v>
      </c>
      <c r="AG68" s="44" t="s">
        <v>1019</v>
      </c>
      <c r="AH68" s="44" t="s">
        <v>1019</v>
      </c>
      <c r="AI68" s="44"/>
      <c r="AJ68" s="44"/>
      <c r="AK68" s="44"/>
      <c r="AL68" s="44"/>
      <c r="AM68" s="44"/>
      <c r="AN68" s="44"/>
      <c r="AO68" s="44" t="s">
        <v>1019</v>
      </c>
      <c r="AP68" s="44"/>
      <c r="AQ68" s="44"/>
      <c r="AR68" s="44"/>
      <c r="AS68" s="44"/>
      <c r="AT68" s="44"/>
      <c r="AU68" s="44" t="s">
        <v>1019</v>
      </c>
      <c r="AV68" s="44" t="s">
        <v>1019</v>
      </c>
      <c r="AW68" s="44"/>
      <c r="AX68" s="44" t="s">
        <v>1019</v>
      </c>
      <c r="AY68" s="44"/>
      <c r="AZ68" s="44"/>
      <c r="BA68" s="44"/>
      <c r="BB68" s="44" t="s">
        <v>1019</v>
      </c>
      <c r="BC68" s="44" t="s">
        <v>1019</v>
      </c>
      <c r="BD68" s="44"/>
      <c r="BE68" s="44" t="s">
        <v>1018</v>
      </c>
      <c r="BF68" s="44">
        <v>4</v>
      </c>
      <c r="BG68" s="44">
        <v>4</v>
      </c>
      <c r="BH68" s="44">
        <v>0</v>
      </c>
      <c r="BI68" s="44">
        <v>0</v>
      </c>
      <c r="BJ68" s="44">
        <v>0</v>
      </c>
      <c r="BK68" s="44">
        <v>0</v>
      </c>
      <c r="BL68" s="44">
        <v>0</v>
      </c>
      <c r="BM68" s="44">
        <v>0</v>
      </c>
      <c r="BN68" s="44">
        <v>4</v>
      </c>
      <c r="BO68" s="44">
        <v>0</v>
      </c>
      <c r="BP68" s="44">
        <v>0</v>
      </c>
      <c r="BQ68" s="44">
        <v>4</v>
      </c>
      <c r="BR68" s="44">
        <v>0</v>
      </c>
      <c r="BS68" s="44">
        <v>4</v>
      </c>
      <c r="BT68" s="44">
        <v>0</v>
      </c>
      <c r="BU68" s="44">
        <v>0</v>
      </c>
      <c r="BV68" s="44">
        <v>0</v>
      </c>
      <c r="BW68" s="44">
        <v>4</v>
      </c>
      <c r="BX68" s="44">
        <v>0</v>
      </c>
      <c r="BY68" s="44">
        <v>0</v>
      </c>
      <c r="BZ68" s="44">
        <v>4</v>
      </c>
      <c r="CA68" s="44">
        <v>0</v>
      </c>
      <c r="CB68" s="44">
        <v>0</v>
      </c>
      <c r="CC68" s="44">
        <v>0</v>
      </c>
      <c r="CD68" s="44">
        <v>0</v>
      </c>
      <c r="CE68" s="44">
        <v>0</v>
      </c>
      <c r="CF68" s="44">
        <v>0</v>
      </c>
      <c r="CG68" s="44">
        <v>4</v>
      </c>
      <c r="CH68" s="44">
        <v>0</v>
      </c>
      <c r="CI68" s="44">
        <v>4</v>
      </c>
      <c r="CJ68" s="44">
        <v>4</v>
      </c>
      <c r="CK68" s="44">
        <v>4</v>
      </c>
      <c r="CL68" s="44">
        <v>0</v>
      </c>
      <c r="CM68" s="44">
        <v>4</v>
      </c>
      <c r="CN68" s="44">
        <v>4</v>
      </c>
      <c r="CO68" s="44">
        <v>4</v>
      </c>
      <c r="CP68" s="44">
        <v>0</v>
      </c>
      <c r="CQ68" s="44">
        <v>0</v>
      </c>
      <c r="CR68" s="44">
        <v>0</v>
      </c>
      <c r="CS68" s="44">
        <v>0</v>
      </c>
      <c r="CT68" s="44">
        <v>0</v>
      </c>
      <c r="CU68" s="44">
        <v>0</v>
      </c>
      <c r="CV68" s="44">
        <v>0</v>
      </c>
      <c r="CW68" s="44">
        <v>0</v>
      </c>
      <c r="CX68" s="44">
        <v>0</v>
      </c>
      <c r="CY68" s="44">
        <v>0</v>
      </c>
      <c r="CZ68" s="44">
        <v>0</v>
      </c>
      <c r="DA68" s="44">
        <v>0</v>
      </c>
      <c r="DB68" s="44">
        <v>0</v>
      </c>
      <c r="DC68" s="44">
        <v>0</v>
      </c>
      <c r="DD68" s="44">
        <v>0</v>
      </c>
      <c r="DE68" s="44">
        <v>0</v>
      </c>
      <c r="DF68" s="44">
        <v>0</v>
      </c>
      <c r="DG68" s="44">
        <v>0</v>
      </c>
      <c r="DH68" s="44">
        <v>0</v>
      </c>
      <c r="DI68" s="44">
        <v>0</v>
      </c>
      <c r="DJ68" s="44">
        <v>0</v>
      </c>
      <c r="DK68" s="44">
        <v>0</v>
      </c>
      <c r="DL68" s="44">
        <v>0</v>
      </c>
      <c r="DM68" s="44">
        <v>0</v>
      </c>
      <c r="DN68" s="44">
        <v>0</v>
      </c>
      <c r="DO68" s="44">
        <v>0</v>
      </c>
      <c r="DP68" s="44">
        <v>0</v>
      </c>
      <c r="DQ68" s="44">
        <v>0</v>
      </c>
      <c r="DR68" s="44">
        <v>0</v>
      </c>
      <c r="DS68" s="44">
        <v>0</v>
      </c>
      <c r="DT68" s="44">
        <v>0</v>
      </c>
      <c r="DU68" s="44">
        <v>0</v>
      </c>
      <c r="DV68" s="44">
        <v>0</v>
      </c>
      <c r="DW68" s="45">
        <v>0</v>
      </c>
      <c r="DX68" s="44">
        <v>0</v>
      </c>
      <c r="DY68" s="44">
        <v>0</v>
      </c>
      <c r="DZ68" s="44">
        <v>0</v>
      </c>
      <c r="EA68" s="44">
        <v>0</v>
      </c>
      <c r="EB68" s="44">
        <v>0</v>
      </c>
      <c r="EC68" s="44">
        <v>0</v>
      </c>
      <c r="ED68" s="44">
        <v>0</v>
      </c>
      <c r="EE68" s="44">
        <v>0</v>
      </c>
      <c r="EF68" s="44">
        <v>0</v>
      </c>
      <c r="EG68" s="44">
        <v>0</v>
      </c>
      <c r="EH68" s="45">
        <v>0</v>
      </c>
      <c r="EI68" s="44">
        <v>0</v>
      </c>
      <c r="EJ68" s="45">
        <v>0</v>
      </c>
      <c r="EK68" s="44">
        <v>0</v>
      </c>
      <c r="EL68" s="45">
        <v>0</v>
      </c>
      <c r="EM68" s="44">
        <v>0</v>
      </c>
      <c r="EN68" s="44">
        <v>0</v>
      </c>
      <c r="EO68" s="44">
        <v>0</v>
      </c>
      <c r="EP68" s="44">
        <v>0</v>
      </c>
      <c r="EQ68" s="45">
        <v>0</v>
      </c>
      <c r="ER68" s="44">
        <v>0</v>
      </c>
      <c r="ES68" s="44">
        <v>0</v>
      </c>
      <c r="ET68" s="44">
        <v>0</v>
      </c>
      <c r="EU68" s="44">
        <v>0</v>
      </c>
      <c r="EV68" s="44">
        <v>0</v>
      </c>
      <c r="EW68" s="44">
        <v>0</v>
      </c>
      <c r="EX68" s="44">
        <v>0</v>
      </c>
      <c r="EY68" s="45">
        <v>0</v>
      </c>
      <c r="EZ68" s="44">
        <v>0</v>
      </c>
      <c r="FA68" s="44">
        <v>0</v>
      </c>
      <c r="FB68" s="44">
        <v>0</v>
      </c>
      <c r="FC68" s="44">
        <v>12</v>
      </c>
      <c r="FD68" s="44">
        <v>12</v>
      </c>
      <c r="FE68" s="44">
        <v>0</v>
      </c>
      <c r="FF68" s="44">
        <v>0</v>
      </c>
      <c r="FG68" s="44">
        <v>0</v>
      </c>
      <c r="FH68" s="44">
        <v>0</v>
      </c>
      <c r="FI68" s="44">
        <v>0</v>
      </c>
      <c r="FJ68" s="45">
        <v>0</v>
      </c>
      <c r="FK68" s="44">
        <v>0</v>
      </c>
      <c r="FL68" s="45">
        <v>0</v>
      </c>
      <c r="FM68" s="44">
        <v>0</v>
      </c>
      <c r="FN68" s="44">
        <v>0</v>
      </c>
      <c r="FO68" s="45">
        <v>0</v>
      </c>
      <c r="FP68" s="44">
        <v>0</v>
      </c>
      <c r="FQ68" s="44">
        <v>0</v>
      </c>
      <c r="FR68" s="44">
        <v>0</v>
      </c>
      <c r="FS68" s="44">
        <v>0</v>
      </c>
      <c r="FT68" s="44">
        <v>0</v>
      </c>
      <c r="FU68" s="44">
        <v>0</v>
      </c>
      <c r="FV68" s="45">
        <v>0</v>
      </c>
      <c r="FW68" s="44">
        <v>0</v>
      </c>
      <c r="FX68" s="45">
        <v>0</v>
      </c>
      <c r="FY68" s="44">
        <v>0</v>
      </c>
      <c r="FZ68" s="44">
        <v>0</v>
      </c>
      <c r="GA68" s="44">
        <v>0</v>
      </c>
      <c r="GB68" s="44">
        <v>0</v>
      </c>
      <c r="GC68" s="44">
        <v>0</v>
      </c>
      <c r="GD68" s="44">
        <v>0</v>
      </c>
      <c r="GE68" s="44">
        <v>0</v>
      </c>
      <c r="GF68" s="44">
        <v>0</v>
      </c>
      <c r="GG68" s="44">
        <v>0</v>
      </c>
      <c r="GH68" s="44">
        <v>0</v>
      </c>
      <c r="GI68" s="44">
        <v>0</v>
      </c>
      <c r="GJ68" s="44">
        <v>0</v>
      </c>
      <c r="GK68" s="44">
        <v>0</v>
      </c>
      <c r="GL68" s="44">
        <v>0</v>
      </c>
      <c r="GM68" s="44">
        <v>0</v>
      </c>
      <c r="GN68" s="44">
        <v>0</v>
      </c>
      <c r="GO68" s="44">
        <v>0</v>
      </c>
      <c r="GP68" s="44">
        <v>0</v>
      </c>
      <c r="GQ68" s="44">
        <v>0</v>
      </c>
      <c r="GR68" s="44">
        <v>0</v>
      </c>
      <c r="GS68" s="44">
        <v>0</v>
      </c>
      <c r="GT68" s="44">
        <v>0</v>
      </c>
      <c r="GU68" s="44">
        <v>0</v>
      </c>
      <c r="GV68" s="44">
        <v>0</v>
      </c>
      <c r="GW68" s="44">
        <v>0</v>
      </c>
      <c r="GX68" s="44">
        <v>0</v>
      </c>
      <c r="GY68" s="44">
        <v>0</v>
      </c>
      <c r="GZ68" s="44">
        <v>0</v>
      </c>
      <c r="HA68" s="44">
        <v>0</v>
      </c>
      <c r="HB68" s="44">
        <v>0</v>
      </c>
      <c r="HC68" s="44">
        <v>0</v>
      </c>
      <c r="HD68" s="44">
        <v>0</v>
      </c>
      <c r="HE68" s="44">
        <v>0</v>
      </c>
      <c r="HF68" s="44">
        <v>0</v>
      </c>
      <c r="HG68" s="44">
        <v>0</v>
      </c>
      <c r="HH68" s="44">
        <v>0</v>
      </c>
      <c r="HI68" s="44">
        <v>0</v>
      </c>
      <c r="HJ68" s="44">
        <v>0</v>
      </c>
      <c r="HK68" s="44">
        <v>0</v>
      </c>
      <c r="HL68" s="44">
        <v>0</v>
      </c>
      <c r="HM68" s="44">
        <v>0</v>
      </c>
      <c r="HN68" s="44">
        <v>0</v>
      </c>
      <c r="HO68" s="44">
        <v>0</v>
      </c>
      <c r="HP68" s="44">
        <v>0</v>
      </c>
      <c r="HQ68" s="44">
        <v>0</v>
      </c>
      <c r="HR68" s="44">
        <v>0</v>
      </c>
      <c r="HS68" s="44">
        <v>0</v>
      </c>
    </row>
    <row r="69" spans="2:227" ht="22.5">
      <c r="B69" s="41">
        <v>65</v>
      </c>
      <c r="C69" s="41" t="s">
        <v>761</v>
      </c>
      <c r="D69" s="42" t="s">
        <v>762</v>
      </c>
      <c r="E69" s="43">
        <v>15.296533</v>
      </c>
      <c r="F69" s="43">
        <v>52.369511000000003</v>
      </c>
      <c r="G69" s="41">
        <v>1</v>
      </c>
      <c r="H69" s="42" t="s">
        <v>1415</v>
      </c>
      <c r="I69" s="41" t="s">
        <v>715</v>
      </c>
      <c r="J69" s="41" t="s">
        <v>763</v>
      </c>
      <c r="K69" s="42" t="s">
        <v>764</v>
      </c>
      <c r="L69" s="41" t="s">
        <v>724</v>
      </c>
      <c r="M69" s="41" t="s">
        <v>67</v>
      </c>
      <c r="N69" s="41" t="s">
        <v>1418</v>
      </c>
      <c r="O69" s="42" t="s">
        <v>765</v>
      </c>
      <c r="P69" s="44" t="s">
        <v>1019</v>
      </c>
      <c r="Q69" s="44"/>
      <c r="R69" s="44"/>
      <c r="S69" s="44"/>
      <c r="T69" s="44"/>
      <c r="U69" s="44"/>
      <c r="V69" s="44" t="s">
        <v>1019</v>
      </c>
      <c r="W69" s="44" t="s">
        <v>1019</v>
      </c>
      <c r="X69" s="44" t="s">
        <v>1019</v>
      </c>
      <c r="Y69" s="44" t="s">
        <v>1018</v>
      </c>
      <c r="Z69" s="44" t="s">
        <v>1019</v>
      </c>
      <c r="AA69" s="44"/>
      <c r="AB69" s="44" t="s">
        <v>1018</v>
      </c>
      <c r="AC69" s="44"/>
      <c r="AD69" s="44"/>
      <c r="AE69" s="44"/>
      <c r="AF69" s="44" t="s">
        <v>1019</v>
      </c>
      <c r="AG69" s="44" t="s">
        <v>1019</v>
      </c>
      <c r="AH69" s="44" t="s">
        <v>1019</v>
      </c>
      <c r="AI69" s="44"/>
      <c r="AJ69" s="44"/>
      <c r="AK69" s="44"/>
      <c r="AL69" s="44"/>
      <c r="AM69" s="44"/>
      <c r="AN69" s="44"/>
      <c r="AO69" s="44" t="s">
        <v>1019</v>
      </c>
      <c r="AP69" s="44"/>
      <c r="AQ69" s="44"/>
      <c r="AR69" s="44"/>
      <c r="AS69" s="44"/>
      <c r="AT69" s="44"/>
      <c r="AU69" s="44" t="s">
        <v>1018</v>
      </c>
      <c r="AV69" s="44" t="s">
        <v>1019</v>
      </c>
      <c r="AW69" s="44"/>
      <c r="AX69" s="44" t="s">
        <v>1018</v>
      </c>
      <c r="AY69" s="44"/>
      <c r="AZ69" s="44"/>
      <c r="BA69" s="44"/>
      <c r="BB69" s="44" t="s">
        <v>1019</v>
      </c>
      <c r="BC69" s="44" t="s">
        <v>1019</v>
      </c>
      <c r="BD69" s="44" t="s">
        <v>1019</v>
      </c>
      <c r="BE69" s="44" t="s">
        <v>1019</v>
      </c>
      <c r="BF69" s="44">
        <v>0</v>
      </c>
      <c r="BG69" s="44">
        <v>0</v>
      </c>
      <c r="BH69" s="44">
        <v>0</v>
      </c>
      <c r="BI69" s="44">
        <v>0</v>
      </c>
      <c r="BJ69" s="44">
        <v>0</v>
      </c>
      <c r="BK69" s="44">
        <v>0</v>
      </c>
      <c r="BL69" s="44">
        <v>0</v>
      </c>
      <c r="BM69" s="44">
        <v>0</v>
      </c>
      <c r="BN69" s="44">
        <v>0</v>
      </c>
      <c r="BO69" s="44">
        <v>0</v>
      </c>
      <c r="BP69" s="44">
        <v>0</v>
      </c>
      <c r="BQ69" s="44">
        <v>0</v>
      </c>
      <c r="BR69" s="44">
        <v>0</v>
      </c>
      <c r="BS69" s="44">
        <v>0</v>
      </c>
      <c r="BT69" s="44">
        <v>0</v>
      </c>
      <c r="BU69" s="44">
        <v>0</v>
      </c>
      <c r="BV69" s="44">
        <v>0</v>
      </c>
      <c r="BW69" s="44">
        <v>0</v>
      </c>
      <c r="BX69" s="44">
        <v>0</v>
      </c>
      <c r="BY69" s="44">
        <v>0</v>
      </c>
      <c r="BZ69" s="44">
        <v>0</v>
      </c>
      <c r="CA69" s="44">
        <v>0</v>
      </c>
      <c r="CB69" s="44">
        <v>0</v>
      </c>
      <c r="CC69" s="44">
        <v>0</v>
      </c>
      <c r="CD69" s="44">
        <v>0</v>
      </c>
      <c r="CE69" s="44">
        <v>0</v>
      </c>
      <c r="CF69" s="44">
        <v>0</v>
      </c>
      <c r="CG69" s="44">
        <v>0</v>
      </c>
      <c r="CH69" s="44">
        <v>0</v>
      </c>
      <c r="CI69" s="44">
        <v>0</v>
      </c>
      <c r="CJ69" s="44">
        <v>0</v>
      </c>
      <c r="CK69" s="44">
        <v>0</v>
      </c>
      <c r="CL69" s="44">
        <v>0</v>
      </c>
      <c r="CM69" s="44">
        <v>0</v>
      </c>
      <c r="CN69" s="44">
        <v>0</v>
      </c>
      <c r="CO69" s="44">
        <v>0</v>
      </c>
      <c r="CP69" s="44">
        <v>0</v>
      </c>
      <c r="CQ69" s="44">
        <v>0</v>
      </c>
      <c r="CR69" s="44">
        <v>0</v>
      </c>
      <c r="CS69" s="44">
        <v>0</v>
      </c>
      <c r="CT69" s="44">
        <v>0</v>
      </c>
      <c r="CU69" s="44">
        <v>0</v>
      </c>
      <c r="CV69" s="44">
        <v>0</v>
      </c>
      <c r="CW69" s="44">
        <v>0</v>
      </c>
      <c r="CX69" s="44">
        <v>0</v>
      </c>
      <c r="CY69" s="44">
        <v>0</v>
      </c>
      <c r="CZ69" s="44">
        <v>0</v>
      </c>
      <c r="DA69" s="44">
        <v>0</v>
      </c>
      <c r="DB69" s="44">
        <v>0</v>
      </c>
      <c r="DC69" s="44">
        <v>0</v>
      </c>
      <c r="DD69" s="44">
        <v>0</v>
      </c>
      <c r="DE69" s="44">
        <v>0</v>
      </c>
      <c r="DF69" s="44">
        <v>0</v>
      </c>
      <c r="DG69" s="44">
        <v>0</v>
      </c>
      <c r="DH69" s="44">
        <v>0</v>
      </c>
      <c r="DI69" s="44">
        <v>0</v>
      </c>
      <c r="DJ69" s="44">
        <v>0</v>
      </c>
      <c r="DK69" s="44">
        <v>0</v>
      </c>
      <c r="DL69" s="44">
        <v>0</v>
      </c>
      <c r="DM69" s="44">
        <v>0</v>
      </c>
      <c r="DN69" s="44">
        <v>0</v>
      </c>
      <c r="DO69" s="44">
        <v>0</v>
      </c>
      <c r="DP69" s="44">
        <v>0</v>
      </c>
      <c r="DQ69" s="44">
        <v>0</v>
      </c>
      <c r="DR69" s="44">
        <v>0</v>
      </c>
      <c r="DS69" s="44">
        <v>0</v>
      </c>
      <c r="DT69" s="44">
        <v>0</v>
      </c>
      <c r="DU69" s="44">
        <v>0</v>
      </c>
      <c r="DV69" s="44">
        <v>0</v>
      </c>
      <c r="DW69" s="45">
        <v>0</v>
      </c>
      <c r="DX69" s="44">
        <v>0</v>
      </c>
      <c r="DY69" s="44">
        <v>0</v>
      </c>
      <c r="DZ69" s="44">
        <v>0</v>
      </c>
      <c r="EA69" s="44">
        <v>0</v>
      </c>
      <c r="EB69" s="44">
        <v>0</v>
      </c>
      <c r="EC69" s="44">
        <v>0</v>
      </c>
      <c r="ED69" s="44">
        <v>0</v>
      </c>
      <c r="EE69" s="44">
        <v>0</v>
      </c>
      <c r="EF69" s="44">
        <v>0</v>
      </c>
      <c r="EG69" s="44">
        <v>0</v>
      </c>
      <c r="EH69" s="45">
        <v>0</v>
      </c>
      <c r="EI69" s="44">
        <v>0</v>
      </c>
      <c r="EJ69" s="45">
        <v>0</v>
      </c>
      <c r="EK69" s="44">
        <v>0</v>
      </c>
      <c r="EL69" s="45">
        <v>0</v>
      </c>
      <c r="EM69" s="44">
        <v>0</v>
      </c>
      <c r="EN69" s="44">
        <v>0</v>
      </c>
      <c r="EO69" s="44">
        <v>0</v>
      </c>
      <c r="EP69" s="44">
        <v>0</v>
      </c>
      <c r="EQ69" s="45">
        <v>0</v>
      </c>
      <c r="ER69" s="44">
        <v>0</v>
      </c>
      <c r="ES69" s="44">
        <v>0</v>
      </c>
      <c r="ET69" s="44">
        <v>0</v>
      </c>
      <c r="EU69" s="44">
        <v>0</v>
      </c>
      <c r="EV69" s="44">
        <v>0</v>
      </c>
      <c r="EW69" s="44">
        <v>0</v>
      </c>
      <c r="EX69" s="44">
        <v>0</v>
      </c>
      <c r="EY69" s="45">
        <v>0</v>
      </c>
      <c r="EZ69" s="44">
        <v>0</v>
      </c>
      <c r="FA69" s="44">
        <v>0</v>
      </c>
      <c r="FB69" s="44">
        <v>0</v>
      </c>
      <c r="FC69" s="44">
        <v>12</v>
      </c>
      <c r="FD69" s="44">
        <v>12</v>
      </c>
      <c r="FE69" s="44">
        <v>0</v>
      </c>
      <c r="FF69" s="44">
        <v>0</v>
      </c>
      <c r="FG69" s="44">
        <v>0</v>
      </c>
      <c r="FH69" s="44">
        <v>0</v>
      </c>
      <c r="FI69" s="44">
        <v>0</v>
      </c>
      <c r="FJ69" s="45">
        <v>0</v>
      </c>
      <c r="FK69" s="44">
        <v>0</v>
      </c>
      <c r="FL69" s="45">
        <v>0</v>
      </c>
      <c r="FM69" s="44">
        <v>0</v>
      </c>
      <c r="FN69" s="44">
        <v>0</v>
      </c>
      <c r="FO69" s="45">
        <v>0</v>
      </c>
      <c r="FP69" s="44">
        <v>0</v>
      </c>
      <c r="FQ69" s="44">
        <v>0</v>
      </c>
      <c r="FR69" s="44">
        <v>0</v>
      </c>
      <c r="FS69" s="44">
        <v>0</v>
      </c>
      <c r="FT69" s="44">
        <v>0</v>
      </c>
      <c r="FU69" s="44">
        <v>0</v>
      </c>
      <c r="FV69" s="45">
        <v>0</v>
      </c>
      <c r="FW69" s="44">
        <v>0</v>
      </c>
      <c r="FX69" s="45">
        <v>0</v>
      </c>
      <c r="FY69" s="44">
        <v>0</v>
      </c>
      <c r="FZ69" s="44">
        <v>0</v>
      </c>
      <c r="GA69" s="44">
        <v>0</v>
      </c>
      <c r="GB69" s="44">
        <v>0</v>
      </c>
      <c r="GC69" s="44">
        <v>0</v>
      </c>
      <c r="GD69" s="44">
        <v>0</v>
      </c>
      <c r="GE69" s="44">
        <v>0</v>
      </c>
      <c r="GF69" s="44">
        <v>0</v>
      </c>
      <c r="GG69" s="44">
        <v>0</v>
      </c>
      <c r="GH69" s="44">
        <v>0</v>
      </c>
      <c r="GI69" s="44">
        <v>0</v>
      </c>
      <c r="GJ69" s="44">
        <v>0</v>
      </c>
      <c r="GK69" s="44">
        <v>0</v>
      </c>
      <c r="GL69" s="44">
        <v>0</v>
      </c>
      <c r="GM69" s="44">
        <v>0</v>
      </c>
      <c r="GN69" s="44">
        <v>0</v>
      </c>
      <c r="GO69" s="44">
        <v>0</v>
      </c>
      <c r="GP69" s="44">
        <v>0</v>
      </c>
      <c r="GQ69" s="44">
        <v>0</v>
      </c>
      <c r="GR69" s="44">
        <v>0</v>
      </c>
      <c r="GS69" s="44">
        <v>0</v>
      </c>
      <c r="GT69" s="44">
        <v>0</v>
      </c>
      <c r="GU69" s="44">
        <v>0</v>
      </c>
      <c r="GV69" s="44">
        <v>0</v>
      </c>
      <c r="GW69" s="44">
        <v>0</v>
      </c>
      <c r="GX69" s="44">
        <v>0</v>
      </c>
      <c r="GY69" s="44">
        <v>0</v>
      </c>
      <c r="GZ69" s="44">
        <v>0</v>
      </c>
      <c r="HA69" s="44">
        <v>0</v>
      </c>
      <c r="HB69" s="44">
        <v>0</v>
      </c>
      <c r="HC69" s="44">
        <v>0</v>
      </c>
      <c r="HD69" s="44">
        <v>0</v>
      </c>
      <c r="HE69" s="44">
        <v>0</v>
      </c>
      <c r="HF69" s="44">
        <v>0</v>
      </c>
      <c r="HG69" s="44">
        <v>0</v>
      </c>
      <c r="HH69" s="44">
        <v>0</v>
      </c>
      <c r="HI69" s="44">
        <v>0</v>
      </c>
      <c r="HJ69" s="44">
        <v>0</v>
      </c>
      <c r="HK69" s="44">
        <v>0</v>
      </c>
      <c r="HL69" s="44">
        <v>0</v>
      </c>
      <c r="HM69" s="44">
        <v>0</v>
      </c>
      <c r="HN69" s="44">
        <v>0</v>
      </c>
      <c r="HO69" s="44">
        <v>0</v>
      </c>
      <c r="HP69" s="44">
        <v>0</v>
      </c>
      <c r="HQ69" s="44">
        <v>0</v>
      </c>
      <c r="HR69" s="44">
        <v>0</v>
      </c>
      <c r="HS69" s="44">
        <v>0</v>
      </c>
    </row>
    <row r="70" spans="2:227" ht="22.5">
      <c r="B70" s="41">
        <v>66</v>
      </c>
      <c r="C70" s="41" t="s">
        <v>772</v>
      </c>
      <c r="D70" s="42" t="s">
        <v>773</v>
      </c>
      <c r="E70" s="43">
        <v>14.959993000000001</v>
      </c>
      <c r="F70" s="43">
        <v>52.219461000000003</v>
      </c>
      <c r="G70" s="41">
        <v>1</v>
      </c>
      <c r="H70" s="42" t="s">
        <v>1417</v>
      </c>
      <c r="I70" s="41" t="s">
        <v>715</v>
      </c>
      <c r="J70" s="41" t="s">
        <v>774</v>
      </c>
      <c r="K70" s="42" t="s">
        <v>775</v>
      </c>
      <c r="L70" s="41" t="s">
        <v>718</v>
      </c>
      <c r="M70" s="41" t="s">
        <v>67</v>
      </c>
      <c r="N70" s="41" t="s">
        <v>1418</v>
      </c>
      <c r="O70" s="42" t="s">
        <v>776</v>
      </c>
      <c r="P70" s="44" t="s">
        <v>1019</v>
      </c>
      <c r="Q70" s="44"/>
      <c r="R70" s="44"/>
      <c r="S70" s="44"/>
      <c r="T70" s="44"/>
      <c r="U70" s="44"/>
      <c r="V70" s="44" t="s">
        <v>1019</v>
      </c>
      <c r="W70" s="44" t="s">
        <v>1019</v>
      </c>
      <c r="X70" s="44" t="s">
        <v>1019</v>
      </c>
      <c r="Y70" s="44" t="s">
        <v>1018</v>
      </c>
      <c r="Z70" s="44" t="s">
        <v>1019</v>
      </c>
      <c r="AA70" s="44"/>
      <c r="AB70" s="44" t="s">
        <v>1018</v>
      </c>
      <c r="AC70" s="44"/>
      <c r="AD70" s="44"/>
      <c r="AE70" s="44"/>
      <c r="AF70" s="44" t="s">
        <v>1019</v>
      </c>
      <c r="AG70" s="44" t="s">
        <v>1019</v>
      </c>
      <c r="AH70" s="44" t="s">
        <v>1019</v>
      </c>
      <c r="AI70" s="44"/>
      <c r="AJ70" s="44"/>
      <c r="AK70" s="44"/>
      <c r="AL70" s="44"/>
      <c r="AM70" s="44"/>
      <c r="AN70" s="44"/>
      <c r="AO70" s="44" t="s">
        <v>1019</v>
      </c>
      <c r="AP70" s="44"/>
      <c r="AQ70" s="44"/>
      <c r="AR70" s="44"/>
      <c r="AS70" s="44"/>
      <c r="AT70" s="44"/>
      <c r="AU70" s="44" t="s">
        <v>1018</v>
      </c>
      <c r="AV70" s="44" t="s">
        <v>1019</v>
      </c>
      <c r="AW70" s="44"/>
      <c r="AX70" s="44" t="s">
        <v>1018</v>
      </c>
      <c r="AY70" s="44"/>
      <c r="AZ70" s="44"/>
      <c r="BA70" s="44"/>
      <c r="BB70" s="44" t="s">
        <v>1019</v>
      </c>
      <c r="BC70" s="44" t="s">
        <v>1019</v>
      </c>
      <c r="BD70" s="44" t="s">
        <v>1019</v>
      </c>
      <c r="BE70" s="44" t="s">
        <v>1019</v>
      </c>
      <c r="BF70" s="44">
        <v>0</v>
      </c>
      <c r="BG70" s="44">
        <v>0</v>
      </c>
      <c r="BH70" s="44">
        <v>0</v>
      </c>
      <c r="BI70" s="44">
        <v>0</v>
      </c>
      <c r="BJ70" s="44">
        <v>0</v>
      </c>
      <c r="BK70" s="44">
        <v>0</v>
      </c>
      <c r="BL70" s="44">
        <v>0</v>
      </c>
      <c r="BM70" s="44">
        <v>0</v>
      </c>
      <c r="BN70" s="44">
        <v>0</v>
      </c>
      <c r="BO70" s="44">
        <v>0</v>
      </c>
      <c r="BP70" s="44">
        <v>0</v>
      </c>
      <c r="BQ70" s="44">
        <v>0</v>
      </c>
      <c r="BR70" s="44">
        <v>0</v>
      </c>
      <c r="BS70" s="44">
        <v>0</v>
      </c>
      <c r="BT70" s="44">
        <v>0</v>
      </c>
      <c r="BU70" s="44">
        <v>0</v>
      </c>
      <c r="BV70" s="44">
        <v>0</v>
      </c>
      <c r="BW70" s="44">
        <v>0</v>
      </c>
      <c r="BX70" s="44">
        <v>0</v>
      </c>
      <c r="BY70" s="44">
        <v>0</v>
      </c>
      <c r="BZ70" s="44">
        <v>0</v>
      </c>
      <c r="CA70" s="44">
        <v>0</v>
      </c>
      <c r="CB70" s="44">
        <v>0</v>
      </c>
      <c r="CC70" s="44">
        <v>0</v>
      </c>
      <c r="CD70" s="44">
        <v>0</v>
      </c>
      <c r="CE70" s="44">
        <v>0</v>
      </c>
      <c r="CF70" s="44">
        <v>0</v>
      </c>
      <c r="CG70" s="44">
        <v>0</v>
      </c>
      <c r="CH70" s="44">
        <v>0</v>
      </c>
      <c r="CI70" s="44">
        <v>0</v>
      </c>
      <c r="CJ70" s="44">
        <v>0</v>
      </c>
      <c r="CK70" s="44">
        <v>0</v>
      </c>
      <c r="CL70" s="44">
        <v>0</v>
      </c>
      <c r="CM70" s="44">
        <v>0</v>
      </c>
      <c r="CN70" s="44">
        <v>0</v>
      </c>
      <c r="CO70" s="44">
        <v>0</v>
      </c>
      <c r="CP70" s="44">
        <v>0</v>
      </c>
      <c r="CQ70" s="44">
        <v>0</v>
      </c>
      <c r="CR70" s="44">
        <v>0</v>
      </c>
      <c r="CS70" s="44">
        <v>0</v>
      </c>
      <c r="CT70" s="44">
        <v>0</v>
      </c>
      <c r="CU70" s="44">
        <v>0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4">
        <v>0</v>
      </c>
      <c r="DJ70" s="44">
        <v>0</v>
      </c>
      <c r="DK70" s="44">
        <v>0</v>
      </c>
      <c r="DL70" s="44">
        <v>0</v>
      </c>
      <c r="DM70" s="44">
        <v>0</v>
      </c>
      <c r="DN70" s="44">
        <v>0</v>
      </c>
      <c r="DO70" s="44">
        <v>0</v>
      </c>
      <c r="DP70" s="44">
        <v>0</v>
      </c>
      <c r="DQ70" s="44">
        <v>0</v>
      </c>
      <c r="DR70" s="44">
        <v>0</v>
      </c>
      <c r="DS70" s="44">
        <v>0</v>
      </c>
      <c r="DT70" s="44">
        <v>0</v>
      </c>
      <c r="DU70" s="44">
        <v>0</v>
      </c>
      <c r="DV70" s="44">
        <v>0</v>
      </c>
      <c r="DW70" s="45">
        <v>0</v>
      </c>
      <c r="DX70" s="44">
        <v>0</v>
      </c>
      <c r="DY70" s="44">
        <v>0</v>
      </c>
      <c r="DZ70" s="44">
        <v>0</v>
      </c>
      <c r="EA70" s="44">
        <v>0</v>
      </c>
      <c r="EB70" s="44">
        <v>0</v>
      </c>
      <c r="EC70" s="44">
        <v>0</v>
      </c>
      <c r="ED70" s="44">
        <v>0</v>
      </c>
      <c r="EE70" s="44">
        <v>0</v>
      </c>
      <c r="EF70" s="44">
        <v>0</v>
      </c>
      <c r="EG70" s="44">
        <v>0</v>
      </c>
      <c r="EH70" s="45">
        <v>0</v>
      </c>
      <c r="EI70" s="44">
        <v>0</v>
      </c>
      <c r="EJ70" s="45">
        <v>0</v>
      </c>
      <c r="EK70" s="44">
        <v>0</v>
      </c>
      <c r="EL70" s="45">
        <v>0</v>
      </c>
      <c r="EM70" s="44">
        <v>0</v>
      </c>
      <c r="EN70" s="44">
        <v>0</v>
      </c>
      <c r="EO70" s="44">
        <v>0</v>
      </c>
      <c r="EP70" s="44">
        <v>0</v>
      </c>
      <c r="EQ70" s="45">
        <v>0</v>
      </c>
      <c r="ER70" s="44">
        <v>0</v>
      </c>
      <c r="ES70" s="44">
        <v>0</v>
      </c>
      <c r="ET70" s="44">
        <v>0</v>
      </c>
      <c r="EU70" s="44">
        <v>0</v>
      </c>
      <c r="EV70" s="44">
        <v>0</v>
      </c>
      <c r="EW70" s="44">
        <v>0</v>
      </c>
      <c r="EX70" s="44">
        <v>0</v>
      </c>
      <c r="EY70" s="45">
        <v>0</v>
      </c>
      <c r="EZ70" s="44">
        <v>0</v>
      </c>
      <c r="FA70" s="44">
        <v>0</v>
      </c>
      <c r="FB70" s="44">
        <v>0</v>
      </c>
      <c r="FC70" s="44">
        <v>12</v>
      </c>
      <c r="FD70" s="44">
        <v>12</v>
      </c>
      <c r="FE70" s="44">
        <v>0</v>
      </c>
      <c r="FF70" s="44">
        <v>0</v>
      </c>
      <c r="FG70" s="44">
        <v>0</v>
      </c>
      <c r="FH70" s="44">
        <v>0</v>
      </c>
      <c r="FI70" s="44">
        <v>0</v>
      </c>
      <c r="FJ70" s="45">
        <v>0</v>
      </c>
      <c r="FK70" s="44">
        <v>0</v>
      </c>
      <c r="FL70" s="45">
        <v>0</v>
      </c>
      <c r="FM70" s="44">
        <v>0</v>
      </c>
      <c r="FN70" s="44">
        <v>0</v>
      </c>
      <c r="FO70" s="45">
        <v>0</v>
      </c>
      <c r="FP70" s="44">
        <v>0</v>
      </c>
      <c r="FQ70" s="44">
        <v>0</v>
      </c>
      <c r="FR70" s="44">
        <v>0</v>
      </c>
      <c r="FS70" s="44">
        <v>0</v>
      </c>
      <c r="FT70" s="44">
        <v>0</v>
      </c>
      <c r="FU70" s="44">
        <v>0</v>
      </c>
      <c r="FV70" s="45">
        <v>0</v>
      </c>
      <c r="FW70" s="44">
        <v>0</v>
      </c>
      <c r="FX70" s="45">
        <v>0</v>
      </c>
      <c r="FY70" s="44">
        <v>0</v>
      </c>
      <c r="FZ70" s="44">
        <v>0</v>
      </c>
      <c r="GA70" s="44">
        <v>0</v>
      </c>
      <c r="GB70" s="44">
        <v>0</v>
      </c>
      <c r="GC70" s="44">
        <v>0</v>
      </c>
      <c r="GD70" s="44">
        <v>0</v>
      </c>
      <c r="GE70" s="44">
        <v>0</v>
      </c>
      <c r="GF70" s="44">
        <v>0</v>
      </c>
      <c r="GG70" s="44">
        <v>0</v>
      </c>
      <c r="GH70" s="44">
        <v>0</v>
      </c>
      <c r="GI70" s="44">
        <v>0</v>
      </c>
      <c r="GJ70" s="44">
        <v>0</v>
      </c>
      <c r="GK70" s="44">
        <v>0</v>
      </c>
      <c r="GL70" s="44">
        <v>0</v>
      </c>
      <c r="GM70" s="44">
        <v>0</v>
      </c>
      <c r="GN70" s="44">
        <v>0</v>
      </c>
      <c r="GO70" s="44">
        <v>0</v>
      </c>
      <c r="GP70" s="44">
        <v>0</v>
      </c>
      <c r="GQ70" s="44">
        <v>0</v>
      </c>
      <c r="GR70" s="44">
        <v>0</v>
      </c>
      <c r="GS70" s="44">
        <v>0</v>
      </c>
      <c r="GT70" s="44">
        <v>0</v>
      </c>
      <c r="GU70" s="44">
        <v>0</v>
      </c>
      <c r="GV70" s="44">
        <v>0</v>
      </c>
      <c r="GW70" s="44">
        <v>0</v>
      </c>
      <c r="GX70" s="44">
        <v>0</v>
      </c>
      <c r="GY70" s="44">
        <v>0</v>
      </c>
      <c r="GZ70" s="44">
        <v>0</v>
      </c>
      <c r="HA70" s="44">
        <v>0</v>
      </c>
      <c r="HB70" s="44">
        <v>0</v>
      </c>
      <c r="HC70" s="44">
        <v>0</v>
      </c>
      <c r="HD70" s="44">
        <v>0</v>
      </c>
      <c r="HE70" s="44">
        <v>0</v>
      </c>
      <c r="HF70" s="44">
        <v>0</v>
      </c>
      <c r="HG70" s="44">
        <v>0</v>
      </c>
      <c r="HH70" s="44">
        <v>0</v>
      </c>
      <c r="HI70" s="44">
        <v>0</v>
      </c>
      <c r="HJ70" s="44">
        <v>0</v>
      </c>
      <c r="HK70" s="44">
        <v>0</v>
      </c>
      <c r="HL70" s="44">
        <v>0</v>
      </c>
      <c r="HM70" s="44">
        <v>0</v>
      </c>
      <c r="HN70" s="44">
        <v>0</v>
      </c>
      <c r="HO70" s="44">
        <v>0</v>
      </c>
      <c r="HP70" s="44">
        <v>0</v>
      </c>
      <c r="HQ70" s="44">
        <v>0</v>
      </c>
      <c r="HR70" s="44">
        <v>0</v>
      </c>
      <c r="HS70" s="44">
        <v>0</v>
      </c>
    </row>
    <row r="71" spans="2:227" ht="22.5">
      <c r="B71" s="41">
        <v>67</v>
      </c>
      <c r="C71" s="41" t="s">
        <v>796</v>
      </c>
      <c r="D71" s="42" t="s">
        <v>797</v>
      </c>
      <c r="E71" s="43">
        <v>15.175144</v>
      </c>
      <c r="F71" s="43">
        <v>52.140960999999997</v>
      </c>
      <c r="G71" s="41">
        <v>1</v>
      </c>
      <c r="H71" s="42" t="s">
        <v>1415</v>
      </c>
      <c r="I71" s="41" t="s">
        <v>715</v>
      </c>
      <c r="J71" s="41" t="s">
        <v>798</v>
      </c>
      <c r="K71" s="42" t="s">
        <v>799</v>
      </c>
      <c r="L71" s="41" t="s">
        <v>718</v>
      </c>
      <c r="M71" s="41" t="s">
        <v>67</v>
      </c>
      <c r="N71" s="41" t="s">
        <v>1418</v>
      </c>
      <c r="O71" s="42" t="s">
        <v>800</v>
      </c>
      <c r="P71" s="44" t="s">
        <v>1019</v>
      </c>
      <c r="Q71" s="44"/>
      <c r="R71" s="44"/>
      <c r="S71" s="44"/>
      <c r="T71" s="44"/>
      <c r="U71" s="44"/>
      <c r="V71" s="44" t="s">
        <v>1019</v>
      </c>
      <c r="W71" s="44" t="s">
        <v>1019</v>
      </c>
      <c r="X71" s="44" t="s">
        <v>1019</v>
      </c>
      <c r="Y71" s="44" t="s">
        <v>1018</v>
      </c>
      <c r="Z71" s="44" t="s">
        <v>1018</v>
      </c>
      <c r="AA71" s="44"/>
      <c r="AB71" s="44" t="s">
        <v>1018</v>
      </c>
      <c r="AC71" s="44"/>
      <c r="AD71" s="44"/>
      <c r="AE71" s="44"/>
      <c r="AF71" s="44" t="s">
        <v>1019</v>
      </c>
      <c r="AG71" s="44" t="s">
        <v>1019</v>
      </c>
      <c r="AH71" s="44" t="s">
        <v>1019</v>
      </c>
      <c r="AI71" s="44"/>
      <c r="AJ71" s="44"/>
      <c r="AK71" s="44"/>
      <c r="AL71" s="44"/>
      <c r="AM71" s="44"/>
      <c r="AN71" s="44"/>
      <c r="AO71" s="44" t="s">
        <v>1019</v>
      </c>
      <c r="AP71" s="44"/>
      <c r="AQ71" s="44"/>
      <c r="AR71" s="44"/>
      <c r="AS71" s="44"/>
      <c r="AT71" s="44"/>
      <c r="AU71" s="44" t="s">
        <v>1019</v>
      </c>
      <c r="AV71" s="44" t="s">
        <v>1019</v>
      </c>
      <c r="AW71" s="44"/>
      <c r="AX71" s="44" t="s">
        <v>1019</v>
      </c>
      <c r="AY71" s="44"/>
      <c r="AZ71" s="44"/>
      <c r="BA71" s="44"/>
      <c r="BB71" s="44" t="s">
        <v>1019</v>
      </c>
      <c r="BC71" s="44" t="s">
        <v>1019</v>
      </c>
      <c r="BD71" s="44" t="s">
        <v>1018</v>
      </c>
      <c r="BE71" s="44" t="s">
        <v>1018</v>
      </c>
      <c r="BF71" s="44">
        <v>4</v>
      </c>
      <c r="BG71" s="44">
        <v>4</v>
      </c>
      <c r="BH71" s="44">
        <v>0</v>
      </c>
      <c r="BI71" s="44">
        <v>0</v>
      </c>
      <c r="BJ71" s="44">
        <v>0</v>
      </c>
      <c r="BK71" s="44">
        <v>0</v>
      </c>
      <c r="BL71" s="44">
        <v>0</v>
      </c>
      <c r="BM71" s="44">
        <v>0</v>
      </c>
      <c r="BN71" s="44">
        <v>4</v>
      </c>
      <c r="BO71" s="44">
        <v>0</v>
      </c>
      <c r="BP71" s="44">
        <v>0</v>
      </c>
      <c r="BQ71" s="44">
        <v>4</v>
      </c>
      <c r="BR71" s="44">
        <v>0</v>
      </c>
      <c r="BS71" s="44">
        <v>4</v>
      </c>
      <c r="BT71" s="44">
        <v>0</v>
      </c>
      <c r="BU71" s="44">
        <v>0</v>
      </c>
      <c r="BV71" s="44">
        <v>0</v>
      </c>
      <c r="BW71" s="44">
        <v>4</v>
      </c>
      <c r="BX71" s="44">
        <v>0</v>
      </c>
      <c r="BY71" s="44">
        <v>0</v>
      </c>
      <c r="BZ71" s="44">
        <v>4</v>
      </c>
      <c r="CA71" s="44">
        <v>0</v>
      </c>
      <c r="CB71" s="44">
        <v>0</v>
      </c>
      <c r="CC71" s="44">
        <v>0</v>
      </c>
      <c r="CD71" s="44">
        <v>0</v>
      </c>
      <c r="CE71" s="44">
        <v>0</v>
      </c>
      <c r="CF71" s="44">
        <v>0</v>
      </c>
      <c r="CG71" s="44">
        <v>4</v>
      </c>
      <c r="CH71" s="44">
        <v>0</v>
      </c>
      <c r="CI71" s="44">
        <v>4</v>
      </c>
      <c r="CJ71" s="44">
        <v>4</v>
      </c>
      <c r="CK71" s="44">
        <v>4</v>
      </c>
      <c r="CL71" s="44">
        <v>0</v>
      </c>
      <c r="CM71" s="44">
        <v>4</v>
      </c>
      <c r="CN71" s="44">
        <v>4</v>
      </c>
      <c r="CO71" s="44">
        <v>4</v>
      </c>
      <c r="CP71" s="44">
        <v>0</v>
      </c>
      <c r="CQ71" s="44">
        <v>0</v>
      </c>
      <c r="CR71" s="44">
        <v>0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4">
        <v>0</v>
      </c>
      <c r="DJ71" s="44">
        <v>0</v>
      </c>
      <c r="DK71" s="44">
        <v>0</v>
      </c>
      <c r="DL71" s="44">
        <v>0</v>
      </c>
      <c r="DM71" s="44">
        <v>0</v>
      </c>
      <c r="DN71" s="44">
        <v>0</v>
      </c>
      <c r="DO71" s="44">
        <v>0</v>
      </c>
      <c r="DP71" s="44">
        <v>0</v>
      </c>
      <c r="DQ71" s="44">
        <v>0</v>
      </c>
      <c r="DR71" s="44">
        <v>0</v>
      </c>
      <c r="DS71" s="44">
        <v>0</v>
      </c>
      <c r="DT71" s="44">
        <v>0</v>
      </c>
      <c r="DU71" s="44">
        <v>0</v>
      </c>
      <c r="DV71" s="44">
        <v>0</v>
      </c>
      <c r="DW71" s="45">
        <v>0</v>
      </c>
      <c r="DX71" s="44">
        <v>0</v>
      </c>
      <c r="DY71" s="44">
        <v>0</v>
      </c>
      <c r="DZ71" s="44">
        <v>0</v>
      </c>
      <c r="EA71" s="44">
        <v>0</v>
      </c>
      <c r="EB71" s="44">
        <v>0</v>
      </c>
      <c r="EC71" s="44">
        <v>0</v>
      </c>
      <c r="ED71" s="44">
        <v>0</v>
      </c>
      <c r="EE71" s="44">
        <v>0</v>
      </c>
      <c r="EF71" s="44">
        <v>0</v>
      </c>
      <c r="EG71" s="44">
        <v>0</v>
      </c>
      <c r="EH71" s="45">
        <v>0</v>
      </c>
      <c r="EI71" s="44">
        <v>0</v>
      </c>
      <c r="EJ71" s="45">
        <v>0</v>
      </c>
      <c r="EK71" s="44">
        <v>0</v>
      </c>
      <c r="EL71" s="45">
        <v>0</v>
      </c>
      <c r="EM71" s="44">
        <v>0</v>
      </c>
      <c r="EN71" s="44">
        <v>0</v>
      </c>
      <c r="EO71" s="44">
        <v>0</v>
      </c>
      <c r="EP71" s="44">
        <v>0</v>
      </c>
      <c r="EQ71" s="45">
        <v>0</v>
      </c>
      <c r="ER71" s="44">
        <v>0</v>
      </c>
      <c r="ES71" s="44">
        <v>0</v>
      </c>
      <c r="ET71" s="44">
        <v>0</v>
      </c>
      <c r="EU71" s="44">
        <v>0</v>
      </c>
      <c r="EV71" s="44">
        <v>0</v>
      </c>
      <c r="EW71" s="44">
        <v>0</v>
      </c>
      <c r="EX71" s="44">
        <v>0</v>
      </c>
      <c r="EY71" s="45">
        <v>0</v>
      </c>
      <c r="EZ71" s="44">
        <v>0</v>
      </c>
      <c r="FA71" s="44">
        <v>0</v>
      </c>
      <c r="FB71" s="44">
        <v>0</v>
      </c>
      <c r="FC71" s="44">
        <v>12</v>
      </c>
      <c r="FD71" s="44">
        <v>12</v>
      </c>
      <c r="FE71" s="44">
        <v>0</v>
      </c>
      <c r="FF71" s="44">
        <v>0</v>
      </c>
      <c r="FG71" s="44">
        <v>0</v>
      </c>
      <c r="FH71" s="44">
        <v>0</v>
      </c>
      <c r="FI71" s="44">
        <v>0</v>
      </c>
      <c r="FJ71" s="45">
        <v>0</v>
      </c>
      <c r="FK71" s="44">
        <v>0</v>
      </c>
      <c r="FL71" s="45">
        <v>0</v>
      </c>
      <c r="FM71" s="44">
        <v>0</v>
      </c>
      <c r="FN71" s="44">
        <v>0</v>
      </c>
      <c r="FO71" s="45">
        <v>0</v>
      </c>
      <c r="FP71" s="44">
        <v>0</v>
      </c>
      <c r="FQ71" s="44">
        <v>0</v>
      </c>
      <c r="FR71" s="44">
        <v>0</v>
      </c>
      <c r="FS71" s="44">
        <v>0</v>
      </c>
      <c r="FT71" s="44">
        <v>0</v>
      </c>
      <c r="FU71" s="44">
        <v>0</v>
      </c>
      <c r="FV71" s="45">
        <v>0</v>
      </c>
      <c r="FW71" s="44">
        <v>0</v>
      </c>
      <c r="FX71" s="45">
        <v>0</v>
      </c>
      <c r="FY71" s="44">
        <v>0</v>
      </c>
      <c r="FZ71" s="44">
        <v>0</v>
      </c>
      <c r="GA71" s="44">
        <v>0</v>
      </c>
      <c r="GB71" s="44">
        <v>0</v>
      </c>
      <c r="GC71" s="44">
        <v>0</v>
      </c>
      <c r="GD71" s="44">
        <v>0</v>
      </c>
      <c r="GE71" s="44">
        <v>0</v>
      </c>
      <c r="GF71" s="44">
        <v>0</v>
      </c>
      <c r="GG71" s="44">
        <v>0</v>
      </c>
      <c r="GH71" s="44">
        <v>0</v>
      </c>
      <c r="GI71" s="44">
        <v>0</v>
      </c>
      <c r="GJ71" s="44">
        <v>0</v>
      </c>
      <c r="GK71" s="44">
        <v>0</v>
      </c>
      <c r="GL71" s="44">
        <v>0</v>
      </c>
      <c r="GM71" s="44">
        <v>0</v>
      </c>
      <c r="GN71" s="44">
        <v>0</v>
      </c>
      <c r="GO71" s="44">
        <v>0</v>
      </c>
      <c r="GP71" s="44">
        <v>0</v>
      </c>
      <c r="GQ71" s="44">
        <v>0</v>
      </c>
      <c r="GR71" s="44">
        <v>0</v>
      </c>
      <c r="GS71" s="44">
        <v>0</v>
      </c>
      <c r="GT71" s="44">
        <v>0</v>
      </c>
      <c r="GU71" s="44">
        <v>0</v>
      </c>
      <c r="GV71" s="44">
        <v>0</v>
      </c>
      <c r="GW71" s="44">
        <v>0</v>
      </c>
      <c r="GX71" s="44">
        <v>0</v>
      </c>
      <c r="GY71" s="44">
        <v>0</v>
      </c>
      <c r="GZ71" s="44">
        <v>0</v>
      </c>
      <c r="HA71" s="44">
        <v>0</v>
      </c>
      <c r="HB71" s="44">
        <v>0</v>
      </c>
      <c r="HC71" s="44">
        <v>0</v>
      </c>
      <c r="HD71" s="44">
        <v>0</v>
      </c>
      <c r="HE71" s="44">
        <v>0</v>
      </c>
      <c r="HF71" s="44">
        <v>0</v>
      </c>
      <c r="HG71" s="44">
        <v>0</v>
      </c>
      <c r="HH71" s="44">
        <v>0</v>
      </c>
      <c r="HI71" s="44">
        <v>0</v>
      </c>
      <c r="HJ71" s="44">
        <v>0</v>
      </c>
      <c r="HK71" s="44">
        <v>0</v>
      </c>
      <c r="HL71" s="44">
        <v>0</v>
      </c>
      <c r="HM71" s="44">
        <v>0</v>
      </c>
      <c r="HN71" s="44">
        <v>0</v>
      </c>
      <c r="HO71" s="44">
        <v>0</v>
      </c>
      <c r="HP71" s="44">
        <v>0</v>
      </c>
      <c r="HQ71" s="44">
        <v>0</v>
      </c>
      <c r="HR71" s="44">
        <v>0</v>
      </c>
      <c r="HS71" s="44">
        <v>0</v>
      </c>
    </row>
    <row r="72" spans="2:227" ht="22.5">
      <c r="B72" s="41">
        <v>68</v>
      </c>
      <c r="C72" s="41" t="s">
        <v>801</v>
      </c>
      <c r="D72" s="42" t="s">
        <v>802</v>
      </c>
      <c r="E72" s="43">
        <v>14.774967</v>
      </c>
      <c r="F72" s="43">
        <v>52.050147000000003</v>
      </c>
      <c r="G72" s="41">
        <v>1</v>
      </c>
      <c r="H72" s="42" t="s">
        <v>1415</v>
      </c>
      <c r="I72" s="41" t="s">
        <v>715</v>
      </c>
      <c r="J72" s="41" t="s">
        <v>803</v>
      </c>
      <c r="K72" s="42" t="s">
        <v>804</v>
      </c>
      <c r="L72" s="41" t="s">
        <v>770</v>
      </c>
      <c r="M72" s="41" t="s">
        <v>67</v>
      </c>
      <c r="N72" s="41" t="s">
        <v>1418</v>
      </c>
      <c r="O72" s="42" t="s">
        <v>805</v>
      </c>
      <c r="P72" s="44" t="s">
        <v>1019</v>
      </c>
      <c r="Q72" s="44"/>
      <c r="R72" s="44"/>
      <c r="S72" s="44"/>
      <c r="T72" s="44"/>
      <c r="U72" s="44"/>
      <c r="V72" s="44" t="s">
        <v>1019</v>
      </c>
      <c r="W72" s="44" t="s">
        <v>1019</v>
      </c>
      <c r="X72" s="44" t="s">
        <v>1019</v>
      </c>
      <c r="Y72" s="44" t="s">
        <v>1018</v>
      </c>
      <c r="Z72" s="44" t="s">
        <v>1018</v>
      </c>
      <c r="AA72" s="44"/>
      <c r="AB72" s="44" t="s">
        <v>1018</v>
      </c>
      <c r="AC72" s="44"/>
      <c r="AD72" s="44"/>
      <c r="AE72" s="44"/>
      <c r="AF72" s="44" t="s">
        <v>1019</v>
      </c>
      <c r="AG72" s="44" t="s">
        <v>1019</v>
      </c>
      <c r="AH72" s="44" t="s">
        <v>1019</v>
      </c>
      <c r="AI72" s="44"/>
      <c r="AJ72" s="44"/>
      <c r="AK72" s="44"/>
      <c r="AL72" s="44"/>
      <c r="AM72" s="44"/>
      <c r="AN72" s="44"/>
      <c r="AO72" s="44" t="s">
        <v>1019</v>
      </c>
      <c r="AP72" s="44"/>
      <c r="AQ72" s="44"/>
      <c r="AR72" s="44"/>
      <c r="AS72" s="44"/>
      <c r="AT72" s="44"/>
      <c r="AU72" s="44" t="s">
        <v>1019</v>
      </c>
      <c r="AV72" s="44" t="s">
        <v>1019</v>
      </c>
      <c r="AW72" s="44"/>
      <c r="AX72" s="44" t="s">
        <v>1019</v>
      </c>
      <c r="AY72" s="44"/>
      <c r="AZ72" s="44"/>
      <c r="BA72" s="44"/>
      <c r="BB72" s="44" t="s">
        <v>1019</v>
      </c>
      <c r="BC72" s="44" t="s">
        <v>1019</v>
      </c>
      <c r="BD72" s="44" t="s">
        <v>1018</v>
      </c>
      <c r="BE72" s="44" t="s">
        <v>1018</v>
      </c>
      <c r="BF72" s="44">
        <v>4</v>
      </c>
      <c r="BG72" s="44">
        <v>4</v>
      </c>
      <c r="BH72" s="44">
        <v>0</v>
      </c>
      <c r="BI72" s="44">
        <v>0</v>
      </c>
      <c r="BJ72" s="44">
        <v>0</v>
      </c>
      <c r="BK72" s="44">
        <v>0</v>
      </c>
      <c r="BL72" s="44">
        <v>0</v>
      </c>
      <c r="BM72" s="44">
        <v>0</v>
      </c>
      <c r="BN72" s="44">
        <v>4</v>
      </c>
      <c r="BO72" s="44">
        <v>0</v>
      </c>
      <c r="BP72" s="44">
        <v>0</v>
      </c>
      <c r="BQ72" s="44">
        <v>4</v>
      </c>
      <c r="BR72" s="44">
        <v>0</v>
      </c>
      <c r="BS72" s="44">
        <v>4</v>
      </c>
      <c r="BT72" s="44">
        <v>0</v>
      </c>
      <c r="BU72" s="44">
        <v>0</v>
      </c>
      <c r="BV72" s="44">
        <v>0</v>
      </c>
      <c r="BW72" s="44">
        <v>4</v>
      </c>
      <c r="BX72" s="44">
        <v>0</v>
      </c>
      <c r="BY72" s="44">
        <v>0</v>
      </c>
      <c r="BZ72" s="44">
        <v>4</v>
      </c>
      <c r="CA72" s="44">
        <v>0</v>
      </c>
      <c r="CB72" s="44">
        <v>0</v>
      </c>
      <c r="CC72" s="44">
        <v>0</v>
      </c>
      <c r="CD72" s="44">
        <v>0</v>
      </c>
      <c r="CE72" s="44">
        <v>0</v>
      </c>
      <c r="CF72" s="44">
        <v>0</v>
      </c>
      <c r="CG72" s="44">
        <v>4</v>
      </c>
      <c r="CH72" s="44">
        <v>0</v>
      </c>
      <c r="CI72" s="44">
        <v>4</v>
      </c>
      <c r="CJ72" s="44">
        <v>4</v>
      </c>
      <c r="CK72" s="44">
        <v>4</v>
      </c>
      <c r="CL72" s="44">
        <v>0</v>
      </c>
      <c r="CM72" s="44">
        <v>4</v>
      </c>
      <c r="CN72" s="44">
        <v>4</v>
      </c>
      <c r="CO72" s="44">
        <v>4</v>
      </c>
      <c r="CP72" s="44">
        <v>0</v>
      </c>
      <c r="CQ72" s="44">
        <v>0</v>
      </c>
      <c r="CR72" s="44">
        <v>0</v>
      </c>
      <c r="CS72" s="44">
        <v>0</v>
      </c>
      <c r="CT72" s="44">
        <v>0</v>
      </c>
      <c r="CU72" s="44">
        <v>0</v>
      </c>
      <c r="CV72" s="44">
        <v>0</v>
      </c>
      <c r="CW72" s="44">
        <v>0</v>
      </c>
      <c r="CX72" s="44">
        <v>0</v>
      </c>
      <c r="CY72" s="44">
        <v>0</v>
      </c>
      <c r="CZ72" s="44">
        <v>0</v>
      </c>
      <c r="DA72" s="44">
        <v>0</v>
      </c>
      <c r="DB72" s="44">
        <v>0</v>
      </c>
      <c r="DC72" s="44">
        <v>0</v>
      </c>
      <c r="DD72" s="44">
        <v>0</v>
      </c>
      <c r="DE72" s="44">
        <v>0</v>
      </c>
      <c r="DF72" s="44">
        <v>0</v>
      </c>
      <c r="DG72" s="44">
        <v>0</v>
      </c>
      <c r="DH72" s="44">
        <v>0</v>
      </c>
      <c r="DI72" s="44">
        <v>0</v>
      </c>
      <c r="DJ72" s="44">
        <v>0</v>
      </c>
      <c r="DK72" s="44">
        <v>0</v>
      </c>
      <c r="DL72" s="44">
        <v>0</v>
      </c>
      <c r="DM72" s="44">
        <v>0</v>
      </c>
      <c r="DN72" s="44">
        <v>0</v>
      </c>
      <c r="DO72" s="44">
        <v>0</v>
      </c>
      <c r="DP72" s="44">
        <v>0</v>
      </c>
      <c r="DQ72" s="44">
        <v>0</v>
      </c>
      <c r="DR72" s="44">
        <v>0</v>
      </c>
      <c r="DS72" s="44">
        <v>0</v>
      </c>
      <c r="DT72" s="44">
        <v>0</v>
      </c>
      <c r="DU72" s="44">
        <v>0</v>
      </c>
      <c r="DV72" s="44">
        <v>0</v>
      </c>
      <c r="DW72" s="45">
        <v>0</v>
      </c>
      <c r="DX72" s="44">
        <v>0</v>
      </c>
      <c r="DY72" s="44">
        <v>0</v>
      </c>
      <c r="DZ72" s="44">
        <v>0</v>
      </c>
      <c r="EA72" s="44">
        <v>0</v>
      </c>
      <c r="EB72" s="44">
        <v>0</v>
      </c>
      <c r="EC72" s="44">
        <v>0</v>
      </c>
      <c r="ED72" s="44">
        <v>0</v>
      </c>
      <c r="EE72" s="44">
        <v>0</v>
      </c>
      <c r="EF72" s="44">
        <v>0</v>
      </c>
      <c r="EG72" s="44">
        <v>0</v>
      </c>
      <c r="EH72" s="45">
        <v>0</v>
      </c>
      <c r="EI72" s="44">
        <v>0</v>
      </c>
      <c r="EJ72" s="45">
        <v>0</v>
      </c>
      <c r="EK72" s="44">
        <v>0</v>
      </c>
      <c r="EL72" s="45">
        <v>0</v>
      </c>
      <c r="EM72" s="44">
        <v>0</v>
      </c>
      <c r="EN72" s="44">
        <v>0</v>
      </c>
      <c r="EO72" s="44">
        <v>0</v>
      </c>
      <c r="EP72" s="44">
        <v>0</v>
      </c>
      <c r="EQ72" s="45">
        <v>0</v>
      </c>
      <c r="ER72" s="44">
        <v>0</v>
      </c>
      <c r="ES72" s="44">
        <v>0</v>
      </c>
      <c r="ET72" s="44">
        <v>0</v>
      </c>
      <c r="EU72" s="44">
        <v>0</v>
      </c>
      <c r="EV72" s="44">
        <v>0</v>
      </c>
      <c r="EW72" s="44">
        <v>0</v>
      </c>
      <c r="EX72" s="44">
        <v>0</v>
      </c>
      <c r="EY72" s="45">
        <v>0</v>
      </c>
      <c r="EZ72" s="44">
        <v>0</v>
      </c>
      <c r="FA72" s="44">
        <v>0</v>
      </c>
      <c r="FB72" s="44">
        <v>0</v>
      </c>
      <c r="FC72" s="44">
        <v>12</v>
      </c>
      <c r="FD72" s="44">
        <v>12</v>
      </c>
      <c r="FE72" s="44">
        <v>0</v>
      </c>
      <c r="FF72" s="44">
        <v>0</v>
      </c>
      <c r="FG72" s="44">
        <v>0</v>
      </c>
      <c r="FH72" s="44">
        <v>0</v>
      </c>
      <c r="FI72" s="44">
        <v>0</v>
      </c>
      <c r="FJ72" s="45">
        <v>0</v>
      </c>
      <c r="FK72" s="44">
        <v>0</v>
      </c>
      <c r="FL72" s="45">
        <v>0</v>
      </c>
      <c r="FM72" s="44">
        <v>0</v>
      </c>
      <c r="FN72" s="44">
        <v>0</v>
      </c>
      <c r="FO72" s="45">
        <v>0</v>
      </c>
      <c r="FP72" s="44">
        <v>0</v>
      </c>
      <c r="FQ72" s="44">
        <v>0</v>
      </c>
      <c r="FR72" s="44">
        <v>0</v>
      </c>
      <c r="FS72" s="44">
        <v>0</v>
      </c>
      <c r="FT72" s="44">
        <v>0</v>
      </c>
      <c r="FU72" s="44">
        <v>0</v>
      </c>
      <c r="FV72" s="45">
        <v>0</v>
      </c>
      <c r="FW72" s="44">
        <v>0</v>
      </c>
      <c r="FX72" s="45">
        <v>0</v>
      </c>
      <c r="FY72" s="44">
        <v>0</v>
      </c>
      <c r="FZ72" s="44">
        <v>0</v>
      </c>
      <c r="GA72" s="44">
        <v>0</v>
      </c>
      <c r="GB72" s="44">
        <v>0</v>
      </c>
      <c r="GC72" s="44">
        <v>0</v>
      </c>
      <c r="GD72" s="44">
        <v>0</v>
      </c>
      <c r="GE72" s="44">
        <v>0</v>
      </c>
      <c r="GF72" s="44">
        <v>0</v>
      </c>
      <c r="GG72" s="44">
        <v>0</v>
      </c>
      <c r="GH72" s="44">
        <v>0</v>
      </c>
      <c r="GI72" s="44">
        <v>0</v>
      </c>
      <c r="GJ72" s="44">
        <v>0</v>
      </c>
      <c r="GK72" s="44">
        <v>0</v>
      </c>
      <c r="GL72" s="44">
        <v>0</v>
      </c>
      <c r="GM72" s="44">
        <v>0</v>
      </c>
      <c r="GN72" s="44">
        <v>0</v>
      </c>
      <c r="GO72" s="44">
        <v>0</v>
      </c>
      <c r="GP72" s="44">
        <v>0</v>
      </c>
      <c r="GQ72" s="44">
        <v>0</v>
      </c>
      <c r="GR72" s="44">
        <v>0</v>
      </c>
      <c r="GS72" s="44">
        <v>0</v>
      </c>
      <c r="GT72" s="44">
        <v>0</v>
      </c>
      <c r="GU72" s="44">
        <v>0</v>
      </c>
      <c r="GV72" s="44">
        <v>0</v>
      </c>
      <c r="GW72" s="44">
        <v>0</v>
      </c>
      <c r="GX72" s="44">
        <v>0</v>
      </c>
      <c r="GY72" s="44">
        <v>0</v>
      </c>
      <c r="GZ72" s="44">
        <v>0</v>
      </c>
      <c r="HA72" s="44">
        <v>0</v>
      </c>
      <c r="HB72" s="44">
        <v>0</v>
      </c>
      <c r="HC72" s="44">
        <v>0</v>
      </c>
      <c r="HD72" s="44">
        <v>0</v>
      </c>
      <c r="HE72" s="44">
        <v>0</v>
      </c>
      <c r="HF72" s="44">
        <v>0</v>
      </c>
      <c r="HG72" s="44">
        <v>0</v>
      </c>
      <c r="HH72" s="44">
        <v>0</v>
      </c>
      <c r="HI72" s="44">
        <v>0</v>
      </c>
      <c r="HJ72" s="44">
        <v>0</v>
      </c>
      <c r="HK72" s="44">
        <v>0</v>
      </c>
      <c r="HL72" s="44">
        <v>0</v>
      </c>
      <c r="HM72" s="44">
        <v>0</v>
      </c>
      <c r="HN72" s="44">
        <v>0</v>
      </c>
      <c r="HO72" s="44">
        <v>0</v>
      </c>
      <c r="HP72" s="44">
        <v>0</v>
      </c>
      <c r="HQ72" s="44">
        <v>0</v>
      </c>
      <c r="HR72" s="44">
        <v>0</v>
      </c>
      <c r="HS72" s="44">
        <v>0</v>
      </c>
    </row>
    <row r="73" spans="2:227" ht="22.5">
      <c r="B73" s="41">
        <v>69</v>
      </c>
      <c r="C73" s="41" t="s">
        <v>806</v>
      </c>
      <c r="D73" s="42" t="s">
        <v>807</v>
      </c>
      <c r="E73" s="43">
        <v>14.761443999999999</v>
      </c>
      <c r="F73" s="43">
        <v>51.789169000000001</v>
      </c>
      <c r="G73" s="41">
        <v>1</v>
      </c>
      <c r="H73" s="42" t="s">
        <v>1415</v>
      </c>
      <c r="I73" s="41" t="s">
        <v>715</v>
      </c>
      <c r="J73" s="41" t="s">
        <v>808</v>
      </c>
      <c r="K73" s="42" t="s">
        <v>809</v>
      </c>
      <c r="L73" s="41" t="s">
        <v>718</v>
      </c>
      <c r="M73" s="41" t="s">
        <v>67</v>
      </c>
      <c r="N73" s="41" t="s">
        <v>1418</v>
      </c>
      <c r="O73" s="42" t="s">
        <v>810</v>
      </c>
      <c r="P73" s="44" t="s">
        <v>1019</v>
      </c>
      <c r="Q73" s="44"/>
      <c r="R73" s="44"/>
      <c r="S73" s="44"/>
      <c r="T73" s="44"/>
      <c r="U73" s="44"/>
      <c r="V73" s="44" t="s">
        <v>1019</v>
      </c>
      <c r="W73" s="44" t="s">
        <v>1019</v>
      </c>
      <c r="X73" s="44" t="s">
        <v>1019</v>
      </c>
      <c r="Y73" s="44" t="s">
        <v>1018</v>
      </c>
      <c r="Z73" s="44" t="s">
        <v>1018</v>
      </c>
      <c r="AA73" s="44"/>
      <c r="AB73" s="44" t="s">
        <v>1018</v>
      </c>
      <c r="AC73" s="44"/>
      <c r="AD73" s="44"/>
      <c r="AE73" s="44"/>
      <c r="AF73" s="44" t="s">
        <v>1019</v>
      </c>
      <c r="AG73" s="44" t="s">
        <v>1019</v>
      </c>
      <c r="AH73" s="44" t="s">
        <v>1019</v>
      </c>
      <c r="AI73" s="44"/>
      <c r="AJ73" s="44"/>
      <c r="AK73" s="44"/>
      <c r="AL73" s="44"/>
      <c r="AM73" s="44"/>
      <c r="AN73" s="44"/>
      <c r="AO73" s="44" t="s">
        <v>1019</v>
      </c>
      <c r="AP73" s="44"/>
      <c r="AQ73" s="44"/>
      <c r="AR73" s="44"/>
      <c r="AS73" s="44"/>
      <c r="AT73" s="44"/>
      <c r="AU73" s="44" t="s">
        <v>1018</v>
      </c>
      <c r="AV73" s="44" t="s">
        <v>1018</v>
      </c>
      <c r="AW73" s="44"/>
      <c r="AX73" s="44" t="s">
        <v>1018</v>
      </c>
      <c r="AY73" s="44"/>
      <c r="AZ73" s="44"/>
      <c r="BA73" s="44"/>
      <c r="BB73" s="44" t="s">
        <v>1019</v>
      </c>
      <c r="BC73" s="44" t="s">
        <v>1019</v>
      </c>
      <c r="BD73" s="44" t="s">
        <v>1018</v>
      </c>
      <c r="BE73" s="44" t="s">
        <v>1018</v>
      </c>
      <c r="BF73" s="44">
        <v>4</v>
      </c>
      <c r="BG73" s="44">
        <v>4</v>
      </c>
      <c r="BH73" s="44">
        <v>0</v>
      </c>
      <c r="BI73" s="44">
        <v>0</v>
      </c>
      <c r="BJ73" s="44">
        <v>0</v>
      </c>
      <c r="BK73" s="44">
        <v>0</v>
      </c>
      <c r="BL73" s="44">
        <v>0</v>
      </c>
      <c r="BM73" s="44">
        <v>0</v>
      </c>
      <c r="BN73" s="44">
        <v>4</v>
      </c>
      <c r="BO73" s="44">
        <v>0</v>
      </c>
      <c r="BP73" s="44">
        <v>0</v>
      </c>
      <c r="BQ73" s="44">
        <v>4</v>
      </c>
      <c r="BR73" s="44">
        <v>0</v>
      </c>
      <c r="BS73" s="44">
        <v>4</v>
      </c>
      <c r="BT73" s="44">
        <v>0</v>
      </c>
      <c r="BU73" s="44">
        <v>0</v>
      </c>
      <c r="BV73" s="44">
        <v>0</v>
      </c>
      <c r="BW73" s="44">
        <v>4</v>
      </c>
      <c r="BX73" s="44">
        <v>0</v>
      </c>
      <c r="BY73" s="44">
        <v>0</v>
      </c>
      <c r="BZ73" s="44">
        <v>4</v>
      </c>
      <c r="CA73" s="44">
        <v>0</v>
      </c>
      <c r="CB73" s="44">
        <v>0</v>
      </c>
      <c r="CC73" s="44">
        <v>0</v>
      </c>
      <c r="CD73" s="44">
        <v>0</v>
      </c>
      <c r="CE73" s="44">
        <v>0</v>
      </c>
      <c r="CF73" s="44">
        <v>0</v>
      </c>
      <c r="CG73" s="44">
        <v>4</v>
      </c>
      <c r="CH73" s="44">
        <v>0</v>
      </c>
      <c r="CI73" s="44">
        <v>4</v>
      </c>
      <c r="CJ73" s="44">
        <v>4</v>
      </c>
      <c r="CK73" s="44">
        <v>4</v>
      </c>
      <c r="CL73" s="44">
        <v>0</v>
      </c>
      <c r="CM73" s="44">
        <v>4</v>
      </c>
      <c r="CN73" s="44">
        <v>4</v>
      </c>
      <c r="CO73" s="44">
        <v>4</v>
      </c>
      <c r="CP73" s="44">
        <v>0</v>
      </c>
      <c r="CQ73" s="44">
        <v>0</v>
      </c>
      <c r="CR73" s="44">
        <v>0</v>
      </c>
      <c r="CS73" s="44">
        <v>0</v>
      </c>
      <c r="CT73" s="44">
        <v>0</v>
      </c>
      <c r="CU73" s="44">
        <v>0</v>
      </c>
      <c r="CV73" s="44">
        <v>0</v>
      </c>
      <c r="CW73" s="44">
        <v>0</v>
      </c>
      <c r="CX73" s="44">
        <v>0</v>
      </c>
      <c r="CY73" s="44">
        <v>0</v>
      </c>
      <c r="CZ73" s="44">
        <v>0</v>
      </c>
      <c r="DA73" s="44">
        <v>0</v>
      </c>
      <c r="DB73" s="44">
        <v>0</v>
      </c>
      <c r="DC73" s="44">
        <v>0</v>
      </c>
      <c r="DD73" s="44">
        <v>0</v>
      </c>
      <c r="DE73" s="44">
        <v>0</v>
      </c>
      <c r="DF73" s="44">
        <v>0</v>
      </c>
      <c r="DG73" s="44">
        <v>0</v>
      </c>
      <c r="DH73" s="44">
        <v>0</v>
      </c>
      <c r="DI73" s="44">
        <v>0</v>
      </c>
      <c r="DJ73" s="44">
        <v>0</v>
      </c>
      <c r="DK73" s="44">
        <v>0</v>
      </c>
      <c r="DL73" s="44">
        <v>0</v>
      </c>
      <c r="DM73" s="44">
        <v>0</v>
      </c>
      <c r="DN73" s="44">
        <v>0</v>
      </c>
      <c r="DO73" s="44">
        <v>0</v>
      </c>
      <c r="DP73" s="44">
        <v>0</v>
      </c>
      <c r="DQ73" s="44">
        <v>0</v>
      </c>
      <c r="DR73" s="44">
        <v>0</v>
      </c>
      <c r="DS73" s="44">
        <v>0</v>
      </c>
      <c r="DT73" s="44">
        <v>0</v>
      </c>
      <c r="DU73" s="44">
        <v>0</v>
      </c>
      <c r="DV73" s="44">
        <v>0</v>
      </c>
      <c r="DW73" s="45">
        <v>0</v>
      </c>
      <c r="DX73" s="44">
        <v>0</v>
      </c>
      <c r="DY73" s="44">
        <v>0</v>
      </c>
      <c r="DZ73" s="44">
        <v>0</v>
      </c>
      <c r="EA73" s="44">
        <v>0</v>
      </c>
      <c r="EB73" s="44">
        <v>0</v>
      </c>
      <c r="EC73" s="44">
        <v>0</v>
      </c>
      <c r="ED73" s="44">
        <v>0</v>
      </c>
      <c r="EE73" s="44">
        <v>0</v>
      </c>
      <c r="EF73" s="44">
        <v>0</v>
      </c>
      <c r="EG73" s="44">
        <v>0</v>
      </c>
      <c r="EH73" s="45">
        <v>0</v>
      </c>
      <c r="EI73" s="44">
        <v>0</v>
      </c>
      <c r="EJ73" s="45">
        <v>0</v>
      </c>
      <c r="EK73" s="44">
        <v>0</v>
      </c>
      <c r="EL73" s="45">
        <v>0</v>
      </c>
      <c r="EM73" s="44">
        <v>0</v>
      </c>
      <c r="EN73" s="44">
        <v>0</v>
      </c>
      <c r="EO73" s="44">
        <v>0</v>
      </c>
      <c r="EP73" s="44">
        <v>0</v>
      </c>
      <c r="EQ73" s="45">
        <v>0</v>
      </c>
      <c r="ER73" s="44">
        <v>0</v>
      </c>
      <c r="ES73" s="44">
        <v>0</v>
      </c>
      <c r="ET73" s="44">
        <v>0</v>
      </c>
      <c r="EU73" s="44">
        <v>0</v>
      </c>
      <c r="EV73" s="44">
        <v>0</v>
      </c>
      <c r="EW73" s="44">
        <v>0</v>
      </c>
      <c r="EX73" s="44">
        <v>0</v>
      </c>
      <c r="EY73" s="45">
        <v>0</v>
      </c>
      <c r="EZ73" s="44">
        <v>0</v>
      </c>
      <c r="FA73" s="44">
        <v>0</v>
      </c>
      <c r="FB73" s="44">
        <v>0</v>
      </c>
      <c r="FC73" s="44">
        <v>12</v>
      </c>
      <c r="FD73" s="44">
        <v>12</v>
      </c>
      <c r="FE73" s="44">
        <v>0</v>
      </c>
      <c r="FF73" s="44">
        <v>0</v>
      </c>
      <c r="FG73" s="44">
        <v>0</v>
      </c>
      <c r="FH73" s="44">
        <v>0</v>
      </c>
      <c r="FI73" s="44">
        <v>0</v>
      </c>
      <c r="FJ73" s="45">
        <v>0</v>
      </c>
      <c r="FK73" s="44">
        <v>0</v>
      </c>
      <c r="FL73" s="45">
        <v>0</v>
      </c>
      <c r="FM73" s="44">
        <v>0</v>
      </c>
      <c r="FN73" s="44">
        <v>0</v>
      </c>
      <c r="FO73" s="45">
        <v>0</v>
      </c>
      <c r="FP73" s="44">
        <v>0</v>
      </c>
      <c r="FQ73" s="44">
        <v>0</v>
      </c>
      <c r="FR73" s="44">
        <v>0</v>
      </c>
      <c r="FS73" s="44">
        <v>0</v>
      </c>
      <c r="FT73" s="44">
        <v>0</v>
      </c>
      <c r="FU73" s="44">
        <v>0</v>
      </c>
      <c r="FV73" s="45">
        <v>0</v>
      </c>
      <c r="FW73" s="44">
        <v>0</v>
      </c>
      <c r="FX73" s="45">
        <v>0</v>
      </c>
      <c r="FY73" s="44">
        <v>0</v>
      </c>
      <c r="FZ73" s="44">
        <v>0</v>
      </c>
      <c r="GA73" s="44">
        <v>0</v>
      </c>
      <c r="GB73" s="44">
        <v>0</v>
      </c>
      <c r="GC73" s="44">
        <v>0</v>
      </c>
      <c r="GD73" s="44">
        <v>0</v>
      </c>
      <c r="GE73" s="44">
        <v>0</v>
      </c>
      <c r="GF73" s="44">
        <v>0</v>
      </c>
      <c r="GG73" s="44">
        <v>0</v>
      </c>
      <c r="GH73" s="44">
        <v>0</v>
      </c>
      <c r="GI73" s="44">
        <v>0</v>
      </c>
      <c r="GJ73" s="44">
        <v>0</v>
      </c>
      <c r="GK73" s="44">
        <v>0</v>
      </c>
      <c r="GL73" s="44">
        <v>0</v>
      </c>
      <c r="GM73" s="44">
        <v>0</v>
      </c>
      <c r="GN73" s="44">
        <v>0</v>
      </c>
      <c r="GO73" s="44">
        <v>0</v>
      </c>
      <c r="GP73" s="44">
        <v>0</v>
      </c>
      <c r="GQ73" s="44">
        <v>0</v>
      </c>
      <c r="GR73" s="44">
        <v>0</v>
      </c>
      <c r="GS73" s="44">
        <v>0</v>
      </c>
      <c r="GT73" s="44">
        <v>0</v>
      </c>
      <c r="GU73" s="44">
        <v>0</v>
      </c>
      <c r="GV73" s="44">
        <v>0</v>
      </c>
      <c r="GW73" s="44">
        <v>0</v>
      </c>
      <c r="GX73" s="44">
        <v>0</v>
      </c>
      <c r="GY73" s="44">
        <v>0</v>
      </c>
      <c r="GZ73" s="44">
        <v>0</v>
      </c>
      <c r="HA73" s="44">
        <v>0</v>
      </c>
      <c r="HB73" s="44">
        <v>0</v>
      </c>
      <c r="HC73" s="44">
        <v>0</v>
      </c>
      <c r="HD73" s="44">
        <v>0</v>
      </c>
      <c r="HE73" s="44">
        <v>0</v>
      </c>
      <c r="HF73" s="44">
        <v>0</v>
      </c>
      <c r="HG73" s="44">
        <v>0</v>
      </c>
      <c r="HH73" s="44">
        <v>0</v>
      </c>
      <c r="HI73" s="44">
        <v>0</v>
      </c>
      <c r="HJ73" s="44">
        <v>0</v>
      </c>
      <c r="HK73" s="44">
        <v>0</v>
      </c>
      <c r="HL73" s="44">
        <v>0</v>
      </c>
      <c r="HM73" s="44">
        <v>0</v>
      </c>
      <c r="HN73" s="44">
        <v>0</v>
      </c>
      <c r="HO73" s="44">
        <v>0</v>
      </c>
      <c r="HP73" s="44">
        <v>0</v>
      </c>
      <c r="HQ73" s="44">
        <v>0</v>
      </c>
      <c r="HR73" s="44">
        <v>0</v>
      </c>
      <c r="HS73" s="44">
        <v>0</v>
      </c>
    </row>
    <row r="74" spans="2:227" ht="22.5">
      <c r="B74" s="41">
        <v>70</v>
      </c>
      <c r="C74" s="41" t="s">
        <v>811</v>
      </c>
      <c r="D74" s="42" t="s">
        <v>812</v>
      </c>
      <c r="E74" s="43">
        <v>15.759536000000001</v>
      </c>
      <c r="F74" s="43">
        <v>52.492364000000002</v>
      </c>
      <c r="G74" s="41">
        <v>2</v>
      </c>
      <c r="H74" s="42" t="s">
        <v>1417</v>
      </c>
      <c r="I74" s="41" t="s">
        <v>715</v>
      </c>
      <c r="J74" s="41" t="s">
        <v>813</v>
      </c>
      <c r="K74" s="42" t="s">
        <v>814</v>
      </c>
      <c r="L74" s="41" t="s">
        <v>724</v>
      </c>
      <c r="M74" s="41" t="s">
        <v>67</v>
      </c>
      <c r="N74" s="41" t="s">
        <v>1418</v>
      </c>
      <c r="O74" s="42" t="s">
        <v>815</v>
      </c>
      <c r="P74" s="44" t="s">
        <v>1019</v>
      </c>
      <c r="Q74" s="44"/>
      <c r="R74" s="44"/>
      <c r="S74" s="44"/>
      <c r="T74" s="44"/>
      <c r="U74" s="44"/>
      <c r="V74" s="44" t="s">
        <v>1019</v>
      </c>
      <c r="W74" s="44" t="s">
        <v>1019</v>
      </c>
      <c r="X74" s="44" t="s">
        <v>1019</v>
      </c>
      <c r="Y74" s="44" t="s">
        <v>1018</v>
      </c>
      <c r="Z74" s="44" t="s">
        <v>1018</v>
      </c>
      <c r="AA74" s="44"/>
      <c r="AB74" s="44" t="s">
        <v>1018</v>
      </c>
      <c r="AC74" s="44"/>
      <c r="AD74" s="44"/>
      <c r="AE74" s="44"/>
      <c r="AF74" s="44" t="s">
        <v>1019</v>
      </c>
      <c r="AG74" s="44" t="s">
        <v>1019</v>
      </c>
      <c r="AH74" s="44" t="s">
        <v>1019</v>
      </c>
      <c r="AI74" s="44"/>
      <c r="AJ74" s="44"/>
      <c r="AK74" s="44"/>
      <c r="AL74" s="44"/>
      <c r="AM74" s="44"/>
      <c r="AN74" s="44"/>
      <c r="AO74" s="44" t="s">
        <v>1019</v>
      </c>
      <c r="AP74" s="44"/>
      <c r="AQ74" s="44"/>
      <c r="AR74" s="44"/>
      <c r="AS74" s="44"/>
      <c r="AT74" s="44"/>
      <c r="AU74" s="44" t="s">
        <v>1018</v>
      </c>
      <c r="AV74" s="44" t="s">
        <v>1018</v>
      </c>
      <c r="AW74" s="44"/>
      <c r="AX74" s="44" t="s">
        <v>1018</v>
      </c>
      <c r="AY74" s="44"/>
      <c r="AZ74" s="44"/>
      <c r="BA74" s="44"/>
      <c r="BB74" s="44" t="s">
        <v>1019</v>
      </c>
      <c r="BC74" s="44" t="s">
        <v>1019</v>
      </c>
      <c r="BD74" s="44"/>
      <c r="BE74" s="44" t="s">
        <v>1019</v>
      </c>
      <c r="BF74" s="44">
        <v>4</v>
      </c>
      <c r="BG74" s="44">
        <v>4</v>
      </c>
      <c r="BH74" s="44">
        <v>0</v>
      </c>
      <c r="BI74" s="44">
        <v>0</v>
      </c>
      <c r="BJ74" s="44">
        <v>0</v>
      </c>
      <c r="BK74" s="44">
        <v>0</v>
      </c>
      <c r="BL74" s="44">
        <v>0</v>
      </c>
      <c r="BM74" s="44">
        <v>0</v>
      </c>
      <c r="BN74" s="44">
        <v>4</v>
      </c>
      <c r="BO74" s="44">
        <v>0</v>
      </c>
      <c r="BP74" s="44">
        <v>4</v>
      </c>
      <c r="BQ74" s="44">
        <v>4</v>
      </c>
      <c r="BR74" s="44">
        <v>0</v>
      </c>
      <c r="BS74" s="44">
        <v>4</v>
      </c>
      <c r="BT74" s="44">
        <v>0</v>
      </c>
      <c r="BU74" s="44">
        <v>0</v>
      </c>
      <c r="BV74" s="44">
        <v>0</v>
      </c>
      <c r="BW74" s="44">
        <v>4</v>
      </c>
      <c r="BX74" s="44">
        <v>0</v>
      </c>
      <c r="BY74" s="44">
        <v>0</v>
      </c>
      <c r="BZ74" s="44">
        <v>4</v>
      </c>
      <c r="CA74" s="44">
        <v>0</v>
      </c>
      <c r="CB74" s="44">
        <v>4</v>
      </c>
      <c r="CC74" s="44">
        <v>4</v>
      </c>
      <c r="CD74" s="44">
        <v>4</v>
      </c>
      <c r="CE74" s="44">
        <v>0</v>
      </c>
      <c r="CF74" s="44">
        <v>4</v>
      </c>
      <c r="CG74" s="44">
        <v>4</v>
      </c>
      <c r="CH74" s="44">
        <v>4</v>
      </c>
      <c r="CI74" s="44">
        <v>4</v>
      </c>
      <c r="CJ74" s="44">
        <v>4</v>
      </c>
      <c r="CK74" s="44">
        <v>4</v>
      </c>
      <c r="CL74" s="44">
        <v>4</v>
      </c>
      <c r="CM74" s="44">
        <v>4</v>
      </c>
      <c r="CN74" s="44">
        <v>4</v>
      </c>
      <c r="CO74" s="44">
        <v>4</v>
      </c>
      <c r="CP74" s="44">
        <v>0</v>
      </c>
      <c r="CQ74" s="44">
        <v>0</v>
      </c>
      <c r="CR74" s="44">
        <v>0</v>
      </c>
      <c r="CS74" s="44">
        <v>0</v>
      </c>
      <c r="CT74" s="44">
        <v>0</v>
      </c>
      <c r="CU74" s="44">
        <v>0</v>
      </c>
      <c r="CV74" s="44">
        <v>0</v>
      </c>
      <c r="CW74" s="44">
        <v>0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0</v>
      </c>
      <c r="DD74" s="44">
        <v>0</v>
      </c>
      <c r="DE74" s="44">
        <v>0</v>
      </c>
      <c r="DF74" s="44">
        <v>0</v>
      </c>
      <c r="DG74" s="44">
        <v>0</v>
      </c>
      <c r="DH74" s="44">
        <v>0</v>
      </c>
      <c r="DI74" s="44">
        <v>0</v>
      </c>
      <c r="DJ74" s="44">
        <v>0</v>
      </c>
      <c r="DK74" s="44">
        <v>0</v>
      </c>
      <c r="DL74" s="44">
        <v>0</v>
      </c>
      <c r="DM74" s="44">
        <v>0</v>
      </c>
      <c r="DN74" s="44">
        <v>0</v>
      </c>
      <c r="DO74" s="44">
        <v>0</v>
      </c>
      <c r="DP74" s="44">
        <v>0</v>
      </c>
      <c r="DQ74" s="44">
        <v>0</v>
      </c>
      <c r="DR74" s="44">
        <v>0</v>
      </c>
      <c r="DS74" s="44">
        <v>0</v>
      </c>
      <c r="DT74" s="44">
        <v>0</v>
      </c>
      <c r="DU74" s="44">
        <v>0</v>
      </c>
      <c r="DV74" s="44">
        <v>0</v>
      </c>
      <c r="DW74" s="45">
        <v>0</v>
      </c>
      <c r="DX74" s="44">
        <v>0</v>
      </c>
      <c r="DY74" s="44">
        <v>0</v>
      </c>
      <c r="DZ74" s="44">
        <v>0</v>
      </c>
      <c r="EA74" s="44">
        <v>0</v>
      </c>
      <c r="EB74" s="44">
        <v>0</v>
      </c>
      <c r="EC74" s="44">
        <v>0</v>
      </c>
      <c r="ED74" s="44">
        <v>0</v>
      </c>
      <c r="EE74" s="44">
        <v>0</v>
      </c>
      <c r="EF74" s="44">
        <v>0</v>
      </c>
      <c r="EG74" s="44">
        <v>0</v>
      </c>
      <c r="EH74" s="45">
        <v>0</v>
      </c>
      <c r="EI74" s="44">
        <v>0</v>
      </c>
      <c r="EJ74" s="45">
        <v>0</v>
      </c>
      <c r="EK74" s="44">
        <v>0</v>
      </c>
      <c r="EL74" s="45">
        <v>0</v>
      </c>
      <c r="EM74" s="44">
        <v>0</v>
      </c>
      <c r="EN74" s="44">
        <v>0</v>
      </c>
      <c r="EO74" s="44">
        <v>0</v>
      </c>
      <c r="EP74" s="44">
        <v>0</v>
      </c>
      <c r="EQ74" s="45">
        <v>0</v>
      </c>
      <c r="ER74" s="44">
        <v>0</v>
      </c>
      <c r="ES74" s="44">
        <v>0</v>
      </c>
      <c r="ET74" s="44">
        <v>0</v>
      </c>
      <c r="EU74" s="44">
        <v>0</v>
      </c>
      <c r="EV74" s="44">
        <v>0</v>
      </c>
      <c r="EW74" s="44">
        <v>0</v>
      </c>
      <c r="EX74" s="44">
        <v>0</v>
      </c>
      <c r="EY74" s="45">
        <v>0</v>
      </c>
      <c r="EZ74" s="44">
        <v>0</v>
      </c>
      <c r="FA74" s="44">
        <v>0</v>
      </c>
      <c r="FB74" s="44">
        <v>0</v>
      </c>
      <c r="FC74" s="44">
        <v>12</v>
      </c>
      <c r="FD74" s="44">
        <v>12</v>
      </c>
      <c r="FE74" s="44">
        <v>0</v>
      </c>
      <c r="FF74" s="44">
        <v>0</v>
      </c>
      <c r="FG74" s="44">
        <v>0</v>
      </c>
      <c r="FH74" s="44">
        <v>0</v>
      </c>
      <c r="FI74" s="44">
        <v>0</v>
      </c>
      <c r="FJ74" s="45">
        <v>0</v>
      </c>
      <c r="FK74" s="44">
        <v>0</v>
      </c>
      <c r="FL74" s="45">
        <v>0</v>
      </c>
      <c r="FM74" s="44">
        <v>0</v>
      </c>
      <c r="FN74" s="44">
        <v>0</v>
      </c>
      <c r="FO74" s="45">
        <v>0</v>
      </c>
      <c r="FP74" s="44">
        <v>0</v>
      </c>
      <c r="FQ74" s="44">
        <v>0</v>
      </c>
      <c r="FR74" s="44">
        <v>0</v>
      </c>
      <c r="FS74" s="44">
        <v>0</v>
      </c>
      <c r="FT74" s="44">
        <v>0</v>
      </c>
      <c r="FU74" s="44">
        <v>0</v>
      </c>
      <c r="FV74" s="45">
        <v>0</v>
      </c>
      <c r="FW74" s="44">
        <v>0</v>
      </c>
      <c r="FX74" s="45">
        <v>0</v>
      </c>
      <c r="FY74" s="44">
        <v>0</v>
      </c>
      <c r="FZ74" s="44">
        <v>0</v>
      </c>
      <c r="GA74" s="44">
        <v>0</v>
      </c>
      <c r="GB74" s="44">
        <v>0</v>
      </c>
      <c r="GC74" s="44">
        <v>0</v>
      </c>
      <c r="GD74" s="44">
        <v>0</v>
      </c>
      <c r="GE74" s="44">
        <v>0</v>
      </c>
      <c r="GF74" s="44">
        <v>0</v>
      </c>
      <c r="GG74" s="44">
        <v>0</v>
      </c>
      <c r="GH74" s="44">
        <v>0</v>
      </c>
      <c r="GI74" s="44">
        <v>0</v>
      </c>
      <c r="GJ74" s="44">
        <v>0</v>
      </c>
      <c r="GK74" s="44">
        <v>0</v>
      </c>
      <c r="GL74" s="44">
        <v>0</v>
      </c>
      <c r="GM74" s="44">
        <v>0</v>
      </c>
      <c r="GN74" s="44">
        <v>0</v>
      </c>
      <c r="GO74" s="44">
        <v>0</v>
      </c>
      <c r="GP74" s="44">
        <v>0</v>
      </c>
      <c r="GQ74" s="44">
        <v>0</v>
      </c>
      <c r="GR74" s="44">
        <v>0</v>
      </c>
      <c r="GS74" s="44">
        <v>0</v>
      </c>
      <c r="GT74" s="44">
        <v>0</v>
      </c>
      <c r="GU74" s="44">
        <v>0</v>
      </c>
      <c r="GV74" s="44">
        <v>0</v>
      </c>
      <c r="GW74" s="44">
        <v>0</v>
      </c>
      <c r="GX74" s="44">
        <v>0</v>
      </c>
      <c r="GY74" s="44">
        <v>0</v>
      </c>
      <c r="GZ74" s="44">
        <v>0</v>
      </c>
      <c r="HA74" s="44">
        <v>0</v>
      </c>
      <c r="HB74" s="44">
        <v>0</v>
      </c>
      <c r="HC74" s="44">
        <v>0</v>
      </c>
      <c r="HD74" s="44">
        <v>0</v>
      </c>
      <c r="HE74" s="44">
        <v>0</v>
      </c>
      <c r="HF74" s="44">
        <v>0</v>
      </c>
      <c r="HG74" s="44">
        <v>0</v>
      </c>
      <c r="HH74" s="44">
        <v>0</v>
      </c>
      <c r="HI74" s="44">
        <v>0</v>
      </c>
      <c r="HJ74" s="44">
        <v>0</v>
      </c>
      <c r="HK74" s="44">
        <v>0</v>
      </c>
      <c r="HL74" s="44">
        <v>0</v>
      </c>
      <c r="HM74" s="44">
        <v>0</v>
      </c>
      <c r="HN74" s="44">
        <v>0</v>
      </c>
      <c r="HO74" s="44">
        <v>0</v>
      </c>
      <c r="HP74" s="44">
        <v>0</v>
      </c>
      <c r="HQ74" s="44">
        <v>0</v>
      </c>
      <c r="HR74" s="44">
        <v>0</v>
      </c>
      <c r="HS74" s="44">
        <v>0</v>
      </c>
    </row>
    <row r="75" spans="2:227" ht="22.5">
      <c r="B75" s="41">
        <v>71</v>
      </c>
      <c r="C75" s="41" t="s">
        <v>821</v>
      </c>
      <c r="D75" s="42" t="s">
        <v>822</v>
      </c>
      <c r="E75" s="43">
        <v>15.877630999999999</v>
      </c>
      <c r="F75" s="43">
        <v>52.385449999999999</v>
      </c>
      <c r="G75" s="41">
        <v>1</v>
      </c>
      <c r="H75" s="42" t="s">
        <v>1417</v>
      </c>
      <c r="I75" s="41" t="s">
        <v>715</v>
      </c>
      <c r="J75" s="41" t="s">
        <v>823</v>
      </c>
      <c r="K75" s="42" t="s">
        <v>824</v>
      </c>
      <c r="L75" s="41" t="s">
        <v>825</v>
      </c>
      <c r="M75" s="41" t="s">
        <v>67</v>
      </c>
      <c r="N75" s="41" t="s">
        <v>1418</v>
      </c>
      <c r="O75" s="42" t="s">
        <v>826</v>
      </c>
      <c r="P75" s="44" t="s">
        <v>1019</v>
      </c>
      <c r="Q75" s="44"/>
      <c r="R75" s="44"/>
      <c r="S75" s="44"/>
      <c r="T75" s="44"/>
      <c r="U75" s="44"/>
      <c r="V75" s="44" t="s">
        <v>1019</v>
      </c>
      <c r="W75" s="44" t="s">
        <v>1019</v>
      </c>
      <c r="X75" s="44" t="s">
        <v>1019</v>
      </c>
      <c r="Y75" s="44" t="s">
        <v>1018</v>
      </c>
      <c r="Z75" s="44" t="s">
        <v>1019</v>
      </c>
      <c r="AA75" s="44"/>
      <c r="AB75" s="44" t="s">
        <v>1018</v>
      </c>
      <c r="AC75" s="44"/>
      <c r="AD75" s="44"/>
      <c r="AE75" s="44"/>
      <c r="AF75" s="44" t="s">
        <v>1019</v>
      </c>
      <c r="AG75" s="44" t="s">
        <v>1019</v>
      </c>
      <c r="AH75" s="44" t="s">
        <v>1019</v>
      </c>
      <c r="AI75" s="44"/>
      <c r="AJ75" s="44"/>
      <c r="AK75" s="44"/>
      <c r="AL75" s="44"/>
      <c r="AM75" s="44"/>
      <c r="AN75" s="44"/>
      <c r="AO75" s="44" t="s">
        <v>1019</v>
      </c>
      <c r="AP75" s="44"/>
      <c r="AQ75" s="44"/>
      <c r="AR75" s="44"/>
      <c r="AS75" s="44"/>
      <c r="AT75" s="44"/>
      <c r="AU75" s="44" t="s">
        <v>1018</v>
      </c>
      <c r="AV75" s="44" t="s">
        <v>1019</v>
      </c>
      <c r="AW75" s="44"/>
      <c r="AX75" s="44" t="s">
        <v>1018</v>
      </c>
      <c r="AY75" s="44"/>
      <c r="AZ75" s="44"/>
      <c r="BA75" s="44"/>
      <c r="BB75" s="44" t="s">
        <v>1019</v>
      </c>
      <c r="BC75" s="44" t="s">
        <v>1019</v>
      </c>
      <c r="BD75" s="44" t="s">
        <v>1019</v>
      </c>
      <c r="BE75" s="44" t="s">
        <v>1019</v>
      </c>
      <c r="BF75" s="44">
        <v>0</v>
      </c>
      <c r="BG75" s="44">
        <v>0</v>
      </c>
      <c r="BH75" s="44">
        <v>0</v>
      </c>
      <c r="BI75" s="44">
        <v>0</v>
      </c>
      <c r="BJ75" s="44">
        <v>0</v>
      </c>
      <c r="BK75" s="44">
        <v>0</v>
      </c>
      <c r="BL75" s="44">
        <v>0</v>
      </c>
      <c r="BM75" s="44">
        <v>0</v>
      </c>
      <c r="BN75" s="44">
        <v>0</v>
      </c>
      <c r="BO75" s="44">
        <v>0</v>
      </c>
      <c r="BP75" s="44">
        <v>0</v>
      </c>
      <c r="BQ75" s="44">
        <v>0</v>
      </c>
      <c r="BR75" s="44">
        <v>0</v>
      </c>
      <c r="BS75" s="44">
        <v>0</v>
      </c>
      <c r="BT75" s="44">
        <v>0</v>
      </c>
      <c r="BU75" s="44">
        <v>0</v>
      </c>
      <c r="BV75" s="44">
        <v>0</v>
      </c>
      <c r="BW75" s="44">
        <v>0</v>
      </c>
      <c r="BX75" s="44">
        <v>0</v>
      </c>
      <c r="BY75" s="44">
        <v>0</v>
      </c>
      <c r="BZ75" s="44">
        <v>0</v>
      </c>
      <c r="CA75" s="44">
        <v>0</v>
      </c>
      <c r="CB75" s="44">
        <v>0</v>
      </c>
      <c r="CC75" s="44">
        <v>0</v>
      </c>
      <c r="CD75" s="44">
        <v>0</v>
      </c>
      <c r="CE75" s="44">
        <v>0</v>
      </c>
      <c r="CF75" s="44">
        <v>0</v>
      </c>
      <c r="CG75" s="44">
        <v>0</v>
      </c>
      <c r="CH75" s="44">
        <v>0</v>
      </c>
      <c r="CI75" s="44">
        <v>0</v>
      </c>
      <c r="CJ75" s="44">
        <v>0</v>
      </c>
      <c r="CK75" s="44">
        <v>0</v>
      </c>
      <c r="CL75" s="44">
        <v>0</v>
      </c>
      <c r="CM75" s="44">
        <v>0</v>
      </c>
      <c r="CN75" s="44">
        <v>0</v>
      </c>
      <c r="CO75" s="44">
        <v>0</v>
      </c>
      <c r="CP75" s="44">
        <v>0</v>
      </c>
      <c r="CQ75" s="44">
        <v>0</v>
      </c>
      <c r="CR75" s="44">
        <v>0</v>
      </c>
      <c r="CS75" s="44">
        <v>0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0</v>
      </c>
      <c r="DM75" s="44">
        <v>0</v>
      </c>
      <c r="DN75" s="44">
        <v>0</v>
      </c>
      <c r="DO75" s="44">
        <v>0</v>
      </c>
      <c r="DP75" s="44">
        <v>0</v>
      </c>
      <c r="DQ75" s="44">
        <v>0</v>
      </c>
      <c r="DR75" s="44">
        <v>0</v>
      </c>
      <c r="DS75" s="44">
        <v>0</v>
      </c>
      <c r="DT75" s="44">
        <v>0</v>
      </c>
      <c r="DU75" s="44">
        <v>0</v>
      </c>
      <c r="DV75" s="44">
        <v>0</v>
      </c>
      <c r="DW75" s="45">
        <v>0</v>
      </c>
      <c r="DX75" s="44">
        <v>0</v>
      </c>
      <c r="DY75" s="44">
        <v>0</v>
      </c>
      <c r="DZ75" s="44">
        <v>0</v>
      </c>
      <c r="EA75" s="44">
        <v>0</v>
      </c>
      <c r="EB75" s="44">
        <v>0</v>
      </c>
      <c r="EC75" s="44">
        <v>0</v>
      </c>
      <c r="ED75" s="44">
        <v>0</v>
      </c>
      <c r="EE75" s="44">
        <v>0</v>
      </c>
      <c r="EF75" s="44">
        <v>0</v>
      </c>
      <c r="EG75" s="44">
        <v>0</v>
      </c>
      <c r="EH75" s="45">
        <v>0</v>
      </c>
      <c r="EI75" s="44">
        <v>0</v>
      </c>
      <c r="EJ75" s="45">
        <v>0</v>
      </c>
      <c r="EK75" s="44">
        <v>0</v>
      </c>
      <c r="EL75" s="45">
        <v>0</v>
      </c>
      <c r="EM75" s="44">
        <v>0</v>
      </c>
      <c r="EN75" s="44">
        <v>0</v>
      </c>
      <c r="EO75" s="44">
        <v>0</v>
      </c>
      <c r="EP75" s="44">
        <v>0</v>
      </c>
      <c r="EQ75" s="45">
        <v>0</v>
      </c>
      <c r="ER75" s="44">
        <v>0</v>
      </c>
      <c r="ES75" s="44">
        <v>0</v>
      </c>
      <c r="ET75" s="44">
        <v>0</v>
      </c>
      <c r="EU75" s="44">
        <v>0</v>
      </c>
      <c r="EV75" s="44">
        <v>0</v>
      </c>
      <c r="EW75" s="44">
        <v>0</v>
      </c>
      <c r="EX75" s="44">
        <v>0</v>
      </c>
      <c r="EY75" s="45">
        <v>0</v>
      </c>
      <c r="EZ75" s="44">
        <v>0</v>
      </c>
      <c r="FA75" s="44">
        <v>0</v>
      </c>
      <c r="FB75" s="44">
        <v>0</v>
      </c>
      <c r="FC75" s="44">
        <v>12</v>
      </c>
      <c r="FD75" s="44">
        <v>12</v>
      </c>
      <c r="FE75" s="44">
        <v>0</v>
      </c>
      <c r="FF75" s="44">
        <v>0</v>
      </c>
      <c r="FG75" s="44">
        <v>0</v>
      </c>
      <c r="FH75" s="44">
        <v>0</v>
      </c>
      <c r="FI75" s="44">
        <v>0</v>
      </c>
      <c r="FJ75" s="45">
        <v>0</v>
      </c>
      <c r="FK75" s="44">
        <v>0</v>
      </c>
      <c r="FL75" s="45">
        <v>0</v>
      </c>
      <c r="FM75" s="44">
        <v>0</v>
      </c>
      <c r="FN75" s="44">
        <v>0</v>
      </c>
      <c r="FO75" s="45">
        <v>0</v>
      </c>
      <c r="FP75" s="44">
        <v>0</v>
      </c>
      <c r="FQ75" s="44">
        <v>0</v>
      </c>
      <c r="FR75" s="44">
        <v>0</v>
      </c>
      <c r="FS75" s="44">
        <v>0</v>
      </c>
      <c r="FT75" s="44">
        <v>0</v>
      </c>
      <c r="FU75" s="44">
        <v>0</v>
      </c>
      <c r="FV75" s="45">
        <v>0</v>
      </c>
      <c r="FW75" s="44">
        <v>0</v>
      </c>
      <c r="FX75" s="45">
        <v>0</v>
      </c>
      <c r="FY75" s="44">
        <v>0</v>
      </c>
      <c r="FZ75" s="44">
        <v>0</v>
      </c>
      <c r="GA75" s="44">
        <v>0</v>
      </c>
      <c r="GB75" s="44">
        <v>0</v>
      </c>
      <c r="GC75" s="44">
        <v>0</v>
      </c>
      <c r="GD75" s="44">
        <v>0</v>
      </c>
      <c r="GE75" s="44">
        <v>0</v>
      </c>
      <c r="GF75" s="44">
        <v>0</v>
      </c>
      <c r="GG75" s="44">
        <v>0</v>
      </c>
      <c r="GH75" s="44">
        <v>0</v>
      </c>
      <c r="GI75" s="44">
        <v>0</v>
      </c>
      <c r="GJ75" s="44">
        <v>0</v>
      </c>
      <c r="GK75" s="44">
        <v>0</v>
      </c>
      <c r="GL75" s="44">
        <v>0</v>
      </c>
      <c r="GM75" s="44">
        <v>0</v>
      </c>
      <c r="GN75" s="44">
        <v>0</v>
      </c>
      <c r="GO75" s="44">
        <v>0</v>
      </c>
      <c r="GP75" s="44">
        <v>0</v>
      </c>
      <c r="GQ75" s="44">
        <v>0</v>
      </c>
      <c r="GR75" s="44">
        <v>0</v>
      </c>
      <c r="GS75" s="44">
        <v>0</v>
      </c>
      <c r="GT75" s="44">
        <v>0</v>
      </c>
      <c r="GU75" s="44">
        <v>0</v>
      </c>
      <c r="GV75" s="44">
        <v>0</v>
      </c>
      <c r="GW75" s="44">
        <v>0</v>
      </c>
      <c r="GX75" s="44">
        <v>0</v>
      </c>
      <c r="GY75" s="44">
        <v>0</v>
      </c>
      <c r="GZ75" s="44">
        <v>0</v>
      </c>
      <c r="HA75" s="44">
        <v>0</v>
      </c>
      <c r="HB75" s="44">
        <v>0</v>
      </c>
      <c r="HC75" s="44">
        <v>0</v>
      </c>
      <c r="HD75" s="44">
        <v>0</v>
      </c>
      <c r="HE75" s="44">
        <v>0</v>
      </c>
      <c r="HF75" s="44">
        <v>0</v>
      </c>
      <c r="HG75" s="44">
        <v>0</v>
      </c>
      <c r="HH75" s="44">
        <v>0</v>
      </c>
      <c r="HI75" s="44">
        <v>0</v>
      </c>
      <c r="HJ75" s="44">
        <v>0</v>
      </c>
      <c r="HK75" s="44">
        <v>0</v>
      </c>
      <c r="HL75" s="44">
        <v>0</v>
      </c>
      <c r="HM75" s="44">
        <v>0</v>
      </c>
      <c r="HN75" s="44">
        <v>0</v>
      </c>
      <c r="HO75" s="44">
        <v>0</v>
      </c>
      <c r="HP75" s="44">
        <v>0</v>
      </c>
      <c r="HQ75" s="44">
        <v>0</v>
      </c>
      <c r="HR75" s="44">
        <v>0</v>
      </c>
      <c r="HS75" s="44">
        <v>0</v>
      </c>
    </row>
    <row r="76" spans="2:227" ht="22.5">
      <c r="B76" s="41">
        <v>72</v>
      </c>
      <c r="C76" s="41" t="s">
        <v>837</v>
      </c>
      <c r="D76" s="42" t="s">
        <v>838</v>
      </c>
      <c r="E76" s="43">
        <v>15.745461000000001</v>
      </c>
      <c r="F76" s="43">
        <v>52.732016000000002</v>
      </c>
      <c r="G76" s="41">
        <v>1</v>
      </c>
      <c r="H76" s="42" t="s">
        <v>1417</v>
      </c>
      <c r="I76" s="41" t="s">
        <v>715</v>
      </c>
      <c r="J76" s="41" t="s">
        <v>839</v>
      </c>
      <c r="K76" s="42" t="s">
        <v>840</v>
      </c>
      <c r="L76" s="41" t="s">
        <v>718</v>
      </c>
      <c r="M76" s="41" t="s">
        <v>67</v>
      </c>
      <c r="N76" s="41" t="s">
        <v>1418</v>
      </c>
      <c r="O76" s="42" t="s">
        <v>841</v>
      </c>
      <c r="P76" s="44"/>
      <c r="Q76" s="44"/>
      <c r="R76" s="44"/>
      <c r="S76" s="44"/>
      <c r="T76" s="44"/>
      <c r="U76" s="44"/>
      <c r="V76" s="44" t="s">
        <v>1019</v>
      </c>
      <c r="W76" s="44" t="s">
        <v>1019</v>
      </c>
      <c r="X76" s="44" t="s">
        <v>1019</v>
      </c>
      <c r="Y76" s="44" t="s">
        <v>1018</v>
      </c>
      <c r="Z76" s="44" t="s">
        <v>1019</v>
      </c>
      <c r="AA76" s="44"/>
      <c r="AB76" s="44" t="s">
        <v>1018</v>
      </c>
      <c r="AC76" s="44"/>
      <c r="AD76" s="44"/>
      <c r="AE76" s="44"/>
      <c r="AF76" s="44" t="s">
        <v>1019</v>
      </c>
      <c r="AG76" s="44" t="s">
        <v>1019</v>
      </c>
      <c r="AH76" s="44" t="s">
        <v>1019</v>
      </c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 t="s">
        <v>1018</v>
      </c>
      <c r="AV76" s="44" t="s">
        <v>1019</v>
      </c>
      <c r="AW76" s="44"/>
      <c r="AX76" s="44" t="s">
        <v>1018</v>
      </c>
      <c r="AY76" s="44"/>
      <c r="AZ76" s="44"/>
      <c r="BA76" s="44"/>
      <c r="BB76" s="44" t="s">
        <v>1019</v>
      </c>
      <c r="BC76" s="44" t="s">
        <v>1019</v>
      </c>
      <c r="BD76" s="44" t="s">
        <v>1019</v>
      </c>
      <c r="BE76" s="44" t="s">
        <v>1019</v>
      </c>
      <c r="BF76" s="44">
        <v>0</v>
      </c>
      <c r="BG76" s="44">
        <v>0</v>
      </c>
      <c r="BH76" s="44">
        <v>0</v>
      </c>
      <c r="BI76" s="44">
        <v>0</v>
      </c>
      <c r="BJ76" s="44">
        <v>0</v>
      </c>
      <c r="BK76" s="44">
        <v>0</v>
      </c>
      <c r="BL76" s="44">
        <v>0</v>
      </c>
      <c r="BM76" s="44">
        <v>0</v>
      </c>
      <c r="BN76" s="44">
        <v>0</v>
      </c>
      <c r="BO76" s="44">
        <v>0</v>
      </c>
      <c r="BP76" s="44">
        <v>0</v>
      </c>
      <c r="BQ76" s="44">
        <v>0</v>
      </c>
      <c r="BR76" s="44">
        <v>0</v>
      </c>
      <c r="BS76" s="44">
        <v>0</v>
      </c>
      <c r="BT76" s="44">
        <v>0</v>
      </c>
      <c r="BU76" s="44">
        <v>0</v>
      </c>
      <c r="BV76" s="44">
        <v>0</v>
      </c>
      <c r="BW76" s="44">
        <v>0</v>
      </c>
      <c r="BX76" s="44">
        <v>0</v>
      </c>
      <c r="BY76" s="44">
        <v>0</v>
      </c>
      <c r="BZ76" s="44">
        <v>0</v>
      </c>
      <c r="CA76" s="44">
        <v>0</v>
      </c>
      <c r="CB76" s="44">
        <v>0</v>
      </c>
      <c r="CC76" s="44">
        <v>0</v>
      </c>
      <c r="CD76" s="44">
        <v>0</v>
      </c>
      <c r="CE76" s="44">
        <v>0</v>
      </c>
      <c r="CF76" s="44">
        <v>0</v>
      </c>
      <c r="CG76" s="44">
        <v>0</v>
      </c>
      <c r="CH76" s="44">
        <v>0</v>
      </c>
      <c r="CI76" s="44">
        <v>0</v>
      </c>
      <c r="CJ76" s="44">
        <v>0</v>
      </c>
      <c r="CK76" s="44">
        <v>0</v>
      </c>
      <c r="CL76" s="44">
        <v>0</v>
      </c>
      <c r="CM76" s="44">
        <v>0</v>
      </c>
      <c r="CN76" s="44">
        <v>0</v>
      </c>
      <c r="CO76" s="44">
        <v>0</v>
      </c>
      <c r="CP76" s="44">
        <v>0</v>
      </c>
      <c r="CQ76" s="44">
        <v>0</v>
      </c>
      <c r="CR76" s="44">
        <v>0</v>
      </c>
      <c r="CS76" s="44">
        <v>0</v>
      </c>
      <c r="CT76" s="44">
        <v>0</v>
      </c>
      <c r="CU76" s="44">
        <v>0</v>
      </c>
      <c r="CV76" s="44">
        <v>0</v>
      </c>
      <c r="CW76" s="44">
        <v>0</v>
      </c>
      <c r="CX76" s="44">
        <v>0</v>
      </c>
      <c r="CY76" s="44">
        <v>0</v>
      </c>
      <c r="CZ76" s="44">
        <v>0</v>
      </c>
      <c r="DA76" s="44">
        <v>0</v>
      </c>
      <c r="DB76" s="44">
        <v>0</v>
      </c>
      <c r="DC76" s="44">
        <v>0</v>
      </c>
      <c r="DD76" s="44">
        <v>0</v>
      </c>
      <c r="DE76" s="44">
        <v>0</v>
      </c>
      <c r="DF76" s="44">
        <v>0</v>
      </c>
      <c r="DG76" s="44">
        <v>0</v>
      </c>
      <c r="DH76" s="44">
        <v>0</v>
      </c>
      <c r="DI76" s="44">
        <v>0</v>
      </c>
      <c r="DJ76" s="44">
        <v>0</v>
      </c>
      <c r="DK76" s="44">
        <v>0</v>
      </c>
      <c r="DL76" s="44">
        <v>0</v>
      </c>
      <c r="DM76" s="44">
        <v>0</v>
      </c>
      <c r="DN76" s="44">
        <v>0</v>
      </c>
      <c r="DO76" s="44">
        <v>0</v>
      </c>
      <c r="DP76" s="44">
        <v>0</v>
      </c>
      <c r="DQ76" s="44">
        <v>0</v>
      </c>
      <c r="DR76" s="44">
        <v>0</v>
      </c>
      <c r="DS76" s="44">
        <v>0</v>
      </c>
      <c r="DT76" s="44">
        <v>0</v>
      </c>
      <c r="DU76" s="44">
        <v>0</v>
      </c>
      <c r="DV76" s="44">
        <v>0</v>
      </c>
      <c r="DW76" s="45">
        <v>0</v>
      </c>
      <c r="DX76" s="44">
        <v>0</v>
      </c>
      <c r="DY76" s="44">
        <v>0</v>
      </c>
      <c r="DZ76" s="44">
        <v>0</v>
      </c>
      <c r="EA76" s="44">
        <v>0</v>
      </c>
      <c r="EB76" s="44">
        <v>0</v>
      </c>
      <c r="EC76" s="44">
        <v>0</v>
      </c>
      <c r="ED76" s="44">
        <v>0</v>
      </c>
      <c r="EE76" s="44">
        <v>0</v>
      </c>
      <c r="EF76" s="44">
        <v>0</v>
      </c>
      <c r="EG76" s="44">
        <v>0</v>
      </c>
      <c r="EH76" s="45">
        <v>0</v>
      </c>
      <c r="EI76" s="44">
        <v>0</v>
      </c>
      <c r="EJ76" s="45">
        <v>0</v>
      </c>
      <c r="EK76" s="44">
        <v>0</v>
      </c>
      <c r="EL76" s="45">
        <v>0</v>
      </c>
      <c r="EM76" s="44">
        <v>0</v>
      </c>
      <c r="EN76" s="44">
        <v>0</v>
      </c>
      <c r="EO76" s="44">
        <v>0</v>
      </c>
      <c r="EP76" s="44">
        <v>0</v>
      </c>
      <c r="EQ76" s="45">
        <v>0</v>
      </c>
      <c r="ER76" s="44">
        <v>0</v>
      </c>
      <c r="ES76" s="44">
        <v>0</v>
      </c>
      <c r="ET76" s="44">
        <v>0</v>
      </c>
      <c r="EU76" s="44">
        <v>0</v>
      </c>
      <c r="EV76" s="44">
        <v>0</v>
      </c>
      <c r="EW76" s="44">
        <v>0</v>
      </c>
      <c r="EX76" s="44">
        <v>0</v>
      </c>
      <c r="EY76" s="45">
        <v>0</v>
      </c>
      <c r="EZ76" s="44">
        <v>0</v>
      </c>
      <c r="FA76" s="44">
        <v>0</v>
      </c>
      <c r="FB76" s="44">
        <v>0</v>
      </c>
      <c r="FC76" s="44">
        <v>12</v>
      </c>
      <c r="FD76" s="44">
        <v>12</v>
      </c>
      <c r="FE76" s="44">
        <v>0</v>
      </c>
      <c r="FF76" s="44">
        <v>0</v>
      </c>
      <c r="FG76" s="44">
        <v>0</v>
      </c>
      <c r="FH76" s="44">
        <v>0</v>
      </c>
      <c r="FI76" s="44">
        <v>0</v>
      </c>
      <c r="FJ76" s="45">
        <v>0</v>
      </c>
      <c r="FK76" s="44">
        <v>0</v>
      </c>
      <c r="FL76" s="45">
        <v>0</v>
      </c>
      <c r="FM76" s="44">
        <v>0</v>
      </c>
      <c r="FN76" s="44">
        <v>0</v>
      </c>
      <c r="FO76" s="45">
        <v>0</v>
      </c>
      <c r="FP76" s="44">
        <v>0</v>
      </c>
      <c r="FQ76" s="44">
        <v>0</v>
      </c>
      <c r="FR76" s="44">
        <v>0</v>
      </c>
      <c r="FS76" s="44">
        <v>0</v>
      </c>
      <c r="FT76" s="44">
        <v>0</v>
      </c>
      <c r="FU76" s="44">
        <v>0</v>
      </c>
      <c r="FV76" s="45">
        <v>0</v>
      </c>
      <c r="FW76" s="44">
        <v>0</v>
      </c>
      <c r="FX76" s="45">
        <v>0</v>
      </c>
      <c r="FY76" s="44">
        <v>0</v>
      </c>
      <c r="FZ76" s="44">
        <v>0</v>
      </c>
      <c r="GA76" s="44">
        <v>0</v>
      </c>
      <c r="GB76" s="44">
        <v>0</v>
      </c>
      <c r="GC76" s="44">
        <v>0</v>
      </c>
      <c r="GD76" s="44">
        <v>0</v>
      </c>
      <c r="GE76" s="44">
        <v>0</v>
      </c>
      <c r="GF76" s="44">
        <v>0</v>
      </c>
      <c r="GG76" s="44">
        <v>0</v>
      </c>
      <c r="GH76" s="44">
        <v>0</v>
      </c>
      <c r="GI76" s="44">
        <v>0</v>
      </c>
      <c r="GJ76" s="44">
        <v>0</v>
      </c>
      <c r="GK76" s="44">
        <v>0</v>
      </c>
      <c r="GL76" s="44">
        <v>0</v>
      </c>
      <c r="GM76" s="44">
        <v>0</v>
      </c>
      <c r="GN76" s="44">
        <v>0</v>
      </c>
      <c r="GO76" s="44">
        <v>0</v>
      </c>
      <c r="GP76" s="44">
        <v>0</v>
      </c>
      <c r="GQ76" s="44">
        <v>0</v>
      </c>
      <c r="GR76" s="44">
        <v>0</v>
      </c>
      <c r="GS76" s="44">
        <v>0</v>
      </c>
      <c r="GT76" s="44">
        <v>0</v>
      </c>
      <c r="GU76" s="44">
        <v>0</v>
      </c>
      <c r="GV76" s="44">
        <v>0</v>
      </c>
      <c r="GW76" s="44">
        <v>0</v>
      </c>
      <c r="GX76" s="44">
        <v>0</v>
      </c>
      <c r="GY76" s="44">
        <v>0</v>
      </c>
      <c r="GZ76" s="44">
        <v>0</v>
      </c>
      <c r="HA76" s="44">
        <v>0</v>
      </c>
      <c r="HB76" s="44">
        <v>0</v>
      </c>
      <c r="HC76" s="44">
        <v>0</v>
      </c>
      <c r="HD76" s="44">
        <v>0</v>
      </c>
      <c r="HE76" s="44">
        <v>0</v>
      </c>
      <c r="HF76" s="44">
        <v>0</v>
      </c>
      <c r="HG76" s="44">
        <v>0</v>
      </c>
      <c r="HH76" s="44">
        <v>0</v>
      </c>
      <c r="HI76" s="44">
        <v>0</v>
      </c>
      <c r="HJ76" s="44">
        <v>0</v>
      </c>
      <c r="HK76" s="44">
        <v>0</v>
      </c>
      <c r="HL76" s="44">
        <v>0</v>
      </c>
      <c r="HM76" s="44">
        <v>0</v>
      </c>
      <c r="HN76" s="44">
        <v>0</v>
      </c>
      <c r="HO76" s="44">
        <v>0</v>
      </c>
      <c r="HP76" s="44">
        <v>0</v>
      </c>
      <c r="HQ76" s="44">
        <v>0</v>
      </c>
      <c r="HR76" s="44">
        <v>0</v>
      </c>
      <c r="HS76" s="44">
        <v>0</v>
      </c>
    </row>
    <row r="77" spans="2:227" ht="22.5">
      <c r="B77" s="41">
        <v>73</v>
      </c>
      <c r="C77" s="41" t="s">
        <v>842</v>
      </c>
      <c r="D77" s="42" t="s">
        <v>843</v>
      </c>
      <c r="E77" s="43">
        <v>15.732578999999999</v>
      </c>
      <c r="F77" s="43">
        <v>52.747993999999998</v>
      </c>
      <c r="G77" s="41">
        <v>1</v>
      </c>
      <c r="H77" s="42" t="s">
        <v>1417</v>
      </c>
      <c r="I77" s="41" t="s">
        <v>715</v>
      </c>
      <c r="J77" s="41" t="s">
        <v>844</v>
      </c>
      <c r="K77" s="42" t="s">
        <v>845</v>
      </c>
      <c r="L77" s="41" t="s">
        <v>825</v>
      </c>
      <c r="M77" s="41" t="s">
        <v>67</v>
      </c>
      <c r="N77" s="41" t="s">
        <v>1418</v>
      </c>
      <c r="O77" s="42" t="s">
        <v>846</v>
      </c>
      <c r="P77" s="44"/>
      <c r="Q77" s="44"/>
      <c r="R77" s="44"/>
      <c r="S77" s="44"/>
      <c r="T77" s="44"/>
      <c r="U77" s="44"/>
      <c r="V77" s="44" t="s">
        <v>1019</v>
      </c>
      <c r="W77" s="44" t="s">
        <v>1019</v>
      </c>
      <c r="X77" s="44" t="s">
        <v>1019</v>
      </c>
      <c r="Y77" s="44" t="s">
        <v>1018</v>
      </c>
      <c r="Z77" s="44" t="s">
        <v>1019</v>
      </c>
      <c r="AA77" s="44"/>
      <c r="AB77" s="44" t="s">
        <v>1018</v>
      </c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 t="s">
        <v>1018</v>
      </c>
      <c r="AV77" s="44" t="s">
        <v>1019</v>
      </c>
      <c r="AW77" s="44"/>
      <c r="AX77" s="44" t="s">
        <v>1018</v>
      </c>
      <c r="AY77" s="44"/>
      <c r="AZ77" s="44"/>
      <c r="BA77" s="44"/>
      <c r="BB77" s="44"/>
      <c r="BC77" s="44"/>
      <c r="BD77" s="44"/>
      <c r="BE77" s="44"/>
      <c r="BF77" s="44">
        <v>0</v>
      </c>
      <c r="BG77" s="44">
        <v>0</v>
      </c>
      <c r="BH77" s="44">
        <v>0</v>
      </c>
      <c r="BI77" s="44">
        <v>0</v>
      </c>
      <c r="BJ77" s="44">
        <v>0</v>
      </c>
      <c r="BK77" s="44">
        <v>0</v>
      </c>
      <c r="BL77" s="44">
        <v>0</v>
      </c>
      <c r="BM77" s="44">
        <v>0</v>
      </c>
      <c r="BN77" s="44">
        <v>0</v>
      </c>
      <c r="BO77" s="44">
        <v>0</v>
      </c>
      <c r="BP77" s="44">
        <v>0</v>
      </c>
      <c r="BQ77" s="44">
        <v>0</v>
      </c>
      <c r="BR77" s="44">
        <v>0</v>
      </c>
      <c r="BS77" s="44">
        <v>0</v>
      </c>
      <c r="BT77" s="44">
        <v>0</v>
      </c>
      <c r="BU77" s="44">
        <v>0</v>
      </c>
      <c r="BV77" s="44">
        <v>0</v>
      </c>
      <c r="BW77" s="44">
        <v>0</v>
      </c>
      <c r="BX77" s="44">
        <v>0</v>
      </c>
      <c r="BY77" s="44">
        <v>0</v>
      </c>
      <c r="BZ77" s="44">
        <v>0</v>
      </c>
      <c r="CA77" s="44">
        <v>0</v>
      </c>
      <c r="CB77" s="44">
        <v>0</v>
      </c>
      <c r="CC77" s="44">
        <v>0</v>
      </c>
      <c r="CD77" s="44">
        <v>0</v>
      </c>
      <c r="CE77" s="44">
        <v>0</v>
      </c>
      <c r="CF77" s="44">
        <v>0</v>
      </c>
      <c r="CG77" s="44">
        <v>0</v>
      </c>
      <c r="CH77" s="44">
        <v>0</v>
      </c>
      <c r="CI77" s="44">
        <v>0</v>
      </c>
      <c r="CJ77" s="44">
        <v>0</v>
      </c>
      <c r="CK77" s="44">
        <v>0</v>
      </c>
      <c r="CL77" s="44">
        <v>0</v>
      </c>
      <c r="CM77" s="44">
        <v>0</v>
      </c>
      <c r="CN77" s="44">
        <v>0</v>
      </c>
      <c r="CO77" s="44">
        <v>0</v>
      </c>
      <c r="CP77" s="44">
        <v>0</v>
      </c>
      <c r="CQ77" s="44">
        <v>0</v>
      </c>
      <c r="CR77" s="44">
        <v>0</v>
      </c>
      <c r="CS77" s="44">
        <v>0</v>
      </c>
      <c r="CT77" s="44">
        <v>0</v>
      </c>
      <c r="CU77" s="44">
        <v>0</v>
      </c>
      <c r="CV77" s="44">
        <v>0</v>
      </c>
      <c r="CW77" s="44">
        <v>0</v>
      </c>
      <c r="CX77" s="44">
        <v>0</v>
      </c>
      <c r="CY77" s="44">
        <v>0</v>
      </c>
      <c r="CZ77" s="44">
        <v>0</v>
      </c>
      <c r="DA77" s="44">
        <v>0</v>
      </c>
      <c r="DB77" s="44">
        <v>0</v>
      </c>
      <c r="DC77" s="44">
        <v>0</v>
      </c>
      <c r="DD77" s="44">
        <v>0</v>
      </c>
      <c r="DE77" s="44">
        <v>0</v>
      </c>
      <c r="DF77" s="44">
        <v>0</v>
      </c>
      <c r="DG77" s="44">
        <v>0</v>
      </c>
      <c r="DH77" s="44">
        <v>0</v>
      </c>
      <c r="DI77" s="44">
        <v>0</v>
      </c>
      <c r="DJ77" s="44">
        <v>0</v>
      </c>
      <c r="DK77" s="44">
        <v>0</v>
      </c>
      <c r="DL77" s="44">
        <v>0</v>
      </c>
      <c r="DM77" s="44">
        <v>0</v>
      </c>
      <c r="DN77" s="44">
        <v>0</v>
      </c>
      <c r="DO77" s="44">
        <v>0</v>
      </c>
      <c r="DP77" s="44">
        <v>0</v>
      </c>
      <c r="DQ77" s="44">
        <v>0</v>
      </c>
      <c r="DR77" s="44">
        <v>0</v>
      </c>
      <c r="DS77" s="44">
        <v>0</v>
      </c>
      <c r="DT77" s="44">
        <v>0</v>
      </c>
      <c r="DU77" s="44">
        <v>0</v>
      </c>
      <c r="DV77" s="44">
        <v>0</v>
      </c>
      <c r="DW77" s="45">
        <v>0</v>
      </c>
      <c r="DX77" s="44">
        <v>0</v>
      </c>
      <c r="DY77" s="44">
        <v>0</v>
      </c>
      <c r="DZ77" s="44">
        <v>0</v>
      </c>
      <c r="EA77" s="44">
        <v>0</v>
      </c>
      <c r="EB77" s="44">
        <v>0</v>
      </c>
      <c r="EC77" s="44">
        <v>0</v>
      </c>
      <c r="ED77" s="44">
        <v>0</v>
      </c>
      <c r="EE77" s="44">
        <v>0</v>
      </c>
      <c r="EF77" s="44">
        <v>0</v>
      </c>
      <c r="EG77" s="44">
        <v>0</v>
      </c>
      <c r="EH77" s="45">
        <v>0</v>
      </c>
      <c r="EI77" s="44">
        <v>0</v>
      </c>
      <c r="EJ77" s="45">
        <v>0</v>
      </c>
      <c r="EK77" s="44">
        <v>0</v>
      </c>
      <c r="EL77" s="45">
        <v>0</v>
      </c>
      <c r="EM77" s="44">
        <v>0</v>
      </c>
      <c r="EN77" s="44">
        <v>0</v>
      </c>
      <c r="EO77" s="44">
        <v>0</v>
      </c>
      <c r="EP77" s="44">
        <v>0</v>
      </c>
      <c r="EQ77" s="45">
        <v>0</v>
      </c>
      <c r="ER77" s="44">
        <v>0</v>
      </c>
      <c r="ES77" s="44">
        <v>0</v>
      </c>
      <c r="ET77" s="44">
        <v>0</v>
      </c>
      <c r="EU77" s="44">
        <v>0</v>
      </c>
      <c r="EV77" s="44">
        <v>0</v>
      </c>
      <c r="EW77" s="44">
        <v>0</v>
      </c>
      <c r="EX77" s="44">
        <v>0</v>
      </c>
      <c r="EY77" s="45">
        <v>0</v>
      </c>
      <c r="EZ77" s="44">
        <v>0</v>
      </c>
      <c r="FA77" s="44">
        <v>0</v>
      </c>
      <c r="FB77" s="44">
        <v>0</v>
      </c>
      <c r="FC77" s="44">
        <v>12</v>
      </c>
      <c r="FD77" s="44">
        <v>12</v>
      </c>
      <c r="FE77" s="44">
        <v>0</v>
      </c>
      <c r="FF77" s="44">
        <v>0</v>
      </c>
      <c r="FG77" s="44">
        <v>0</v>
      </c>
      <c r="FH77" s="44">
        <v>0</v>
      </c>
      <c r="FI77" s="44">
        <v>0</v>
      </c>
      <c r="FJ77" s="45">
        <v>0</v>
      </c>
      <c r="FK77" s="44">
        <v>0</v>
      </c>
      <c r="FL77" s="45">
        <v>0</v>
      </c>
      <c r="FM77" s="44">
        <v>0</v>
      </c>
      <c r="FN77" s="44">
        <v>0</v>
      </c>
      <c r="FO77" s="45">
        <v>0</v>
      </c>
      <c r="FP77" s="44">
        <v>0</v>
      </c>
      <c r="FQ77" s="44">
        <v>0</v>
      </c>
      <c r="FR77" s="44">
        <v>0</v>
      </c>
      <c r="FS77" s="44">
        <v>0</v>
      </c>
      <c r="FT77" s="44">
        <v>0</v>
      </c>
      <c r="FU77" s="44">
        <v>0</v>
      </c>
      <c r="FV77" s="45">
        <v>0</v>
      </c>
      <c r="FW77" s="44">
        <v>0</v>
      </c>
      <c r="FX77" s="45">
        <v>0</v>
      </c>
      <c r="FY77" s="44">
        <v>0</v>
      </c>
      <c r="FZ77" s="44">
        <v>0</v>
      </c>
      <c r="GA77" s="44">
        <v>0</v>
      </c>
      <c r="GB77" s="44">
        <v>0</v>
      </c>
      <c r="GC77" s="44">
        <v>0</v>
      </c>
      <c r="GD77" s="44">
        <v>0</v>
      </c>
      <c r="GE77" s="44">
        <v>0</v>
      </c>
      <c r="GF77" s="44">
        <v>0</v>
      </c>
      <c r="GG77" s="44">
        <v>0</v>
      </c>
      <c r="GH77" s="44">
        <v>0</v>
      </c>
      <c r="GI77" s="44">
        <v>0</v>
      </c>
      <c r="GJ77" s="44">
        <v>0</v>
      </c>
      <c r="GK77" s="44">
        <v>0</v>
      </c>
      <c r="GL77" s="44">
        <v>0</v>
      </c>
      <c r="GM77" s="44">
        <v>0</v>
      </c>
      <c r="GN77" s="44">
        <v>0</v>
      </c>
      <c r="GO77" s="44">
        <v>0</v>
      </c>
      <c r="GP77" s="44">
        <v>0</v>
      </c>
      <c r="GQ77" s="44">
        <v>0</v>
      </c>
      <c r="GR77" s="44">
        <v>0</v>
      </c>
      <c r="GS77" s="44">
        <v>0</v>
      </c>
      <c r="GT77" s="44">
        <v>0</v>
      </c>
      <c r="GU77" s="44">
        <v>0</v>
      </c>
      <c r="GV77" s="44">
        <v>0</v>
      </c>
      <c r="GW77" s="44">
        <v>0</v>
      </c>
      <c r="GX77" s="44">
        <v>0</v>
      </c>
      <c r="GY77" s="44">
        <v>0</v>
      </c>
      <c r="GZ77" s="44">
        <v>0</v>
      </c>
      <c r="HA77" s="44">
        <v>0</v>
      </c>
      <c r="HB77" s="44">
        <v>0</v>
      </c>
      <c r="HC77" s="44">
        <v>0</v>
      </c>
      <c r="HD77" s="44">
        <v>0</v>
      </c>
      <c r="HE77" s="44">
        <v>0</v>
      </c>
      <c r="HF77" s="44">
        <v>0</v>
      </c>
      <c r="HG77" s="44">
        <v>0</v>
      </c>
      <c r="HH77" s="44">
        <v>0</v>
      </c>
      <c r="HI77" s="44">
        <v>0</v>
      </c>
      <c r="HJ77" s="44">
        <v>0</v>
      </c>
      <c r="HK77" s="44">
        <v>0</v>
      </c>
      <c r="HL77" s="44">
        <v>0</v>
      </c>
      <c r="HM77" s="44">
        <v>0</v>
      </c>
      <c r="HN77" s="44">
        <v>0</v>
      </c>
      <c r="HO77" s="44">
        <v>0</v>
      </c>
      <c r="HP77" s="44">
        <v>0</v>
      </c>
      <c r="HQ77" s="44">
        <v>0</v>
      </c>
      <c r="HR77" s="44">
        <v>0</v>
      </c>
      <c r="HS77" s="44">
        <v>0</v>
      </c>
    </row>
    <row r="78" spans="2:227" ht="22.5">
      <c r="B78" s="41">
        <v>74</v>
      </c>
      <c r="C78" s="41" t="s">
        <v>847</v>
      </c>
      <c r="D78" s="42" t="s">
        <v>848</v>
      </c>
      <c r="E78" s="43">
        <v>15.709244</v>
      </c>
      <c r="F78" s="43">
        <v>52.718702999999998</v>
      </c>
      <c r="G78" s="41">
        <v>1</v>
      </c>
      <c r="H78" s="42" t="s">
        <v>1417</v>
      </c>
      <c r="I78" s="41" t="s">
        <v>715</v>
      </c>
      <c r="J78" s="41" t="s">
        <v>849</v>
      </c>
      <c r="K78" s="42" t="s">
        <v>850</v>
      </c>
      <c r="L78" s="41" t="s">
        <v>770</v>
      </c>
      <c r="M78" s="41" t="s">
        <v>67</v>
      </c>
      <c r="N78" s="41" t="s">
        <v>1418</v>
      </c>
      <c r="O78" s="42" t="s">
        <v>851</v>
      </c>
      <c r="P78" s="44" t="s">
        <v>1019</v>
      </c>
      <c r="Q78" s="44"/>
      <c r="R78" s="44"/>
      <c r="S78" s="44"/>
      <c r="T78" s="44"/>
      <c r="U78" s="44"/>
      <c r="V78" s="44" t="s">
        <v>1019</v>
      </c>
      <c r="W78" s="44" t="s">
        <v>1019</v>
      </c>
      <c r="X78" s="44" t="s">
        <v>1019</v>
      </c>
      <c r="Y78" s="44" t="s">
        <v>1018</v>
      </c>
      <c r="Z78" s="44" t="s">
        <v>1019</v>
      </c>
      <c r="AA78" s="44"/>
      <c r="AB78" s="44" t="s">
        <v>1018</v>
      </c>
      <c r="AC78" s="44"/>
      <c r="AD78" s="44"/>
      <c r="AE78" s="44"/>
      <c r="AF78" s="44" t="s">
        <v>1019</v>
      </c>
      <c r="AG78" s="44" t="s">
        <v>1019</v>
      </c>
      <c r="AH78" s="44" t="s">
        <v>1019</v>
      </c>
      <c r="AI78" s="44"/>
      <c r="AJ78" s="44"/>
      <c r="AK78" s="44"/>
      <c r="AL78" s="44"/>
      <c r="AM78" s="44"/>
      <c r="AN78" s="44"/>
      <c r="AO78" s="44" t="s">
        <v>1019</v>
      </c>
      <c r="AP78" s="44"/>
      <c r="AQ78" s="44"/>
      <c r="AR78" s="44"/>
      <c r="AS78" s="44"/>
      <c r="AT78" s="44"/>
      <c r="AU78" s="44" t="s">
        <v>1018</v>
      </c>
      <c r="AV78" s="44" t="s">
        <v>1019</v>
      </c>
      <c r="AW78" s="44"/>
      <c r="AX78" s="44" t="s">
        <v>1018</v>
      </c>
      <c r="AY78" s="44"/>
      <c r="AZ78" s="44"/>
      <c r="BA78" s="44"/>
      <c r="BB78" s="44" t="s">
        <v>1019</v>
      </c>
      <c r="BC78" s="44" t="s">
        <v>1019</v>
      </c>
      <c r="BD78" s="44" t="s">
        <v>1019</v>
      </c>
      <c r="BE78" s="44" t="s">
        <v>1019</v>
      </c>
      <c r="BF78" s="44">
        <v>0</v>
      </c>
      <c r="BG78" s="44">
        <v>0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0</v>
      </c>
      <c r="BN78" s="44">
        <v>0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0</v>
      </c>
      <c r="BU78" s="44">
        <v>0</v>
      </c>
      <c r="BV78" s="44">
        <v>0</v>
      </c>
      <c r="BW78" s="44">
        <v>0</v>
      </c>
      <c r="BX78" s="44">
        <v>0</v>
      </c>
      <c r="BY78" s="44">
        <v>0</v>
      </c>
      <c r="BZ78" s="44">
        <v>0</v>
      </c>
      <c r="CA78" s="44">
        <v>0</v>
      </c>
      <c r="CB78" s="44">
        <v>0</v>
      </c>
      <c r="CC78" s="44">
        <v>0</v>
      </c>
      <c r="CD78" s="44">
        <v>0</v>
      </c>
      <c r="CE78" s="44">
        <v>0</v>
      </c>
      <c r="CF78" s="44">
        <v>0</v>
      </c>
      <c r="CG78" s="44">
        <v>0</v>
      </c>
      <c r="CH78" s="44">
        <v>0</v>
      </c>
      <c r="CI78" s="44">
        <v>0</v>
      </c>
      <c r="CJ78" s="44">
        <v>0</v>
      </c>
      <c r="CK78" s="44">
        <v>0</v>
      </c>
      <c r="CL78" s="44">
        <v>0</v>
      </c>
      <c r="CM78" s="44">
        <v>0</v>
      </c>
      <c r="CN78" s="44">
        <v>0</v>
      </c>
      <c r="CO78" s="44">
        <v>0</v>
      </c>
      <c r="CP78" s="44">
        <v>0</v>
      </c>
      <c r="CQ78" s="44">
        <v>0</v>
      </c>
      <c r="CR78" s="44">
        <v>0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4">
        <v>0</v>
      </c>
      <c r="DJ78" s="44">
        <v>0</v>
      </c>
      <c r="DK78" s="44">
        <v>0</v>
      </c>
      <c r="DL78" s="44">
        <v>0</v>
      </c>
      <c r="DM78" s="44">
        <v>0</v>
      </c>
      <c r="DN78" s="44">
        <v>0</v>
      </c>
      <c r="DO78" s="44">
        <v>0</v>
      </c>
      <c r="DP78" s="44">
        <v>0</v>
      </c>
      <c r="DQ78" s="44">
        <v>0</v>
      </c>
      <c r="DR78" s="44">
        <v>0</v>
      </c>
      <c r="DS78" s="44">
        <v>0</v>
      </c>
      <c r="DT78" s="44">
        <v>0</v>
      </c>
      <c r="DU78" s="44">
        <v>0</v>
      </c>
      <c r="DV78" s="44">
        <v>0</v>
      </c>
      <c r="DW78" s="45">
        <v>0</v>
      </c>
      <c r="DX78" s="44">
        <v>0</v>
      </c>
      <c r="DY78" s="44">
        <v>0</v>
      </c>
      <c r="DZ78" s="44">
        <v>0</v>
      </c>
      <c r="EA78" s="44">
        <v>0</v>
      </c>
      <c r="EB78" s="44">
        <v>0</v>
      </c>
      <c r="EC78" s="44">
        <v>0</v>
      </c>
      <c r="ED78" s="44">
        <v>0</v>
      </c>
      <c r="EE78" s="44">
        <v>0</v>
      </c>
      <c r="EF78" s="44">
        <v>0</v>
      </c>
      <c r="EG78" s="44">
        <v>0</v>
      </c>
      <c r="EH78" s="45">
        <v>0</v>
      </c>
      <c r="EI78" s="44">
        <v>0</v>
      </c>
      <c r="EJ78" s="45">
        <v>0</v>
      </c>
      <c r="EK78" s="44">
        <v>0</v>
      </c>
      <c r="EL78" s="45">
        <v>0</v>
      </c>
      <c r="EM78" s="44">
        <v>0</v>
      </c>
      <c r="EN78" s="44">
        <v>0</v>
      </c>
      <c r="EO78" s="44">
        <v>0</v>
      </c>
      <c r="EP78" s="44">
        <v>0</v>
      </c>
      <c r="EQ78" s="45">
        <v>0</v>
      </c>
      <c r="ER78" s="44">
        <v>0</v>
      </c>
      <c r="ES78" s="44">
        <v>0</v>
      </c>
      <c r="ET78" s="44">
        <v>0</v>
      </c>
      <c r="EU78" s="44">
        <v>0</v>
      </c>
      <c r="EV78" s="44">
        <v>0</v>
      </c>
      <c r="EW78" s="44">
        <v>0</v>
      </c>
      <c r="EX78" s="44">
        <v>0</v>
      </c>
      <c r="EY78" s="45">
        <v>0</v>
      </c>
      <c r="EZ78" s="44">
        <v>0</v>
      </c>
      <c r="FA78" s="44">
        <v>0</v>
      </c>
      <c r="FB78" s="44">
        <v>0</v>
      </c>
      <c r="FC78" s="44">
        <v>12</v>
      </c>
      <c r="FD78" s="44">
        <v>12</v>
      </c>
      <c r="FE78" s="44">
        <v>0</v>
      </c>
      <c r="FF78" s="44">
        <v>0</v>
      </c>
      <c r="FG78" s="44">
        <v>0</v>
      </c>
      <c r="FH78" s="44">
        <v>0</v>
      </c>
      <c r="FI78" s="44">
        <v>0</v>
      </c>
      <c r="FJ78" s="45">
        <v>0</v>
      </c>
      <c r="FK78" s="44">
        <v>0</v>
      </c>
      <c r="FL78" s="45">
        <v>0</v>
      </c>
      <c r="FM78" s="44">
        <v>0</v>
      </c>
      <c r="FN78" s="44">
        <v>0</v>
      </c>
      <c r="FO78" s="45">
        <v>0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5">
        <v>0</v>
      </c>
      <c r="FW78" s="44">
        <v>0</v>
      </c>
      <c r="FX78" s="45">
        <v>0</v>
      </c>
      <c r="FY78" s="44">
        <v>0</v>
      </c>
      <c r="FZ78" s="44">
        <v>0</v>
      </c>
      <c r="GA78" s="44">
        <v>0</v>
      </c>
      <c r="GB78" s="44">
        <v>0</v>
      </c>
      <c r="GC78" s="44">
        <v>0</v>
      </c>
      <c r="GD78" s="44">
        <v>0</v>
      </c>
      <c r="GE78" s="44">
        <v>0</v>
      </c>
      <c r="GF78" s="44">
        <v>0</v>
      </c>
      <c r="GG78" s="44">
        <v>0</v>
      </c>
      <c r="GH78" s="44">
        <v>0</v>
      </c>
      <c r="GI78" s="44">
        <v>0</v>
      </c>
      <c r="GJ78" s="44">
        <v>0</v>
      </c>
      <c r="GK78" s="44">
        <v>0</v>
      </c>
      <c r="GL78" s="44">
        <v>0</v>
      </c>
      <c r="GM78" s="44">
        <v>0</v>
      </c>
      <c r="GN78" s="44">
        <v>0</v>
      </c>
      <c r="GO78" s="44">
        <v>0</v>
      </c>
      <c r="GP78" s="44">
        <v>0</v>
      </c>
      <c r="GQ78" s="44">
        <v>0</v>
      </c>
      <c r="GR78" s="44">
        <v>0</v>
      </c>
      <c r="GS78" s="44">
        <v>0</v>
      </c>
      <c r="GT78" s="44">
        <v>0</v>
      </c>
      <c r="GU78" s="44">
        <v>0</v>
      </c>
      <c r="GV78" s="44">
        <v>0</v>
      </c>
      <c r="GW78" s="44">
        <v>0</v>
      </c>
      <c r="GX78" s="44">
        <v>0</v>
      </c>
      <c r="GY78" s="44">
        <v>0</v>
      </c>
      <c r="GZ78" s="44">
        <v>0</v>
      </c>
      <c r="HA78" s="44">
        <v>0</v>
      </c>
      <c r="HB78" s="44">
        <v>0</v>
      </c>
      <c r="HC78" s="44">
        <v>0</v>
      </c>
      <c r="HD78" s="44">
        <v>0</v>
      </c>
      <c r="HE78" s="44">
        <v>0</v>
      </c>
      <c r="HF78" s="44">
        <v>0</v>
      </c>
      <c r="HG78" s="44">
        <v>0</v>
      </c>
      <c r="HH78" s="44">
        <v>0</v>
      </c>
      <c r="HI78" s="44">
        <v>0</v>
      </c>
      <c r="HJ78" s="44">
        <v>0</v>
      </c>
      <c r="HK78" s="44">
        <v>0</v>
      </c>
      <c r="HL78" s="44">
        <v>0</v>
      </c>
      <c r="HM78" s="44">
        <v>0</v>
      </c>
      <c r="HN78" s="44">
        <v>0</v>
      </c>
      <c r="HO78" s="44">
        <v>0</v>
      </c>
      <c r="HP78" s="44">
        <v>0</v>
      </c>
      <c r="HQ78" s="44">
        <v>0</v>
      </c>
      <c r="HR78" s="44">
        <v>0</v>
      </c>
      <c r="HS78" s="44">
        <v>0</v>
      </c>
    </row>
    <row r="79" spans="2:227" ht="22.5">
      <c r="B79" s="41">
        <v>75</v>
      </c>
      <c r="C79" s="41" t="s">
        <v>867</v>
      </c>
      <c r="D79" s="42" t="s">
        <v>868</v>
      </c>
      <c r="E79" s="43">
        <v>15.044933</v>
      </c>
      <c r="F79" s="43">
        <v>51.898705999999997</v>
      </c>
      <c r="G79" s="41">
        <v>1</v>
      </c>
      <c r="H79" s="42" t="s">
        <v>1415</v>
      </c>
      <c r="I79" s="41" t="s">
        <v>715</v>
      </c>
      <c r="J79" s="41" t="s">
        <v>869</v>
      </c>
      <c r="K79" s="42" t="s">
        <v>870</v>
      </c>
      <c r="L79" s="41" t="s">
        <v>718</v>
      </c>
      <c r="M79" s="41" t="s">
        <v>67</v>
      </c>
      <c r="N79" s="41" t="s">
        <v>1418</v>
      </c>
      <c r="O79" s="42" t="s">
        <v>871</v>
      </c>
      <c r="P79" s="44" t="s">
        <v>1019</v>
      </c>
      <c r="Q79" s="44"/>
      <c r="R79" s="44"/>
      <c r="S79" s="44"/>
      <c r="T79" s="44"/>
      <c r="U79" s="44"/>
      <c r="V79" s="44" t="s">
        <v>1019</v>
      </c>
      <c r="W79" s="44" t="s">
        <v>1019</v>
      </c>
      <c r="X79" s="44" t="s">
        <v>1019</v>
      </c>
      <c r="Y79" s="44" t="s">
        <v>1018</v>
      </c>
      <c r="Z79" s="44" t="s">
        <v>1018</v>
      </c>
      <c r="AA79" s="44"/>
      <c r="AB79" s="44" t="s">
        <v>1018</v>
      </c>
      <c r="AC79" s="44"/>
      <c r="AD79" s="44"/>
      <c r="AE79" s="44"/>
      <c r="AF79" s="44" t="s">
        <v>1019</v>
      </c>
      <c r="AG79" s="44" t="s">
        <v>1019</v>
      </c>
      <c r="AH79" s="44" t="s">
        <v>1019</v>
      </c>
      <c r="AI79" s="44"/>
      <c r="AJ79" s="44"/>
      <c r="AK79" s="44"/>
      <c r="AL79" s="44"/>
      <c r="AM79" s="44"/>
      <c r="AN79" s="44"/>
      <c r="AO79" s="44" t="s">
        <v>1019</v>
      </c>
      <c r="AP79" s="44"/>
      <c r="AQ79" s="44"/>
      <c r="AR79" s="44"/>
      <c r="AS79" s="44"/>
      <c r="AT79" s="44"/>
      <c r="AU79" s="44" t="s">
        <v>1018</v>
      </c>
      <c r="AV79" s="44" t="s">
        <v>1018</v>
      </c>
      <c r="AW79" s="44"/>
      <c r="AX79" s="44" t="s">
        <v>1018</v>
      </c>
      <c r="AY79" s="44"/>
      <c r="AZ79" s="44"/>
      <c r="BA79" s="44"/>
      <c r="BB79" s="44" t="s">
        <v>1019</v>
      </c>
      <c r="BC79" s="44" t="s">
        <v>1019</v>
      </c>
      <c r="BD79" s="44" t="s">
        <v>1018</v>
      </c>
      <c r="BE79" s="44" t="s">
        <v>1018</v>
      </c>
      <c r="BF79" s="44">
        <v>4</v>
      </c>
      <c r="BG79" s="44">
        <v>4</v>
      </c>
      <c r="BH79" s="44">
        <v>0</v>
      </c>
      <c r="BI79" s="44">
        <v>0</v>
      </c>
      <c r="BJ79" s="44">
        <v>0</v>
      </c>
      <c r="BK79" s="44">
        <v>0</v>
      </c>
      <c r="BL79" s="44">
        <v>0</v>
      </c>
      <c r="BM79" s="44">
        <v>0</v>
      </c>
      <c r="BN79" s="44">
        <v>4</v>
      </c>
      <c r="BO79" s="44">
        <v>0</v>
      </c>
      <c r="BP79" s="44">
        <v>0</v>
      </c>
      <c r="BQ79" s="44">
        <v>4</v>
      </c>
      <c r="BR79" s="44">
        <v>0</v>
      </c>
      <c r="BS79" s="44">
        <v>4</v>
      </c>
      <c r="BT79" s="44">
        <v>0</v>
      </c>
      <c r="BU79" s="44">
        <v>0</v>
      </c>
      <c r="BV79" s="44">
        <v>0</v>
      </c>
      <c r="BW79" s="44">
        <v>4</v>
      </c>
      <c r="BX79" s="44">
        <v>0</v>
      </c>
      <c r="BY79" s="44">
        <v>0</v>
      </c>
      <c r="BZ79" s="44">
        <v>4</v>
      </c>
      <c r="CA79" s="44">
        <v>0</v>
      </c>
      <c r="CB79" s="44">
        <v>0</v>
      </c>
      <c r="CC79" s="44">
        <v>0</v>
      </c>
      <c r="CD79" s="44">
        <v>0</v>
      </c>
      <c r="CE79" s="44">
        <v>0</v>
      </c>
      <c r="CF79" s="44">
        <v>0</v>
      </c>
      <c r="CG79" s="44">
        <v>4</v>
      </c>
      <c r="CH79" s="44">
        <v>0</v>
      </c>
      <c r="CI79" s="44">
        <v>4</v>
      </c>
      <c r="CJ79" s="44">
        <v>4</v>
      </c>
      <c r="CK79" s="44">
        <v>4</v>
      </c>
      <c r="CL79" s="44">
        <v>0</v>
      </c>
      <c r="CM79" s="44">
        <v>4</v>
      </c>
      <c r="CN79" s="44">
        <v>4</v>
      </c>
      <c r="CO79" s="44">
        <v>4</v>
      </c>
      <c r="CP79" s="44">
        <v>0</v>
      </c>
      <c r="CQ79" s="44">
        <v>0</v>
      </c>
      <c r="CR79" s="44">
        <v>0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0</v>
      </c>
      <c r="DM79" s="44">
        <v>0</v>
      </c>
      <c r="DN79" s="44">
        <v>0</v>
      </c>
      <c r="DO79" s="44">
        <v>0</v>
      </c>
      <c r="DP79" s="44">
        <v>0</v>
      </c>
      <c r="DQ79" s="44">
        <v>0</v>
      </c>
      <c r="DR79" s="44">
        <v>0</v>
      </c>
      <c r="DS79" s="44">
        <v>0</v>
      </c>
      <c r="DT79" s="44">
        <v>0</v>
      </c>
      <c r="DU79" s="44">
        <v>0</v>
      </c>
      <c r="DV79" s="44">
        <v>0</v>
      </c>
      <c r="DW79" s="45">
        <v>0</v>
      </c>
      <c r="DX79" s="44">
        <v>0</v>
      </c>
      <c r="DY79" s="44">
        <v>0</v>
      </c>
      <c r="DZ79" s="44">
        <v>0</v>
      </c>
      <c r="EA79" s="44">
        <v>0</v>
      </c>
      <c r="EB79" s="44">
        <v>0</v>
      </c>
      <c r="EC79" s="44">
        <v>0</v>
      </c>
      <c r="ED79" s="44">
        <v>0</v>
      </c>
      <c r="EE79" s="44">
        <v>0</v>
      </c>
      <c r="EF79" s="44">
        <v>0</v>
      </c>
      <c r="EG79" s="44">
        <v>0</v>
      </c>
      <c r="EH79" s="45">
        <v>0</v>
      </c>
      <c r="EI79" s="44">
        <v>0</v>
      </c>
      <c r="EJ79" s="45">
        <v>0</v>
      </c>
      <c r="EK79" s="44">
        <v>0</v>
      </c>
      <c r="EL79" s="45">
        <v>0</v>
      </c>
      <c r="EM79" s="44">
        <v>0</v>
      </c>
      <c r="EN79" s="44">
        <v>0</v>
      </c>
      <c r="EO79" s="44">
        <v>0</v>
      </c>
      <c r="EP79" s="44">
        <v>0</v>
      </c>
      <c r="EQ79" s="45">
        <v>0</v>
      </c>
      <c r="ER79" s="44">
        <v>0</v>
      </c>
      <c r="ES79" s="44">
        <v>0</v>
      </c>
      <c r="ET79" s="44">
        <v>0</v>
      </c>
      <c r="EU79" s="44">
        <v>0</v>
      </c>
      <c r="EV79" s="44">
        <v>0</v>
      </c>
      <c r="EW79" s="44">
        <v>0</v>
      </c>
      <c r="EX79" s="44">
        <v>0</v>
      </c>
      <c r="EY79" s="45">
        <v>0</v>
      </c>
      <c r="EZ79" s="44">
        <v>0</v>
      </c>
      <c r="FA79" s="44">
        <v>0</v>
      </c>
      <c r="FB79" s="44">
        <v>0</v>
      </c>
      <c r="FC79" s="44">
        <v>12</v>
      </c>
      <c r="FD79" s="44">
        <v>12</v>
      </c>
      <c r="FE79" s="44">
        <v>0</v>
      </c>
      <c r="FF79" s="44">
        <v>0</v>
      </c>
      <c r="FG79" s="44">
        <v>0</v>
      </c>
      <c r="FH79" s="44">
        <v>0</v>
      </c>
      <c r="FI79" s="44">
        <v>0</v>
      </c>
      <c r="FJ79" s="45">
        <v>0</v>
      </c>
      <c r="FK79" s="44">
        <v>0</v>
      </c>
      <c r="FL79" s="45">
        <v>0</v>
      </c>
      <c r="FM79" s="44">
        <v>0</v>
      </c>
      <c r="FN79" s="44">
        <v>0</v>
      </c>
      <c r="FO79" s="45">
        <v>0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5">
        <v>0</v>
      </c>
      <c r="FW79" s="44">
        <v>0</v>
      </c>
      <c r="FX79" s="45">
        <v>0</v>
      </c>
      <c r="FY79" s="44">
        <v>0</v>
      </c>
      <c r="FZ79" s="44">
        <v>0</v>
      </c>
      <c r="GA79" s="44">
        <v>0</v>
      </c>
      <c r="GB79" s="44">
        <v>0</v>
      </c>
      <c r="GC79" s="44">
        <v>0</v>
      </c>
      <c r="GD79" s="44">
        <v>0</v>
      </c>
      <c r="GE79" s="44">
        <v>0</v>
      </c>
      <c r="GF79" s="44">
        <v>0</v>
      </c>
      <c r="GG79" s="44">
        <v>0</v>
      </c>
      <c r="GH79" s="44">
        <v>0</v>
      </c>
      <c r="GI79" s="44">
        <v>0</v>
      </c>
      <c r="GJ79" s="44">
        <v>0</v>
      </c>
      <c r="GK79" s="44">
        <v>0</v>
      </c>
      <c r="GL79" s="44">
        <v>0</v>
      </c>
      <c r="GM79" s="44">
        <v>0</v>
      </c>
      <c r="GN79" s="44">
        <v>0</v>
      </c>
      <c r="GO79" s="44">
        <v>0</v>
      </c>
      <c r="GP79" s="44">
        <v>0</v>
      </c>
      <c r="GQ79" s="44">
        <v>0</v>
      </c>
      <c r="GR79" s="44">
        <v>0</v>
      </c>
      <c r="GS79" s="44">
        <v>0</v>
      </c>
      <c r="GT79" s="44">
        <v>0</v>
      </c>
      <c r="GU79" s="44">
        <v>0</v>
      </c>
      <c r="GV79" s="44">
        <v>0</v>
      </c>
      <c r="GW79" s="44">
        <v>0</v>
      </c>
      <c r="GX79" s="44">
        <v>0</v>
      </c>
      <c r="GY79" s="44">
        <v>0</v>
      </c>
      <c r="GZ79" s="44">
        <v>0</v>
      </c>
      <c r="HA79" s="44">
        <v>0</v>
      </c>
      <c r="HB79" s="44">
        <v>0</v>
      </c>
      <c r="HC79" s="44">
        <v>0</v>
      </c>
      <c r="HD79" s="44">
        <v>0</v>
      </c>
      <c r="HE79" s="44">
        <v>0</v>
      </c>
      <c r="HF79" s="44">
        <v>0</v>
      </c>
      <c r="HG79" s="44">
        <v>0</v>
      </c>
      <c r="HH79" s="44">
        <v>0</v>
      </c>
      <c r="HI79" s="44">
        <v>0</v>
      </c>
      <c r="HJ79" s="44">
        <v>0</v>
      </c>
      <c r="HK79" s="44">
        <v>0</v>
      </c>
      <c r="HL79" s="44">
        <v>0</v>
      </c>
      <c r="HM79" s="44">
        <v>0</v>
      </c>
      <c r="HN79" s="44">
        <v>0</v>
      </c>
      <c r="HO79" s="44">
        <v>0</v>
      </c>
      <c r="HP79" s="44">
        <v>0</v>
      </c>
      <c r="HQ79" s="44">
        <v>0</v>
      </c>
      <c r="HR79" s="44">
        <v>0</v>
      </c>
      <c r="HS79" s="44">
        <v>0</v>
      </c>
    </row>
    <row r="80" spans="2:227" ht="22.5">
      <c r="B80" s="41">
        <v>76</v>
      </c>
      <c r="C80" s="41" t="s">
        <v>872</v>
      </c>
      <c r="D80" s="42" t="s">
        <v>873</v>
      </c>
      <c r="E80" s="43">
        <v>15.625594</v>
      </c>
      <c r="F80" s="43">
        <v>52.529192000000002</v>
      </c>
      <c r="G80" s="41">
        <v>2</v>
      </c>
      <c r="H80" s="42" t="s">
        <v>1417</v>
      </c>
      <c r="I80" s="41" t="s">
        <v>715</v>
      </c>
      <c r="J80" s="41" t="s">
        <v>874</v>
      </c>
      <c r="K80" s="42" t="s">
        <v>875</v>
      </c>
      <c r="L80" s="41" t="s">
        <v>718</v>
      </c>
      <c r="M80" s="41" t="s">
        <v>67</v>
      </c>
      <c r="N80" s="41" t="s">
        <v>1418</v>
      </c>
      <c r="O80" s="42" t="s">
        <v>876</v>
      </c>
      <c r="P80" s="44" t="s">
        <v>1019</v>
      </c>
      <c r="Q80" s="44"/>
      <c r="R80" s="44"/>
      <c r="S80" s="44"/>
      <c r="T80" s="44"/>
      <c r="U80" s="44"/>
      <c r="V80" s="44" t="s">
        <v>1019</v>
      </c>
      <c r="W80" s="44" t="s">
        <v>1019</v>
      </c>
      <c r="X80" s="44" t="s">
        <v>1019</v>
      </c>
      <c r="Y80" s="44" t="s">
        <v>1018</v>
      </c>
      <c r="Z80" s="44" t="s">
        <v>1018</v>
      </c>
      <c r="AA80" s="44"/>
      <c r="AB80" s="44" t="s">
        <v>1018</v>
      </c>
      <c r="AC80" s="44"/>
      <c r="AD80" s="44"/>
      <c r="AE80" s="44"/>
      <c r="AF80" s="44" t="s">
        <v>1019</v>
      </c>
      <c r="AG80" s="44" t="s">
        <v>1019</v>
      </c>
      <c r="AH80" s="44" t="s">
        <v>1019</v>
      </c>
      <c r="AI80" s="44"/>
      <c r="AJ80" s="44"/>
      <c r="AK80" s="44"/>
      <c r="AL80" s="44"/>
      <c r="AM80" s="44"/>
      <c r="AN80" s="44"/>
      <c r="AO80" s="44" t="s">
        <v>1019</v>
      </c>
      <c r="AP80" s="44"/>
      <c r="AQ80" s="44"/>
      <c r="AR80" s="44"/>
      <c r="AS80" s="44"/>
      <c r="AT80" s="44"/>
      <c r="AU80" s="44" t="s">
        <v>1018</v>
      </c>
      <c r="AV80" s="44" t="s">
        <v>1018</v>
      </c>
      <c r="AW80" s="44"/>
      <c r="AX80" s="44" t="s">
        <v>1018</v>
      </c>
      <c r="AY80" s="44"/>
      <c r="AZ80" s="44"/>
      <c r="BA80" s="44"/>
      <c r="BB80" s="44" t="s">
        <v>1019</v>
      </c>
      <c r="BC80" s="44" t="s">
        <v>1019</v>
      </c>
      <c r="BD80" s="44"/>
      <c r="BE80" s="44" t="s">
        <v>1019</v>
      </c>
      <c r="BF80" s="44">
        <v>4</v>
      </c>
      <c r="BG80" s="44">
        <v>4</v>
      </c>
      <c r="BH80" s="44">
        <v>0</v>
      </c>
      <c r="BI80" s="44">
        <v>0</v>
      </c>
      <c r="BJ80" s="44">
        <v>0</v>
      </c>
      <c r="BK80" s="44">
        <v>0</v>
      </c>
      <c r="BL80" s="44">
        <v>0</v>
      </c>
      <c r="BM80" s="44">
        <v>0</v>
      </c>
      <c r="BN80" s="44">
        <v>4</v>
      </c>
      <c r="BO80" s="44">
        <v>0</v>
      </c>
      <c r="BP80" s="44">
        <v>4</v>
      </c>
      <c r="BQ80" s="44">
        <v>4</v>
      </c>
      <c r="BR80" s="44">
        <v>0</v>
      </c>
      <c r="BS80" s="44">
        <v>4</v>
      </c>
      <c r="BT80" s="44">
        <v>0</v>
      </c>
      <c r="BU80" s="44">
        <v>0</v>
      </c>
      <c r="BV80" s="44">
        <v>0</v>
      </c>
      <c r="BW80" s="44">
        <v>4</v>
      </c>
      <c r="BX80" s="44">
        <v>0</v>
      </c>
      <c r="BY80" s="44">
        <v>0</v>
      </c>
      <c r="BZ80" s="44">
        <v>4</v>
      </c>
      <c r="CA80" s="44">
        <v>0</v>
      </c>
      <c r="CB80" s="44">
        <v>4</v>
      </c>
      <c r="CC80" s="44">
        <v>4</v>
      </c>
      <c r="CD80" s="44">
        <v>4</v>
      </c>
      <c r="CE80" s="44">
        <v>0</v>
      </c>
      <c r="CF80" s="44">
        <v>4</v>
      </c>
      <c r="CG80" s="44">
        <v>4</v>
      </c>
      <c r="CH80" s="44">
        <v>4</v>
      </c>
      <c r="CI80" s="44">
        <v>4</v>
      </c>
      <c r="CJ80" s="44">
        <v>4</v>
      </c>
      <c r="CK80" s="44">
        <v>4</v>
      </c>
      <c r="CL80" s="44">
        <v>4</v>
      </c>
      <c r="CM80" s="44">
        <v>4</v>
      </c>
      <c r="CN80" s="44">
        <v>4</v>
      </c>
      <c r="CO80" s="44">
        <v>4</v>
      </c>
      <c r="CP80" s="44">
        <v>0</v>
      </c>
      <c r="CQ80" s="44">
        <v>0</v>
      </c>
      <c r="CR80" s="44">
        <v>0</v>
      </c>
      <c r="CS80" s="44">
        <v>0</v>
      </c>
      <c r="CT80" s="44">
        <v>0</v>
      </c>
      <c r="CU80" s="44">
        <v>0</v>
      </c>
      <c r="CV80" s="44">
        <v>0</v>
      </c>
      <c r="CW80" s="44">
        <v>0</v>
      </c>
      <c r="CX80" s="44">
        <v>0</v>
      </c>
      <c r="CY80" s="44">
        <v>0</v>
      </c>
      <c r="CZ80" s="44">
        <v>0</v>
      </c>
      <c r="DA80" s="44">
        <v>0</v>
      </c>
      <c r="DB80" s="44">
        <v>0</v>
      </c>
      <c r="DC80" s="44">
        <v>0</v>
      </c>
      <c r="DD80" s="44">
        <v>0</v>
      </c>
      <c r="DE80" s="44">
        <v>0</v>
      </c>
      <c r="DF80" s="44">
        <v>0</v>
      </c>
      <c r="DG80" s="44">
        <v>0</v>
      </c>
      <c r="DH80" s="44">
        <v>0</v>
      </c>
      <c r="DI80" s="44">
        <v>0</v>
      </c>
      <c r="DJ80" s="44">
        <v>0</v>
      </c>
      <c r="DK80" s="44">
        <v>0</v>
      </c>
      <c r="DL80" s="44">
        <v>0</v>
      </c>
      <c r="DM80" s="44">
        <v>0</v>
      </c>
      <c r="DN80" s="44">
        <v>0</v>
      </c>
      <c r="DO80" s="44">
        <v>0</v>
      </c>
      <c r="DP80" s="44">
        <v>0</v>
      </c>
      <c r="DQ80" s="44">
        <v>0</v>
      </c>
      <c r="DR80" s="44">
        <v>0</v>
      </c>
      <c r="DS80" s="44">
        <v>0</v>
      </c>
      <c r="DT80" s="44">
        <v>0</v>
      </c>
      <c r="DU80" s="44">
        <v>0</v>
      </c>
      <c r="DV80" s="44">
        <v>0</v>
      </c>
      <c r="DW80" s="45">
        <v>0</v>
      </c>
      <c r="DX80" s="44">
        <v>0</v>
      </c>
      <c r="DY80" s="44">
        <v>0</v>
      </c>
      <c r="DZ80" s="44">
        <v>0</v>
      </c>
      <c r="EA80" s="44">
        <v>0</v>
      </c>
      <c r="EB80" s="44">
        <v>0</v>
      </c>
      <c r="EC80" s="44">
        <v>0</v>
      </c>
      <c r="ED80" s="44">
        <v>0</v>
      </c>
      <c r="EE80" s="44">
        <v>0</v>
      </c>
      <c r="EF80" s="44">
        <v>0</v>
      </c>
      <c r="EG80" s="44">
        <v>0</v>
      </c>
      <c r="EH80" s="45">
        <v>0</v>
      </c>
      <c r="EI80" s="44">
        <v>0</v>
      </c>
      <c r="EJ80" s="45">
        <v>0</v>
      </c>
      <c r="EK80" s="44">
        <v>0</v>
      </c>
      <c r="EL80" s="45">
        <v>0</v>
      </c>
      <c r="EM80" s="44">
        <v>0</v>
      </c>
      <c r="EN80" s="44">
        <v>0</v>
      </c>
      <c r="EO80" s="44">
        <v>0</v>
      </c>
      <c r="EP80" s="44">
        <v>0</v>
      </c>
      <c r="EQ80" s="45">
        <v>0</v>
      </c>
      <c r="ER80" s="44">
        <v>0</v>
      </c>
      <c r="ES80" s="44">
        <v>0</v>
      </c>
      <c r="ET80" s="44">
        <v>0</v>
      </c>
      <c r="EU80" s="44">
        <v>0</v>
      </c>
      <c r="EV80" s="44">
        <v>0</v>
      </c>
      <c r="EW80" s="44">
        <v>0</v>
      </c>
      <c r="EX80" s="44">
        <v>0</v>
      </c>
      <c r="EY80" s="45">
        <v>0</v>
      </c>
      <c r="EZ80" s="44">
        <v>0</v>
      </c>
      <c r="FA80" s="44">
        <v>0</v>
      </c>
      <c r="FB80" s="44">
        <v>0</v>
      </c>
      <c r="FC80" s="44">
        <v>12</v>
      </c>
      <c r="FD80" s="44">
        <v>12</v>
      </c>
      <c r="FE80" s="44">
        <v>0</v>
      </c>
      <c r="FF80" s="44">
        <v>0</v>
      </c>
      <c r="FG80" s="44">
        <v>0</v>
      </c>
      <c r="FH80" s="44">
        <v>0</v>
      </c>
      <c r="FI80" s="44">
        <v>0</v>
      </c>
      <c r="FJ80" s="45">
        <v>0</v>
      </c>
      <c r="FK80" s="44">
        <v>0</v>
      </c>
      <c r="FL80" s="45">
        <v>0</v>
      </c>
      <c r="FM80" s="44">
        <v>0</v>
      </c>
      <c r="FN80" s="44">
        <v>0</v>
      </c>
      <c r="FO80" s="45">
        <v>0</v>
      </c>
      <c r="FP80" s="44">
        <v>0</v>
      </c>
      <c r="FQ80" s="44">
        <v>0</v>
      </c>
      <c r="FR80" s="44">
        <v>0</v>
      </c>
      <c r="FS80" s="44">
        <v>0</v>
      </c>
      <c r="FT80" s="44">
        <v>0</v>
      </c>
      <c r="FU80" s="44">
        <v>0</v>
      </c>
      <c r="FV80" s="45">
        <v>0</v>
      </c>
      <c r="FW80" s="44">
        <v>0</v>
      </c>
      <c r="FX80" s="45">
        <v>0</v>
      </c>
      <c r="FY80" s="44">
        <v>0</v>
      </c>
      <c r="FZ80" s="44">
        <v>0</v>
      </c>
      <c r="GA80" s="44">
        <v>0</v>
      </c>
      <c r="GB80" s="44">
        <v>0</v>
      </c>
      <c r="GC80" s="44">
        <v>0</v>
      </c>
      <c r="GD80" s="44">
        <v>0</v>
      </c>
      <c r="GE80" s="44">
        <v>0</v>
      </c>
      <c r="GF80" s="44">
        <v>0</v>
      </c>
      <c r="GG80" s="44">
        <v>0</v>
      </c>
      <c r="GH80" s="44">
        <v>0</v>
      </c>
      <c r="GI80" s="44">
        <v>0</v>
      </c>
      <c r="GJ80" s="44">
        <v>0</v>
      </c>
      <c r="GK80" s="44">
        <v>0</v>
      </c>
      <c r="GL80" s="44">
        <v>0</v>
      </c>
      <c r="GM80" s="44">
        <v>0</v>
      </c>
      <c r="GN80" s="44">
        <v>0</v>
      </c>
      <c r="GO80" s="44">
        <v>0</v>
      </c>
      <c r="GP80" s="44">
        <v>0</v>
      </c>
      <c r="GQ80" s="44">
        <v>0</v>
      </c>
      <c r="GR80" s="44">
        <v>0</v>
      </c>
      <c r="GS80" s="44">
        <v>0</v>
      </c>
      <c r="GT80" s="44">
        <v>0</v>
      </c>
      <c r="GU80" s="44">
        <v>0</v>
      </c>
      <c r="GV80" s="44">
        <v>0</v>
      </c>
      <c r="GW80" s="44">
        <v>0</v>
      </c>
      <c r="GX80" s="44">
        <v>0</v>
      </c>
      <c r="GY80" s="44">
        <v>0</v>
      </c>
      <c r="GZ80" s="44">
        <v>0</v>
      </c>
      <c r="HA80" s="44">
        <v>0</v>
      </c>
      <c r="HB80" s="44">
        <v>0</v>
      </c>
      <c r="HC80" s="44">
        <v>0</v>
      </c>
      <c r="HD80" s="44">
        <v>0</v>
      </c>
      <c r="HE80" s="44">
        <v>0</v>
      </c>
      <c r="HF80" s="44">
        <v>0</v>
      </c>
      <c r="HG80" s="44">
        <v>0</v>
      </c>
      <c r="HH80" s="44">
        <v>0</v>
      </c>
      <c r="HI80" s="44">
        <v>0</v>
      </c>
      <c r="HJ80" s="44">
        <v>0</v>
      </c>
      <c r="HK80" s="44">
        <v>0</v>
      </c>
      <c r="HL80" s="44">
        <v>0</v>
      </c>
      <c r="HM80" s="44">
        <v>0</v>
      </c>
      <c r="HN80" s="44">
        <v>0</v>
      </c>
      <c r="HO80" s="44">
        <v>0</v>
      </c>
      <c r="HP80" s="44">
        <v>0</v>
      </c>
      <c r="HQ80" s="44">
        <v>0</v>
      </c>
      <c r="HR80" s="44">
        <v>0</v>
      </c>
      <c r="HS80" s="44">
        <v>0</v>
      </c>
    </row>
    <row r="81" spans="2:227" ht="22.5">
      <c r="B81" s="41">
        <v>77</v>
      </c>
      <c r="C81" s="41" t="s">
        <v>877</v>
      </c>
      <c r="D81" s="42" t="s">
        <v>878</v>
      </c>
      <c r="E81" s="43">
        <v>15.680936000000001</v>
      </c>
      <c r="F81" s="43">
        <v>52.527476999999998</v>
      </c>
      <c r="G81" s="41">
        <v>2</v>
      </c>
      <c r="H81" s="42" t="s">
        <v>1417</v>
      </c>
      <c r="I81" s="41" t="s">
        <v>715</v>
      </c>
      <c r="J81" s="41" t="s">
        <v>879</v>
      </c>
      <c r="K81" s="42" t="s">
        <v>880</v>
      </c>
      <c r="L81" s="41" t="s">
        <v>770</v>
      </c>
      <c r="M81" s="41" t="s">
        <v>67</v>
      </c>
      <c r="N81" s="41" t="s">
        <v>1418</v>
      </c>
      <c r="O81" s="42" t="s">
        <v>881</v>
      </c>
      <c r="P81" s="44" t="s">
        <v>1019</v>
      </c>
      <c r="Q81" s="44"/>
      <c r="R81" s="44"/>
      <c r="S81" s="44"/>
      <c r="T81" s="44"/>
      <c r="U81" s="44"/>
      <c r="V81" s="44" t="s">
        <v>1019</v>
      </c>
      <c r="W81" s="44" t="s">
        <v>1019</v>
      </c>
      <c r="X81" s="44" t="s">
        <v>1019</v>
      </c>
      <c r="Y81" s="44" t="s">
        <v>1018</v>
      </c>
      <c r="Z81" s="44" t="s">
        <v>1018</v>
      </c>
      <c r="AA81" s="44"/>
      <c r="AB81" s="44" t="s">
        <v>1018</v>
      </c>
      <c r="AC81" s="44"/>
      <c r="AD81" s="44"/>
      <c r="AE81" s="44"/>
      <c r="AF81" s="44" t="s">
        <v>1019</v>
      </c>
      <c r="AG81" s="44" t="s">
        <v>1019</v>
      </c>
      <c r="AH81" s="44" t="s">
        <v>1019</v>
      </c>
      <c r="AI81" s="44"/>
      <c r="AJ81" s="44"/>
      <c r="AK81" s="44"/>
      <c r="AL81" s="44"/>
      <c r="AM81" s="44"/>
      <c r="AN81" s="44"/>
      <c r="AO81" s="44" t="s">
        <v>1019</v>
      </c>
      <c r="AP81" s="44"/>
      <c r="AQ81" s="44"/>
      <c r="AR81" s="44"/>
      <c r="AS81" s="44"/>
      <c r="AT81" s="44"/>
      <c r="AU81" s="44" t="s">
        <v>1018</v>
      </c>
      <c r="AV81" s="44" t="s">
        <v>1018</v>
      </c>
      <c r="AW81" s="44"/>
      <c r="AX81" s="44" t="s">
        <v>1018</v>
      </c>
      <c r="AY81" s="44"/>
      <c r="AZ81" s="44"/>
      <c r="BA81" s="44"/>
      <c r="BB81" s="44" t="s">
        <v>1019</v>
      </c>
      <c r="BC81" s="44" t="s">
        <v>1019</v>
      </c>
      <c r="BD81" s="44"/>
      <c r="BE81" s="44" t="s">
        <v>1019</v>
      </c>
      <c r="BF81" s="44">
        <v>4</v>
      </c>
      <c r="BG81" s="44">
        <v>4</v>
      </c>
      <c r="BH81" s="44">
        <v>0</v>
      </c>
      <c r="BI81" s="44">
        <v>0</v>
      </c>
      <c r="BJ81" s="44">
        <v>0</v>
      </c>
      <c r="BK81" s="44">
        <v>0</v>
      </c>
      <c r="BL81" s="44">
        <v>0</v>
      </c>
      <c r="BM81" s="44">
        <v>0</v>
      </c>
      <c r="BN81" s="44">
        <v>4</v>
      </c>
      <c r="BO81" s="44">
        <v>0</v>
      </c>
      <c r="BP81" s="44">
        <v>4</v>
      </c>
      <c r="BQ81" s="44">
        <v>4</v>
      </c>
      <c r="BR81" s="44">
        <v>0</v>
      </c>
      <c r="BS81" s="44">
        <v>4</v>
      </c>
      <c r="BT81" s="44">
        <v>0</v>
      </c>
      <c r="BU81" s="44">
        <v>0</v>
      </c>
      <c r="BV81" s="44">
        <v>0</v>
      </c>
      <c r="BW81" s="44">
        <v>4</v>
      </c>
      <c r="BX81" s="44">
        <v>0</v>
      </c>
      <c r="BY81" s="44">
        <v>0</v>
      </c>
      <c r="BZ81" s="44">
        <v>4</v>
      </c>
      <c r="CA81" s="44">
        <v>0</v>
      </c>
      <c r="CB81" s="44">
        <v>4</v>
      </c>
      <c r="CC81" s="44">
        <v>4</v>
      </c>
      <c r="CD81" s="44">
        <v>4</v>
      </c>
      <c r="CE81" s="44">
        <v>0</v>
      </c>
      <c r="CF81" s="44">
        <v>4</v>
      </c>
      <c r="CG81" s="44">
        <v>4</v>
      </c>
      <c r="CH81" s="44">
        <v>4</v>
      </c>
      <c r="CI81" s="44">
        <v>4</v>
      </c>
      <c r="CJ81" s="44">
        <v>4</v>
      </c>
      <c r="CK81" s="44">
        <v>4</v>
      </c>
      <c r="CL81" s="44">
        <v>4</v>
      </c>
      <c r="CM81" s="44">
        <v>4</v>
      </c>
      <c r="CN81" s="44">
        <v>4</v>
      </c>
      <c r="CO81" s="44">
        <v>4</v>
      </c>
      <c r="CP81" s="44">
        <v>0</v>
      </c>
      <c r="CQ81" s="44">
        <v>0</v>
      </c>
      <c r="CR81" s="44">
        <v>0</v>
      </c>
      <c r="CS81" s="44">
        <v>0</v>
      </c>
      <c r="CT81" s="44">
        <v>0</v>
      </c>
      <c r="CU81" s="44">
        <v>0</v>
      </c>
      <c r="CV81" s="44">
        <v>0</v>
      </c>
      <c r="CW81" s="44">
        <v>0</v>
      </c>
      <c r="CX81" s="44">
        <v>0</v>
      </c>
      <c r="CY81" s="44">
        <v>0</v>
      </c>
      <c r="CZ81" s="44">
        <v>0</v>
      </c>
      <c r="DA81" s="44">
        <v>0</v>
      </c>
      <c r="DB81" s="44">
        <v>0</v>
      </c>
      <c r="DC81" s="44">
        <v>0</v>
      </c>
      <c r="DD81" s="44">
        <v>0</v>
      </c>
      <c r="DE81" s="44">
        <v>0</v>
      </c>
      <c r="DF81" s="44">
        <v>0</v>
      </c>
      <c r="DG81" s="44">
        <v>0</v>
      </c>
      <c r="DH81" s="44">
        <v>0</v>
      </c>
      <c r="DI81" s="44">
        <v>0</v>
      </c>
      <c r="DJ81" s="44">
        <v>0</v>
      </c>
      <c r="DK81" s="44">
        <v>0</v>
      </c>
      <c r="DL81" s="44">
        <v>0</v>
      </c>
      <c r="DM81" s="44">
        <v>0</v>
      </c>
      <c r="DN81" s="44">
        <v>0</v>
      </c>
      <c r="DO81" s="44">
        <v>0</v>
      </c>
      <c r="DP81" s="44">
        <v>0</v>
      </c>
      <c r="DQ81" s="44">
        <v>0</v>
      </c>
      <c r="DR81" s="44">
        <v>0</v>
      </c>
      <c r="DS81" s="44">
        <v>0</v>
      </c>
      <c r="DT81" s="44">
        <v>0</v>
      </c>
      <c r="DU81" s="44">
        <v>0</v>
      </c>
      <c r="DV81" s="44">
        <v>0</v>
      </c>
      <c r="DW81" s="45">
        <v>0</v>
      </c>
      <c r="DX81" s="44">
        <v>0</v>
      </c>
      <c r="DY81" s="44">
        <v>0</v>
      </c>
      <c r="DZ81" s="44">
        <v>0</v>
      </c>
      <c r="EA81" s="44">
        <v>0</v>
      </c>
      <c r="EB81" s="44">
        <v>0</v>
      </c>
      <c r="EC81" s="44">
        <v>0</v>
      </c>
      <c r="ED81" s="44">
        <v>0</v>
      </c>
      <c r="EE81" s="44">
        <v>0</v>
      </c>
      <c r="EF81" s="44">
        <v>0</v>
      </c>
      <c r="EG81" s="44">
        <v>0</v>
      </c>
      <c r="EH81" s="45">
        <v>0</v>
      </c>
      <c r="EI81" s="44">
        <v>0</v>
      </c>
      <c r="EJ81" s="45">
        <v>0</v>
      </c>
      <c r="EK81" s="44">
        <v>0</v>
      </c>
      <c r="EL81" s="45">
        <v>0</v>
      </c>
      <c r="EM81" s="44">
        <v>0</v>
      </c>
      <c r="EN81" s="44">
        <v>0</v>
      </c>
      <c r="EO81" s="44">
        <v>0</v>
      </c>
      <c r="EP81" s="44">
        <v>0</v>
      </c>
      <c r="EQ81" s="45">
        <v>0</v>
      </c>
      <c r="ER81" s="44">
        <v>0</v>
      </c>
      <c r="ES81" s="44">
        <v>0</v>
      </c>
      <c r="ET81" s="44">
        <v>0</v>
      </c>
      <c r="EU81" s="44">
        <v>0</v>
      </c>
      <c r="EV81" s="44">
        <v>0</v>
      </c>
      <c r="EW81" s="44">
        <v>0</v>
      </c>
      <c r="EX81" s="44">
        <v>0</v>
      </c>
      <c r="EY81" s="45">
        <v>0</v>
      </c>
      <c r="EZ81" s="44">
        <v>0</v>
      </c>
      <c r="FA81" s="44">
        <v>0</v>
      </c>
      <c r="FB81" s="44">
        <v>0</v>
      </c>
      <c r="FC81" s="44">
        <v>12</v>
      </c>
      <c r="FD81" s="44">
        <v>12</v>
      </c>
      <c r="FE81" s="44">
        <v>0</v>
      </c>
      <c r="FF81" s="44">
        <v>0</v>
      </c>
      <c r="FG81" s="44">
        <v>0</v>
      </c>
      <c r="FH81" s="44">
        <v>0</v>
      </c>
      <c r="FI81" s="44">
        <v>0</v>
      </c>
      <c r="FJ81" s="45">
        <v>0</v>
      </c>
      <c r="FK81" s="44">
        <v>0</v>
      </c>
      <c r="FL81" s="45">
        <v>0</v>
      </c>
      <c r="FM81" s="44">
        <v>0</v>
      </c>
      <c r="FN81" s="44">
        <v>0</v>
      </c>
      <c r="FO81" s="45">
        <v>0</v>
      </c>
      <c r="FP81" s="44">
        <v>0</v>
      </c>
      <c r="FQ81" s="44">
        <v>0</v>
      </c>
      <c r="FR81" s="44">
        <v>0</v>
      </c>
      <c r="FS81" s="44">
        <v>0</v>
      </c>
      <c r="FT81" s="44">
        <v>0</v>
      </c>
      <c r="FU81" s="44">
        <v>0</v>
      </c>
      <c r="FV81" s="45">
        <v>0</v>
      </c>
      <c r="FW81" s="44">
        <v>0</v>
      </c>
      <c r="FX81" s="45">
        <v>0</v>
      </c>
      <c r="FY81" s="44">
        <v>0</v>
      </c>
      <c r="FZ81" s="44">
        <v>0</v>
      </c>
      <c r="GA81" s="44">
        <v>0</v>
      </c>
      <c r="GB81" s="44">
        <v>0</v>
      </c>
      <c r="GC81" s="44">
        <v>0</v>
      </c>
      <c r="GD81" s="44">
        <v>0</v>
      </c>
      <c r="GE81" s="44">
        <v>0</v>
      </c>
      <c r="GF81" s="44">
        <v>0</v>
      </c>
      <c r="GG81" s="44">
        <v>0</v>
      </c>
      <c r="GH81" s="44">
        <v>0</v>
      </c>
      <c r="GI81" s="44">
        <v>0</v>
      </c>
      <c r="GJ81" s="44">
        <v>0</v>
      </c>
      <c r="GK81" s="44">
        <v>0</v>
      </c>
      <c r="GL81" s="44">
        <v>0</v>
      </c>
      <c r="GM81" s="44">
        <v>0</v>
      </c>
      <c r="GN81" s="44">
        <v>0</v>
      </c>
      <c r="GO81" s="44">
        <v>0</v>
      </c>
      <c r="GP81" s="44">
        <v>0</v>
      </c>
      <c r="GQ81" s="44">
        <v>0</v>
      </c>
      <c r="GR81" s="44">
        <v>0</v>
      </c>
      <c r="GS81" s="44">
        <v>0</v>
      </c>
      <c r="GT81" s="44">
        <v>0</v>
      </c>
      <c r="GU81" s="44">
        <v>0</v>
      </c>
      <c r="GV81" s="44">
        <v>0</v>
      </c>
      <c r="GW81" s="44">
        <v>0</v>
      </c>
      <c r="GX81" s="44">
        <v>0</v>
      </c>
      <c r="GY81" s="44">
        <v>0</v>
      </c>
      <c r="GZ81" s="44">
        <v>0</v>
      </c>
      <c r="HA81" s="44">
        <v>0</v>
      </c>
      <c r="HB81" s="44">
        <v>0</v>
      </c>
      <c r="HC81" s="44">
        <v>0</v>
      </c>
      <c r="HD81" s="44">
        <v>0</v>
      </c>
      <c r="HE81" s="44">
        <v>0</v>
      </c>
      <c r="HF81" s="44">
        <v>0</v>
      </c>
      <c r="HG81" s="44">
        <v>0</v>
      </c>
      <c r="HH81" s="44">
        <v>0</v>
      </c>
      <c r="HI81" s="44">
        <v>0</v>
      </c>
      <c r="HJ81" s="44">
        <v>0</v>
      </c>
      <c r="HK81" s="44">
        <v>0</v>
      </c>
      <c r="HL81" s="44">
        <v>0</v>
      </c>
      <c r="HM81" s="44">
        <v>0</v>
      </c>
      <c r="HN81" s="44">
        <v>0</v>
      </c>
      <c r="HO81" s="44">
        <v>0</v>
      </c>
      <c r="HP81" s="44">
        <v>0</v>
      </c>
      <c r="HQ81" s="44">
        <v>0</v>
      </c>
      <c r="HR81" s="44">
        <v>0</v>
      </c>
      <c r="HS81" s="44">
        <v>0</v>
      </c>
    </row>
    <row r="82" spans="2:227" ht="22.5">
      <c r="B82" s="41">
        <v>78</v>
      </c>
      <c r="C82" s="41" t="s">
        <v>890</v>
      </c>
      <c r="D82" s="42" t="s">
        <v>891</v>
      </c>
      <c r="E82" s="43">
        <v>15.491144</v>
      </c>
      <c r="F82" s="43">
        <v>52.326327999999997</v>
      </c>
      <c r="G82" s="41">
        <v>1</v>
      </c>
      <c r="H82" s="42" t="s">
        <v>1415</v>
      </c>
      <c r="I82" s="41" t="s">
        <v>715</v>
      </c>
      <c r="J82" s="41" t="s">
        <v>892</v>
      </c>
      <c r="K82" s="42" t="s">
        <v>893</v>
      </c>
      <c r="L82" s="41" t="s">
        <v>770</v>
      </c>
      <c r="M82" s="41" t="s">
        <v>67</v>
      </c>
      <c r="N82" s="41" t="s">
        <v>1418</v>
      </c>
      <c r="O82" s="42" t="s">
        <v>894</v>
      </c>
      <c r="P82" s="44" t="s">
        <v>1019</v>
      </c>
      <c r="Q82" s="44"/>
      <c r="R82" s="44"/>
      <c r="S82" s="44"/>
      <c r="T82" s="44"/>
      <c r="U82" s="44"/>
      <c r="V82" s="44" t="s">
        <v>1019</v>
      </c>
      <c r="W82" s="44" t="s">
        <v>1019</v>
      </c>
      <c r="X82" s="44" t="s">
        <v>1019</v>
      </c>
      <c r="Y82" s="44" t="s">
        <v>1018</v>
      </c>
      <c r="Z82" s="44" t="s">
        <v>1018</v>
      </c>
      <c r="AA82" s="44"/>
      <c r="AB82" s="44" t="s">
        <v>1019</v>
      </c>
      <c r="AC82" s="44"/>
      <c r="AD82" s="44"/>
      <c r="AE82" s="44"/>
      <c r="AF82" s="44" t="s">
        <v>1019</v>
      </c>
      <c r="AG82" s="44" t="s">
        <v>1019</v>
      </c>
      <c r="AH82" s="44" t="s">
        <v>1019</v>
      </c>
      <c r="AI82" s="44"/>
      <c r="AJ82" s="44"/>
      <c r="AK82" s="44"/>
      <c r="AL82" s="44"/>
      <c r="AM82" s="44"/>
      <c r="AN82" s="44"/>
      <c r="AO82" s="44" t="s">
        <v>1019</v>
      </c>
      <c r="AP82" s="44"/>
      <c r="AQ82" s="44"/>
      <c r="AR82" s="44"/>
      <c r="AS82" s="44"/>
      <c r="AT82" s="44"/>
      <c r="AU82" s="44" t="s">
        <v>1019</v>
      </c>
      <c r="AV82" s="44" t="s">
        <v>1019</v>
      </c>
      <c r="AW82" s="44"/>
      <c r="AX82" s="44" t="s">
        <v>1019</v>
      </c>
      <c r="AY82" s="44"/>
      <c r="AZ82" s="44"/>
      <c r="BA82" s="44"/>
      <c r="BB82" s="44" t="s">
        <v>1019</v>
      </c>
      <c r="BC82" s="44" t="s">
        <v>1019</v>
      </c>
      <c r="BD82" s="44" t="s">
        <v>1018</v>
      </c>
      <c r="BE82" s="44" t="s">
        <v>1018</v>
      </c>
      <c r="BF82" s="44">
        <v>4</v>
      </c>
      <c r="BG82" s="44">
        <v>4</v>
      </c>
      <c r="BH82" s="44">
        <v>0</v>
      </c>
      <c r="BI82" s="44">
        <v>0</v>
      </c>
      <c r="BJ82" s="44">
        <v>0</v>
      </c>
      <c r="BK82" s="44">
        <v>0</v>
      </c>
      <c r="BL82" s="44">
        <v>0</v>
      </c>
      <c r="BM82" s="44">
        <v>0</v>
      </c>
      <c r="BN82" s="44">
        <v>4</v>
      </c>
      <c r="BO82" s="44">
        <v>0</v>
      </c>
      <c r="BP82" s="44">
        <v>0</v>
      </c>
      <c r="BQ82" s="44">
        <v>4</v>
      </c>
      <c r="BR82" s="44">
        <v>0</v>
      </c>
      <c r="BS82" s="44">
        <v>4</v>
      </c>
      <c r="BT82" s="44">
        <v>0</v>
      </c>
      <c r="BU82" s="44">
        <v>0</v>
      </c>
      <c r="BV82" s="44">
        <v>0</v>
      </c>
      <c r="BW82" s="44">
        <v>4</v>
      </c>
      <c r="BX82" s="44">
        <v>0</v>
      </c>
      <c r="BY82" s="44">
        <v>0</v>
      </c>
      <c r="BZ82" s="44">
        <v>4</v>
      </c>
      <c r="CA82" s="44">
        <v>0</v>
      </c>
      <c r="CB82" s="44">
        <v>0</v>
      </c>
      <c r="CC82" s="44">
        <v>0</v>
      </c>
      <c r="CD82" s="44">
        <v>0</v>
      </c>
      <c r="CE82" s="44">
        <v>0</v>
      </c>
      <c r="CF82" s="44">
        <v>0</v>
      </c>
      <c r="CG82" s="44">
        <v>4</v>
      </c>
      <c r="CH82" s="44">
        <v>0</v>
      </c>
      <c r="CI82" s="44">
        <v>4</v>
      </c>
      <c r="CJ82" s="44">
        <v>4</v>
      </c>
      <c r="CK82" s="44">
        <v>4</v>
      </c>
      <c r="CL82" s="44">
        <v>0</v>
      </c>
      <c r="CM82" s="44">
        <v>4</v>
      </c>
      <c r="CN82" s="44">
        <v>4</v>
      </c>
      <c r="CO82" s="44">
        <v>4</v>
      </c>
      <c r="CP82" s="44">
        <v>0</v>
      </c>
      <c r="CQ82" s="44">
        <v>0</v>
      </c>
      <c r="CR82" s="44">
        <v>0</v>
      </c>
      <c r="CS82" s="44">
        <v>0</v>
      </c>
      <c r="CT82" s="44">
        <v>0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4">
        <v>0</v>
      </c>
      <c r="DJ82" s="44">
        <v>0</v>
      </c>
      <c r="DK82" s="44">
        <v>0</v>
      </c>
      <c r="DL82" s="44">
        <v>0</v>
      </c>
      <c r="DM82" s="44">
        <v>0</v>
      </c>
      <c r="DN82" s="44">
        <v>0</v>
      </c>
      <c r="DO82" s="44">
        <v>0</v>
      </c>
      <c r="DP82" s="44">
        <v>0</v>
      </c>
      <c r="DQ82" s="44">
        <v>0</v>
      </c>
      <c r="DR82" s="44">
        <v>0</v>
      </c>
      <c r="DS82" s="44">
        <v>0</v>
      </c>
      <c r="DT82" s="44">
        <v>0</v>
      </c>
      <c r="DU82" s="44">
        <v>0</v>
      </c>
      <c r="DV82" s="44">
        <v>0</v>
      </c>
      <c r="DW82" s="45">
        <v>0</v>
      </c>
      <c r="DX82" s="44">
        <v>0</v>
      </c>
      <c r="DY82" s="44">
        <v>0</v>
      </c>
      <c r="DZ82" s="44">
        <v>0</v>
      </c>
      <c r="EA82" s="44">
        <v>0</v>
      </c>
      <c r="EB82" s="44">
        <v>0</v>
      </c>
      <c r="EC82" s="44">
        <v>0</v>
      </c>
      <c r="ED82" s="44">
        <v>0</v>
      </c>
      <c r="EE82" s="44">
        <v>0</v>
      </c>
      <c r="EF82" s="44">
        <v>0</v>
      </c>
      <c r="EG82" s="44">
        <v>0</v>
      </c>
      <c r="EH82" s="45">
        <v>0</v>
      </c>
      <c r="EI82" s="44">
        <v>0</v>
      </c>
      <c r="EJ82" s="45">
        <v>0</v>
      </c>
      <c r="EK82" s="44">
        <v>0</v>
      </c>
      <c r="EL82" s="45">
        <v>0</v>
      </c>
      <c r="EM82" s="44">
        <v>0</v>
      </c>
      <c r="EN82" s="44">
        <v>0</v>
      </c>
      <c r="EO82" s="44">
        <v>0</v>
      </c>
      <c r="EP82" s="44">
        <v>0</v>
      </c>
      <c r="EQ82" s="45">
        <v>0</v>
      </c>
      <c r="ER82" s="44">
        <v>0</v>
      </c>
      <c r="ES82" s="44">
        <v>0</v>
      </c>
      <c r="ET82" s="44">
        <v>0</v>
      </c>
      <c r="EU82" s="44">
        <v>0</v>
      </c>
      <c r="EV82" s="44">
        <v>0</v>
      </c>
      <c r="EW82" s="44">
        <v>0</v>
      </c>
      <c r="EX82" s="44">
        <v>0</v>
      </c>
      <c r="EY82" s="45">
        <v>0</v>
      </c>
      <c r="EZ82" s="44">
        <v>0</v>
      </c>
      <c r="FA82" s="44">
        <v>0</v>
      </c>
      <c r="FB82" s="44">
        <v>0</v>
      </c>
      <c r="FC82" s="44">
        <v>0</v>
      </c>
      <c r="FD82" s="44">
        <v>0</v>
      </c>
      <c r="FE82" s="44">
        <v>0</v>
      </c>
      <c r="FF82" s="44">
        <v>0</v>
      </c>
      <c r="FG82" s="44">
        <v>0</v>
      </c>
      <c r="FH82" s="44">
        <v>0</v>
      </c>
      <c r="FI82" s="44">
        <v>0</v>
      </c>
      <c r="FJ82" s="45">
        <v>0</v>
      </c>
      <c r="FK82" s="44">
        <v>0</v>
      </c>
      <c r="FL82" s="45">
        <v>0</v>
      </c>
      <c r="FM82" s="44">
        <v>0</v>
      </c>
      <c r="FN82" s="44">
        <v>0</v>
      </c>
      <c r="FO82" s="45">
        <v>0</v>
      </c>
      <c r="FP82" s="44">
        <v>0</v>
      </c>
      <c r="FQ82" s="44">
        <v>0</v>
      </c>
      <c r="FR82" s="44">
        <v>0</v>
      </c>
      <c r="FS82" s="44">
        <v>0</v>
      </c>
      <c r="FT82" s="44">
        <v>0</v>
      </c>
      <c r="FU82" s="44">
        <v>0</v>
      </c>
      <c r="FV82" s="45">
        <v>0</v>
      </c>
      <c r="FW82" s="44">
        <v>0</v>
      </c>
      <c r="FX82" s="45">
        <v>0</v>
      </c>
      <c r="FY82" s="44">
        <v>0</v>
      </c>
      <c r="FZ82" s="44">
        <v>0</v>
      </c>
      <c r="GA82" s="44">
        <v>0</v>
      </c>
      <c r="GB82" s="44">
        <v>0</v>
      </c>
      <c r="GC82" s="44">
        <v>0</v>
      </c>
      <c r="GD82" s="44">
        <v>0</v>
      </c>
      <c r="GE82" s="44">
        <v>0</v>
      </c>
      <c r="GF82" s="44">
        <v>0</v>
      </c>
      <c r="GG82" s="44">
        <v>0</v>
      </c>
      <c r="GH82" s="44">
        <v>0</v>
      </c>
      <c r="GI82" s="44">
        <v>0</v>
      </c>
      <c r="GJ82" s="44">
        <v>0</v>
      </c>
      <c r="GK82" s="44">
        <v>0</v>
      </c>
      <c r="GL82" s="44">
        <v>0</v>
      </c>
      <c r="GM82" s="44">
        <v>0</v>
      </c>
      <c r="GN82" s="44">
        <v>0</v>
      </c>
      <c r="GO82" s="44">
        <v>0</v>
      </c>
      <c r="GP82" s="44">
        <v>0</v>
      </c>
      <c r="GQ82" s="44">
        <v>0</v>
      </c>
      <c r="GR82" s="44">
        <v>0</v>
      </c>
      <c r="GS82" s="44">
        <v>0</v>
      </c>
      <c r="GT82" s="44">
        <v>0</v>
      </c>
      <c r="GU82" s="44">
        <v>0</v>
      </c>
      <c r="GV82" s="44">
        <v>0</v>
      </c>
      <c r="GW82" s="44">
        <v>0</v>
      </c>
      <c r="GX82" s="44">
        <v>0</v>
      </c>
      <c r="GY82" s="44">
        <v>0</v>
      </c>
      <c r="GZ82" s="44">
        <v>0</v>
      </c>
      <c r="HA82" s="44">
        <v>0</v>
      </c>
      <c r="HB82" s="44">
        <v>0</v>
      </c>
      <c r="HC82" s="44">
        <v>0</v>
      </c>
      <c r="HD82" s="44">
        <v>0</v>
      </c>
      <c r="HE82" s="44">
        <v>0</v>
      </c>
      <c r="HF82" s="44">
        <v>0</v>
      </c>
      <c r="HG82" s="44">
        <v>0</v>
      </c>
      <c r="HH82" s="44">
        <v>0</v>
      </c>
      <c r="HI82" s="44">
        <v>0</v>
      </c>
      <c r="HJ82" s="44">
        <v>0</v>
      </c>
      <c r="HK82" s="44">
        <v>0</v>
      </c>
      <c r="HL82" s="44">
        <v>0</v>
      </c>
      <c r="HM82" s="44">
        <v>0</v>
      </c>
      <c r="HN82" s="44">
        <v>0</v>
      </c>
      <c r="HO82" s="44">
        <v>0</v>
      </c>
      <c r="HP82" s="44">
        <v>0</v>
      </c>
      <c r="HQ82" s="44">
        <v>0</v>
      </c>
      <c r="HR82" s="44">
        <v>0</v>
      </c>
      <c r="HS82" s="44">
        <v>0</v>
      </c>
    </row>
    <row r="83" spans="2:227" ht="22.5">
      <c r="B83" s="41">
        <v>79</v>
      </c>
      <c r="C83" s="41" t="s">
        <v>895</v>
      </c>
      <c r="D83" s="42" t="s">
        <v>896</v>
      </c>
      <c r="E83" s="43">
        <v>15.544737</v>
      </c>
      <c r="F83" s="43">
        <v>52.496682999999997</v>
      </c>
      <c r="G83" s="41">
        <v>6</v>
      </c>
      <c r="H83" s="42" t="s">
        <v>1417</v>
      </c>
      <c r="I83" s="41" t="s">
        <v>715</v>
      </c>
      <c r="J83" s="41" t="s">
        <v>897</v>
      </c>
      <c r="K83" s="42" t="s">
        <v>754</v>
      </c>
      <c r="L83" s="41" t="s">
        <v>724</v>
      </c>
      <c r="M83" s="41" t="s">
        <v>67</v>
      </c>
      <c r="N83" s="41" t="s">
        <v>1418</v>
      </c>
      <c r="O83" s="42" t="s">
        <v>755</v>
      </c>
      <c r="P83" s="44" t="s">
        <v>1018</v>
      </c>
      <c r="Q83" s="44" t="s">
        <v>1018</v>
      </c>
      <c r="R83" s="44"/>
      <c r="S83" s="44"/>
      <c r="T83" s="44"/>
      <c r="U83" s="44"/>
      <c r="V83" s="44" t="s">
        <v>1018</v>
      </c>
      <c r="W83" s="44" t="s">
        <v>1018</v>
      </c>
      <c r="X83" s="44" t="s">
        <v>1019</v>
      </c>
      <c r="Y83" s="44" t="s">
        <v>1019</v>
      </c>
      <c r="Z83" s="44" t="s">
        <v>1019</v>
      </c>
      <c r="AA83" s="44"/>
      <c r="AB83" s="44" t="s">
        <v>1019</v>
      </c>
      <c r="AC83" s="44"/>
      <c r="AD83" s="44"/>
      <c r="AE83" s="44"/>
      <c r="AF83" s="44" t="s">
        <v>1019</v>
      </c>
      <c r="AG83" s="44" t="s">
        <v>1019</v>
      </c>
      <c r="AH83" s="44" t="s">
        <v>1019</v>
      </c>
      <c r="AI83" s="44"/>
      <c r="AJ83" s="44"/>
      <c r="AK83" s="44"/>
      <c r="AL83" s="44"/>
      <c r="AM83" s="44"/>
      <c r="AN83" s="44"/>
      <c r="AO83" s="44" t="s">
        <v>1019</v>
      </c>
      <c r="AP83" s="44"/>
      <c r="AQ83" s="44"/>
      <c r="AR83" s="44"/>
      <c r="AS83" s="44"/>
      <c r="AT83" s="44"/>
      <c r="AU83" s="44" t="s">
        <v>1019</v>
      </c>
      <c r="AV83" s="44" t="s">
        <v>1019</v>
      </c>
      <c r="AW83" s="44"/>
      <c r="AX83" s="44" t="s">
        <v>1019</v>
      </c>
      <c r="AY83" s="44"/>
      <c r="AZ83" s="44"/>
      <c r="BA83" s="44"/>
      <c r="BB83" s="44" t="s">
        <v>1019</v>
      </c>
      <c r="BC83" s="44" t="s">
        <v>1019</v>
      </c>
      <c r="BD83" s="44" t="s">
        <v>1019</v>
      </c>
      <c r="BE83" s="44" t="s">
        <v>1019</v>
      </c>
      <c r="BF83" s="44">
        <v>6</v>
      </c>
      <c r="BG83" s="44">
        <v>6</v>
      </c>
      <c r="BH83" s="44">
        <v>1</v>
      </c>
      <c r="BI83" s="44">
        <v>2</v>
      </c>
      <c r="BJ83" s="44">
        <v>0</v>
      </c>
      <c r="BK83" s="44">
        <v>2</v>
      </c>
      <c r="BL83" s="44">
        <v>0</v>
      </c>
      <c r="BM83" s="44">
        <v>0</v>
      </c>
      <c r="BN83" s="44">
        <v>6</v>
      </c>
      <c r="BO83" s="44">
        <v>0</v>
      </c>
      <c r="BP83" s="44">
        <v>6</v>
      </c>
      <c r="BQ83" s="44">
        <v>6</v>
      </c>
      <c r="BR83" s="44">
        <v>0</v>
      </c>
      <c r="BS83" s="44">
        <v>6</v>
      </c>
      <c r="BT83" s="44">
        <v>0</v>
      </c>
      <c r="BU83" s="44">
        <v>0</v>
      </c>
      <c r="BV83" s="44">
        <v>0</v>
      </c>
      <c r="BW83" s="44">
        <v>6</v>
      </c>
      <c r="BX83" s="44">
        <v>0</v>
      </c>
      <c r="BY83" s="44">
        <v>0</v>
      </c>
      <c r="BZ83" s="44">
        <v>6</v>
      </c>
      <c r="CA83" s="44">
        <v>0</v>
      </c>
      <c r="CB83" s="44">
        <v>0</v>
      </c>
      <c r="CC83" s="44">
        <v>0</v>
      </c>
      <c r="CD83" s="44">
        <v>4</v>
      </c>
      <c r="CE83" s="44">
        <v>0</v>
      </c>
      <c r="CF83" s="44">
        <v>4</v>
      </c>
      <c r="CG83" s="44">
        <v>6</v>
      </c>
      <c r="CH83" s="44">
        <v>6</v>
      </c>
      <c r="CI83" s="44">
        <v>6</v>
      </c>
      <c r="CJ83" s="44">
        <v>6</v>
      </c>
      <c r="CK83" s="44">
        <v>6</v>
      </c>
      <c r="CL83" s="44">
        <v>6</v>
      </c>
      <c r="CM83" s="44">
        <v>6</v>
      </c>
      <c r="CN83" s="44">
        <v>6</v>
      </c>
      <c r="CO83" s="44">
        <v>6</v>
      </c>
      <c r="CP83" s="44">
        <v>4</v>
      </c>
      <c r="CQ83" s="44">
        <v>0</v>
      </c>
      <c r="CR83" s="44">
        <v>0</v>
      </c>
      <c r="CS83" s="44">
        <v>0</v>
      </c>
      <c r="CT83" s="44">
        <v>0</v>
      </c>
      <c r="CU83" s="44">
        <v>4</v>
      </c>
      <c r="CV83" s="44">
        <v>4</v>
      </c>
      <c r="CW83" s="44">
        <v>4</v>
      </c>
      <c r="CX83" s="44">
        <v>4</v>
      </c>
      <c r="CY83" s="44">
        <v>4</v>
      </c>
      <c r="CZ83" s="44">
        <v>4</v>
      </c>
      <c r="DA83" s="44">
        <v>4</v>
      </c>
      <c r="DB83" s="44">
        <v>4</v>
      </c>
      <c r="DC83" s="44">
        <v>4</v>
      </c>
      <c r="DD83" s="44">
        <v>4</v>
      </c>
      <c r="DE83" s="44">
        <v>4</v>
      </c>
      <c r="DF83" s="44">
        <v>4</v>
      </c>
      <c r="DG83" s="44">
        <v>4</v>
      </c>
      <c r="DH83" s="44">
        <v>4</v>
      </c>
      <c r="DI83" s="44">
        <v>4</v>
      </c>
      <c r="DJ83" s="44">
        <v>4</v>
      </c>
      <c r="DK83" s="44">
        <v>4</v>
      </c>
      <c r="DL83" s="44">
        <v>4</v>
      </c>
      <c r="DM83" s="44">
        <v>4</v>
      </c>
      <c r="DN83" s="44">
        <v>4</v>
      </c>
      <c r="DO83" s="44">
        <v>4</v>
      </c>
      <c r="DP83" s="44">
        <v>4</v>
      </c>
      <c r="DQ83" s="44">
        <v>4</v>
      </c>
      <c r="DR83" s="44">
        <v>4</v>
      </c>
      <c r="DS83" s="44">
        <v>0</v>
      </c>
      <c r="DT83" s="44">
        <v>0</v>
      </c>
      <c r="DU83" s="44">
        <v>0</v>
      </c>
      <c r="DV83" s="44">
        <v>0</v>
      </c>
      <c r="DW83" s="45">
        <v>0</v>
      </c>
      <c r="DX83" s="44">
        <v>0</v>
      </c>
      <c r="DY83" s="44">
        <v>0</v>
      </c>
      <c r="DZ83" s="44">
        <v>0</v>
      </c>
      <c r="EA83" s="44">
        <v>0</v>
      </c>
      <c r="EB83" s="44">
        <v>0</v>
      </c>
      <c r="EC83" s="44">
        <v>0</v>
      </c>
      <c r="ED83" s="44">
        <v>0</v>
      </c>
      <c r="EE83" s="44">
        <v>0</v>
      </c>
      <c r="EF83" s="44">
        <v>0</v>
      </c>
      <c r="EG83" s="44">
        <v>0</v>
      </c>
      <c r="EH83" s="45">
        <v>0</v>
      </c>
      <c r="EI83" s="44">
        <v>0</v>
      </c>
      <c r="EJ83" s="45">
        <v>0</v>
      </c>
      <c r="EK83" s="44">
        <v>0</v>
      </c>
      <c r="EL83" s="45">
        <v>0</v>
      </c>
      <c r="EM83" s="44">
        <v>0</v>
      </c>
      <c r="EN83" s="44">
        <v>0</v>
      </c>
      <c r="EO83" s="44">
        <v>0</v>
      </c>
      <c r="EP83" s="44">
        <v>0</v>
      </c>
      <c r="EQ83" s="45">
        <v>0</v>
      </c>
      <c r="ER83" s="44">
        <v>0</v>
      </c>
      <c r="ES83" s="44">
        <v>0</v>
      </c>
      <c r="ET83" s="44">
        <v>0</v>
      </c>
      <c r="EU83" s="44">
        <v>0</v>
      </c>
      <c r="EV83" s="44">
        <v>0</v>
      </c>
      <c r="EW83" s="44">
        <v>0</v>
      </c>
      <c r="EX83" s="44">
        <v>0</v>
      </c>
      <c r="EY83" s="45">
        <v>0</v>
      </c>
      <c r="EZ83" s="44">
        <v>0</v>
      </c>
      <c r="FA83" s="44">
        <v>0</v>
      </c>
      <c r="FB83" s="44">
        <v>0</v>
      </c>
      <c r="FC83" s="44">
        <v>0</v>
      </c>
      <c r="FD83" s="44">
        <v>0</v>
      </c>
      <c r="FE83" s="44">
        <v>0</v>
      </c>
      <c r="FF83" s="44">
        <v>0</v>
      </c>
      <c r="FG83" s="44">
        <v>0</v>
      </c>
      <c r="FH83" s="44">
        <v>0</v>
      </c>
      <c r="FI83" s="44">
        <v>0</v>
      </c>
      <c r="FJ83" s="45">
        <v>0</v>
      </c>
      <c r="FK83" s="44">
        <v>0</v>
      </c>
      <c r="FL83" s="45">
        <v>0</v>
      </c>
      <c r="FM83" s="44">
        <v>0</v>
      </c>
      <c r="FN83" s="44">
        <v>0</v>
      </c>
      <c r="FO83" s="45">
        <v>0</v>
      </c>
      <c r="FP83" s="44">
        <v>0</v>
      </c>
      <c r="FQ83" s="44">
        <v>0</v>
      </c>
      <c r="FR83" s="44">
        <v>0</v>
      </c>
      <c r="FS83" s="44">
        <v>0</v>
      </c>
      <c r="FT83" s="44">
        <v>0</v>
      </c>
      <c r="FU83" s="44">
        <v>0</v>
      </c>
      <c r="FV83" s="45">
        <v>0</v>
      </c>
      <c r="FW83" s="44">
        <v>0</v>
      </c>
      <c r="FX83" s="45">
        <v>0</v>
      </c>
      <c r="FY83" s="44">
        <v>0</v>
      </c>
      <c r="FZ83" s="44">
        <v>0</v>
      </c>
      <c r="GA83" s="44">
        <v>0</v>
      </c>
      <c r="GB83" s="44">
        <v>0</v>
      </c>
      <c r="GC83" s="44">
        <v>0</v>
      </c>
      <c r="GD83" s="44">
        <v>0</v>
      </c>
      <c r="GE83" s="44">
        <v>0</v>
      </c>
      <c r="GF83" s="44">
        <v>0</v>
      </c>
      <c r="GG83" s="44">
        <v>0</v>
      </c>
      <c r="GH83" s="44">
        <v>0</v>
      </c>
      <c r="GI83" s="44">
        <v>0</v>
      </c>
      <c r="GJ83" s="44">
        <v>0</v>
      </c>
      <c r="GK83" s="44">
        <v>0</v>
      </c>
      <c r="GL83" s="44">
        <v>0</v>
      </c>
      <c r="GM83" s="44">
        <v>0</v>
      </c>
      <c r="GN83" s="44">
        <v>0</v>
      </c>
      <c r="GO83" s="44">
        <v>0</v>
      </c>
      <c r="GP83" s="44">
        <v>0</v>
      </c>
      <c r="GQ83" s="44">
        <v>0</v>
      </c>
      <c r="GR83" s="44">
        <v>0</v>
      </c>
      <c r="GS83" s="44">
        <v>0</v>
      </c>
      <c r="GT83" s="44">
        <v>0</v>
      </c>
      <c r="GU83" s="44">
        <v>0</v>
      </c>
      <c r="GV83" s="44">
        <v>0</v>
      </c>
      <c r="GW83" s="44">
        <v>0</v>
      </c>
      <c r="GX83" s="44">
        <v>0</v>
      </c>
      <c r="GY83" s="44">
        <v>0</v>
      </c>
      <c r="GZ83" s="44">
        <v>0</v>
      </c>
      <c r="HA83" s="44">
        <v>0</v>
      </c>
      <c r="HB83" s="44">
        <v>0</v>
      </c>
      <c r="HC83" s="44">
        <v>0</v>
      </c>
      <c r="HD83" s="44">
        <v>0</v>
      </c>
      <c r="HE83" s="44">
        <v>0</v>
      </c>
      <c r="HF83" s="44">
        <v>0</v>
      </c>
      <c r="HG83" s="44">
        <v>0</v>
      </c>
      <c r="HH83" s="44">
        <v>0</v>
      </c>
      <c r="HI83" s="44">
        <v>0</v>
      </c>
      <c r="HJ83" s="44">
        <v>0</v>
      </c>
      <c r="HK83" s="44">
        <v>0</v>
      </c>
      <c r="HL83" s="44">
        <v>0</v>
      </c>
      <c r="HM83" s="44">
        <v>0</v>
      </c>
      <c r="HN83" s="44">
        <v>0</v>
      </c>
      <c r="HO83" s="44">
        <v>0</v>
      </c>
      <c r="HP83" s="44">
        <v>0</v>
      </c>
      <c r="HQ83" s="44">
        <v>0</v>
      </c>
      <c r="HR83" s="44">
        <v>0</v>
      </c>
      <c r="HS83" s="44">
        <v>0</v>
      </c>
    </row>
    <row r="84" spans="2:227" ht="22.5">
      <c r="B84" s="41">
        <v>80</v>
      </c>
      <c r="C84" s="41" t="s">
        <v>903</v>
      </c>
      <c r="D84" s="42" t="s">
        <v>904</v>
      </c>
      <c r="E84" s="43">
        <v>15.765000000000001</v>
      </c>
      <c r="F84" s="43">
        <v>52.973371999999998</v>
      </c>
      <c r="G84" s="41">
        <v>1</v>
      </c>
      <c r="H84" s="42" t="s">
        <v>1417</v>
      </c>
      <c r="I84" s="41" t="s">
        <v>715</v>
      </c>
      <c r="J84" s="41" t="s">
        <v>905</v>
      </c>
      <c r="K84" s="42" t="s">
        <v>906</v>
      </c>
      <c r="L84" s="41" t="s">
        <v>718</v>
      </c>
      <c r="M84" s="41" t="s">
        <v>67</v>
      </c>
      <c r="N84" s="41" t="s">
        <v>1418</v>
      </c>
      <c r="O84" s="42" t="s">
        <v>907</v>
      </c>
      <c r="P84" s="44" t="s">
        <v>1019</v>
      </c>
      <c r="Q84" s="44"/>
      <c r="R84" s="44"/>
      <c r="S84" s="44"/>
      <c r="T84" s="44"/>
      <c r="U84" s="44"/>
      <c r="V84" s="44" t="s">
        <v>1019</v>
      </c>
      <c r="W84" s="44" t="s">
        <v>1019</v>
      </c>
      <c r="X84" s="44" t="s">
        <v>1019</v>
      </c>
      <c r="Y84" s="44" t="s">
        <v>1018</v>
      </c>
      <c r="Z84" s="44" t="s">
        <v>1019</v>
      </c>
      <c r="AA84" s="44"/>
      <c r="AB84" s="44" t="s">
        <v>1018</v>
      </c>
      <c r="AC84" s="44"/>
      <c r="AD84" s="44"/>
      <c r="AE84" s="44"/>
      <c r="AF84" s="44" t="s">
        <v>1019</v>
      </c>
      <c r="AG84" s="44" t="s">
        <v>1019</v>
      </c>
      <c r="AH84" s="44" t="s">
        <v>1019</v>
      </c>
      <c r="AI84" s="44"/>
      <c r="AJ84" s="44"/>
      <c r="AK84" s="44"/>
      <c r="AL84" s="44"/>
      <c r="AM84" s="44"/>
      <c r="AN84" s="44"/>
      <c r="AO84" s="44" t="s">
        <v>1019</v>
      </c>
      <c r="AP84" s="44"/>
      <c r="AQ84" s="44"/>
      <c r="AR84" s="44"/>
      <c r="AS84" s="44"/>
      <c r="AT84" s="44"/>
      <c r="AU84" s="44" t="s">
        <v>1018</v>
      </c>
      <c r="AV84" s="44" t="s">
        <v>1019</v>
      </c>
      <c r="AW84" s="44"/>
      <c r="AX84" s="44" t="s">
        <v>1018</v>
      </c>
      <c r="AY84" s="44"/>
      <c r="AZ84" s="44"/>
      <c r="BA84" s="44"/>
      <c r="BB84" s="44" t="s">
        <v>1019</v>
      </c>
      <c r="BC84" s="44" t="s">
        <v>1019</v>
      </c>
      <c r="BD84" s="44" t="s">
        <v>1019</v>
      </c>
      <c r="BE84" s="44" t="s">
        <v>1019</v>
      </c>
      <c r="BF84" s="44">
        <v>0</v>
      </c>
      <c r="BG84" s="44">
        <v>0</v>
      </c>
      <c r="BH84" s="44">
        <v>0</v>
      </c>
      <c r="BI84" s="44">
        <v>0</v>
      </c>
      <c r="BJ84" s="44">
        <v>0</v>
      </c>
      <c r="BK84" s="44">
        <v>0</v>
      </c>
      <c r="BL84" s="44">
        <v>0</v>
      </c>
      <c r="BM84" s="44">
        <v>0</v>
      </c>
      <c r="BN84" s="44">
        <v>0</v>
      </c>
      <c r="BO84" s="44">
        <v>0</v>
      </c>
      <c r="BP84" s="44">
        <v>0</v>
      </c>
      <c r="BQ84" s="44">
        <v>0</v>
      </c>
      <c r="BR84" s="44">
        <v>0</v>
      </c>
      <c r="BS84" s="44">
        <v>0</v>
      </c>
      <c r="BT84" s="44">
        <v>0</v>
      </c>
      <c r="BU84" s="44">
        <v>0</v>
      </c>
      <c r="BV84" s="44">
        <v>0</v>
      </c>
      <c r="BW84" s="44">
        <v>0</v>
      </c>
      <c r="BX84" s="44">
        <v>0</v>
      </c>
      <c r="BY84" s="44">
        <v>0</v>
      </c>
      <c r="BZ84" s="44">
        <v>0</v>
      </c>
      <c r="CA84" s="44">
        <v>0</v>
      </c>
      <c r="CB84" s="44">
        <v>0</v>
      </c>
      <c r="CC84" s="44">
        <v>0</v>
      </c>
      <c r="CD84" s="44">
        <v>0</v>
      </c>
      <c r="CE84" s="44">
        <v>0</v>
      </c>
      <c r="CF84" s="44">
        <v>0</v>
      </c>
      <c r="CG84" s="44">
        <v>0</v>
      </c>
      <c r="CH84" s="44">
        <v>0</v>
      </c>
      <c r="CI84" s="44">
        <v>0</v>
      </c>
      <c r="CJ84" s="44">
        <v>0</v>
      </c>
      <c r="CK84" s="44">
        <v>0</v>
      </c>
      <c r="CL84" s="44">
        <v>0</v>
      </c>
      <c r="CM84" s="44">
        <v>0</v>
      </c>
      <c r="CN84" s="44">
        <v>0</v>
      </c>
      <c r="CO84" s="44">
        <v>0</v>
      </c>
      <c r="CP84" s="44">
        <v>0</v>
      </c>
      <c r="CQ84" s="44">
        <v>0</v>
      </c>
      <c r="CR84" s="44">
        <v>0</v>
      </c>
      <c r="CS84" s="44">
        <v>0</v>
      </c>
      <c r="CT84" s="44">
        <v>0</v>
      </c>
      <c r="CU84" s="44">
        <v>0</v>
      </c>
      <c r="CV84" s="44">
        <v>0</v>
      </c>
      <c r="CW84" s="44">
        <v>0</v>
      </c>
      <c r="CX84" s="44">
        <v>0</v>
      </c>
      <c r="CY84" s="44">
        <v>0</v>
      </c>
      <c r="CZ84" s="44">
        <v>0</v>
      </c>
      <c r="DA84" s="44">
        <v>0</v>
      </c>
      <c r="DB84" s="44">
        <v>0</v>
      </c>
      <c r="DC84" s="44">
        <v>0</v>
      </c>
      <c r="DD84" s="44">
        <v>0</v>
      </c>
      <c r="DE84" s="44">
        <v>0</v>
      </c>
      <c r="DF84" s="44">
        <v>0</v>
      </c>
      <c r="DG84" s="44">
        <v>0</v>
      </c>
      <c r="DH84" s="44">
        <v>0</v>
      </c>
      <c r="DI84" s="44">
        <v>0</v>
      </c>
      <c r="DJ84" s="44">
        <v>0</v>
      </c>
      <c r="DK84" s="44">
        <v>0</v>
      </c>
      <c r="DL84" s="44">
        <v>0</v>
      </c>
      <c r="DM84" s="44">
        <v>0</v>
      </c>
      <c r="DN84" s="44">
        <v>0</v>
      </c>
      <c r="DO84" s="44">
        <v>0</v>
      </c>
      <c r="DP84" s="44">
        <v>0</v>
      </c>
      <c r="DQ84" s="44">
        <v>0</v>
      </c>
      <c r="DR84" s="44">
        <v>0</v>
      </c>
      <c r="DS84" s="44">
        <v>0</v>
      </c>
      <c r="DT84" s="44">
        <v>0</v>
      </c>
      <c r="DU84" s="44">
        <v>0</v>
      </c>
      <c r="DV84" s="44">
        <v>0</v>
      </c>
      <c r="DW84" s="45">
        <v>0</v>
      </c>
      <c r="DX84" s="44">
        <v>0</v>
      </c>
      <c r="DY84" s="44">
        <v>0</v>
      </c>
      <c r="DZ84" s="44">
        <v>0</v>
      </c>
      <c r="EA84" s="44">
        <v>0</v>
      </c>
      <c r="EB84" s="44">
        <v>0</v>
      </c>
      <c r="EC84" s="44">
        <v>0</v>
      </c>
      <c r="ED84" s="44">
        <v>0</v>
      </c>
      <c r="EE84" s="44">
        <v>0</v>
      </c>
      <c r="EF84" s="44">
        <v>0</v>
      </c>
      <c r="EG84" s="44">
        <v>0</v>
      </c>
      <c r="EH84" s="45">
        <v>0</v>
      </c>
      <c r="EI84" s="44">
        <v>0</v>
      </c>
      <c r="EJ84" s="45">
        <v>0</v>
      </c>
      <c r="EK84" s="44">
        <v>0</v>
      </c>
      <c r="EL84" s="45">
        <v>0</v>
      </c>
      <c r="EM84" s="44">
        <v>0</v>
      </c>
      <c r="EN84" s="44">
        <v>0</v>
      </c>
      <c r="EO84" s="44">
        <v>0</v>
      </c>
      <c r="EP84" s="44">
        <v>0</v>
      </c>
      <c r="EQ84" s="45">
        <v>0</v>
      </c>
      <c r="ER84" s="44">
        <v>0</v>
      </c>
      <c r="ES84" s="44">
        <v>0</v>
      </c>
      <c r="ET84" s="44">
        <v>0</v>
      </c>
      <c r="EU84" s="44">
        <v>0</v>
      </c>
      <c r="EV84" s="44">
        <v>0</v>
      </c>
      <c r="EW84" s="44">
        <v>0</v>
      </c>
      <c r="EX84" s="44">
        <v>0</v>
      </c>
      <c r="EY84" s="45">
        <v>0</v>
      </c>
      <c r="EZ84" s="44">
        <v>0</v>
      </c>
      <c r="FA84" s="44">
        <v>0</v>
      </c>
      <c r="FB84" s="44">
        <v>0</v>
      </c>
      <c r="FC84" s="44">
        <v>12</v>
      </c>
      <c r="FD84" s="44">
        <v>12</v>
      </c>
      <c r="FE84" s="44">
        <v>0</v>
      </c>
      <c r="FF84" s="44">
        <v>0</v>
      </c>
      <c r="FG84" s="44">
        <v>0</v>
      </c>
      <c r="FH84" s="44">
        <v>0</v>
      </c>
      <c r="FI84" s="44">
        <v>0</v>
      </c>
      <c r="FJ84" s="45">
        <v>0</v>
      </c>
      <c r="FK84" s="44">
        <v>0</v>
      </c>
      <c r="FL84" s="45">
        <v>0</v>
      </c>
      <c r="FM84" s="44">
        <v>0</v>
      </c>
      <c r="FN84" s="44">
        <v>0</v>
      </c>
      <c r="FO84" s="45">
        <v>0</v>
      </c>
      <c r="FP84" s="44">
        <v>0</v>
      </c>
      <c r="FQ84" s="44">
        <v>0</v>
      </c>
      <c r="FR84" s="44">
        <v>0</v>
      </c>
      <c r="FS84" s="44">
        <v>0</v>
      </c>
      <c r="FT84" s="44">
        <v>0</v>
      </c>
      <c r="FU84" s="44">
        <v>0</v>
      </c>
      <c r="FV84" s="45">
        <v>0</v>
      </c>
      <c r="FW84" s="44">
        <v>0</v>
      </c>
      <c r="FX84" s="45">
        <v>0</v>
      </c>
      <c r="FY84" s="44">
        <v>0</v>
      </c>
      <c r="FZ84" s="44">
        <v>0</v>
      </c>
      <c r="GA84" s="44">
        <v>0</v>
      </c>
      <c r="GB84" s="44">
        <v>0</v>
      </c>
      <c r="GC84" s="44">
        <v>0</v>
      </c>
      <c r="GD84" s="44">
        <v>0</v>
      </c>
      <c r="GE84" s="44">
        <v>0</v>
      </c>
      <c r="GF84" s="44">
        <v>0</v>
      </c>
      <c r="GG84" s="44">
        <v>0</v>
      </c>
      <c r="GH84" s="44">
        <v>0</v>
      </c>
      <c r="GI84" s="44">
        <v>0</v>
      </c>
      <c r="GJ84" s="44">
        <v>0</v>
      </c>
      <c r="GK84" s="44">
        <v>0</v>
      </c>
      <c r="GL84" s="44">
        <v>0</v>
      </c>
      <c r="GM84" s="44">
        <v>0</v>
      </c>
      <c r="GN84" s="44">
        <v>0</v>
      </c>
      <c r="GO84" s="44">
        <v>0</v>
      </c>
      <c r="GP84" s="44">
        <v>0</v>
      </c>
      <c r="GQ84" s="44">
        <v>0</v>
      </c>
      <c r="GR84" s="44">
        <v>0</v>
      </c>
      <c r="GS84" s="44">
        <v>0</v>
      </c>
      <c r="GT84" s="44">
        <v>0</v>
      </c>
      <c r="GU84" s="44">
        <v>0</v>
      </c>
      <c r="GV84" s="44">
        <v>0</v>
      </c>
      <c r="GW84" s="44">
        <v>0</v>
      </c>
      <c r="GX84" s="44">
        <v>0</v>
      </c>
      <c r="GY84" s="44">
        <v>0</v>
      </c>
      <c r="GZ84" s="44">
        <v>0</v>
      </c>
      <c r="HA84" s="44">
        <v>0</v>
      </c>
      <c r="HB84" s="44">
        <v>0</v>
      </c>
      <c r="HC84" s="44">
        <v>0</v>
      </c>
      <c r="HD84" s="44">
        <v>0</v>
      </c>
      <c r="HE84" s="44">
        <v>0</v>
      </c>
      <c r="HF84" s="44">
        <v>0</v>
      </c>
      <c r="HG84" s="44">
        <v>0</v>
      </c>
      <c r="HH84" s="44">
        <v>0</v>
      </c>
      <c r="HI84" s="44">
        <v>0</v>
      </c>
      <c r="HJ84" s="44">
        <v>0</v>
      </c>
      <c r="HK84" s="44">
        <v>0</v>
      </c>
      <c r="HL84" s="44">
        <v>0</v>
      </c>
      <c r="HM84" s="44">
        <v>0</v>
      </c>
      <c r="HN84" s="44">
        <v>0</v>
      </c>
      <c r="HO84" s="44">
        <v>0</v>
      </c>
      <c r="HP84" s="44">
        <v>0</v>
      </c>
      <c r="HQ84" s="44">
        <v>0</v>
      </c>
      <c r="HR84" s="44">
        <v>0</v>
      </c>
      <c r="HS84" s="44">
        <v>0</v>
      </c>
    </row>
    <row r="85" spans="2:227" ht="22.5">
      <c r="B85" s="41">
        <v>81</v>
      </c>
      <c r="C85" s="41" t="s">
        <v>908</v>
      </c>
      <c r="D85" s="42" t="s">
        <v>909</v>
      </c>
      <c r="E85" s="43">
        <v>15.807430999999999</v>
      </c>
      <c r="F85" s="43">
        <v>53.000244000000002</v>
      </c>
      <c r="G85" s="41">
        <v>1</v>
      </c>
      <c r="H85" s="42" t="s">
        <v>1417</v>
      </c>
      <c r="I85" s="41" t="s">
        <v>715</v>
      </c>
      <c r="J85" s="41" t="s">
        <v>910</v>
      </c>
      <c r="K85" s="42" t="s">
        <v>911</v>
      </c>
      <c r="L85" s="41" t="s">
        <v>724</v>
      </c>
      <c r="M85" s="41" t="s">
        <v>67</v>
      </c>
      <c r="N85" s="41" t="s">
        <v>1418</v>
      </c>
      <c r="O85" s="42" t="s">
        <v>912</v>
      </c>
      <c r="P85" s="44" t="s">
        <v>1019</v>
      </c>
      <c r="Q85" s="44"/>
      <c r="R85" s="44"/>
      <c r="S85" s="44"/>
      <c r="T85" s="44"/>
      <c r="U85" s="44"/>
      <c r="V85" s="44" t="s">
        <v>1019</v>
      </c>
      <c r="W85" s="44" t="s">
        <v>1019</v>
      </c>
      <c r="X85" s="44" t="s">
        <v>1019</v>
      </c>
      <c r="Y85" s="44" t="s">
        <v>1018</v>
      </c>
      <c r="Z85" s="44" t="s">
        <v>1019</v>
      </c>
      <c r="AA85" s="44"/>
      <c r="AB85" s="44" t="s">
        <v>1018</v>
      </c>
      <c r="AC85" s="44"/>
      <c r="AD85" s="44"/>
      <c r="AE85" s="44"/>
      <c r="AF85" s="44" t="s">
        <v>1019</v>
      </c>
      <c r="AG85" s="44" t="s">
        <v>1019</v>
      </c>
      <c r="AH85" s="44" t="s">
        <v>1019</v>
      </c>
      <c r="AI85" s="44"/>
      <c r="AJ85" s="44"/>
      <c r="AK85" s="44"/>
      <c r="AL85" s="44"/>
      <c r="AM85" s="44"/>
      <c r="AN85" s="44"/>
      <c r="AO85" s="44" t="s">
        <v>1019</v>
      </c>
      <c r="AP85" s="44"/>
      <c r="AQ85" s="44"/>
      <c r="AR85" s="44"/>
      <c r="AS85" s="44"/>
      <c r="AT85" s="44"/>
      <c r="AU85" s="44" t="s">
        <v>1018</v>
      </c>
      <c r="AV85" s="44" t="s">
        <v>1019</v>
      </c>
      <c r="AW85" s="44"/>
      <c r="AX85" s="44" t="s">
        <v>1018</v>
      </c>
      <c r="AY85" s="44"/>
      <c r="AZ85" s="44"/>
      <c r="BA85" s="44"/>
      <c r="BB85" s="44" t="s">
        <v>1019</v>
      </c>
      <c r="BC85" s="44" t="s">
        <v>1019</v>
      </c>
      <c r="BD85" s="44" t="s">
        <v>1019</v>
      </c>
      <c r="BE85" s="44" t="s">
        <v>1019</v>
      </c>
      <c r="BF85" s="44">
        <v>0</v>
      </c>
      <c r="BG85" s="44">
        <v>0</v>
      </c>
      <c r="BH85" s="44">
        <v>0</v>
      </c>
      <c r="BI85" s="44">
        <v>0</v>
      </c>
      <c r="BJ85" s="44">
        <v>0</v>
      </c>
      <c r="BK85" s="44">
        <v>0</v>
      </c>
      <c r="BL85" s="44">
        <v>0</v>
      </c>
      <c r="BM85" s="44">
        <v>0</v>
      </c>
      <c r="BN85" s="44">
        <v>0</v>
      </c>
      <c r="BO85" s="44">
        <v>0</v>
      </c>
      <c r="BP85" s="44">
        <v>0</v>
      </c>
      <c r="BQ85" s="44">
        <v>0</v>
      </c>
      <c r="BR85" s="44">
        <v>0</v>
      </c>
      <c r="BS85" s="44">
        <v>0</v>
      </c>
      <c r="BT85" s="44">
        <v>0</v>
      </c>
      <c r="BU85" s="44">
        <v>0</v>
      </c>
      <c r="BV85" s="44">
        <v>0</v>
      </c>
      <c r="BW85" s="44">
        <v>0</v>
      </c>
      <c r="BX85" s="44">
        <v>0</v>
      </c>
      <c r="BY85" s="44">
        <v>0</v>
      </c>
      <c r="BZ85" s="44">
        <v>0</v>
      </c>
      <c r="CA85" s="44">
        <v>0</v>
      </c>
      <c r="CB85" s="44">
        <v>0</v>
      </c>
      <c r="CC85" s="44">
        <v>0</v>
      </c>
      <c r="CD85" s="44">
        <v>0</v>
      </c>
      <c r="CE85" s="44">
        <v>0</v>
      </c>
      <c r="CF85" s="44">
        <v>0</v>
      </c>
      <c r="CG85" s="44">
        <v>0</v>
      </c>
      <c r="CH85" s="44">
        <v>0</v>
      </c>
      <c r="CI85" s="44">
        <v>0</v>
      </c>
      <c r="CJ85" s="44">
        <v>0</v>
      </c>
      <c r="CK85" s="44">
        <v>0</v>
      </c>
      <c r="CL85" s="44">
        <v>0</v>
      </c>
      <c r="CM85" s="44">
        <v>0</v>
      </c>
      <c r="CN85" s="44">
        <v>0</v>
      </c>
      <c r="CO85" s="44">
        <v>0</v>
      </c>
      <c r="CP85" s="44">
        <v>0</v>
      </c>
      <c r="CQ85" s="44">
        <v>0</v>
      </c>
      <c r="CR85" s="44">
        <v>0</v>
      </c>
      <c r="CS85" s="44">
        <v>0</v>
      </c>
      <c r="CT85" s="44">
        <v>0</v>
      </c>
      <c r="CU85" s="44">
        <v>0</v>
      </c>
      <c r="CV85" s="44">
        <v>0</v>
      </c>
      <c r="CW85" s="44">
        <v>0</v>
      </c>
      <c r="CX85" s="44">
        <v>0</v>
      </c>
      <c r="CY85" s="44">
        <v>0</v>
      </c>
      <c r="CZ85" s="44">
        <v>0</v>
      </c>
      <c r="DA85" s="44">
        <v>0</v>
      </c>
      <c r="DB85" s="44">
        <v>0</v>
      </c>
      <c r="DC85" s="44">
        <v>0</v>
      </c>
      <c r="DD85" s="44">
        <v>0</v>
      </c>
      <c r="DE85" s="44">
        <v>0</v>
      </c>
      <c r="DF85" s="44">
        <v>0</v>
      </c>
      <c r="DG85" s="44">
        <v>0</v>
      </c>
      <c r="DH85" s="44">
        <v>0</v>
      </c>
      <c r="DI85" s="44">
        <v>0</v>
      </c>
      <c r="DJ85" s="44">
        <v>0</v>
      </c>
      <c r="DK85" s="44">
        <v>0</v>
      </c>
      <c r="DL85" s="44">
        <v>0</v>
      </c>
      <c r="DM85" s="44">
        <v>0</v>
      </c>
      <c r="DN85" s="44">
        <v>0</v>
      </c>
      <c r="DO85" s="44">
        <v>0</v>
      </c>
      <c r="DP85" s="44">
        <v>0</v>
      </c>
      <c r="DQ85" s="44">
        <v>0</v>
      </c>
      <c r="DR85" s="44">
        <v>0</v>
      </c>
      <c r="DS85" s="44">
        <v>0</v>
      </c>
      <c r="DT85" s="44">
        <v>0</v>
      </c>
      <c r="DU85" s="44">
        <v>0</v>
      </c>
      <c r="DV85" s="44">
        <v>0</v>
      </c>
      <c r="DW85" s="45">
        <v>0</v>
      </c>
      <c r="DX85" s="44">
        <v>0</v>
      </c>
      <c r="DY85" s="44">
        <v>0</v>
      </c>
      <c r="DZ85" s="44">
        <v>0</v>
      </c>
      <c r="EA85" s="44">
        <v>0</v>
      </c>
      <c r="EB85" s="44">
        <v>0</v>
      </c>
      <c r="EC85" s="44">
        <v>0</v>
      </c>
      <c r="ED85" s="44">
        <v>0</v>
      </c>
      <c r="EE85" s="44">
        <v>0</v>
      </c>
      <c r="EF85" s="44">
        <v>0</v>
      </c>
      <c r="EG85" s="44">
        <v>0</v>
      </c>
      <c r="EH85" s="45">
        <v>0</v>
      </c>
      <c r="EI85" s="44">
        <v>0</v>
      </c>
      <c r="EJ85" s="45">
        <v>0</v>
      </c>
      <c r="EK85" s="44">
        <v>0</v>
      </c>
      <c r="EL85" s="45">
        <v>0</v>
      </c>
      <c r="EM85" s="44">
        <v>0</v>
      </c>
      <c r="EN85" s="44">
        <v>0</v>
      </c>
      <c r="EO85" s="44">
        <v>0</v>
      </c>
      <c r="EP85" s="44">
        <v>0</v>
      </c>
      <c r="EQ85" s="45">
        <v>0</v>
      </c>
      <c r="ER85" s="44">
        <v>0</v>
      </c>
      <c r="ES85" s="44">
        <v>0</v>
      </c>
      <c r="ET85" s="44">
        <v>0</v>
      </c>
      <c r="EU85" s="44">
        <v>0</v>
      </c>
      <c r="EV85" s="44">
        <v>0</v>
      </c>
      <c r="EW85" s="44">
        <v>0</v>
      </c>
      <c r="EX85" s="44">
        <v>0</v>
      </c>
      <c r="EY85" s="45">
        <v>0</v>
      </c>
      <c r="EZ85" s="44">
        <v>0</v>
      </c>
      <c r="FA85" s="44">
        <v>0</v>
      </c>
      <c r="FB85" s="44">
        <v>0</v>
      </c>
      <c r="FC85" s="44">
        <v>12</v>
      </c>
      <c r="FD85" s="44">
        <v>12</v>
      </c>
      <c r="FE85" s="44">
        <v>0</v>
      </c>
      <c r="FF85" s="44">
        <v>0</v>
      </c>
      <c r="FG85" s="44">
        <v>0</v>
      </c>
      <c r="FH85" s="44">
        <v>0</v>
      </c>
      <c r="FI85" s="44">
        <v>0</v>
      </c>
      <c r="FJ85" s="45">
        <v>0</v>
      </c>
      <c r="FK85" s="44">
        <v>0</v>
      </c>
      <c r="FL85" s="45">
        <v>0</v>
      </c>
      <c r="FM85" s="44">
        <v>0</v>
      </c>
      <c r="FN85" s="44">
        <v>0</v>
      </c>
      <c r="FO85" s="45">
        <v>0</v>
      </c>
      <c r="FP85" s="44">
        <v>0</v>
      </c>
      <c r="FQ85" s="44">
        <v>0</v>
      </c>
      <c r="FR85" s="44">
        <v>0</v>
      </c>
      <c r="FS85" s="44">
        <v>0</v>
      </c>
      <c r="FT85" s="44">
        <v>0</v>
      </c>
      <c r="FU85" s="44">
        <v>0</v>
      </c>
      <c r="FV85" s="45">
        <v>0</v>
      </c>
      <c r="FW85" s="44">
        <v>0</v>
      </c>
      <c r="FX85" s="45">
        <v>0</v>
      </c>
      <c r="FY85" s="44">
        <v>0</v>
      </c>
      <c r="FZ85" s="44">
        <v>0</v>
      </c>
      <c r="GA85" s="44">
        <v>0</v>
      </c>
      <c r="GB85" s="44">
        <v>0</v>
      </c>
      <c r="GC85" s="44">
        <v>0</v>
      </c>
      <c r="GD85" s="44">
        <v>0</v>
      </c>
      <c r="GE85" s="44">
        <v>0</v>
      </c>
      <c r="GF85" s="44">
        <v>0</v>
      </c>
      <c r="GG85" s="44">
        <v>0</v>
      </c>
      <c r="GH85" s="44">
        <v>0</v>
      </c>
      <c r="GI85" s="44">
        <v>0</v>
      </c>
      <c r="GJ85" s="44">
        <v>0</v>
      </c>
      <c r="GK85" s="44">
        <v>0</v>
      </c>
      <c r="GL85" s="44">
        <v>0</v>
      </c>
      <c r="GM85" s="44">
        <v>0</v>
      </c>
      <c r="GN85" s="44">
        <v>0</v>
      </c>
      <c r="GO85" s="44">
        <v>0</v>
      </c>
      <c r="GP85" s="44">
        <v>0</v>
      </c>
      <c r="GQ85" s="44">
        <v>0</v>
      </c>
      <c r="GR85" s="44">
        <v>0</v>
      </c>
      <c r="GS85" s="44">
        <v>0</v>
      </c>
      <c r="GT85" s="44">
        <v>0</v>
      </c>
      <c r="GU85" s="44">
        <v>0</v>
      </c>
      <c r="GV85" s="44">
        <v>0</v>
      </c>
      <c r="GW85" s="44">
        <v>0</v>
      </c>
      <c r="GX85" s="44">
        <v>0</v>
      </c>
      <c r="GY85" s="44">
        <v>0</v>
      </c>
      <c r="GZ85" s="44">
        <v>0</v>
      </c>
      <c r="HA85" s="44">
        <v>0</v>
      </c>
      <c r="HB85" s="44">
        <v>0</v>
      </c>
      <c r="HC85" s="44">
        <v>0</v>
      </c>
      <c r="HD85" s="44">
        <v>0</v>
      </c>
      <c r="HE85" s="44">
        <v>0</v>
      </c>
      <c r="HF85" s="44">
        <v>0</v>
      </c>
      <c r="HG85" s="44">
        <v>0</v>
      </c>
      <c r="HH85" s="44">
        <v>0</v>
      </c>
      <c r="HI85" s="44">
        <v>0</v>
      </c>
      <c r="HJ85" s="44">
        <v>0</v>
      </c>
      <c r="HK85" s="44">
        <v>0</v>
      </c>
      <c r="HL85" s="44">
        <v>0</v>
      </c>
      <c r="HM85" s="44">
        <v>0</v>
      </c>
      <c r="HN85" s="44">
        <v>0</v>
      </c>
      <c r="HO85" s="44">
        <v>0</v>
      </c>
      <c r="HP85" s="44">
        <v>0</v>
      </c>
      <c r="HQ85" s="44">
        <v>0</v>
      </c>
      <c r="HR85" s="44">
        <v>0</v>
      </c>
      <c r="HS85" s="44">
        <v>0</v>
      </c>
    </row>
    <row r="86" spans="2:227" ht="22.5">
      <c r="B86" s="41">
        <v>82</v>
      </c>
      <c r="C86" s="41" t="s">
        <v>913</v>
      </c>
      <c r="D86" s="42" t="s">
        <v>914</v>
      </c>
      <c r="E86" s="43">
        <v>15.8216</v>
      </c>
      <c r="F86" s="43">
        <v>52.748382999999997</v>
      </c>
      <c r="G86" s="41">
        <v>1</v>
      </c>
      <c r="H86" s="42" t="s">
        <v>1417</v>
      </c>
      <c r="I86" s="41" t="s">
        <v>715</v>
      </c>
      <c r="J86" s="41" t="s">
        <v>915</v>
      </c>
      <c r="K86" s="42" t="s">
        <v>916</v>
      </c>
      <c r="L86" s="41" t="s">
        <v>718</v>
      </c>
      <c r="M86" s="41" t="s">
        <v>67</v>
      </c>
      <c r="N86" s="41" t="s">
        <v>1418</v>
      </c>
      <c r="O86" s="42" t="s">
        <v>917</v>
      </c>
      <c r="P86" s="44" t="s">
        <v>1019</v>
      </c>
      <c r="Q86" s="44"/>
      <c r="R86" s="44"/>
      <c r="S86" s="44"/>
      <c r="T86" s="44"/>
      <c r="U86" s="44"/>
      <c r="V86" s="44" t="s">
        <v>1019</v>
      </c>
      <c r="W86" s="44" t="s">
        <v>1019</v>
      </c>
      <c r="X86" s="44" t="s">
        <v>1019</v>
      </c>
      <c r="Y86" s="44" t="s">
        <v>1018</v>
      </c>
      <c r="Z86" s="44" t="s">
        <v>1019</v>
      </c>
      <c r="AA86" s="44"/>
      <c r="AB86" s="44" t="s">
        <v>1018</v>
      </c>
      <c r="AC86" s="44"/>
      <c r="AD86" s="44"/>
      <c r="AE86" s="44"/>
      <c r="AF86" s="44" t="s">
        <v>1019</v>
      </c>
      <c r="AG86" s="44" t="s">
        <v>1019</v>
      </c>
      <c r="AH86" s="44" t="s">
        <v>1019</v>
      </c>
      <c r="AI86" s="44"/>
      <c r="AJ86" s="44"/>
      <c r="AK86" s="44"/>
      <c r="AL86" s="44"/>
      <c r="AM86" s="44"/>
      <c r="AN86" s="44"/>
      <c r="AO86" s="44" t="s">
        <v>1019</v>
      </c>
      <c r="AP86" s="44"/>
      <c r="AQ86" s="44"/>
      <c r="AR86" s="44"/>
      <c r="AS86" s="44"/>
      <c r="AT86" s="44"/>
      <c r="AU86" s="44" t="s">
        <v>1018</v>
      </c>
      <c r="AV86" s="44" t="s">
        <v>1019</v>
      </c>
      <c r="AW86" s="44"/>
      <c r="AX86" s="44" t="s">
        <v>1018</v>
      </c>
      <c r="AY86" s="44"/>
      <c r="AZ86" s="44"/>
      <c r="BA86" s="44"/>
      <c r="BB86" s="44" t="s">
        <v>1019</v>
      </c>
      <c r="BC86" s="44" t="s">
        <v>1019</v>
      </c>
      <c r="BD86" s="44" t="s">
        <v>1019</v>
      </c>
      <c r="BE86" s="44" t="s">
        <v>1019</v>
      </c>
      <c r="BF86" s="44">
        <v>0</v>
      </c>
      <c r="BG86" s="44">
        <v>0</v>
      </c>
      <c r="BH86" s="44">
        <v>0</v>
      </c>
      <c r="BI86" s="44">
        <v>0</v>
      </c>
      <c r="BJ86" s="44">
        <v>0</v>
      </c>
      <c r="BK86" s="44">
        <v>0</v>
      </c>
      <c r="BL86" s="44">
        <v>0</v>
      </c>
      <c r="BM86" s="44">
        <v>0</v>
      </c>
      <c r="BN86" s="44">
        <v>0</v>
      </c>
      <c r="BO86" s="44">
        <v>0</v>
      </c>
      <c r="BP86" s="44">
        <v>0</v>
      </c>
      <c r="BQ86" s="44">
        <v>0</v>
      </c>
      <c r="BR86" s="44">
        <v>0</v>
      </c>
      <c r="BS86" s="44">
        <v>0</v>
      </c>
      <c r="BT86" s="44">
        <v>0</v>
      </c>
      <c r="BU86" s="44">
        <v>0</v>
      </c>
      <c r="BV86" s="44">
        <v>0</v>
      </c>
      <c r="BW86" s="44">
        <v>0</v>
      </c>
      <c r="BX86" s="44">
        <v>0</v>
      </c>
      <c r="BY86" s="44">
        <v>0</v>
      </c>
      <c r="BZ86" s="44">
        <v>0</v>
      </c>
      <c r="CA86" s="44">
        <v>0</v>
      </c>
      <c r="CB86" s="44">
        <v>0</v>
      </c>
      <c r="CC86" s="44">
        <v>0</v>
      </c>
      <c r="CD86" s="44">
        <v>0</v>
      </c>
      <c r="CE86" s="44">
        <v>0</v>
      </c>
      <c r="CF86" s="44">
        <v>0</v>
      </c>
      <c r="CG86" s="44">
        <v>0</v>
      </c>
      <c r="CH86" s="44">
        <v>0</v>
      </c>
      <c r="CI86" s="44">
        <v>0</v>
      </c>
      <c r="CJ86" s="44">
        <v>0</v>
      </c>
      <c r="CK86" s="44">
        <v>0</v>
      </c>
      <c r="CL86" s="44">
        <v>0</v>
      </c>
      <c r="CM86" s="44">
        <v>0</v>
      </c>
      <c r="CN86" s="44">
        <v>0</v>
      </c>
      <c r="CO86" s="44">
        <v>0</v>
      </c>
      <c r="CP86" s="44">
        <v>0</v>
      </c>
      <c r="CQ86" s="44">
        <v>0</v>
      </c>
      <c r="CR86" s="44">
        <v>0</v>
      </c>
      <c r="CS86" s="44">
        <v>0</v>
      </c>
      <c r="CT86" s="44">
        <v>0</v>
      </c>
      <c r="CU86" s="44">
        <v>0</v>
      </c>
      <c r="CV86" s="44">
        <v>0</v>
      </c>
      <c r="CW86" s="44">
        <v>0</v>
      </c>
      <c r="CX86" s="44">
        <v>0</v>
      </c>
      <c r="CY86" s="44">
        <v>0</v>
      </c>
      <c r="CZ86" s="44">
        <v>0</v>
      </c>
      <c r="DA86" s="44">
        <v>0</v>
      </c>
      <c r="DB86" s="44">
        <v>0</v>
      </c>
      <c r="DC86" s="44">
        <v>0</v>
      </c>
      <c r="DD86" s="44">
        <v>0</v>
      </c>
      <c r="DE86" s="44">
        <v>0</v>
      </c>
      <c r="DF86" s="44">
        <v>0</v>
      </c>
      <c r="DG86" s="44">
        <v>0</v>
      </c>
      <c r="DH86" s="44">
        <v>0</v>
      </c>
      <c r="DI86" s="44">
        <v>0</v>
      </c>
      <c r="DJ86" s="44">
        <v>0</v>
      </c>
      <c r="DK86" s="44">
        <v>0</v>
      </c>
      <c r="DL86" s="44">
        <v>0</v>
      </c>
      <c r="DM86" s="44">
        <v>0</v>
      </c>
      <c r="DN86" s="44">
        <v>0</v>
      </c>
      <c r="DO86" s="44">
        <v>0</v>
      </c>
      <c r="DP86" s="44">
        <v>0</v>
      </c>
      <c r="DQ86" s="44">
        <v>0</v>
      </c>
      <c r="DR86" s="44">
        <v>0</v>
      </c>
      <c r="DS86" s="44">
        <v>0</v>
      </c>
      <c r="DT86" s="44">
        <v>0</v>
      </c>
      <c r="DU86" s="44">
        <v>0</v>
      </c>
      <c r="DV86" s="44">
        <v>0</v>
      </c>
      <c r="DW86" s="45">
        <v>0</v>
      </c>
      <c r="DX86" s="44">
        <v>0</v>
      </c>
      <c r="DY86" s="44">
        <v>0</v>
      </c>
      <c r="DZ86" s="44">
        <v>0</v>
      </c>
      <c r="EA86" s="44">
        <v>0</v>
      </c>
      <c r="EB86" s="44">
        <v>0</v>
      </c>
      <c r="EC86" s="44">
        <v>0</v>
      </c>
      <c r="ED86" s="44">
        <v>0</v>
      </c>
      <c r="EE86" s="44">
        <v>0</v>
      </c>
      <c r="EF86" s="44">
        <v>0</v>
      </c>
      <c r="EG86" s="44">
        <v>0</v>
      </c>
      <c r="EH86" s="45">
        <v>0</v>
      </c>
      <c r="EI86" s="44">
        <v>0</v>
      </c>
      <c r="EJ86" s="45">
        <v>0</v>
      </c>
      <c r="EK86" s="44">
        <v>0</v>
      </c>
      <c r="EL86" s="45">
        <v>0</v>
      </c>
      <c r="EM86" s="44">
        <v>0</v>
      </c>
      <c r="EN86" s="44">
        <v>0</v>
      </c>
      <c r="EO86" s="44">
        <v>0</v>
      </c>
      <c r="EP86" s="44">
        <v>0</v>
      </c>
      <c r="EQ86" s="45">
        <v>0</v>
      </c>
      <c r="ER86" s="44">
        <v>0</v>
      </c>
      <c r="ES86" s="44">
        <v>0</v>
      </c>
      <c r="ET86" s="44">
        <v>0</v>
      </c>
      <c r="EU86" s="44">
        <v>0</v>
      </c>
      <c r="EV86" s="44">
        <v>0</v>
      </c>
      <c r="EW86" s="44">
        <v>0</v>
      </c>
      <c r="EX86" s="44">
        <v>0</v>
      </c>
      <c r="EY86" s="45">
        <v>0</v>
      </c>
      <c r="EZ86" s="44">
        <v>0</v>
      </c>
      <c r="FA86" s="44">
        <v>0</v>
      </c>
      <c r="FB86" s="44">
        <v>0</v>
      </c>
      <c r="FC86" s="44">
        <v>12</v>
      </c>
      <c r="FD86" s="44">
        <v>12</v>
      </c>
      <c r="FE86" s="44">
        <v>0</v>
      </c>
      <c r="FF86" s="44">
        <v>0</v>
      </c>
      <c r="FG86" s="44">
        <v>0</v>
      </c>
      <c r="FH86" s="44">
        <v>0</v>
      </c>
      <c r="FI86" s="44">
        <v>0</v>
      </c>
      <c r="FJ86" s="45">
        <v>0</v>
      </c>
      <c r="FK86" s="44">
        <v>0</v>
      </c>
      <c r="FL86" s="45">
        <v>0</v>
      </c>
      <c r="FM86" s="44">
        <v>0</v>
      </c>
      <c r="FN86" s="44">
        <v>0</v>
      </c>
      <c r="FO86" s="45">
        <v>0</v>
      </c>
      <c r="FP86" s="44">
        <v>0</v>
      </c>
      <c r="FQ86" s="44">
        <v>0</v>
      </c>
      <c r="FR86" s="44">
        <v>0</v>
      </c>
      <c r="FS86" s="44">
        <v>0</v>
      </c>
      <c r="FT86" s="44">
        <v>0</v>
      </c>
      <c r="FU86" s="44">
        <v>0</v>
      </c>
      <c r="FV86" s="45">
        <v>0</v>
      </c>
      <c r="FW86" s="44">
        <v>0</v>
      </c>
      <c r="FX86" s="45">
        <v>0</v>
      </c>
      <c r="FY86" s="44">
        <v>0</v>
      </c>
      <c r="FZ86" s="44">
        <v>0</v>
      </c>
      <c r="GA86" s="44">
        <v>0</v>
      </c>
      <c r="GB86" s="44">
        <v>0</v>
      </c>
      <c r="GC86" s="44">
        <v>0</v>
      </c>
      <c r="GD86" s="44">
        <v>0</v>
      </c>
      <c r="GE86" s="44">
        <v>0</v>
      </c>
      <c r="GF86" s="44">
        <v>0</v>
      </c>
      <c r="GG86" s="44">
        <v>0</v>
      </c>
      <c r="GH86" s="44">
        <v>0</v>
      </c>
      <c r="GI86" s="44">
        <v>0</v>
      </c>
      <c r="GJ86" s="44">
        <v>0</v>
      </c>
      <c r="GK86" s="44">
        <v>0</v>
      </c>
      <c r="GL86" s="44">
        <v>0</v>
      </c>
      <c r="GM86" s="44">
        <v>0</v>
      </c>
      <c r="GN86" s="44">
        <v>0</v>
      </c>
      <c r="GO86" s="44">
        <v>0</v>
      </c>
      <c r="GP86" s="44">
        <v>0</v>
      </c>
      <c r="GQ86" s="44">
        <v>0</v>
      </c>
      <c r="GR86" s="44">
        <v>0</v>
      </c>
      <c r="GS86" s="44">
        <v>0</v>
      </c>
      <c r="GT86" s="44">
        <v>0</v>
      </c>
      <c r="GU86" s="44">
        <v>0</v>
      </c>
      <c r="GV86" s="44">
        <v>0</v>
      </c>
      <c r="GW86" s="44">
        <v>0</v>
      </c>
      <c r="GX86" s="44">
        <v>0</v>
      </c>
      <c r="GY86" s="44">
        <v>0</v>
      </c>
      <c r="GZ86" s="44">
        <v>0</v>
      </c>
      <c r="HA86" s="44">
        <v>0</v>
      </c>
      <c r="HB86" s="44">
        <v>0</v>
      </c>
      <c r="HC86" s="44">
        <v>0</v>
      </c>
      <c r="HD86" s="44">
        <v>0</v>
      </c>
      <c r="HE86" s="44">
        <v>0</v>
      </c>
      <c r="HF86" s="44">
        <v>0</v>
      </c>
      <c r="HG86" s="44">
        <v>0</v>
      </c>
      <c r="HH86" s="44">
        <v>0</v>
      </c>
      <c r="HI86" s="44">
        <v>0</v>
      </c>
      <c r="HJ86" s="44">
        <v>0</v>
      </c>
      <c r="HK86" s="44">
        <v>0</v>
      </c>
      <c r="HL86" s="44">
        <v>0</v>
      </c>
      <c r="HM86" s="44">
        <v>0</v>
      </c>
      <c r="HN86" s="44">
        <v>0</v>
      </c>
      <c r="HO86" s="44">
        <v>0</v>
      </c>
      <c r="HP86" s="44">
        <v>0</v>
      </c>
      <c r="HQ86" s="44">
        <v>0</v>
      </c>
      <c r="HR86" s="44">
        <v>0</v>
      </c>
      <c r="HS86" s="44">
        <v>0</v>
      </c>
    </row>
    <row r="87" spans="2:227" ht="22.5">
      <c r="B87" s="41">
        <v>83</v>
      </c>
      <c r="C87" s="41" t="s">
        <v>938</v>
      </c>
      <c r="D87" s="42" t="s">
        <v>939</v>
      </c>
      <c r="E87" s="43">
        <v>15.881487999999999</v>
      </c>
      <c r="F87" s="43">
        <v>52.325685</v>
      </c>
      <c r="G87" s="41">
        <v>2</v>
      </c>
      <c r="H87" s="42" t="s">
        <v>1417</v>
      </c>
      <c r="I87" s="41" t="s">
        <v>715</v>
      </c>
      <c r="J87" s="41" t="s">
        <v>940</v>
      </c>
      <c r="K87" s="42" t="s">
        <v>941</v>
      </c>
      <c r="L87" s="41" t="s">
        <v>718</v>
      </c>
      <c r="M87" s="41" t="s">
        <v>67</v>
      </c>
      <c r="N87" s="41" t="s">
        <v>1418</v>
      </c>
      <c r="O87" s="42" t="s">
        <v>942</v>
      </c>
      <c r="P87" s="44" t="s">
        <v>1018</v>
      </c>
      <c r="Q87" s="44"/>
      <c r="R87" s="44"/>
      <c r="S87" s="44" t="s">
        <v>1018</v>
      </c>
      <c r="T87" s="44"/>
      <c r="U87" s="44"/>
      <c r="V87" s="44" t="s">
        <v>1019</v>
      </c>
      <c r="W87" s="44" t="s">
        <v>1019</v>
      </c>
      <c r="X87" s="44" t="s">
        <v>1019</v>
      </c>
      <c r="Y87" s="44" t="s">
        <v>1018</v>
      </c>
      <c r="Z87" s="44" t="s">
        <v>1019</v>
      </c>
      <c r="AA87" s="44"/>
      <c r="AB87" s="44" t="s">
        <v>1018</v>
      </c>
      <c r="AC87" s="44"/>
      <c r="AD87" s="44"/>
      <c r="AE87" s="44"/>
      <c r="AF87" s="44" t="s">
        <v>1019</v>
      </c>
      <c r="AG87" s="44" t="s">
        <v>1019</v>
      </c>
      <c r="AH87" s="44" t="s">
        <v>1019</v>
      </c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 t="s">
        <v>1018</v>
      </c>
      <c r="AV87" s="44" t="s">
        <v>1019</v>
      </c>
      <c r="AW87" s="44"/>
      <c r="AX87" s="44" t="s">
        <v>1018</v>
      </c>
      <c r="AY87" s="44"/>
      <c r="AZ87" s="44"/>
      <c r="BA87" s="44"/>
      <c r="BB87" s="44" t="s">
        <v>1019</v>
      </c>
      <c r="BC87" s="44" t="s">
        <v>1019</v>
      </c>
      <c r="BD87" s="44" t="s">
        <v>1019</v>
      </c>
      <c r="BE87" s="44" t="s">
        <v>1019</v>
      </c>
      <c r="BF87" s="44">
        <v>0</v>
      </c>
      <c r="BG87" s="44">
        <v>0</v>
      </c>
      <c r="BH87" s="44">
        <v>0</v>
      </c>
      <c r="BI87" s="44">
        <v>0</v>
      </c>
      <c r="BJ87" s="44">
        <v>0</v>
      </c>
      <c r="BK87" s="44">
        <v>0</v>
      </c>
      <c r="BL87" s="44">
        <v>0</v>
      </c>
      <c r="BM87" s="44">
        <v>0</v>
      </c>
      <c r="BN87" s="44">
        <v>0</v>
      </c>
      <c r="BO87" s="44">
        <v>0</v>
      </c>
      <c r="BP87" s="44">
        <v>0</v>
      </c>
      <c r="BQ87" s="44">
        <v>0</v>
      </c>
      <c r="BR87" s="44">
        <v>0</v>
      </c>
      <c r="BS87" s="44">
        <v>0</v>
      </c>
      <c r="BT87" s="44">
        <v>0</v>
      </c>
      <c r="BU87" s="44">
        <v>0</v>
      </c>
      <c r="BV87" s="44">
        <v>0</v>
      </c>
      <c r="BW87" s="44">
        <v>0</v>
      </c>
      <c r="BX87" s="44">
        <v>0</v>
      </c>
      <c r="BY87" s="44">
        <v>0</v>
      </c>
      <c r="BZ87" s="44">
        <v>0</v>
      </c>
      <c r="CA87" s="44">
        <v>0</v>
      </c>
      <c r="CB87" s="44">
        <v>0</v>
      </c>
      <c r="CC87" s="44">
        <v>0</v>
      </c>
      <c r="CD87" s="44">
        <v>0</v>
      </c>
      <c r="CE87" s="44">
        <v>0</v>
      </c>
      <c r="CF87" s="44">
        <v>0</v>
      </c>
      <c r="CG87" s="44">
        <v>0</v>
      </c>
      <c r="CH87" s="44">
        <v>0</v>
      </c>
      <c r="CI87" s="44">
        <v>0</v>
      </c>
      <c r="CJ87" s="44">
        <v>0</v>
      </c>
      <c r="CK87" s="44">
        <v>0</v>
      </c>
      <c r="CL87" s="44">
        <v>0</v>
      </c>
      <c r="CM87" s="44">
        <v>0</v>
      </c>
      <c r="CN87" s="44">
        <v>0</v>
      </c>
      <c r="CO87" s="44">
        <v>0</v>
      </c>
      <c r="CP87" s="44">
        <v>0</v>
      </c>
      <c r="CQ87" s="44">
        <v>0</v>
      </c>
      <c r="CR87" s="44">
        <v>0</v>
      </c>
      <c r="CS87" s="44">
        <v>0</v>
      </c>
      <c r="CT87" s="44">
        <v>0</v>
      </c>
      <c r="CU87" s="44">
        <v>0</v>
      </c>
      <c r="CV87" s="44">
        <v>0</v>
      </c>
      <c r="CW87" s="44">
        <v>0</v>
      </c>
      <c r="CX87" s="44">
        <v>0</v>
      </c>
      <c r="CY87" s="44">
        <v>0</v>
      </c>
      <c r="CZ87" s="44">
        <v>0</v>
      </c>
      <c r="DA87" s="44">
        <v>0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4">
        <v>0</v>
      </c>
      <c r="DJ87" s="44">
        <v>0</v>
      </c>
      <c r="DK87" s="44">
        <v>0</v>
      </c>
      <c r="DL87" s="44">
        <v>0</v>
      </c>
      <c r="DM87" s="44">
        <v>0</v>
      </c>
      <c r="DN87" s="44">
        <v>0</v>
      </c>
      <c r="DO87" s="44">
        <v>0</v>
      </c>
      <c r="DP87" s="44">
        <v>0</v>
      </c>
      <c r="DQ87" s="44">
        <v>0</v>
      </c>
      <c r="DR87" s="44">
        <v>0</v>
      </c>
      <c r="DS87" s="44">
        <v>0</v>
      </c>
      <c r="DT87" s="44">
        <v>0</v>
      </c>
      <c r="DU87" s="44">
        <v>0</v>
      </c>
      <c r="DV87" s="44">
        <v>0</v>
      </c>
      <c r="DW87" s="45">
        <v>1</v>
      </c>
      <c r="DX87" s="44">
        <v>0</v>
      </c>
      <c r="DY87" s="44">
        <v>0</v>
      </c>
      <c r="DZ87" s="44">
        <v>0</v>
      </c>
      <c r="EA87" s="44">
        <v>0</v>
      </c>
      <c r="EB87" s="44">
        <v>0</v>
      </c>
      <c r="EC87" s="44">
        <v>0</v>
      </c>
      <c r="ED87" s="44">
        <v>0</v>
      </c>
      <c r="EE87" s="44">
        <v>0</v>
      </c>
      <c r="EF87" s="44">
        <v>0</v>
      </c>
      <c r="EG87" s="44">
        <v>0</v>
      </c>
      <c r="EH87" s="45">
        <v>1</v>
      </c>
      <c r="EI87" s="44">
        <v>0</v>
      </c>
      <c r="EJ87" s="45">
        <v>1</v>
      </c>
      <c r="EK87" s="44">
        <v>0</v>
      </c>
      <c r="EL87" s="45">
        <v>1</v>
      </c>
      <c r="EM87" s="44">
        <v>0</v>
      </c>
      <c r="EN87" s="44">
        <v>0</v>
      </c>
      <c r="EO87" s="44">
        <v>0</v>
      </c>
      <c r="EP87" s="44">
        <v>0</v>
      </c>
      <c r="EQ87" s="45">
        <v>1</v>
      </c>
      <c r="ER87" s="44">
        <v>0</v>
      </c>
      <c r="ES87" s="44">
        <v>0</v>
      </c>
      <c r="ET87" s="44">
        <v>0</v>
      </c>
      <c r="EU87" s="44">
        <v>0</v>
      </c>
      <c r="EV87" s="44">
        <v>0</v>
      </c>
      <c r="EW87" s="44">
        <v>0</v>
      </c>
      <c r="EX87" s="44">
        <v>0</v>
      </c>
      <c r="EY87" s="45">
        <v>1</v>
      </c>
      <c r="EZ87" s="44">
        <v>0</v>
      </c>
      <c r="FA87" s="44">
        <v>0</v>
      </c>
      <c r="FB87" s="44">
        <v>0</v>
      </c>
      <c r="FC87" s="44">
        <v>12</v>
      </c>
      <c r="FD87" s="44">
        <v>12</v>
      </c>
      <c r="FE87" s="44">
        <v>0</v>
      </c>
      <c r="FF87" s="44">
        <v>0</v>
      </c>
      <c r="FG87" s="44">
        <v>0</v>
      </c>
      <c r="FH87" s="44">
        <v>0</v>
      </c>
      <c r="FI87" s="44">
        <v>0</v>
      </c>
      <c r="FJ87" s="45">
        <v>1</v>
      </c>
      <c r="FK87" s="44">
        <v>0</v>
      </c>
      <c r="FL87" s="45">
        <v>1</v>
      </c>
      <c r="FM87" s="44">
        <v>0</v>
      </c>
      <c r="FN87" s="44">
        <v>0</v>
      </c>
      <c r="FO87" s="45">
        <v>1</v>
      </c>
      <c r="FP87" s="44">
        <v>0</v>
      </c>
      <c r="FQ87" s="44">
        <v>0</v>
      </c>
      <c r="FR87" s="44">
        <v>0</v>
      </c>
      <c r="FS87" s="44">
        <v>0</v>
      </c>
      <c r="FT87" s="44">
        <v>0</v>
      </c>
      <c r="FU87" s="44">
        <v>0</v>
      </c>
      <c r="FV87" s="45">
        <v>1</v>
      </c>
      <c r="FW87" s="44">
        <v>0</v>
      </c>
      <c r="FX87" s="45">
        <v>1</v>
      </c>
      <c r="FY87" s="44">
        <v>0</v>
      </c>
      <c r="FZ87" s="44">
        <v>0</v>
      </c>
      <c r="GA87" s="44">
        <v>0</v>
      </c>
      <c r="GB87" s="44">
        <v>0</v>
      </c>
      <c r="GC87" s="44">
        <v>0</v>
      </c>
      <c r="GD87" s="44">
        <v>0</v>
      </c>
      <c r="GE87" s="44">
        <v>0</v>
      </c>
      <c r="GF87" s="44">
        <v>0</v>
      </c>
      <c r="GG87" s="44">
        <v>0</v>
      </c>
      <c r="GH87" s="44">
        <v>0</v>
      </c>
      <c r="GI87" s="44">
        <v>0</v>
      </c>
      <c r="GJ87" s="44">
        <v>0</v>
      </c>
      <c r="GK87" s="44">
        <v>0</v>
      </c>
      <c r="GL87" s="44">
        <v>0</v>
      </c>
      <c r="GM87" s="44">
        <v>0</v>
      </c>
      <c r="GN87" s="44">
        <v>0</v>
      </c>
      <c r="GO87" s="44">
        <v>0</v>
      </c>
      <c r="GP87" s="44">
        <v>0</v>
      </c>
      <c r="GQ87" s="44">
        <v>0</v>
      </c>
      <c r="GR87" s="44">
        <v>0</v>
      </c>
      <c r="GS87" s="44">
        <v>0</v>
      </c>
      <c r="GT87" s="44">
        <v>0</v>
      </c>
      <c r="GU87" s="44">
        <v>0</v>
      </c>
      <c r="GV87" s="44">
        <v>0</v>
      </c>
      <c r="GW87" s="44">
        <v>0</v>
      </c>
      <c r="GX87" s="44">
        <v>0</v>
      </c>
      <c r="GY87" s="44">
        <v>0</v>
      </c>
      <c r="GZ87" s="44">
        <v>0</v>
      </c>
      <c r="HA87" s="44">
        <v>0</v>
      </c>
      <c r="HB87" s="44">
        <v>0</v>
      </c>
      <c r="HC87" s="44">
        <v>0</v>
      </c>
      <c r="HD87" s="44">
        <v>0</v>
      </c>
      <c r="HE87" s="44">
        <v>0</v>
      </c>
      <c r="HF87" s="44">
        <v>0</v>
      </c>
      <c r="HG87" s="44">
        <v>0</v>
      </c>
      <c r="HH87" s="44">
        <v>0</v>
      </c>
      <c r="HI87" s="44">
        <v>0</v>
      </c>
      <c r="HJ87" s="44">
        <v>0</v>
      </c>
      <c r="HK87" s="44">
        <v>0</v>
      </c>
      <c r="HL87" s="44">
        <v>0</v>
      </c>
      <c r="HM87" s="44">
        <v>0</v>
      </c>
      <c r="HN87" s="44">
        <v>0</v>
      </c>
      <c r="HO87" s="44">
        <v>0</v>
      </c>
      <c r="HP87" s="44">
        <v>0</v>
      </c>
      <c r="HQ87" s="44">
        <v>0</v>
      </c>
      <c r="HR87" s="44">
        <v>0</v>
      </c>
      <c r="HS87" s="44">
        <v>0</v>
      </c>
    </row>
    <row r="88" spans="2:227" ht="22.5">
      <c r="B88" s="41">
        <v>84</v>
      </c>
      <c r="C88" s="41" t="s">
        <v>948</v>
      </c>
      <c r="D88" s="42" t="s">
        <v>949</v>
      </c>
      <c r="E88" s="43">
        <v>15.305446999999999</v>
      </c>
      <c r="F88" s="43">
        <v>52.401960000000003</v>
      </c>
      <c r="G88" s="41">
        <v>1</v>
      </c>
      <c r="H88" s="42" t="s">
        <v>1417</v>
      </c>
      <c r="I88" s="41" t="s">
        <v>715</v>
      </c>
      <c r="J88" s="41" t="s">
        <v>950</v>
      </c>
      <c r="K88" s="42" t="s">
        <v>951</v>
      </c>
      <c r="L88" s="41" t="s">
        <v>724</v>
      </c>
      <c r="M88" s="41" t="s">
        <v>67</v>
      </c>
      <c r="N88" s="41" t="s">
        <v>1418</v>
      </c>
      <c r="O88" s="42" t="s">
        <v>952</v>
      </c>
      <c r="P88" s="44" t="s">
        <v>1019</v>
      </c>
      <c r="Q88" s="44"/>
      <c r="R88" s="44"/>
      <c r="S88" s="44"/>
      <c r="T88" s="44"/>
      <c r="U88" s="44"/>
      <c r="V88" s="44" t="s">
        <v>1019</v>
      </c>
      <c r="W88" s="44" t="s">
        <v>1019</v>
      </c>
      <c r="X88" s="44" t="s">
        <v>1019</v>
      </c>
      <c r="Y88" s="44" t="s">
        <v>1018</v>
      </c>
      <c r="Z88" s="44" t="s">
        <v>1018</v>
      </c>
      <c r="AA88" s="44"/>
      <c r="AB88" s="44" t="s">
        <v>1018</v>
      </c>
      <c r="AC88" s="44"/>
      <c r="AD88" s="44"/>
      <c r="AE88" s="44"/>
      <c r="AF88" s="44" t="s">
        <v>1019</v>
      </c>
      <c r="AG88" s="44" t="s">
        <v>1019</v>
      </c>
      <c r="AH88" s="44" t="s">
        <v>1019</v>
      </c>
      <c r="AI88" s="44"/>
      <c r="AJ88" s="44"/>
      <c r="AK88" s="44"/>
      <c r="AL88" s="44"/>
      <c r="AM88" s="44"/>
      <c r="AN88" s="44"/>
      <c r="AO88" s="44" t="s">
        <v>1019</v>
      </c>
      <c r="AP88" s="44"/>
      <c r="AQ88" s="44"/>
      <c r="AR88" s="44"/>
      <c r="AS88" s="44"/>
      <c r="AT88" s="44"/>
      <c r="AU88" s="44" t="s">
        <v>1018</v>
      </c>
      <c r="AV88" s="44" t="s">
        <v>1018</v>
      </c>
      <c r="AW88" s="44"/>
      <c r="AX88" s="44" t="s">
        <v>1018</v>
      </c>
      <c r="AY88" s="44"/>
      <c r="AZ88" s="44"/>
      <c r="BA88" s="44"/>
      <c r="BB88" s="44" t="s">
        <v>1019</v>
      </c>
      <c r="BC88" s="44" t="s">
        <v>1019</v>
      </c>
      <c r="BD88" s="44"/>
      <c r="BE88" s="44" t="s">
        <v>1019</v>
      </c>
      <c r="BF88" s="44">
        <v>4</v>
      </c>
      <c r="BG88" s="44">
        <v>4</v>
      </c>
      <c r="BH88" s="44">
        <v>0</v>
      </c>
      <c r="BI88" s="44">
        <v>0</v>
      </c>
      <c r="BJ88" s="44">
        <v>0</v>
      </c>
      <c r="BK88" s="44">
        <v>0</v>
      </c>
      <c r="BL88" s="44">
        <v>0</v>
      </c>
      <c r="BM88" s="44">
        <v>0</v>
      </c>
      <c r="BN88" s="44">
        <v>4</v>
      </c>
      <c r="BO88" s="44">
        <v>0</v>
      </c>
      <c r="BP88" s="44">
        <v>4</v>
      </c>
      <c r="BQ88" s="44">
        <v>4</v>
      </c>
      <c r="BR88" s="44">
        <v>0</v>
      </c>
      <c r="BS88" s="44">
        <v>4</v>
      </c>
      <c r="BT88" s="44">
        <v>0</v>
      </c>
      <c r="BU88" s="44">
        <v>0</v>
      </c>
      <c r="BV88" s="44">
        <v>0</v>
      </c>
      <c r="BW88" s="44">
        <v>4</v>
      </c>
      <c r="BX88" s="44">
        <v>0</v>
      </c>
      <c r="BY88" s="44">
        <v>0</v>
      </c>
      <c r="BZ88" s="44">
        <v>4</v>
      </c>
      <c r="CA88" s="44">
        <v>0</v>
      </c>
      <c r="CB88" s="44">
        <v>4</v>
      </c>
      <c r="CC88" s="44">
        <v>4</v>
      </c>
      <c r="CD88" s="44">
        <v>4</v>
      </c>
      <c r="CE88" s="44">
        <v>0</v>
      </c>
      <c r="CF88" s="44">
        <v>4</v>
      </c>
      <c r="CG88" s="44">
        <v>4</v>
      </c>
      <c r="CH88" s="44">
        <v>4</v>
      </c>
      <c r="CI88" s="44">
        <v>4</v>
      </c>
      <c r="CJ88" s="44">
        <v>4</v>
      </c>
      <c r="CK88" s="44">
        <v>4</v>
      </c>
      <c r="CL88" s="44">
        <v>4</v>
      </c>
      <c r="CM88" s="44">
        <v>4</v>
      </c>
      <c r="CN88" s="44">
        <v>4</v>
      </c>
      <c r="CO88" s="44">
        <v>4</v>
      </c>
      <c r="CP88" s="44">
        <v>0</v>
      </c>
      <c r="CQ88" s="44">
        <v>0</v>
      </c>
      <c r="CR88" s="44">
        <v>0</v>
      </c>
      <c r="CS88" s="44">
        <v>0</v>
      </c>
      <c r="CT88" s="44">
        <v>0</v>
      </c>
      <c r="CU88" s="44">
        <v>0</v>
      </c>
      <c r="CV88" s="44">
        <v>0</v>
      </c>
      <c r="CW88" s="44">
        <v>0</v>
      </c>
      <c r="CX88" s="44">
        <v>0</v>
      </c>
      <c r="CY88" s="44">
        <v>0</v>
      </c>
      <c r="CZ88" s="44">
        <v>0</v>
      </c>
      <c r="DA88" s="44">
        <v>0</v>
      </c>
      <c r="DB88" s="44">
        <v>0</v>
      </c>
      <c r="DC88" s="44">
        <v>0</v>
      </c>
      <c r="DD88" s="44">
        <v>0</v>
      </c>
      <c r="DE88" s="44">
        <v>0</v>
      </c>
      <c r="DF88" s="44">
        <v>0</v>
      </c>
      <c r="DG88" s="44">
        <v>0</v>
      </c>
      <c r="DH88" s="44">
        <v>0</v>
      </c>
      <c r="DI88" s="44">
        <v>0</v>
      </c>
      <c r="DJ88" s="44">
        <v>0</v>
      </c>
      <c r="DK88" s="44">
        <v>0</v>
      </c>
      <c r="DL88" s="44">
        <v>0</v>
      </c>
      <c r="DM88" s="44">
        <v>0</v>
      </c>
      <c r="DN88" s="44">
        <v>0</v>
      </c>
      <c r="DO88" s="44">
        <v>0</v>
      </c>
      <c r="DP88" s="44">
        <v>0</v>
      </c>
      <c r="DQ88" s="44">
        <v>0</v>
      </c>
      <c r="DR88" s="44">
        <v>0</v>
      </c>
      <c r="DS88" s="44">
        <v>0</v>
      </c>
      <c r="DT88" s="44">
        <v>0</v>
      </c>
      <c r="DU88" s="44">
        <v>0</v>
      </c>
      <c r="DV88" s="44">
        <v>0</v>
      </c>
      <c r="DW88" s="45">
        <v>0</v>
      </c>
      <c r="DX88" s="44">
        <v>0</v>
      </c>
      <c r="DY88" s="44">
        <v>0</v>
      </c>
      <c r="DZ88" s="44">
        <v>0</v>
      </c>
      <c r="EA88" s="44">
        <v>0</v>
      </c>
      <c r="EB88" s="44">
        <v>0</v>
      </c>
      <c r="EC88" s="44">
        <v>0</v>
      </c>
      <c r="ED88" s="44">
        <v>0</v>
      </c>
      <c r="EE88" s="44">
        <v>0</v>
      </c>
      <c r="EF88" s="44">
        <v>0</v>
      </c>
      <c r="EG88" s="44">
        <v>0</v>
      </c>
      <c r="EH88" s="45">
        <v>0</v>
      </c>
      <c r="EI88" s="44">
        <v>0</v>
      </c>
      <c r="EJ88" s="45">
        <v>0</v>
      </c>
      <c r="EK88" s="44">
        <v>0</v>
      </c>
      <c r="EL88" s="45">
        <v>0</v>
      </c>
      <c r="EM88" s="44">
        <v>0</v>
      </c>
      <c r="EN88" s="44">
        <v>0</v>
      </c>
      <c r="EO88" s="44">
        <v>0</v>
      </c>
      <c r="EP88" s="44">
        <v>0</v>
      </c>
      <c r="EQ88" s="45">
        <v>0</v>
      </c>
      <c r="ER88" s="44">
        <v>0</v>
      </c>
      <c r="ES88" s="44">
        <v>0</v>
      </c>
      <c r="ET88" s="44">
        <v>0</v>
      </c>
      <c r="EU88" s="44">
        <v>0</v>
      </c>
      <c r="EV88" s="44">
        <v>0</v>
      </c>
      <c r="EW88" s="44">
        <v>0</v>
      </c>
      <c r="EX88" s="44">
        <v>0</v>
      </c>
      <c r="EY88" s="45">
        <v>0</v>
      </c>
      <c r="EZ88" s="44">
        <v>0</v>
      </c>
      <c r="FA88" s="44">
        <v>0</v>
      </c>
      <c r="FB88" s="44">
        <v>0</v>
      </c>
      <c r="FC88" s="44">
        <v>12</v>
      </c>
      <c r="FD88" s="44">
        <v>12</v>
      </c>
      <c r="FE88" s="44">
        <v>0</v>
      </c>
      <c r="FF88" s="44">
        <v>0</v>
      </c>
      <c r="FG88" s="44">
        <v>0</v>
      </c>
      <c r="FH88" s="44">
        <v>0</v>
      </c>
      <c r="FI88" s="44">
        <v>0</v>
      </c>
      <c r="FJ88" s="45">
        <v>0</v>
      </c>
      <c r="FK88" s="44">
        <v>0</v>
      </c>
      <c r="FL88" s="45">
        <v>0</v>
      </c>
      <c r="FM88" s="44">
        <v>0</v>
      </c>
      <c r="FN88" s="44">
        <v>0</v>
      </c>
      <c r="FO88" s="45">
        <v>0</v>
      </c>
      <c r="FP88" s="44">
        <v>0</v>
      </c>
      <c r="FQ88" s="44">
        <v>0</v>
      </c>
      <c r="FR88" s="44">
        <v>0</v>
      </c>
      <c r="FS88" s="44">
        <v>0</v>
      </c>
      <c r="FT88" s="44">
        <v>0</v>
      </c>
      <c r="FU88" s="44">
        <v>0</v>
      </c>
      <c r="FV88" s="45">
        <v>0</v>
      </c>
      <c r="FW88" s="44">
        <v>0</v>
      </c>
      <c r="FX88" s="45">
        <v>0</v>
      </c>
      <c r="FY88" s="44">
        <v>0</v>
      </c>
      <c r="FZ88" s="44">
        <v>0</v>
      </c>
      <c r="GA88" s="44">
        <v>0</v>
      </c>
      <c r="GB88" s="44">
        <v>0</v>
      </c>
      <c r="GC88" s="44">
        <v>0</v>
      </c>
      <c r="GD88" s="44">
        <v>0</v>
      </c>
      <c r="GE88" s="44">
        <v>0</v>
      </c>
      <c r="GF88" s="44">
        <v>0</v>
      </c>
      <c r="GG88" s="44">
        <v>0</v>
      </c>
      <c r="GH88" s="44">
        <v>0</v>
      </c>
      <c r="GI88" s="44">
        <v>0</v>
      </c>
      <c r="GJ88" s="44">
        <v>0</v>
      </c>
      <c r="GK88" s="44">
        <v>0</v>
      </c>
      <c r="GL88" s="44">
        <v>0</v>
      </c>
      <c r="GM88" s="44">
        <v>0</v>
      </c>
      <c r="GN88" s="44">
        <v>0</v>
      </c>
      <c r="GO88" s="44">
        <v>0</v>
      </c>
      <c r="GP88" s="44">
        <v>0</v>
      </c>
      <c r="GQ88" s="44">
        <v>0</v>
      </c>
      <c r="GR88" s="44">
        <v>0</v>
      </c>
      <c r="GS88" s="44">
        <v>0</v>
      </c>
      <c r="GT88" s="44">
        <v>0</v>
      </c>
      <c r="GU88" s="44">
        <v>0</v>
      </c>
      <c r="GV88" s="44">
        <v>0</v>
      </c>
      <c r="GW88" s="44">
        <v>0</v>
      </c>
      <c r="GX88" s="44">
        <v>0</v>
      </c>
      <c r="GY88" s="44">
        <v>0</v>
      </c>
      <c r="GZ88" s="44">
        <v>0</v>
      </c>
      <c r="HA88" s="44">
        <v>0</v>
      </c>
      <c r="HB88" s="44">
        <v>0</v>
      </c>
      <c r="HC88" s="44">
        <v>0</v>
      </c>
      <c r="HD88" s="44">
        <v>0</v>
      </c>
      <c r="HE88" s="44">
        <v>0</v>
      </c>
      <c r="HF88" s="44">
        <v>0</v>
      </c>
      <c r="HG88" s="44">
        <v>0</v>
      </c>
      <c r="HH88" s="44">
        <v>0</v>
      </c>
      <c r="HI88" s="44">
        <v>0</v>
      </c>
      <c r="HJ88" s="44">
        <v>0</v>
      </c>
      <c r="HK88" s="44">
        <v>0</v>
      </c>
      <c r="HL88" s="44">
        <v>0</v>
      </c>
      <c r="HM88" s="44">
        <v>0</v>
      </c>
      <c r="HN88" s="44">
        <v>0</v>
      </c>
      <c r="HO88" s="44">
        <v>0</v>
      </c>
      <c r="HP88" s="44">
        <v>0</v>
      </c>
      <c r="HQ88" s="44">
        <v>0</v>
      </c>
      <c r="HR88" s="44">
        <v>0</v>
      </c>
      <c r="HS88" s="44">
        <v>0</v>
      </c>
    </row>
    <row r="89" spans="2:227" ht="22.5">
      <c r="B89" s="41">
        <v>85</v>
      </c>
      <c r="C89" s="41" t="s">
        <v>953</v>
      </c>
      <c r="D89" s="42" t="s">
        <v>954</v>
      </c>
      <c r="E89" s="43">
        <v>15.457077</v>
      </c>
      <c r="F89" s="43">
        <v>52.452725000000001</v>
      </c>
      <c r="G89" s="41">
        <v>2</v>
      </c>
      <c r="H89" s="42" t="s">
        <v>1417</v>
      </c>
      <c r="I89" s="41" t="s">
        <v>715</v>
      </c>
      <c r="J89" s="41" t="s">
        <v>955</v>
      </c>
      <c r="K89" s="42" t="s">
        <v>956</v>
      </c>
      <c r="L89" s="41" t="s">
        <v>718</v>
      </c>
      <c r="M89" s="41" t="s">
        <v>67</v>
      </c>
      <c r="N89" s="41" t="s">
        <v>1418</v>
      </c>
      <c r="O89" s="42" t="s">
        <v>957</v>
      </c>
      <c r="P89" s="44" t="s">
        <v>1019</v>
      </c>
      <c r="Q89" s="44"/>
      <c r="R89" s="44"/>
      <c r="S89" s="44"/>
      <c r="T89" s="44"/>
      <c r="U89" s="44"/>
      <c r="V89" s="44" t="s">
        <v>1019</v>
      </c>
      <c r="W89" s="44" t="s">
        <v>1019</v>
      </c>
      <c r="X89" s="44" t="s">
        <v>1019</v>
      </c>
      <c r="Y89" s="44" t="s">
        <v>1018</v>
      </c>
      <c r="Z89" s="44" t="s">
        <v>1018</v>
      </c>
      <c r="AA89" s="44"/>
      <c r="AB89" s="44" t="s">
        <v>1019</v>
      </c>
      <c r="AC89" s="44"/>
      <c r="AD89" s="44"/>
      <c r="AE89" s="44"/>
      <c r="AF89" s="44" t="s">
        <v>1019</v>
      </c>
      <c r="AG89" s="44" t="s">
        <v>1019</v>
      </c>
      <c r="AH89" s="44" t="s">
        <v>1019</v>
      </c>
      <c r="AI89" s="44"/>
      <c r="AJ89" s="44"/>
      <c r="AK89" s="44"/>
      <c r="AL89" s="44"/>
      <c r="AM89" s="44"/>
      <c r="AN89" s="44"/>
      <c r="AO89" s="44" t="s">
        <v>1019</v>
      </c>
      <c r="AP89" s="44"/>
      <c r="AQ89" s="44"/>
      <c r="AR89" s="44"/>
      <c r="AS89" s="44"/>
      <c r="AT89" s="44"/>
      <c r="AU89" s="44" t="s">
        <v>1019</v>
      </c>
      <c r="AV89" s="44" t="s">
        <v>1019</v>
      </c>
      <c r="AW89" s="44"/>
      <c r="AX89" s="44" t="s">
        <v>1019</v>
      </c>
      <c r="AY89" s="44"/>
      <c r="AZ89" s="44"/>
      <c r="BA89" s="44"/>
      <c r="BB89" s="44" t="s">
        <v>1019</v>
      </c>
      <c r="BC89" s="44" t="s">
        <v>1019</v>
      </c>
      <c r="BD89" s="44" t="s">
        <v>1018</v>
      </c>
      <c r="BE89" s="44" t="s">
        <v>1018</v>
      </c>
      <c r="BF89" s="44">
        <v>4</v>
      </c>
      <c r="BG89" s="44">
        <v>4</v>
      </c>
      <c r="BH89" s="44">
        <v>0</v>
      </c>
      <c r="BI89" s="44">
        <v>0</v>
      </c>
      <c r="BJ89" s="44">
        <v>0</v>
      </c>
      <c r="BK89" s="44">
        <v>0</v>
      </c>
      <c r="BL89" s="44">
        <v>0</v>
      </c>
      <c r="BM89" s="44">
        <v>0</v>
      </c>
      <c r="BN89" s="44">
        <v>4</v>
      </c>
      <c r="BO89" s="44">
        <v>0</v>
      </c>
      <c r="BP89" s="44">
        <v>0</v>
      </c>
      <c r="BQ89" s="44">
        <v>4</v>
      </c>
      <c r="BR89" s="44">
        <v>0</v>
      </c>
      <c r="BS89" s="44">
        <v>4</v>
      </c>
      <c r="BT89" s="44">
        <v>0</v>
      </c>
      <c r="BU89" s="44">
        <v>0</v>
      </c>
      <c r="BV89" s="44">
        <v>0</v>
      </c>
      <c r="BW89" s="44">
        <v>4</v>
      </c>
      <c r="BX89" s="44">
        <v>0</v>
      </c>
      <c r="BY89" s="44">
        <v>0</v>
      </c>
      <c r="BZ89" s="44">
        <v>4</v>
      </c>
      <c r="CA89" s="44">
        <v>0</v>
      </c>
      <c r="CB89" s="44">
        <v>0</v>
      </c>
      <c r="CC89" s="44">
        <v>0</v>
      </c>
      <c r="CD89" s="44">
        <v>0</v>
      </c>
      <c r="CE89" s="44">
        <v>0</v>
      </c>
      <c r="CF89" s="44">
        <v>0</v>
      </c>
      <c r="CG89" s="44">
        <v>4</v>
      </c>
      <c r="CH89" s="44">
        <v>0</v>
      </c>
      <c r="CI89" s="44">
        <v>4</v>
      </c>
      <c r="CJ89" s="44">
        <v>4</v>
      </c>
      <c r="CK89" s="44">
        <v>4</v>
      </c>
      <c r="CL89" s="44">
        <v>4</v>
      </c>
      <c r="CM89" s="44">
        <v>4</v>
      </c>
      <c r="CN89" s="44">
        <v>4</v>
      </c>
      <c r="CO89" s="44">
        <v>4</v>
      </c>
      <c r="CP89" s="44">
        <v>0</v>
      </c>
      <c r="CQ89" s="44">
        <v>0</v>
      </c>
      <c r="CR89" s="44">
        <v>0</v>
      </c>
      <c r="CS89" s="44">
        <v>0</v>
      </c>
      <c r="CT89" s="44">
        <v>0</v>
      </c>
      <c r="CU89" s="44">
        <v>0</v>
      </c>
      <c r="CV89" s="44">
        <v>0</v>
      </c>
      <c r="CW89" s="44">
        <v>0</v>
      </c>
      <c r="CX89" s="44">
        <v>0</v>
      </c>
      <c r="CY89" s="44">
        <v>0</v>
      </c>
      <c r="CZ89" s="44">
        <v>0</v>
      </c>
      <c r="DA89" s="44">
        <v>0</v>
      </c>
      <c r="DB89" s="44">
        <v>0</v>
      </c>
      <c r="DC89" s="44">
        <v>0</v>
      </c>
      <c r="DD89" s="44">
        <v>0</v>
      </c>
      <c r="DE89" s="44">
        <v>0</v>
      </c>
      <c r="DF89" s="44">
        <v>0</v>
      </c>
      <c r="DG89" s="44">
        <v>0</v>
      </c>
      <c r="DH89" s="44">
        <v>0</v>
      </c>
      <c r="DI89" s="44">
        <v>0</v>
      </c>
      <c r="DJ89" s="44">
        <v>0</v>
      </c>
      <c r="DK89" s="44">
        <v>0</v>
      </c>
      <c r="DL89" s="44">
        <v>0</v>
      </c>
      <c r="DM89" s="44">
        <v>0</v>
      </c>
      <c r="DN89" s="44">
        <v>0</v>
      </c>
      <c r="DO89" s="44">
        <v>0</v>
      </c>
      <c r="DP89" s="44">
        <v>0</v>
      </c>
      <c r="DQ89" s="44">
        <v>0</v>
      </c>
      <c r="DR89" s="44">
        <v>0</v>
      </c>
      <c r="DS89" s="44">
        <v>0</v>
      </c>
      <c r="DT89" s="44">
        <v>0</v>
      </c>
      <c r="DU89" s="44">
        <v>0</v>
      </c>
      <c r="DV89" s="44">
        <v>0</v>
      </c>
      <c r="DW89" s="45">
        <v>0</v>
      </c>
      <c r="DX89" s="44">
        <v>0</v>
      </c>
      <c r="DY89" s="44">
        <v>0</v>
      </c>
      <c r="DZ89" s="44">
        <v>0</v>
      </c>
      <c r="EA89" s="44">
        <v>0</v>
      </c>
      <c r="EB89" s="44">
        <v>0</v>
      </c>
      <c r="EC89" s="44">
        <v>0</v>
      </c>
      <c r="ED89" s="44">
        <v>0</v>
      </c>
      <c r="EE89" s="44">
        <v>0</v>
      </c>
      <c r="EF89" s="44">
        <v>0</v>
      </c>
      <c r="EG89" s="44">
        <v>0</v>
      </c>
      <c r="EH89" s="45">
        <v>0</v>
      </c>
      <c r="EI89" s="44">
        <v>0</v>
      </c>
      <c r="EJ89" s="45">
        <v>0</v>
      </c>
      <c r="EK89" s="44">
        <v>0</v>
      </c>
      <c r="EL89" s="45">
        <v>0</v>
      </c>
      <c r="EM89" s="44">
        <v>0</v>
      </c>
      <c r="EN89" s="44">
        <v>0</v>
      </c>
      <c r="EO89" s="44">
        <v>0</v>
      </c>
      <c r="EP89" s="44">
        <v>0</v>
      </c>
      <c r="EQ89" s="45">
        <v>0</v>
      </c>
      <c r="ER89" s="44">
        <v>0</v>
      </c>
      <c r="ES89" s="44">
        <v>0</v>
      </c>
      <c r="ET89" s="44">
        <v>0</v>
      </c>
      <c r="EU89" s="44">
        <v>0</v>
      </c>
      <c r="EV89" s="44">
        <v>0</v>
      </c>
      <c r="EW89" s="44">
        <v>0</v>
      </c>
      <c r="EX89" s="44">
        <v>0</v>
      </c>
      <c r="EY89" s="45">
        <v>0</v>
      </c>
      <c r="EZ89" s="44">
        <v>0</v>
      </c>
      <c r="FA89" s="44">
        <v>0</v>
      </c>
      <c r="FB89" s="44">
        <v>0</v>
      </c>
      <c r="FC89" s="44">
        <v>0</v>
      </c>
      <c r="FD89" s="44">
        <v>0</v>
      </c>
      <c r="FE89" s="44">
        <v>0</v>
      </c>
      <c r="FF89" s="44">
        <v>0</v>
      </c>
      <c r="FG89" s="44">
        <v>0</v>
      </c>
      <c r="FH89" s="44">
        <v>0</v>
      </c>
      <c r="FI89" s="44">
        <v>0</v>
      </c>
      <c r="FJ89" s="45">
        <v>0</v>
      </c>
      <c r="FK89" s="44">
        <v>0</v>
      </c>
      <c r="FL89" s="45">
        <v>0</v>
      </c>
      <c r="FM89" s="44">
        <v>0</v>
      </c>
      <c r="FN89" s="44">
        <v>0</v>
      </c>
      <c r="FO89" s="45">
        <v>0</v>
      </c>
      <c r="FP89" s="44">
        <v>0</v>
      </c>
      <c r="FQ89" s="44">
        <v>0</v>
      </c>
      <c r="FR89" s="44">
        <v>0</v>
      </c>
      <c r="FS89" s="44">
        <v>0</v>
      </c>
      <c r="FT89" s="44">
        <v>0</v>
      </c>
      <c r="FU89" s="44">
        <v>0</v>
      </c>
      <c r="FV89" s="45">
        <v>0</v>
      </c>
      <c r="FW89" s="44">
        <v>0</v>
      </c>
      <c r="FX89" s="45">
        <v>0</v>
      </c>
      <c r="FY89" s="44">
        <v>0</v>
      </c>
      <c r="FZ89" s="44">
        <v>0</v>
      </c>
      <c r="GA89" s="44">
        <v>0</v>
      </c>
      <c r="GB89" s="44">
        <v>0</v>
      </c>
      <c r="GC89" s="44">
        <v>0</v>
      </c>
      <c r="GD89" s="44">
        <v>0</v>
      </c>
      <c r="GE89" s="44">
        <v>0</v>
      </c>
      <c r="GF89" s="44">
        <v>0</v>
      </c>
      <c r="GG89" s="44">
        <v>0</v>
      </c>
      <c r="GH89" s="44">
        <v>0</v>
      </c>
      <c r="GI89" s="44">
        <v>0</v>
      </c>
      <c r="GJ89" s="44">
        <v>0</v>
      </c>
      <c r="GK89" s="44">
        <v>0</v>
      </c>
      <c r="GL89" s="44">
        <v>0</v>
      </c>
      <c r="GM89" s="44">
        <v>0</v>
      </c>
      <c r="GN89" s="44">
        <v>0</v>
      </c>
      <c r="GO89" s="44">
        <v>0</v>
      </c>
      <c r="GP89" s="44">
        <v>0</v>
      </c>
      <c r="GQ89" s="44">
        <v>0</v>
      </c>
      <c r="GR89" s="44">
        <v>0</v>
      </c>
      <c r="GS89" s="44">
        <v>0</v>
      </c>
      <c r="GT89" s="44">
        <v>0</v>
      </c>
      <c r="GU89" s="44">
        <v>0</v>
      </c>
      <c r="GV89" s="44">
        <v>0</v>
      </c>
      <c r="GW89" s="44">
        <v>0</v>
      </c>
      <c r="GX89" s="44">
        <v>0</v>
      </c>
      <c r="GY89" s="44">
        <v>0</v>
      </c>
      <c r="GZ89" s="44">
        <v>0</v>
      </c>
      <c r="HA89" s="44">
        <v>0</v>
      </c>
      <c r="HB89" s="44">
        <v>0</v>
      </c>
      <c r="HC89" s="44">
        <v>0</v>
      </c>
      <c r="HD89" s="44">
        <v>0</v>
      </c>
      <c r="HE89" s="44">
        <v>0</v>
      </c>
      <c r="HF89" s="44">
        <v>0</v>
      </c>
      <c r="HG89" s="44">
        <v>0</v>
      </c>
      <c r="HH89" s="44">
        <v>0</v>
      </c>
      <c r="HI89" s="44">
        <v>0</v>
      </c>
      <c r="HJ89" s="44">
        <v>0</v>
      </c>
      <c r="HK89" s="44">
        <v>0</v>
      </c>
      <c r="HL89" s="44">
        <v>0</v>
      </c>
      <c r="HM89" s="44">
        <v>0</v>
      </c>
      <c r="HN89" s="44">
        <v>0</v>
      </c>
      <c r="HO89" s="44">
        <v>0</v>
      </c>
      <c r="HP89" s="44">
        <v>0</v>
      </c>
      <c r="HQ89" s="44">
        <v>0</v>
      </c>
      <c r="HR89" s="44">
        <v>0</v>
      </c>
      <c r="HS89" s="44">
        <v>0</v>
      </c>
    </row>
    <row r="90" spans="2:227" ht="22.5">
      <c r="B90" s="41">
        <v>86</v>
      </c>
      <c r="C90" s="41" t="s">
        <v>973</v>
      </c>
      <c r="D90" s="42" t="s">
        <v>974</v>
      </c>
      <c r="E90" s="43">
        <v>15.630228000000001</v>
      </c>
      <c r="F90" s="43">
        <v>52.922156000000001</v>
      </c>
      <c r="G90" s="41">
        <v>2</v>
      </c>
      <c r="H90" s="42" t="s">
        <v>1417</v>
      </c>
      <c r="I90" s="41" t="s">
        <v>715</v>
      </c>
      <c r="J90" s="41" t="s">
        <v>975</v>
      </c>
      <c r="K90" s="42" t="s">
        <v>976</v>
      </c>
      <c r="L90" s="41" t="s">
        <v>770</v>
      </c>
      <c r="M90" s="41" t="s">
        <v>52</v>
      </c>
      <c r="N90" s="41" t="s">
        <v>1418</v>
      </c>
      <c r="O90" s="42" t="s">
        <v>977</v>
      </c>
      <c r="P90" s="44" t="s">
        <v>1019</v>
      </c>
      <c r="Q90" s="44"/>
      <c r="R90" s="44"/>
      <c r="S90" s="44"/>
      <c r="T90" s="44"/>
      <c r="U90" s="44"/>
      <c r="V90" s="44" t="s">
        <v>1019</v>
      </c>
      <c r="W90" s="44" t="s">
        <v>1019</v>
      </c>
      <c r="X90" s="44" t="s">
        <v>1019</v>
      </c>
      <c r="Y90" s="44" t="s">
        <v>1018</v>
      </c>
      <c r="Z90" s="44" t="s">
        <v>1018</v>
      </c>
      <c r="AA90" s="44"/>
      <c r="AB90" s="44" t="s">
        <v>1018</v>
      </c>
      <c r="AC90" s="44"/>
      <c r="AD90" s="44"/>
      <c r="AE90" s="44"/>
      <c r="AF90" s="44" t="s">
        <v>1019</v>
      </c>
      <c r="AG90" s="44" t="s">
        <v>1019</v>
      </c>
      <c r="AH90" s="44" t="s">
        <v>1019</v>
      </c>
      <c r="AI90" s="44"/>
      <c r="AJ90" s="44"/>
      <c r="AK90" s="44"/>
      <c r="AL90" s="44"/>
      <c r="AM90" s="44"/>
      <c r="AN90" s="44"/>
      <c r="AO90" s="44" t="s">
        <v>1019</v>
      </c>
      <c r="AP90" s="44"/>
      <c r="AQ90" s="44"/>
      <c r="AR90" s="44"/>
      <c r="AS90" s="44"/>
      <c r="AT90" s="44"/>
      <c r="AU90" s="44" t="s">
        <v>1018</v>
      </c>
      <c r="AV90" s="44" t="s">
        <v>1018</v>
      </c>
      <c r="AW90" s="44"/>
      <c r="AX90" s="44" t="s">
        <v>1018</v>
      </c>
      <c r="AY90" s="44"/>
      <c r="AZ90" s="44"/>
      <c r="BA90" s="44"/>
      <c r="BB90" s="44" t="s">
        <v>1019</v>
      </c>
      <c r="BC90" s="44" t="s">
        <v>1019</v>
      </c>
      <c r="BD90" s="44"/>
      <c r="BE90" s="44" t="s">
        <v>1019</v>
      </c>
      <c r="BF90" s="44">
        <v>4</v>
      </c>
      <c r="BG90" s="44">
        <v>4</v>
      </c>
      <c r="BH90" s="44">
        <v>0</v>
      </c>
      <c r="BI90" s="44">
        <v>0</v>
      </c>
      <c r="BJ90" s="44">
        <v>0</v>
      </c>
      <c r="BK90" s="44">
        <v>0</v>
      </c>
      <c r="BL90" s="44">
        <v>0</v>
      </c>
      <c r="BM90" s="44">
        <v>0</v>
      </c>
      <c r="BN90" s="44">
        <v>4</v>
      </c>
      <c r="BO90" s="44">
        <v>0</v>
      </c>
      <c r="BP90" s="44">
        <v>4</v>
      </c>
      <c r="BQ90" s="44">
        <v>4</v>
      </c>
      <c r="BR90" s="44">
        <v>0</v>
      </c>
      <c r="BS90" s="44">
        <v>4</v>
      </c>
      <c r="BT90" s="44">
        <v>0</v>
      </c>
      <c r="BU90" s="44">
        <v>0</v>
      </c>
      <c r="BV90" s="44">
        <v>0</v>
      </c>
      <c r="BW90" s="44">
        <v>4</v>
      </c>
      <c r="BX90" s="44">
        <v>0</v>
      </c>
      <c r="BY90" s="44">
        <v>0</v>
      </c>
      <c r="BZ90" s="44">
        <v>4</v>
      </c>
      <c r="CA90" s="44">
        <v>0</v>
      </c>
      <c r="CB90" s="44">
        <v>4</v>
      </c>
      <c r="CC90" s="44">
        <v>4</v>
      </c>
      <c r="CD90" s="44">
        <v>4</v>
      </c>
      <c r="CE90" s="44">
        <v>0</v>
      </c>
      <c r="CF90" s="44">
        <v>4</v>
      </c>
      <c r="CG90" s="44">
        <v>4</v>
      </c>
      <c r="CH90" s="44">
        <v>4</v>
      </c>
      <c r="CI90" s="44">
        <v>4</v>
      </c>
      <c r="CJ90" s="44">
        <v>4</v>
      </c>
      <c r="CK90" s="44">
        <v>4</v>
      </c>
      <c r="CL90" s="44">
        <v>4</v>
      </c>
      <c r="CM90" s="44">
        <v>4</v>
      </c>
      <c r="CN90" s="44">
        <v>4</v>
      </c>
      <c r="CO90" s="44">
        <v>4</v>
      </c>
      <c r="CP90" s="44">
        <v>0</v>
      </c>
      <c r="CQ90" s="44">
        <v>0</v>
      </c>
      <c r="CR90" s="44">
        <v>0</v>
      </c>
      <c r="CS90" s="44">
        <v>0</v>
      </c>
      <c r="CT90" s="44">
        <v>0</v>
      </c>
      <c r="CU90" s="44">
        <v>0</v>
      </c>
      <c r="CV90" s="44">
        <v>0</v>
      </c>
      <c r="CW90" s="44">
        <v>0</v>
      </c>
      <c r="CX90" s="44">
        <v>0</v>
      </c>
      <c r="CY90" s="44">
        <v>0</v>
      </c>
      <c r="CZ90" s="44">
        <v>0</v>
      </c>
      <c r="DA90" s="44">
        <v>0</v>
      </c>
      <c r="DB90" s="44">
        <v>0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4">
        <v>0</v>
      </c>
      <c r="DJ90" s="44">
        <v>0</v>
      </c>
      <c r="DK90" s="44">
        <v>0</v>
      </c>
      <c r="DL90" s="44">
        <v>0</v>
      </c>
      <c r="DM90" s="44">
        <v>0</v>
      </c>
      <c r="DN90" s="44">
        <v>0</v>
      </c>
      <c r="DO90" s="44">
        <v>0</v>
      </c>
      <c r="DP90" s="44">
        <v>0</v>
      </c>
      <c r="DQ90" s="44">
        <v>0</v>
      </c>
      <c r="DR90" s="44">
        <v>0</v>
      </c>
      <c r="DS90" s="44">
        <v>0</v>
      </c>
      <c r="DT90" s="44">
        <v>0</v>
      </c>
      <c r="DU90" s="44">
        <v>0</v>
      </c>
      <c r="DV90" s="44">
        <v>0</v>
      </c>
      <c r="DW90" s="45">
        <v>0</v>
      </c>
      <c r="DX90" s="44">
        <v>0</v>
      </c>
      <c r="DY90" s="44">
        <v>0</v>
      </c>
      <c r="DZ90" s="44">
        <v>0</v>
      </c>
      <c r="EA90" s="44">
        <v>0</v>
      </c>
      <c r="EB90" s="44">
        <v>0</v>
      </c>
      <c r="EC90" s="44">
        <v>0</v>
      </c>
      <c r="ED90" s="44">
        <v>0</v>
      </c>
      <c r="EE90" s="44">
        <v>0</v>
      </c>
      <c r="EF90" s="44">
        <v>0</v>
      </c>
      <c r="EG90" s="44">
        <v>0</v>
      </c>
      <c r="EH90" s="45">
        <v>0</v>
      </c>
      <c r="EI90" s="44">
        <v>0</v>
      </c>
      <c r="EJ90" s="45">
        <v>0</v>
      </c>
      <c r="EK90" s="44">
        <v>0</v>
      </c>
      <c r="EL90" s="45">
        <v>0</v>
      </c>
      <c r="EM90" s="44">
        <v>0</v>
      </c>
      <c r="EN90" s="44">
        <v>0</v>
      </c>
      <c r="EO90" s="44">
        <v>0</v>
      </c>
      <c r="EP90" s="44">
        <v>0</v>
      </c>
      <c r="EQ90" s="45">
        <v>0</v>
      </c>
      <c r="ER90" s="44">
        <v>0</v>
      </c>
      <c r="ES90" s="44">
        <v>0</v>
      </c>
      <c r="ET90" s="44">
        <v>0</v>
      </c>
      <c r="EU90" s="44">
        <v>0</v>
      </c>
      <c r="EV90" s="44">
        <v>0</v>
      </c>
      <c r="EW90" s="44">
        <v>0</v>
      </c>
      <c r="EX90" s="44">
        <v>0</v>
      </c>
      <c r="EY90" s="45">
        <v>0</v>
      </c>
      <c r="EZ90" s="44">
        <v>0</v>
      </c>
      <c r="FA90" s="44">
        <v>0</v>
      </c>
      <c r="FB90" s="44">
        <v>0</v>
      </c>
      <c r="FC90" s="44">
        <v>12</v>
      </c>
      <c r="FD90" s="44">
        <v>12</v>
      </c>
      <c r="FE90" s="44">
        <v>0</v>
      </c>
      <c r="FF90" s="44">
        <v>0</v>
      </c>
      <c r="FG90" s="44">
        <v>0</v>
      </c>
      <c r="FH90" s="44">
        <v>0</v>
      </c>
      <c r="FI90" s="44">
        <v>0</v>
      </c>
      <c r="FJ90" s="45">
        <v>0</v>
      </c>
      <c r="FK90" s="44">
        <v>0</v>
      </c>
      <c r="FL90" s="45">
        <v>0</v>
      </c>
      <c r="FM90" s="44">
        <v>0</v>
      </c>
      <c r="FN90" s="44">
        <v>0</v>
      </c>
      <c r="FO90" s="45">
        <v>0</v>
      </c>
      <c r="FP90" s="44">
        <v>0</v>
      </c>
      <c r="FQ90" s="44">
        <v>0</v>
      </c>
      <c r="FR90" s="44">
        <v>0</v>
      </c>
      <c r="FS90" s="44">
        <v>0</v>
      </c>
      <c r="FT90" s="44">
        <v>0</v>
      </c>
      <c r="FU90" s="44">
        <v>0</v>
      </c>
      <c r="FV90" s="45">
        <v>0</v>
      </c>
      <c r="FW90" s="44">
        <v>0</v>
      </c>
      <c r="FX90" s="45">
        <v>0</v>
      </c>
      <c r="FY90" s="44">
        <v>0</v>
      </c>
      <c r="FZ90" s="44">
        <v>0</v>
      </c>
      <c r="GA90" s="44">
        <v>0</v>
      </c>
      <c r="GB90" s="44">
        <v>0</v>
      </c>
      <c r="GC90" s="44">
        <v>0</v>
      </c>
      <c r="GD90" s="44">
        <v>0</v>
      </c>
      <c r="GE90" s="44">
        <v>0</v>
      </c>
      <c r="GF90" s="44">
        <v>0</v>
      </c>
      <c r="GG90" s="44">
        <v>0</v>
      </c>
      <c r="GH90" s="44">
        <v>0</v>
      </c>
      <c r="GI90" s="44">
        <v>0</v>
      </c>
      <c r="GJ90" s="44">
        <v>0</v>
      </c>
      <c r="GK90" s="44">
        <v>0</v>
      </c>
      <c r="GL90" s="44">
        <v>0</v>
      </c>
      <c r="GM90" s="44">
        <v>0</v>
      </c>
      <c r="GN90" s="44">
        <v>0</v>
      </c>
      <c r="GO90" s="44">
        <v>0</v>
      </c>
      <c r="GP90" s="44">
        <v>0</v>
      </c>
      <c r="GQ90" s="44">
        <v>0</v>
      </c>
      <c r="GR90" s="44">
        <v>0</v>
      </c>
      <c r="GS90" s="44">
        <v>0</v>
      </c>
      <c r="GT90" s="44">
        <v>0</v>
      </c>
      <c r="GU90" s="44">
        <v>0</v>
      </c>
      <c r="GV90" s="44">
        <v>0</v>
      </c>
      <c r="GW90" s="44">
        <v>0</v>
      </c>
      <c r="GX90" s="44">
        <v>0</v>
      </c>
      <c r="GY90" s="44">
        <v>0</v>
      </c>
      <c r="GZ90" s="44">
        <v>0</v>
      </c>
      <c r="HA90" s="44">
        <v>0</v>
      </c>
      <c r="HB90" s="44">
        <v>0</v>
      </c>
      <c r="HC90" s="44">
        <v>0</v>
      </c>
      <c r="HD90" s="44">
        <v>0</v>
      </c>
      <c r="HE90" s="44">
        <v>0</v>
      </c>
      <c r="HF90" s="44">
        <v>0</v>
      </c>
      <c r="HG90" s="44">
        <v>0</v>
      </c>
      <c r="HH90" s="44">
        <v>0</v>
      </c>
      <c r="HI90" s="44">
        <v>0</v>
      </c>
      <c r="HJ90" s="44">
        <v>0</v>
      </c>
      <c r="HK90" s="44">
        <v>0</v>
      </c>
      <c r="HL90" s="44">
        <v>0</v>
      </c>
      <c r="HM90" s="44">
        <v>0</v>
      </c>
      <c r="HN90" s="44">
        <v>0</v>
      </c>
      <c r="HO90" s="44">
        <v>0</v>
      </c>
      <c r="HP90" s="44">
        <v>0</v>
      </c>
      <c r="HQ90" s="44">
        <v>0</v>
      </c>
      <c r="HR90" s="44">
        <v>0</v>
      </c>
      <c r="HS90" s="44">
        <v>0</v>
      </c>
    </row>
    <row r="91" spans="2:227" ht="22.5">
      <c r="B91" s="41">
        <v>87</v>
      </c>
      <c r="C91" s="41" t="s">
        <v>988</v>
      </c>
      <c r="D91" s="42" t="s">
        <v>989</v>
      </c>
      <c r="E91" s="43">
        <v>15.885617</v>
      </c>
      <c r="F91" s="43">
        <v>52.887568999999999</v>
      </c>
      <c r="G91" s="41">
        <v>2</v>
      </c>
      <c r="H91" s="42" t="s">
        <v>1417</v>
      </c>
      <c r="I91" s="41" t="s">
        <v>715</v>
      </c>
      <c r="J91" s="41" t="s">
        <v>990</v>
      </c>
      <c r="K91" s="42" t="s">
        <v>991</v>
      </c>
      <c r="L91" s="41" t="s">
        <v>770</v>
      </c>
      <c r="M91" s="41" t="s">
        <v>67</v>
      </c>
      <c r="N91" s="41" t="s">
        <v>1418</v>
      </c>
      <c r="O91" s="42" t="s">
        <v>992</v>
      </c>
      <c r="P91" s="44" t="s">
        <v>1019</v>
      </c>
      <c r="Q91" s="44"/>
      <c r="R91" s="44"/>
      <c r="S91" s="44"/>
      <c r="T91" s="44"/>
      <c r="U91" s="44"/>
      <c r="V91" s="44" t="s">
        <v>1019</v>
      </c>
      <c r="W91" s="44" t="s">
        <v>1019</v>
      </c>
      <c r="X91" s="44" t="s">
        <v>1019</v>
      </c>
      <c r="Y91" s="44" t="s">
        <v>1018</v>
      </c>
      <c r="Z91" s="44" t="s">
        <v>1018</v>
      </c>
      <c r="AA91" s="44"/>
      <c r="AB91" s="44" t="s">
        <v>1018</v>
      </c>
      <c r="AC91" s="44"/>
      <c r="AD91" s="44"/>
      <c r="AE91" s="44"/>
      <c r="AF91" s="44" t="s">
        <v>1019</v>
      </c>
      <c r="AG91" s="44" t="s">
        <v>1019</v>
      </c>
      <c r="AH91" s="44" t="s">
        <v>1019</v>
      </c>
      <c r="AI91" s="44"/>
      <c r="AJ91" s="44"/>
      <c r="AK91" s="44"/>
      <c r="AL91" s="44"/>
      <c r="AM91" s="44"/>
      <c r="AN91" s="44"/>
      <c r="AO91" s="44" t="s">
        <v>1019</v>
      </c>
      <c r="AP91" s="44"/>
      <c r="AQ91" s="44"/>
      <c r="AR91" s="44"/>
      <c r="AS91" s="44"/>
      <c r="AT91" s="44"/>
      <c r="AU91" s="44" t="s">
        <v>1018</v>
      </c>
      <c r="AV91" s="44" t="s">
        <v>1018</v>
      </c>
      <c r="AW91" s="44"/>
      <c r="AX91" s="44" t="s">
        <v>1018</v>
      </c>
      <c r="AY91" s="44"/>
      <c r="AZ91" s="44"/>
      <c r="BA91" s="44"/>
      <c r="BB91" s="44" t="s">
        <v>1019</v>
      </c>
      <c r="BC91" s="44" t="s">
        <v>1019</v>
      </c>
      <c r="BD91" s="44"/>
      <c r="BE91" s="44" t="s">
        <v>1019</v>
      </c>
      <c r="BF91" s="44">
        <v>4</v>
      </c>
      <c r="BG91" s="44">
        <v>4</v>
      </c>
      <c r="BH91" s="44">
        <v>0</v>
      </c>
      <c r="BI91" s="44">
        <v>0</v>
      </c>
      <c r="BJ91" s="44">
        <v>0</v>
      </c>
      <c r="BK91" s="44">
        <v>0</v>
      </c>
      <c r="BL91" s="44">
        <v>0</v>
      </c>
      <c r="BM91" s="44">
        <v>0</v>
      </c>
      <c r="BN91" s="44">
        <v>4</v>
      </c>
      <c r="BO91" s="44">
        <v>0</v>
      </c>
      <c r="BP91" s="44">
        <v>4</v>
      </c>
      <c r="BQ91" s="44">
        <v>4</v>
      </c>
      <c r="BR91" s="44">
        <v>0</v>
      </c>
      <c r="BS91" s="44">
        <v>4</v>
      </c>
      <c r="BT91" s="44">
        <v>0</v>
      </c>
      <c r="BU91" s="44">
        <v>0</v>
      </c>
      <c r="BV91" s="44">
        <v>0</v>
      </c>
      <c r="BW91" s="44">
        <v>4</v>
      </c>
      <c r="BX91" s="44">
        <v>0</v>
      </c>
      <c r="BY91" s="44">
        <v>0</v>
      </c>
      <c r="BZ91" s="44">
        <v>4</v>
      </c>
      <c r="CA91" s="44">
        <v>0</v>
      </c>
      <c r="CB91" s="44">
        <v>4</v>
      </c>
      <c r="CC91" s="44">
        <v>4</v>
      </c>
      <c r="CD91" s="44">
        <v>4</v>
      </c>
      <c r="CE91" s="44">
        <v>0</v>
      </c>
      <c r="CF91" s="44">
        <v>4</v>
      </c>
      <c r="CG91" s="44">
        <v>4</v>
      </c>
      <c r="CH91" s="44">
        <v>4</v>
      </c>
      <c r="CI91" s="44">
        <v>4</v>
      </c>
      <c r="CJ91" s="44">
        <v>4</v>
      </c>
      <c r="CK91" s="44">
        <v>4</v>
      </c>
      <c r="CL91" s="44">
        <v>4</v>
      </c>
      <c r="CM91" s="44">
        <v>4</v>
      </c>
      <c r="CN91" s="44">
        <v>4</v>
      </c>
      <c r="CO91" s="44">
        <v>4</v>
      </c>
      <c r="CP91" s="44">
        <v>0</v>
      </c>
      <c r="CQ91" s="44">
        <v>0</v>
      </c>
      <c r="CR91" s="44">
        <v>0</v>
      </c>
      <c r="CS91" s="44">
        <v>0</v>
      </c>
      <c r="CT91" s="44">
        <v>0</v>
      </c>
      <c r="CU91" s="44">
        <v>0</v>
      </c>
      <c r="CV91" s="44">
        <v>0</v>
      </c>
      <c r="CW91" s="44">
        <v>0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4">
        <v>0</v>
      </c>
      <c r="DJ91" s="44">
        <v>0</v>
      </c>
      <c r="DK91" s="44">
        <v>0</v>
      </c>
      <c r="DL91" s="44">
        <v>0</v>
      </c>
      <c r="DM91" s="44">
        <v>0</v>
      </c>
      <c r="DN91" s="44">
        <v>0</v>
      </c>
      <c r="DO91" s="44">
        <v>0</v>
      </c>
      <c r="DP91" s="44">
        <v>0</v>
      </c>
      <c r="DQ91" s="44">
        <v>0</v>
      </c>
      <c r="DR91" s="44">
        <v>0</v>
      </c>
      <c r="DS91" s="44">
        <v>0</v>
      </c>
      <c r="DT91" s="44">
        <v>0</v>
      </c>
      <c r="DU91" s="44">
        <v>0</v>
      </c>
      <c r="DV91" s="44">
        <v>0</v>
      </c>
      <c r="DW91" s="45">
        <v>0</v>
      </c>
      <c r="DX91" s="44">
        <v>0</v>
      </c>
      <c r="DY91" s="44">
        <v>0</v>
      </c>
      <c r="DZ91" s="44">
        <v>0</v>
      </c>
      <c r="EA91" s="44">
        <v>0</v>
      </c>
      <c r="EB91" s="44">
        <v>0</v>
      </c>
      <c r="EC91" s="44">
        <v>0</v>
      </c>
      <c r="ED91" s="44">
        <v>0</v>
      </c>
      <c r="EE91" s="44">
        <v>0</v>
      </c>
      <c r="EF91" s="44">
        <v>0</v>
      </c>
      <c r="EG91" s="44">
        <v>0</v>
      </c>
      <c r="EH91" s="45">
        <v>0</v>
      </c>
      <c r="EI91" s="44">
        <v>0</v>
      </c>
      <c r="EJ91" s="45">
        <v>0</v>
      </c>
      <c r="EK91" s="44">
        <v>0</v>
      </c>
      <c r="EL91" s="45">
        <v>0</v>
      </c>
      <c r="EM91" s="44">
        <v>0</v>
      </c>
      <c r="EN91" s="44">
        <v>0</v>
      </c>
      <c r="EO91" s="44">
        <v>0</v>
      </c>
      <c r="EP91" s="44">
        <v>0</v>
      </c>
      <c r="EQ91" s="45">
        <v>0</v>
      </c>
      <c r="ER91" s="44">
        <v>0</v>
      </c>
      <c r="ES91" s="44">
        <v>0</v>
      </c>
      <c r="ET91" s="44">
        <v>0</v>
      </c>
      <c r="EU91" s="44">
        <v>0</v>
      </c>
      <c r="EV91" s="44">
        <v>0</v>
      </c>
      <c r="EW91" s="44">
        <v>0</v>
      </c>
      <c r="EX91" s="44">
        <v>0</v>
      </c>
      <c r="EY91" s="45">
        <v>0</v>
      </c>
      <c r="EZ91" s="44">
        <v>0</v>
      </c>
      <c r="FA91" s="44">
        <v>0</v>
      </c>
      <c r="FB91" s="44">
        <v>0</v>
      </c>
      <c r="FC91" s="44">
        <v>12</v>
      </c>
      <c r="FD91" s="44">
        <v>12</v>
      </c>
      <c r="FE91" s="44">
        <v>0</v>
      </c>
      <c r="FF91" s="44">
        <v>0</v>
      </c>
      <c r="FG91" s="44">
        <v>0</v>
      </c>
      <c r="FH91" s="44">
        <v>0</v>
      </c>
      <c r="FI91" s="44">
        <v>0</v>
      </c>
      <c r="FJ91" s="45">
        <v>0</v>
      </c>
      <c r="FK91" s="44">
        <v>0</v>
      </c>
      <c r="FL91" s="45">
        <v>0</v>
      </c>
      <c r="FM91" s="44">
        <v>0</v>
      </c>
      <c r="FN91" s="44">
        <v>0</v>
      </c>
      <c r="FO91" s="45">
        <v>0</v>
      </c>
      <c r="FP91" s="44">
        <v>0</v>
      </c>
      <c r="FQ91" s="44">
        <v>0</v>
      </c>
      <c r="FR91" s="44">
        <v>0</v>
      </c>
      <c r="FS91" s="44">
        <v>0</v>
      </c>
      <c r="FT91" s="44">
        <v>0</v>
      </c>
      <c r="FU91" s="44">
        <v>0</v>
      </c>
      <c r="FV91" s="45">
        <v>0</v>
      </c>
      <c r="FW91" s="44">
        <v>0</v>
      </c>
      <c r="FX91" s="45">
        <v>0</v>
      </c>
      <c r="FY91" s="44">
        <v>0</v>
      </c>
      <c r="FZ91" s="44">
        <v>0</v>
      </c>
      <c r="GA91" s="44">
        <v>0</v>
      </c>
      <c r="GB91" s="44">
        <v>0</v>
      </c>
      <c r="GC91" s="44">
        <v>0</v>
      </c>
      <c r="GD91" s="44">
        <v>0</v>
      </c>
      <c r="GE91" s="44">
        <v>0</v>
      </c>
      <c r="GF91" s="44">
        <v>0</v>
      </c>
      <c r="GG91" s="44">
        <v>0</v>
      </c>
      <c r="GH91" s="44">
        <v>0</v>
      </c>
      <c r="GI91" s="44">
        <v>0</v>
      </c>
      <c r="GJ91" s="44">
        <v>0</v>
      </c>
      <c r="GK91" s="44">
        <v>0</v>
      </c>
      <c r="GL91" s="44">
        <v>0</v>
      </c>
      <c r="GM91" s="44">
        <v>0</v>
      </c>
      <c r="GN91" s="44">
        <v>0</v>
      </c>
      <c r="GO91" s="44">
        <v>0</v>
      </c>
      <c r="GP91" s="44">
        <v>0</v>
      </c>
      <c r="GQ91" s="44">
        <v>0</v>
      </c>
      <c r="GR91" s="44">
        <v>0</v>
      </c>
      <c r="GS91" s="44">
        <v>0</v>
      </c>
      <c r="GT91" s="44">
        <v>0</v>
      </c>
      <c r="GU91" s="44">
        <v>0</v>
      </c>
      <c r="GV91" s="44">
        <v>0</v>
      </c>
      <c r="GW91" s="44">
        <v>0</v>
      </c>
      <c r="GX91" s="44">
        <v>0</v>
      </c>
      <c r="GY91" s="44">
        <v>0</v>
      </c>
      <c r="GZ91" s="44">
        <v>0</v>
      </c>
      <c r="HA91" s="44">
        <v>0</v>
      </c>
      <c r="HB91" s="44">
        <v>0</v>
      </c>
      <c r="HC91" s="44">
        <v>0</v>
      </c>
      <c r="HD91" s="44">
        <v>0</v>
      </c>
      <c r="HE91" s="44">
        <v>0</v>
      </c>
      <c r="HF91" s="44">
        <v>0</v>
      </c>
      <c r="HG91" s="44">
        <v>0</v>
      </c>
      <c r="HH91" s="44">
        <v>0</v>
      </c>
      <c r="HI91" s="44">
        <v>0</v>
      </c>
      <c r="HJ91" s="44">
        <v>0</v>
      </c>
      <c r="HK91" s="44">
        <v>0</v>
      </c>
      <c r="HL91" s="44">
        <v>0</v>
      </c>
      <c r="HM91" s="44">
        <v>0</v>
      </c>
      <c r="HN91" s="44">
        <v>0</v>
      </c>
      <c r="HO91" s="44">
        <v>0</v>
      </c>
      <c r="HP91" s="44">
        <v>0</v>
      </c>
      <c r="HQ91" s="44">
        <v>0</v>
      </c>
      <c r="HR91" s="44">
        <v>0</v>
      </c>
      <c r="HS91" s="44">
        <v>0</v>
      </c>
    </row>
    <row r="92" spans="2:227" ht="22.5">
      <c r="B92" s="41">
        <v>88</v>
      </c>
      <c r="C92" s="41" t="s">
        <v>993</v>
      </c>
      <c r="D92" s="42" t="s">
        <v>994</v>
      </c>
      <c r="E92" s="43">
        <v>15.353857</v>
      </c>
      <c r="F92" s="43">
        <v>52.941009000000001</v>
      </c>
      <c r="G92" s="41">
        <v>1</v>
      </c>
      <c r="H92" s="42" t="s">
        <v>1417</v>
      </c>
      <c r="I92" s="41" t="s">
        <v>715</v>
      </c>
      <c r="J92" s="41" t="s">
        <v>995</v>
      </c>
      <c r="K92" s="42" t="s">
        <v>906</v>
      </c>
      <c r="L92" s="41" t="s">
        <v>718</v>
      </c>
      <c r="M92" s="41" t="s">
        <v>67</v>
      </c>
      <c r="N92" s="41" t="s">
        <v>1418</v>
      </c>
      <c r="O92" s="42" t="s">
        <v>996</v>
      </c>
      <c r="P92" s="44" t="s">
        <v>1019</v>
      </c>
      <c r="Q92" s="44"/>
      <c r="R92" s="44"/>
      <c r="S92" s="44"/>
      <c r="T92" s="44"/>
      <c r="U92" s="44"/>
      <c r="V92" s="44" t="s">
        <v>1019</v>
      </c>
      <c r="W92" s="44" t="s">
        <v>1019</v>
      </c>
      <c r="X92" s="44" t="s">
        <v>1019</v>
      </c>
      <c r="Y92" s="44" t="s">
        <v>1018</v>
      </c>
      <c r="Z92" s="44" t="s">
        <v>1019</v>
      </c>
      <c r="AA92" s="44"/>
      <c r="AB92" s="44" t="s">
        <v>1018</v>
      </c>
      <c r="AC92" s="44"/>
      <c r="AD92" s="44"/>
      <c r="AE92" s="44"/>
      <c r="AF92" s="44" t="s">
        <v>1019</v>
      </c>
      <c r="AG92" s="44" t="s">
        <v>1019</v>
      </c>
      <c r="AH92" s="44" t="s">
        <v>1019</v>
      </c>
      <c r="AI92" s="44"/>
      <c r="AJ92" s="44"/>
      <c r="AK92" s="44"/>
      <c r="AL92" s="44"/>
      <c r="AM92" s="44"/>
      <c r="AN92" s="44"/>
      <c r="AO92" s="44" t="s">
        <v>1019</v>
      </c>
      <c r="AP92" s="44"/>
      <c r="AQ92" s="44"/>
      <c r="AR92" s="44"/>
      <c r="AS92" s="44"/>
      <c r="AT92" s="44"/>
      <c r="AU92" s="44" t="s">
        <v>1018</v>
      </c>
      <c r="AV92" s="44" t="s">
        <v>1019</v>
      </c>
      <c r="AW92" s="44"/>
      <c r="AX92" s="44" t="s">
        <v>1018</v>
      </c>
      <c r="AY92" s="44"/>
      <c r="AZ92" s="44"/>
      <c r="BA92" s="44"/>
      <c r="BB92" s="44" t="s">
        <v>1019</v>
      </c>
      <c r="BC92" s="44" t="s">
        <v>1019</v>
      </c>
      <c r="BD92" s="44" t="s">
        <v>1019</v>
      </c>
      <c r="BE92" s="44" t="s">
        <v>1019</v>
      </c>
      <c r="BF92" s="44">
        <v>0</v>
      </c>
      <c r="BG92" s="44">
        <v>0</v>
      </c>
      <c r="BH92" s="44">
        <v>0</v>
      </c>
      <c r="BI92" s="44">
        <v>0</v>
      </c>
      <c r="BJ92" s="44">
        <v>0</v>
      </c>
      <c r="BK92" s="44">
        <v>0</v>
      </c>
      <c r="BL92" s="44">
        <v>0</v>
      </c>
      <c r="BM92" s="44">
        <v>0</v>
      </c>
      <c r="BN92" s="44">
        <v>0</v>
      </c>
      <c r="BO92" s="44">
        <v>0</v>
      </c>
      <c r="BP92" s="44">
        <v>0</v>
      </c>
      <c r="BQ92" s="44">
        <v>0</v>
      </c>
      <c r="BR92" s="44">
        <v>0</v>
      </c>
      <c r="BS92" s="44">
        <v>0</v>
      </c>
      <c r="BT92" s="44">
        <v>0</v>
      </c>
      <c r="BU92" s="44">
        <v>0</v>
      </c>
      <c r="BV92" s="44">
        <v>0</v>
      </c>
      <c r="BW92" s="44">
        <v>0</v>
      </c>
      <c r="BX92" s="44">
        <v>0</v>
      </c>
      <c r="BY92" s="44">
        <v>0</v>
      </c>
      <c r="BZ92" s="44">
        <v>0</v>
      </c>
      <c r="CA92" s="44">
        <v>0</v>
      </c>
      <c r="CB92" s="44">
        <v>0</v>
      </c>
      <c r="CC92" s="44">
        <v>0</v>
      </c>
      <c r="CD92" s="44">
        <v>0</v>
      </c>
      <c r="CE92" s="44">
        <v>0</v>
      </c>
      <c r="CF92" s="44">
        <v>0</v>
      </c>
      <c r="CG92" s="44">
        <v>0</v>
      </c>
      <c r="CH92" s="44">
        <v>0</v>
      </c>
      <c r="CI92" s="44">
        <v>0</v>
      </c>
      <c r="CJ92" s="44">
        <v>0</v>
      </c>
      <c r="CK92" s="44">
        <v>0</v>
      </c>
      <c r="CL92" s="44">
        <v>0</v>
      </c>
      <c r="CM92" s="44">
        <v>0</v>
      </c>
      <c r="CN92" s="44">
        <v>0</v>
      </c>
      <c r="CO92" s="44">
        <v>0</v>
      </c>
      <c r="CP92" s="44">
        <v>0</v>
      </c>
      <c r="CQ92" s="44">
        <v>0</v>
      </c>
      <c r="CR92" s="44">
        <v>0</v>
      </c>
      <c r="CS92" s="44">
        <v>0</v>
      </c>
      <c r="CT92" s="44">
        <v>0</v>
      </c>
      <c r="CU92" s="44">
        <v>0</v>
      </c>
      <c r="CV92" s="44">
        <v>0</v>
      </c>
      <c r="CW92" s="44">
        <v>0</v>
      </c>
      <c r="CX92" s="44">
        <v>0</v>
      </c>
      <c r="CY92" s="44">
        <v>0</v>
      </c>
      <c r="CZ92" s="44">
        <v>0</v>
      </c>
      <c r="DA92" s="44">
        <v>0</v>
      </c>
      <c r="DB92" s="44">
        <v>0</v>
      </c>
      <c r="DC92" s="44">
        <v>0</v>
      </c>
      <c r="DD92" s="44">
        <v>0</v>
      </c>
      <c r="DE92" s="44">
        <v>0</v>
      </c>
      <c r="DF92" s="44">
        <v>0</v>
      </c>
      <c r="DG92" s="44">
        <v>0</v>
      </c>
      <c r="DH92" s="44">
        <v>0</v>
      </c>
      <c r="DI92" s="44">
        <v>0</v>
      </c>
      <c r="DJ92" s="44">
        <v>0</v>
      </c>
      <c r="DK92" s="44">
        <v>0</v>
      </c>
      <c r="DL92" s="44">
        <v>0</v>
      </c>
      <c r="DM92" s="44">
        <v>0</v>
      </c>
      <c r="DN92" s="44">
        <v>0</v>
      </c>
      <c r="DO92" s="44">
        <v>0</v>
      </c>
      <c r="DP92" s="44">
        <v>0</v>
      </c>
      <c r="DQ92" s="44">
        <v>0</v>
      </c>
      <c r="DR92" s="44">
        <v>0</v>
      </c>
      <c r="DS92" s="44">
        <v>0</v>
      </c>
      <c r="DT92" s="44">
        <v>0</v>
      </c>
      <c r="DU92" s="44">
        <v>0</v>
      </c>
      <c r="DV92" s="44">
        <v>0</v>
      </c>
      <c r="DW92" s="45">
        <v>0</v>
      </c>
      <c r="DX92" s="44">
        <v>0</v>
      </c>
      <c r="DY92" s="44">
        <v>0</v>
      </c>
      <c r="DZ92" s="44">
        <v>0</v>
      </c>
      <c r="EA92" s="44">
        <v>0</v>
      </c>
      <c r="EB92" s="44">
        <v>0</v>
      </c>
      <c r="EC92" s="44">
        <v>0</v>
      </c>
      <c r="ED92" s="44">
        <v>0</v>
      </c>
      <c r="EE92" s="44">
        <v>0</v>
      </c>
      <c r="EF92" s="44">
        <v>0</v>
      </c>
      <c r="EG92" s="44">
        <v>0</v>
      </c>
      <c r="EH92" s="45">
        <v>0</v>
      </c>
      <c r="EI92" s="44">
        <v>0</v>
      </c>
      <c r="EJ92" s="45">
        <v>0</v>
      </c>
      <c r="EK92" s="44">
        <v>0</v>
      </c>
      <c r="EL92" s="45">
        <v>0</v>
      </c>
      <c r="EM92" s="44">
        <v>0</v>
      </c>
      <c r="EN92" s="44">
        <v>0</v>
      </c>
      <c r="EO92" s="44">
        <v>0</v>
      </c>
      <c r="EP92" s="44">
        <v>0</v>
      </c>
      <c r="EQ92" s="45">
        <v>0</v>
      </c>
      <c r="ER92" s="44">
        <v>0</v>
      </c>
      <c r="ES92" s="44">
        <v>0</v>
      </c>
      <c r="ET92" s="44">
        <v>0</v>
      </c>
      <c r="EU92" s="44">
        <v>0</v>
      </c>
      <c r="EV92" s="44">
        <v>0</v>
      </c>
      <c r="EW92" s="44">
        <v>0</v>
      </c>
      <c r="EX92" s="44">
        <v>0</v>
      </c>
      <c r="EY92" s="45">
        <v>0</v>
      </c>
      <c r="EZ92" s="44">
        <v>0</v>
      </c>
      <c r="FA92" s="44">
        <v>0</v>
      </c>
      <c r="FB92" s="44">
        <v>0</v>
      </c>
      <c r="FC92" s="44">
        <v>12</v>
      </c>
      <c r="FD92" s="44">
        <v>12</v>
      </c>
      <c r="FE92" s="44">
        <v>0</v>
      </c>
      <c r="FF92" s="44">
        <v>0</v>
      </c>
      <c r="FG92" s="44">
        <v>0</v>
      </c>
      <c r="FH92" s="44">
        <v>0</v>
      </c>
      <c r="FI92" s="44">
        <v>0</v>
      </c>
      <c r="FJ92" s="45">
        <v>0</v>
      </c>
      <c r="FK92" s="44">
        <v>0</v>
      </c>
      <c r="FL92" s="45">
        <v>0</v>
      </c>
      <c r="FM92" s="44">
        <v>0</v>
      </c>
      <c r="FN92" s="44">
        <v>0</v>
      </c>
      <c r="FO92" s="45">
        <v>0</v>
      </c>
      <c r="FP92" s="44">
        <v>0</v>
      </c>
      <c r="FQ92" s="44">
        <v>0</v>
      </c>
      <c r="FR92" s="44">
        <v>0</v>
      </c>
      <c r="FS92" s="44">
        <v>0</v>
      </c>
      <c r="FT92" s="44">
        <v>0</v>
      </c>
      <c r="FU92" s="44">
        <v>0</v>
      </c>
      <c r="FV92" s="45">
        <v>0</v>
      </c>
      <c r="FW92" s="44">
        <v>0</v>
      </c>
      <c r="FX92" s="45">
        <v>0</v>
      </c>
      <c r="FY92" s="44">
        <v>0</v>
      </c>
      <c r="FZ92" s="44">
        <v>0</v>
      </c>
      <c r="GA92" s="44">
        <v>0</v>
      </c>
      <c r="GB92" s="44">
        <v>0</v>
      </c>
      <c r="GC92" s="44">
        <v>0</v>
      </c>
      <c r="GD92" s="44">
        <v>0</v>
      </c>
      <c r="GE92" s="44">
        <v>0</v>
      </c>
      <c r="GF92" s="44">
        <v>0</v>
      </c>
      <c r="GG92" s="44">
        <v>0</v>
      </c>
      <c r="GH92" s="44">
        <v>0</v>
      </c>
      <c r="GI92" s="44">
        <v>0</v>
      </c>
      <c r="GJ92" s="44">
        <v>0</v>
      </c>
      <c r="GK92" s="44">
        <v>0</v>
      </c>
      <c r="GL92" s="44">
        <v>0</v>
      </c>
      <c r="GM92" s="44">
        <v>0</v>
      </c>
      <c r="GN92" s="44">
        <v>0</v>
      </c>
      <c r="GO92" s="44">
        <v>0</v>
      </c>
      <c r="GP92" s="44">
        <v>0</v>
      </c>
      <c r="GQ92" s="44">
        <v>0</v>
      </c>
      <c r="GR92" s="44">
        <v>0</v>
      </c>
      <c r="GS92" s="44">
        <v>0</v>
      </c>
      <c r="GT92" s="44">
        <v>0</v>
      </c>
      <c r="GU92" s="44">
        <v>0</v>
      </c>
      <c r="GV92" s="44">
        <v>0</v>
      </c>
      <c r="GW92" s="44">
        <v>0</v>
      </c>
      <c r="GX92" s="44">
        <v>0</v>
      </c>
      <c r="GY92" s="44">
        <v>0</v>
      </c>
      <c r="GZ92" s="44">
        <v>0</v>
      </c>
      <c r="HA92" s="44">
        <v>0</v>
      </c>
      <c r="HB92" s="44">
        <v>0</v>
      </c>
      <c r="HC92" s="44">
        <v>0</v>
      </c>
      <c r="HD92" s="44">
        <v>0</v>
      </c>
      <c r="HE92" s="44">
        <v>0</v>
      </c>
      <c r="HF92" s="44">
        <v>0</v>
      </c>
      <c r="HG92" s="44">
        <v>0</v>
      </c>
      <c r="HH92" s="44">
        <v>0</v>
      </c>
      <c r="HI92" s="44">
        <v>0</v>
      </c>
      <c r="HJ92" s="44">
        <v>0</v>
      </c>
      <c r="HK92" s="44">
        <v>0</v>
      </c>
      <c r="HL92" s="44">
        <v>0</v>
      </c>
      <c r="HM92" s="44">
        <v>0</v>
      </c>
      <c r="HN92" s="44">
        <v>0</v>
      </c>
      <c r="HO92" s="44">
        <v>0</v>
      </c>
      <c r="HP92" s="44">
        <v>0</v>
      </c>
      <c r="HQ92" s="44">
        <v>0</v>
      </c>
      <c r="HR92" s="44">
        <v>0</v>
      </c>
      <c r="HS92" s="44">
        <v>0</v>
      </c>
    </row>
    <row r="93" spans="2:227" ht="22.5">
      <c r="B93" s="41">
        <v>89</v>
      </c>
      <c r="C93" s="41" t="s">
        <v>1002</v>
      </c>
      <c r="D93" s="42" t="s">
        <v>1003</v>
      </c>
      <c r="E93" s="43">
        <v>15.791839</v>
      </c>
      <c r="F93" s="43">
        <v>52.457956000000003</v>
      </c>
      <c r="G93" s="41">
        <v>2</v>
      </c>
      <c r="H93" s="42" t="s">
        <v>1417</v>
      </c>
      <c r="I93" s="41" t="s">
        <v>715</v>
      </c>
      <c r="J93" s="41" t="s">
        <v>1004</v>
      </c>
      <c r="K93" s="42" t="s">
        <v>926</v>
      </c>
      <c r="L93" s="41" t="s">
        <v>770</v>
      </c>
      <c r="M93" s="41" t="s">
        <v>67</v>
      </c>
      <c r="N93" s="41" t="s">
        <v>1418</v>
      </c>
      <c r="O93" s="42" t="s">
        <v>927</v>
      </c>
      <c r="P93" s="44" t="s">
        <v>1019</v>
      </c>
      <c r="Q93" s="44"/>
      <c r="R93" s="44"/>
      <c r="S93" s="44"/>
      <c r="T93" s="44"/>
      <c r="U93" s="44"/>
      <c r="V93" s="44" t="s">
        <v>1019</v>
      </c>
      <c r="W93" s="44" t="s">
        <v>1019</v>
      </c>
      <c r="X93" s="44" t="s">
        <v>1019</v>
      </c>
      <c r="Y93" s="44" t="s">
        <v>1018</v>
      </c>
      <c r="Z93" s="44" t="s">
        <v>1018</v>
      </c>
      <c r="AA93" s="44"/>
      <c r="AB93" s="44" t="s">
        <v>1018</v>
      </c>
      <c r="AC93" s="44"/>
      <c r="AD93" s="44"/>
      <c r="AE93" s="44"/>
      <c r="AF93" s="44" t="s">
        <v>1019</v>
      </c>
      <c r="AG93" s="44" t="s">
        <v>1019</v>
      </c>
      <c r="AH93" s="44" t="s">
        <v>1019</v>
      </c>
      <c r="AI93" s="44"/>
      <c r="AJ93" s="44"/>
      <c r="AK93" s="44"/>
      <c r="AL93" s="44"/>
      <c r="AM93" s="44"/>
      <c r="AN93" s="44"/>
      <c r="AO93" s="44" t="s">
        <v>1019</v>
      </c>
      <c r="AP93" s="44"/>
      <c r="AQ93" s="44"/>
      <c r="AR93" s="44"/>
      <c r="AS93" s="44"/>
      <c r="AT93" s="44"/>
      <c r="AU93" s="44" t="s">
        <v>1018</v>
      </c>
      <c r="AV93" s="44" t="s">
        <v>1018</v>
      </c>
      <c r="AW93" s="44"/>
      <c r="AX93" s="44" t="s">
        <v>1018</v>
      </c>
      <c r="AY93" s="44"/>
      <c r="AZ93" s="44"/>
      <c r="BA93" s="44"/>
      <c r="BB93" s="44" t="s">
        <v>1019</v>
      </c>
      <c r="BC93" s="44" t="s">
        <v>1019</v>
      </c>
      <c r="BD93" s="44" t="s">
        <v>1018</v>
      </c>
      <c r="BE93" s="44" t="s">
        <v>1019</v>
      </c>
      <c r="BF93" s="44">
        <v>4</v>
      </c>
      <c r="BG93" s="44">
        <v>4</v>
      </c>
      <c r="BH93" s="44">
        <v>0</v>
      </c>
      <c r="BI93" s="44">
        <v>0</v>
      </c>
      <c r="BJ93" s="44">
        <v>0</v>
      </c>
      <c r="BK93" s="44">
        <v>0</v>
      </c>
      <c r="BL93" s="44">
        <v>0</v>
      </c>
      <c r="BM93" s="44">
        <v>0</v>
      </c>
      <c r="BN93" s="44">
        <v>4</v>
      </c>
      <c r="BO93" s="44">
        <v>0</v>
      </c>
      <c r="BP93" s="44">
        <v>4</v>
      </c>
      <c r="BQ93" s="44">
        <v>4</v>
      </c>
      <c r="BR93" s="44">
        <v>0</v>
      </c>
      <c r="BS93" s="44">
        <v>4</v>
      </c>
      <c r="BT93" s="44">
        <v>0</v>
      </c>
      <c r="BU93" s="44">
        <v>0</v>
      </c>
      <c r="BV93" s="44">
        <v>0</v>
      </c>
      <c r="BW93" s="44">
        <v>4</v>
      </c>
      <c r="BX93" s="44">
        <v>0</v>
      </c>
      <c r="BY93" s="44">
        <v>0</v>
      </c>
      <c r="BZ93" s="44">
        <v>4</v>
      </c>
      <c r="CA93" s="44">
        <v>0</v>
      </c>
      <c r="CB93" s="44">
        <v>4</v>
      </c>
      <c r="CC93" s="44">
        <v>4</v>
      </c>
      <c r="CD93" s="44">
        <v>4</v>
      </c>
      <c r="CE93" s="44">
        <v>0</v>
      </c>
      <c r="CF93" s="44">
        <v>4</v>
      </c>
      <c r="CG93" s="44">
        <v>4</v>
      </c>
      <c r="CH93" s="44">
        <v>4</v>
      </c>
      <c r="CI93" s="44">
        <v>4</v>
      </c>
      <c r="CJ93" s="44">
        <v>4</v>
      </c>
      <c r="CK93" s="44">
        <v>4</v>
      </c>
      <c r="CL93" s="44">
        <v>4</v>
      </c>
      <c r="CM93" s="44">
        <v>4</v>
      </c>
      <c r="CN93" s="44">
        <v>4</v>
      </c>
      <c r="CO93" s="44">
        <v>4</v>
      </c>
      <c r="CP93" s="44">
        <v>0</v>
      </c>
      <c r="CQ93" s="44">
        <v>0</v>
      </c>
      <c r="CR93" s="44">
        <v>0</v>
      </c>
      <c r="CS93" s="44">
        <v>0</v>
      </c>
      <c r="CT93" s="44">
        <v>0</v>
      </c>
      <c r="CU93" s="44">
        <v>0</v>
      </c>
      <c r="CV93" s="44">
        <v>0</v>
      </c>
      <c r="CW93" s="44">
        <v>0</v>
      </c>
      <c r="CX93" s="44">
        <v>0</v>
      </c>
      <c r="CY93" s="44">
        <v>0</v>
      </c>
      <c r="CZ93" s="44">
        <v>0</v>
      </c>
      <c r="DA93" s="44">
        <v>0</v>
      </c>
      <c r="DB93" s="44">
        <v>0</v>
      </c>
      <c r="DC93" s="44">
        <v>0</v>
      </c>
      <c r="DD93" s="44">
        <v>0</v>
      </c>
      <c r="DE93" s="44">
        <v>0</v>
      </c>
      <c r="DF93" s="44">
        <v>0</v>
      </c>
      <c r="DG93" s="44">
        <v>0</v>
      </c>
      <c r="DH93" s="44">
        <v>0</v>
      </c>
      <c r="DI93" s="44">
        <v>0</v>
      </c>
      <c r="DJ93" s="44">
        <v>0</v>
      </c>
      <c r="DK93" s="44">
        <v>0</v>
      </c>
      <c r="DL93" s="44">
        <v>0</v>
      </c>
      <c r="DM93" s="44">
        <v>0</v>
      </c>
      <c r="DN93" s="44">
        <v>0</v>
      </c>
      <c r="DO93" s="44">
        <v>0</v>
      </c>
      <c r="DP93" s="44">
        <v>0</v>
      </c>
      <c r="DQ93" s="44">
        <v>0</v>
      </c>
      <c r="DR93" s="44">
        <v>0</v>
      </c>
      <c r="DS93" s="44">
        <v>0</v>
      </c>
      <c r="DT93" s="44">
        <v>0</v>
      </c>
      <c r="DU93" s="44">
        <v>0</v>
      </c>
      <c r="DV93" s="44">
        <v>0</v>
      </c>
      <c r="DW93" s="45">
        <v>0</v>
      </c>
      <c r="DX93" s="44">
        <v>0</v>
      </c>
      <c r="DY93" s="44">
        <v>0</v>
      </c>
      <c r="DZ93" s="44">
        <v>0</v>
      </c>
      <c r="EA93" s="44">
        <v>0</v>
      </c>
      <c r="EB93" s="44">
        <v>0</v>
      </c>
      <c r="EC93" s="44">
        <v>0</v>
      </c>
      <c r="ED93" s="44">
        <v>0</v>
      </c>
      <c r="EE93" s="44">
        <v>0</v>
      </c>
      <c r="EF93" s="44">
        <v>0</v>
      </c>
      <c r="EG93" s="44">
        <v>0</v>
      </c>
      <c r="EH93" s="45">
        <v>0</v>
      </c>
      <c r="EI93" s="44">
        <v>0</v>
      </c>
      <c r="EJ93" s="45">
        <v>0</v>
      </c>
      <c r="EK93" s="44">
        <v>0</v>
      </c>
      <c r="EL93" s="45">
        <v>0</v>
      </c>
      <c r="EM93" s="44">
        <v>0</v>
      </c>
      <c r="EN93" s="44">
        <v>0</v>
      </c>
      <c r="EO93" s="44">
        <v>0</v>
      </c>
      <c r="EP93" s="44">
        <v>0</v>
      </c>
      <c r="EQ93" s="45">
        <v>0</v>
      </c>
      <c r="ER93" s="44">
        <v>0</v>
      </c>
      <c r="ES93" s="44">
        <v>0</v>
      </c>
      <c r="ET93" s="44">
        <v>0</v>
      </c>
      <c r="EU93" s="44">
        <v>0</v>
      </c>
      <c r="EV93" s="44">
        <v>0</v>
      </c>
      <c r="EW93" s="44">
        <v>0</v>
      </c>
      <c r="EX93" s="44">
        <v>0</v>
      </c>
      <c r="EY93" s="45">
        <v>0</v>
      </c>
      <c r="EZ93" s="44">
        <v>0</v>
      </c>
      <c r="FA93" s="44">
        <v>0</v>
      </c>
      <c r="FB93" s="44">
        <v>0</v>
      </c>
      <c r="FC93" s="44">
        <v>12</v>
      </c>
      <c r="FD93" s="44">
        <v>12</v>
      </c>
      <c r="FE93" s="44">
        <v>0</v>
      </c>
      <c r="FF93" s="44">
        <v>0</v>
      </c>
      <c r="FG93" s="44">
        <v>0</v>
      </c>
      <c r="FH93" s="44">
        <v>0</v>
      </c>
      <c r="FI93" s="44">
        <v>0</v>
      </c>
      <c r="FJ93" s="45">
        <v>0</v>
      </c>
      <c r="FK93" s="44">
        <v>0</v>
      </c>
      <c r="FL93" s="45">
        <v>0</v>
      </c>
      <c r="FM93" s="44">
        <v>0</v>
      </c>
      <c r="FN93" s="44">
        <v>0</v>
      </c>
      <c r="FO93" s="45">
        <v>0</v>
      </c>
      <c r="FP93" s="44">
        <v>0</v>
      </c>
      <c r="FQ93" s="44">
        <v>0</v>
      </c>
      <c r="FR93" s="44">
        <v>0</v>
      </c>
      <c r="FS93" s="44">
        <v>0</v>
      </c>
      <c r="FT93" s="44">
        <v>0</v>
      </c>
      <c r="FU93" s="44">
        <v>0</v>
      </c>
      <c r="FV93" s="45">
        <v>0</v>
      </c>
      <c r="FW93" s="44">
        <v>0</v>
      </c>
      <c r="FX93" s="45">
        <v>0</v>
      </c>
      <c r="FY93" s="44">
        <v>0</v>
      </c>
      <c r="FZ93" s="44">
        <v>0</v>
      </c>
      <c r="GA93" s="44">
        <v>0</v>
      </c>
      <c r="GB93" s="44">
        <v>0</v>
      </c>
      <c r="GC93" s="44">
        <v>0</v>
      </c>
      <c r="GD93" s="44">
        <v>0</v>
      </c>
      <c r="GE93" s="44">
        <v>0</v>
      </c>
      <c r="GF93" s="44">
        <v>0</v>
      </c>
      <c r="GG93" s="44">
        <v>0</v>
      </c>
      <c r="GH93" s="44">
        <v>0</v>
      </c>
      <c r="GI93" s="44">
        <v>0</v>
      </c>
      <c r="GJ93" s="44">
        <v>0</v>
      </c>
      <c r="GK93" s="44">
        <v>0</v>
      </c>
      <c r="GL93" s="44">
        <v>0</v>
      </c>
      <c r="GM93" s="44">
        <v>0</v>
      </c>
      <c r="GN93" s="44">
        <v>0</v>
      </c>
      <c r="GO93" s="44">
        <v>0</v>
      </c>
      <c r="GP93" s="44">
        <v>0</v>
      </c>
      <c r="GQ93" s="44">
        <v>0</v>
      </c>
      <c r="GR93" s="44">
        <v>0</v>
      </c>
      <c r="GS93" s="44">
        <v>0</v>
      </c>
      <c r="GT93" s="44">
        <v>0</v>
      </c>
      <c r="GU93" s="44">
        <v>0</v>
      </c>
      <c r="GV93" s="44">
        <v>0</v>
      </c>
      <c r="GW93" s="44">
        <v>0</v>
      </c>
      <c r="GX93" s="44">
        <v>0</v>
      </c>
      <c r="GY93" s="44">
        <v>0</v>
      </c>
      <c r="GZ93" s="44">
        <v>0</v>
      </c>
      <c r="HA93" s="44">
        <v>0</v>
      </c>
      <c r="HB93" s="44">
        <v>0</v>
      </c>
      <c r="HC93" s="44">
        <v>0</v>
      </c>
      <c r="HD93" s="44">
        <v>0</v>
      </c>
      <c r="HE93" s="44">
        <v>0</v>
      </c>
      <c r="HF93" s="44">
        <v>0</v>
      </c>
      <c r="HG93" s="44">
        <v>0</v>
      </c>
      <c r="HH93" s="44">
        <v>0</v>
      </c>
      <c r="HI93" s="44">
        <v>0</v>
      </c>
      <c r="HJ93" s="44">
        <v>0</v>
      </c>
      <c r="HK93" s="44">
        <v>0</v>
      </c>
      <c r="HL93" s="44">
        <v>0</v>
      </c>
      <c r="HM93" s="44">
        <v>0</v>
      </c>
      <c r="HN93" s="44">
        <v>0</v>
      </c>
      <c r="HO93" s="44">
        <v>0</v>
      </c>
      <c r="HP93" s="44">
        <v>0</v>
      </c>
      <c r="HQ93" s="44">
        <v>0</v>
      </c>
      <c r="HR93" s="44">
        <v>0</v>
      </c>
      <c r="HS93" s="44">
        <v>0</v>
      </c>
    </row>
    <row r="11111" spans="1:1">
      <c r="A11111" s="46" t="str">
        <f>MID('3.2.1.5.1.'!$C$5,6,2)</f>
        <v>04</v>
      </c>
    </row>
    <row r="11112" spans="1:1">
      <c r="A11112" s="46" t="str">
        <f>"zał.4_"&amp;$A$11111</f>
        <v>zał.4_04</v>
      </c>
    </row>
  </sheetData>
  <sheetProtection sheet="1" formatCells="0" formatColumns="0" formatRows="0" insertColumns="0" insertRows="0" insertHyperlinks="0" deleteColumns="0" deleteRows="0" pivotTables="0"/>
  <mergeCells count="56">
    <mergeCell ref="BD3:BD4"/>
    <mergeCell ref="BE3:BE4"/>
    <mergeCell ref="AX3:AX4"/>
    <mergeCell ref="AY3:AY4"/>
    <mergeCell ref="AZ3:AZ4"/>
    <mergeCell ref="BA3:BA4"/>
    <mergeCell ref="BB3:BB4"/>
    <mergeCell ref="BC3:BC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C5">
    <cfRule type="duplicateValues" dxfId="31" priority="5"/>
    <cfRule type="duplicateValues" dxfId="30" priority="6"/>
  </conditionalFormatting>
  <conditionalFormatting sqref="D5">
    <cfRule type="duplicateValues" dxfId="29" priority="4"/>
  </conditionalFormatting>
  <conditionalFormatting sqref="C6:C93">
    <cfRule type="duplicateValues" dxfId="28" priority="2"/>
    <cfRule type="duplicateValues" dxfId="27" priority="3"/>
  </conditionalFormatting>
  <conditionalFormatting sqref="D6:D93">
    <cfRule type="duplicateValues" dxfId="26" priority="1"/>
  </conditionalFormatting>
  <dataValidations count="5">
    <dataValidation type="whole" allowBlank="1" showInputMessage="1" showErrorMessage="1" sqref="G5">
      <formula1>1</formula1>
      <formula2>99</formula2>
    </dataValidation>
    <dataValidation type="decimal" allowBlank="1" showInputMessage="1" showErrorMessage="1" sqref="E5">
      <formula1>13</formula1>
      <formula2>25</formula2>
    </dataValidation>
    <dataValidation type="decimal" allowBlank="1" showInputMessage="1" showErrorMessage="1" sqref="F5">
      <formula1>48</formula1>
      <formula2>55</formula2>
    </dataValidation>
    <dataValidation type="list" allowBlank="1" showInputMessage="1" showErrorMessage="1" sqref="H5">
      <formula1>NAZWA_DEL</formula1>
    </dataValidation>
    <dataValidation type="list" allowBlank="1" showInputMessage="1" showErrorMessage="1" sqref="N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B2:HS142"/>
  <sheetViews>
    <sheetView view="pageBreakPreview" zoomScale="60" zoomScaleNormal="100" workbookViewId="0">
      <selection activeCell="B6" sqref="B6:HS142"/>
    </sheetView>
  </sheetViews>
  <sheetFormatPr defaultRowHeight="14.25"/>
  <cols>
    <col min="1" max="1" width="9" style="47"/>
    <col min="2" max="2" width="6" style="47" customWidth="1"/>
    <col min="3" max="3" width="15.5" style="47" bestFit="1" customWidth="1"/>
    <col min="4" max="4" width="17.875" style="47" customWidth="1"/>
    <col min="5" max="6" width="11.875" style="47" bestFit="1" customWidth="1"/>
    <col min="7" max="7" width="5" style="47" bestFit="1" customWidth="1"/>
    <col min="8" max="8" width="35" style="47" bestFit="1" customWidth="1"/>
    <col min="9" max="9" width="4.125" style="47" bestFit="1" customWidth="1"/>
    <col min="10" max="10" width="18.625" style="47" bestFit="1" customWidth="1"/>
    <col min="11" max="11" width="21.75" style="47" customWidth="1"/>
    <col min="12" max="12" width="5.375" style="47" bestFit="1" customWidth="1"/>
    <col min="13" max="13" width="6.625" style="47" bestFit="1" customWidth="1"/>
    <col min="14" max="14" width="6.25" style="47" bestFit="1" customWidth="1"/>
    <col min="15" max="15" width="21.75" style="47" bestFit="1" customWidth="1"/>
    <col min="16" max="185" width="6.625" style="47" customWidth="1"/>
    <col min="186" max="16384" width="9" style="47"/>
  </cols>
  <sheetData>
    <row r="2" spans="2:227">
      <c r="B2" s="1" t="s">
        <v>1419</v>
      </c>
    </row>
    <row r="3" spans="2:227" s="48" customFormat="1" ht="120.75" customHeight="1">
      <c r="B3" s="67" t="s">
        <v>1045</v>
      </c>
      <c r="C3" s="57" t="s">
        <v>36</v>
      </c>
      <c r="D3" s="57" t="s">
        <v>37</v>
      </c>
      <c r="E3" s="57" t="s">
        <v>1046</v>
      </c>
      <c r="F3" s="57" t="s">
        <v>1047</v>
      </c>
      <c r="G3" s="57" t="s">
        <v>1048</v>
      </c>
      <c r="H3" s="57" t="s">
        <v>1049</v>
      </c>
      <c r="I3" s="57" t="s">
        <v>40</v>
      </c>
      <c r="J3" s="57" t="s">
        <v>41</v>
      </c>
      <c r="K3" s="57" t="s">
        <v>42</v>
      </c>
      <c r="L3" s="57" t="s">
        <v>43</v>
      </c>
      <c r="M3" s="57" t="s">
        <v>44</v>
      </c>
      <c r="N3" s="57" t="s">
        <v>1050</v>
      </c>
      <c r="O3" s="57" t="s">
        <v>1051</v>
      </c>
      <c r="P3" s="57" t="s">
        <v>7</v>
      </c>
      <c r="Q3" s="57" t="s">
        <v>1052</v>
      </c>
      <c r="R3" s="57" t="s">
        <v>1053</v>
      </c>
      <c r="S3" s="57" t="s">
        <v>1054</v>
      </c>
      <c r="T3" s="57" t="s">
        <v>1055</v>
      </c>
      <c r="U3" s="57" t="s">
        <v>1056</v>
      </c>
      <c r="V3" s="57" t="s">
        <v>8</v>
      </c>
      <c r="W3" s="57" t="s">
        <v>1057</v>
      </c>
      <c r="X3" s="57" t="s">
        <v>1058</v>
      </c>
      <c r="Y3" s="57" t="s">
        <v>9</v>
      </c>
      <c r="Z3" s="57" t="s">
        <v>1059</v>
      </c>
      <c r="AA3" s="57" t="s">
        <v>1060</v>
      </c>
      <c r="AB3" s="57" t="s">
        <v>1061</v>
      </c>
      <c r="AC3" s="57" t="s">
        <v>1062</v>
      </c>
      <c r="AD3" s="57" t="s">
        <v>1063</v>
      </c>
      <c r="AE3" s="57" t="s">
        <v>1064</v>
      </c>
      <c r="AF3" s="57" t="s">
        <v>10</v>
      </c>
      <c r="AG3" s="57" t="s">
        <v>1065</v>
      </c>
      <c r="AH3" s="57" t="s">
        <v>1066</v>
      </c>
      <c r="AI3" s="57" t="s">
        <v>1067</v>
      </c>
      <c r="AJ3" s="57" t="s">
        <v>1068</v>
      </c>
      <c r="AK3" s="57" t="s">
        <v>1069</v>
      </c>
      <c r="AL3" s="57" t="s">
        <v>1070</v>
      </c>
      <c r="AM3" s="57" t="s">
        <v>1071</v>
      </c>
      <c r="AN3" s="57" t="s">
        <v>1072</v>
      </c>
      <c r="AO3" s="57" t="s">
        <v>11</v>
      </c>
      <c r="AP3" s="57" t="s">
        <v>1073</v>
      </c>
      <c r="AQ3" s="57" t="s">
        <v>1074</v>
      </c>
      <c r="AR3" s="57" t="s">
        <v>1075</v>
      </c>
      <c r="AS3" s="57" t="s">
        <v>1076</v>
      </c>
      <c r="AT3" s="57" t="s">
        <v>1077</v>
      </c>
      <c r="AU3" s="57" t="s">
        <v>12</v>
      </c>
      <c r="AV3" s="57" t="s">
        <v>1078</v>
      </c>
      <c r="AW3" s="57" t="s">
        <v>1079</v>
      </c>
      <c r="AX3" s="57" t="s">
        <v>1080</v>
      </c>
      <c r="AY3" s="57" t="s">
        <v>1081</v>
      </c>
      <c r="AZ3" s="57" t="s">
        <v>1082</v>
      </c>
      <c r="BA3" s="57" t="s">
        <v>1083</v>
      </c>
      <c r="BB3" s="57" t="s">
        <v>13</v>
      </c>
      <c r="BC3" s="57" t="s">
        <v>14</v>
      </c>
      <c r="BD3" s="57" t="s">
        <v>15</v>
      </c>
      <c r="BE3" s="57" t="s">
        <v>16</v>
      </c>
      <c r="BF3" s="12" t="s">
        <v>1024</v>
      </c>
      <c r="BG3" s="12" t="s">
        <v>1084</v>
      </c>
      <c r="BH3" s="12" t="s">
        <v>1025</v>
      </c>
      <c r="BI3" s="12" t="s">
        <v>1026</v>
      </c>
      <c r="BJ3" s="12" t="s">
        <v>1027</v>
      </c>
      <c r="BK3" s="12" t="s">
        <v>1028</v>
      </c>
      <c r="BL3" s="12" t="s">
        <v>1029</v>
      </c>
      <c r="BM3" s="12" t="s">
        <v>1030</v>
      </c>
      <c r="BN3" s="12" t="s">
        <v>1085</v>
      </c>
      <c r="BO3" s="12" t="s">
        <v>1086</v>
      </c>
      <c r="BP3" s="12" t="s">
        <v>1087</v>
      </c>
      <c r="BQ3" s="12" t="s">
        <v>1088</v>
      </c>
      <c r="BR3" s="12" t="s">
        <v>1089</v>
      </c>
      <c r="BS3" s="12" t="s">
        <v>1090</v>
      </c>
      <c r="BT3" s="12" t="s">
        <v>1091</v>
      </c>
      <c r="BU3" s="12" t="s">
        <v>1092</v>
      </c>
      <c r="BV3" s="12" t="s">
        <v>1093</v>
      </c>
      <c r="BW3" s="12" t="s">
        <v>1094</v>
      </c>
      <c r="BX3" s="12" t="s">
        <v>1095</v>
      </c>
      <c r="BY3" s="12" t="s">
        <v>1096</v>
      </c>
      <c r="BZ3" s="12" t="s">
        <v>1097</v>
      </c>
      <c r="CA3" s="12" t="s">
        <v>1098</v>
      </c>
      <c r="CB3" s="12" t="s">
        <v>1099</v>
      </c>
      <c r="CC3" s="12" t="s">
        <v>1100</v>
      </c>
      <c r="CD3" s="12" t="s">
        <v>1101</v>
      </c>
      <c r="CE3" s="12" t="s">
        <v>1102</v>
      </c>
      <c r="CF3" s="12" t="s">
        <v>1103</v>
      </c>
      <c r="CG3" s="12" t="s">
        <v>1104</v>
      </c>
      <c r="CH3" s="12" t="s">
        <v>1105</v>
      </c>
      <c r="CI3" s="12" t="s">
        <v>1106</v>
      </c>
      <c r="CJ3" s="12" t="s">
        <v>1107</v>
      </c>
      <c r="CK3" s="12" t="s">
        <v>1108</v>
      </c>
      <c r="CL3" s="12" t="s">
        <v>1109</v>
      </c>
      <c r="CM3" s="12" t="s">
        <v>1110</v>
      </c>
      <c r="CN3" s="12" t="s">
        <v>1111</v>
      </c>
      <c r="CO3" s="12" t="s">
        <v>1112</v>
      </c>
      <c r="CP3" s="12" t="s">
        <v>1113</v>
      </c>
      <c r="CQ3" s="12" t="s">
        <v>1114</v>
      </c>
      <c r="CR3" s="12" t="s">
        <v>1115</v>
      </c>
      <c r="CS3" s="12" t="s">
        <v>1116</v>
      </c>
      <c r="CT3" s="12" t="s">
        <v>1117</v>
      </c>
      <c r="CU3" s="12" t="s">
        <v>1118</v>
      </c>
      <c r="CV3" s="12" t="s">
        <v>1119</v>
      </c>
      <c r="CW3" s="12" t="s">
        <v>1120</v>
      </c>
      <c r="CX3" s="12" t="s">
        <v>1121</v>
      </c>
      <c r="CY3" s="12" t="s">
        <v>1122</v>
      </c>
      <c r="CZ3" s="12" t="s">
        <v>1123</v>
      </c>
      <c r="DA3" s="12" t="s">
        <v>1124</v>
      </c>
      <c r="DB3" s="12" t="s">
        <v>1125</v>
      </c>
      <c r="DC3" s="12" t="s">
        <v>1126</v>
      </c>
      <c r="DD3" s="12" t="s">
        <v>1127</v>
      </c>
      <c r="DE3" s="12" t="s">
        <v>1128</v>
      </c>
      <c r="DF3" s="12" t="s">
        <v>1129</v>
      </c>
      <c r="DG3" s="12" t="s">
        <v>1130</v>
      </c>
      <c r="DH3" s="12" t="s">
        <v>1131</v>
      </c>
      <c r="DI3" s="12" t="s">
        <v>1132</v>
      </c>
      <c r="DJ3" s="12" t="s">
        <v>1133</v>
      </c>
      <c r="DK3" s="12" t="s">
        <v>1134</v>
      </c>
      <c r="DL3" s="12" t="s">
        <v>1135</v>
      </c>
      <c r="DM3" s="12" t="s">
        <v>1136</v>
      </c>
      <c r="DN3" s="12" t="s">
        <v>1137</v>
      </c>
      <c r="DO3" s="12" t="s">
        <v>1138</v>
      </c>
      <c r="DP3" s="12" t="s">
        <v>1139</v>
      </c>
      <c r="DQ3" s="12" t="s">
        <v>1140</v>
      </c>
      <c r="DR3" s="12" t="s">
        <v>1141</v>
      </c>
      <c r="DS3" s="12" t="s">
        <v>1142</v>
      </c>
      <c r="DT3" s="12" t="s">
        <v>1143</v>
      </c>
      <c r="DU3" s="12" t="s">
        <v>1144</v>
      </c>
      <c r="DV3" s="12" t="s">
        <v>1145</v>
      </c>
      <c r="DW3" s="37" t="s">
        <v>1146</v>
      </c>
      <c r="DX3" s="12" t="s">
        <v>1147</v>
      </c>
      <c r="DY3" s="12" t="s">
        <v>1148</v>
      </c>
      <c r="DZ3" s="12" t="s">
        <v>1149</v>
      </c>
      <c r="EA3" s="12" t="s">
        <v>1150</v>
      </c>
      <c r="EB3" s="12" t="s">
        <v>1151</v>
      </c>
      <c r="EC3" s="12" t="s">
        <v>1152</v>
      </c>
      <c r="ED3" s="12" t="s">
        <v>1153</v>
      </c>
      <c r="EE3" s="12" t="s">
        <v>1154</v>
      </c>
      <c r="EF3" s="12" t="s">
        <v>1155</v>
      </c>
      <c r="EG3" s="12" t="s">
        <v>1156</v>
      </c>
      <c r="EH3" s="37" t="s">
        <v>1157</v>
      </c>
      <c r="EI3" s="12" t="s">
        <v>1158</v>
      </c>
      <c r="EJ3" s="37" t="s">
        <v>1159</v>
      </c>
      <c r="EK3" s="12" t="s">
        <v>1160</v>
      </c>
      <c r="EL3" s="37" t="s">
        <v>1161</v>
      </c>
      <c r="EM3" s="12" t="s">
        <v>1162</v>
      </c>
      <c r="EN3" s="12" t="s">
        <v>1163</v>
      </c>
      <c r="EO3" s="12" t="s">
        <v>1164</v>
      </c>
      <c r="EP3" s="12" t="s">
        <v>1165</v>
      </c>
      <c r="EQ3" s="37" t="s">
        <v>1166</v>
      </c>
      <c r="ER3" s="12" t="s">
        <v>1167</v>
      </c>
      <c r="ES3" s="12" t="s">
        <v>1168</v>
      </c>
      <c r="ET3" s="12" t="s">
        <v>1169</v>
      </c>
      <c r="EU3" s="12" t="s">
        <v>1170</v>
      </c>
      <c r="EV3" s="12" t="s">
        <v>1171</v>
      </c>
      <c r="EW3" s="12" t="s">
        <v>1172</v>
      </c>
      <c r="EX3" s="12" t="s">
        <v>1173</v>
      </c>
      <c r="EY3" s="37" t="s">
        <v>1174</v>
      </c>
      <c r="EZ3" s="12" t="s">
        <v>1175</v>
      </c>
      <c r="FA3" s="12" t="s">
        <v>1176</v>
      </c>
      <c r="FB3" s="12" t="s">
        <v>1177</v>
      </c>
      <c r="FC3" s="12" t="s">
        <v>1178</v>
      </c>
      <c r="FD3" s="12" t="s">
        <v>1179</v>
      </c>
      <c r="FE3" s="12" t="s">
        <v>1180</v>
      </c>
      <c r="FF3" s="12" t="s">
        <v>1181</v>
      </c>
      <c r="FG3" s="12" t="s">
        <v>1182</v>
      </c>
      <c r="FH3" s="12" t="s">
        <v>1183</v>
      </c>
      <c r="FI3" s="12" t="s">
        <v>1184</v>
      </c>
      <c r="FJ3" s="37" t="s">
        <v>1185</v>
      </c>
      <c r="FK3" s="12" t="s">
        <v>1186</v>
      </c>
      <c r="FL3" s="37" t="s">
        <v>1187</v>
      </c>
      <c r="FM3" s="12" t="s">
        <v>1188</v>
      </c>
      <c r="FN3" s="12" t="s">
        <v>1189</v>
      </c>
      <c r="FO3" s="37" t="s">
        <v>1190</v>
      </c>
      <c r="FP3" s="12" t="s">
        <v>1191</v>
      </c>
      <c r="FQ3" s="12" t="s">
        <v>1192</v>
      </c>
      <c r="FR3" s="12" t="s">
        <v>1193</v>
      </c>
      <c r="FS3" s="12" t="s">
        <v>1194</v>
      </c>
      <c r="FT3" s="12" t="s">
        <v>1195</v>
      </c>
      <c r="FU3" s="12" t="s">
        <v>1196</v>
      </c>
      <c r="FV3" s="37" t="s">
        <v>1197</v>
      </c>
      <c r="FW3" s="12" t="s">
        <v>1198</v>
      </c>
      <c r="FX3" s="37" t="s">
        <v>1199</v>
      </c>
      <c r="FY3" s="12" t="s">
        <v>1200</v>
      </c>
      <c r="FZ3" s="12" t="s">
        <v>1201</v>
      </c>
      <c r="GA3" s="12" t="s">
        <v>1202</v>
      </c>
      <c r="GB3" s="12" t="s">
        <v>1203</v>
      </c>
      <c r="GC3" s="12" t="s">
        <v>1204</v>
      </c>
      <c r="GD3" s="12" t="s">
        <v>1205</v>
      </c>
      <c r="GE3" s="12" t="s">
        <v>1206</v>
      </c>
      <c r="GF3" s="12" t="s">
        <v>1207</v>
      </c>
      <c r="GG3" s="12" t="s">
        <v>1208</v>
      </c>
      <c r="GH3" s="12" t="s">
        <v>1209</v>
      </c>
      <c r="GI3" s="12" t="s">
        <v>1210</v>
      </c>
      <c r="GJ3" s="12" t="s">
        <v>1211</v>
      </c>
      <c r="GK3" s="12" t="s">
        <v>1212</v>
      </c>
      <c r="GL3" s="12" t="s">
        <v>1213</v>
      </c>
      <c r="GM3" s="12" t="s">
        <v>1214</v>
      </c>
      <c r="GN3" s="12" t="s">
        <v>1215</v>
      </c>
      <c r="GO3" s="12" t="s">
        <v>1216</v>
      </c>
      <c r="GP3" s="12" t="s">
        <v>1217</v>
      </c>
      <c r="GQ3" s="12" t="s">
        <v>1218</v>
      </c>
      <c r="GR3" s="12" t="s">
        <v>1219</v>
      </c>
      <c r="GS3" s="12" t="s">
        <v>1220</v>
      </c>
      <c r="GT3" s="12" t="s">
        <v>1221</v>
      </c>
      <c r="GU3" s="12" t="s">
        <v>1222</v>
      </c>
      <c r="GV3" s="12" t="s">
        <v>1143</v>
      </c>
      <c r="GW3" s="12" t="s">
        <v>1223</v>
      </c>
      <c r="GX3" s="12" t="s">
        <v>1224</v>
      </c>
      <c r="GY3" s="12" t="s">
        <v>1225</v>
      </c>
      <c r="GZ3" s="12" t="s">
        <v>1226</v>
      </c>
      <c r="HA3" s="12" t="s">
        <v>1177</v>
      </c>
      <c r="HB3" s="12" t="s">
        <v>1227</v>
      </c>
      <c r="HC3" s="12" t="s">
        <v>1228</v>
      </c>
      <c r="HD3" s="12" t="s">
        <v>1229</v>
      </c>
      <c r="HE3" s="12" t="s">
        <v>1230</v>
      </c>
      <c r="HF3" s="12" t="s">
        <v>1231</v>
      </c>
      <c r="HG3" s="12" t="s">
        <v>1232</v>
      </c>
      <c r="HH3" s="12" t="s">
        <v>1233</v>
      </c>
      <c r="HI3" s="12" t="s">
        <v>1234</v>
      </c>
      <c r="HJ3" s="12" t="s">
        <v>1235</v>
      </c>
      <c r="HK3" s="12" t="s">
        <v>1236</v>
      </c>
      <c r="HL3" s="12" t="s">
        <v>1237</v>
      </c>
      <c r="HM3" s="12" t="s">
        <v>1238</v>
      </c>
      <c r="HN3" s="12" t="s">
        <v>1239</v>
      </c>
      <c r="HO3" s="12" t="s">
        <v>1240</v>
      </c>
      <c r="HP3" s="12" t="s">
        <v>1241</v>
      </c>
      <c r="HQ3" s="12" t="s">
        <v>1242</v>
      </c>
      <c r="HR3" s="12" t="s">
        <v>1243</v>
      </c>
      <c r="HS3" s="12" t="s">
        <v>1244</v>
      </c>
    </row>
    <row r="4" spans="2:227" s="48" customFormat="1" ht="15" customHeight="1">
      <c r="B4" s="6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8" t="s">
        <v>1245</v>
      </c>
      <c r="BG4" s="8" t="s">
        <v>1246</v>
      </c>
      <c r="BH4" s="8" t="s">
        <v>1247</v>
      </c>
      <c r="BI4" s="8" t="s">
        <v>1248</v>
      </c>
      <c r="BJ4" s="8" t="s">
        <v>1249</v>
      </c>
      <c r="BK4" s="8" t="s">
        <v>1250</v>
      </c>
      <c r="BL4" s="8" t="s">
        <v>1251</v>
      </c>
      <c r="BM4" s="8" t="s">
        <v>1252</v>
      </c>
      <c r="BN4" s="8" t="s">
        <v>1253</v>
      </c>
      <c r="BO4" s="8" t="s">
        <v>1254</v>
      </c>
      <c r="BP4" s="8" t="s">
        <v>1255</v>
      </c>
      <c r="BQ4" s="8" t="s">
        <v>1256</v>
      </c>
      <c r="BR4" s="8" t="s">
        <v>1257</v>
      </c>
      <c r="BS4" s="8" t="s">
        <v>1258</v>
      </c>
      <c r="BT4" s="8" t="s">
        <v>1259</v>
      </c>
      <c r="BU4" s="8" t="s">
        <v>1260</v>
      </c>
      <c r="BV4" s="8" t="s">
        <v>1261</v>
      </c>
      <c r="BW4" s="8" t="s">
        <v>1262</v>
      </c>
      <c r="BX4" s="8" t="s">
        <v>1263</v>
      </c>
      <c r="BY4" s="8" t="s">
        <v>1264</v>
      </c>
      <c r="BZ4" s="8" t="s">
        <v>1265</v>
      </c>
      <c r="CA4" s="8" t="s">
        <v>1266</v>
      </c>
      <c r="CB4" s="8" t="s">
        <v>1267</v>
      </c>
      <c r="CC4" s="8" t="s">
        <v>1268</v>
      </c>
      <c r="CD4" s="8" t="s">
        <v>1269</v>
      </c>
      <c r="CE4" s="8" t="s">
        <v>1270</v>
      </c>
      <c r="CF4" s="8" t="s">
        <v>1271</v>
      </c>
      <c r="CG4" s="8" t="s">
        <v>1272</v>
      </c>
      <c r="CH4" s="8" t="s">
        <v>1273</v>
      </c>
      <c r="CI4" s="8" t="s">
        <v>1274</v>
      </c>
      <c r="CJ4" s="8" t="s">
        <v>1275</v>
      </c>
      <c r="CK4" s="8" t="s">
        <v>1276</v>
      </c>
      <c r="CL4" s="8" t="s">
        <v>1277</v>
      </c>
      <c r="CM4" s="8" t="s">
        <v>1278</v>
      </c>
      <c r="CN4" s="8" t="s">
        <v>1279</v>
      </c>
      <c r="CO4" s="8" t="s">
        <v>1280</v>
      </c>
      <c r="CP4" s="8" t="s">
        <v>1281</v>
      </c>
      <c r="CQ4" s="8" t="s">
        <v>1282</v>
      </c>
      <c r="CR4" s="8" t="s">
        <v>1283</v>
      </c>
      <c r="CS4" s="8" t="s">
        <v>1284</v>
      </c>
      <c r="CT4" s="8" t="s">
        <v>1285</v>
      </c>
      <c r="CU4" s="8" t="s">
        <v>1286</v>
      </c>
      <c r="CV4" s="8" t="s">
        <v>1287</v>
      </c>
      <c r="CW4" s="8" t="s">
        <v>1288</v>
      </c>
      <c r="CX4" s="8" t="s">
        <v>1289</v>
      </c>
      <c r="CY4" s="8" t="s">
        <v>1290</v>
      </c>
      <c r="CZ4" s="8" t="s">
        <v>1291</v>
      </c>
      <c r="DA4" s="8" t="s">
        <v>1292</v>
      </c>
      <c r="DB4" s="8" t="s">
        <v>1293</v>
      </c>
      <c r="DC4" s="8" t="s">
        <v>1294</v>
      </c>
      <c r="DD4" s="8" t="s">
        <v>1295</v>
      </c>
      <c r="DE4" s="8" t="s">
        <v>1296</v>
      </c>
      <c r="DF4" s="8" t="s">
        <v>1297</v>
      </c>
      <c r="DG4" s="8" t="s">
        <v>1298</v>
      </c>
      <c r="DH4" s="8" t="s">
        <v>1299</v>
      </c>
      <c r="DI4" s="8" t="s">
        <v>1300</v>
      </c>
      <c r="DJ4" s="8" t="s">
        <v>1301</v>
      </c>
      <c r="DK4" s="8" t="s">
        <v>1302</v>
      </c>
      <c r="DL4" s="8" t="s">
        <v>1303</v>
      </c>
      <c r="DM4" s="8" t="s">
        <v>1304</v>
      </c>
      <c r="DN4" s="8" t="s">
        <v>1305</v>
      </c>
      <c r="DO4" s="8" t="s">
        <v>1306</v>
      </c>
      <c r="DP4" s="8" t="s">
        <v>1307</v>
      </c>
      <c r="DQ4" s="8" t="s">
        <v>1308</v>
      </c>
      <c r="DR4" s="8" t="s">
        <v>1309</v>
      </c>
      <c r="DS4" s="8" t="s">
        <v>1310</v>
      </c>
      <c r="DT4" s="8" t="s">
        <v>1311</v>
      </c>
      <c r="DU4" s="8" t="s">
        <v>1312</v>
      </c>
      <c r="DV4" s="8" t="s">
        <v>1313</v>
      </c>
      <c r="DW4" s="39" t="s">
        <v>1314</v>
      </c>
      <c r="DX4" s="8" t="s">
        <v>1315</v>
      </c>
      <c r="DY4" s="8" t="s">
        <v>1316</v>
      </c>
      <c r="DZ4" s="8" t="s">
        <v>1317</v>
      </c>
      <c r="EA4" s="8" t="s">
        <v>1318</v>
      </c>
      <c r="EB4" s="8" t="s">
        <v>1319</v>
      </c>
      <c r="EC4" s="8" t="s">
        <v>1320</v>
      </c>
      <c r="ED4" s="8" t="s">
        <v>1321</v>
      </c>
      <c r="EE4" s="8" t="s">
        <v>1322</v>
      </c>
      <c r="EF4" s="8" t="s">
        <v>1323</v>
      </c>
      <c r="EG4" s="8" t="s">
        <v>1324</v>
      </c>
      <c r="EH4" s="39" t="s">
        <v>1325</v>
      </c>
      <c r="EI4" s="8" t="s">
        <v>1326</v>
      </c>
      <c r="EJ4" s="39" t="s">
        <v>1327</v>
      </c>
      <c r="EK4" s="8" t="s">
        <v>1328</v>
      </c>
      <c r="EL4" s="39" t="s">
        <v>1329</v>
      </c>
      <c r="EM4" s="8" t="s">
        <v>1330</v>
      </c>
      <c r="EN4" s="8" t="s">
        <v>1331</v>
      </c>
      <c r="EO4" s="8" t="s">
        <v>1332</v>
      </c>
      <c r="EP4" s="8" t="s">
        <v>1333</v>
      </c>
      <c r="EQ4" s="39" t="s">
        <v>1334</v>
      </c>
      <c r="ER4" s="8" t="s">
        <v>1335</v>
      </c>
      <c r="ES4" s="8" t="s">
        <v>1336</v>
      </c>
      <c r="ET4" s="8" t="s">
        <v>1337</v>
      </c>
      <c r="EU4" s="8" t="s">
        <v>1338</v>
      </c>
      <c r="EV4" s="8" t="s">
        <v>1339</v>
      </c>
      <c r="EW4" s="8" t="s">
        <v>1340</v>
      </c>
      <c r="EX4" s="8" t="s">
        <v>1341</v>
      </c>
      <c r="EY4" s="39" t="s">
        <v>1342</v>
      </c>
      <c r="EZ4" s="8" t="s">
        <v>1343</v>
      </c>
      <c r="FA4" s="8" t="s">
        <v>1344</v>
      </c>
      <c r="FB4" s="8" t="s">
        <v>1345</v>
      </c>
      <c r="FC4" s="8" t="s">
        <v>1346</v>
      </c>
      <c r="FD4" s="8" t="s">
        <v>1347</v>
      </c>
      <c r="FE4" s="8" t="s">
        <v>1348</v>
      </c>
      <c r="FF4" s="8" t="s">
        <v>1349</v>
      </c>
      <c r="FG4" s="8" t="s">
        <v>1350</v>
      </c>
      <c r="FH4" s="8" t="s">
        <v>1351</v>
      </c>
      <c r="FI4" s="8" t="s">
        <v>1352</v>
      </c>
      <c r="FJ4" s="39" t="s">
        <v>1353</v>
      </c>
      <c r="FK4" s="8" t="s">
        <v>1354</v>
      </c>
      <c r="FL4" s="39" t="s">
        <v>1355</v>
      </c>
      <c r="FM4" s="8" t="s">
        <v>1356</v>
      </c>
      <c r="FN4" s="8" t="s">
        <v>1357</v>
      </c>
      <c r="FO4" s="39" t="s">
        <v>1358</v>
      </c>
      <c r="FP4" s="8" t="s">
        <v>1359</v>
      </c>
      <c r="FQ4" s="8" t="s">
        <v>1360</v>
      </c>
      <c r="FR4" s="8" t="s">
        <v>1361</v>
      </c>
      <c r="FS4" s="8" t="s">
        <v>1362</v>
      </c>
      <c r="FT4" s="8" t="s">
        <v>1363</v>
      </c>
      <c r="FU4" s="8" t="s">
        <v>1364</v>
      </c>
      <c r="FV4" s="39" t="s">
        <v>1365</v>
      </c>
      <c r="FW4" s="8" t="s">
        <v>1366</v>
      </c>
      <c r="FX4" s="39" t="s">
        <v>1367</v>
      </c>
      <c r="FY4" s="8" t="s">
        <v>1368</v>
      </c>
      <c r="FZ4" s="8" t="s">
        <v>1369</v>
      </c>
      <c r="GA4" s="8" t="s">
        <v>1370</v>
      </c>
      <c r="GB4" s="8" t="s">
        <v>1371</v>
      </c>
      <c r="GC4" s="8" t="s">
        <v>1372</v>
      </c>
      <c r="GD4" s="8" t="s">
        <v>1373</v>
      </c>
      <c r="GE4" s="8" t="s">
        <v>1374</v>
      </c>
      <c r="GF4" s="8" t="s">
        <v>1375</v>
      </c>
      <c r="GG4" s="8" t="s">
        <v>1376</v>
      </c>
      <c r="GH4" s="8" t="s">
        <v>1377</v>
      </c>
      <c r="GI4" s="8" t="s">
        <v>1378</v>
      </c>
      <c r="GJ4" s="8" t="s">
        <v>1379</v>
      </c>
      <c r="GK4" s="8" t="s">
        <v>1380</v>
      </c>
      <c r="GL4" s="8" t="s">
        <v>1381</v>
      </c>
      <c r="GM4" s="8" t="s">
        <v>1382</v>
      </c>
      <c r="GN4" s="8" t="s">
        <v>1383</v>
      </c>
      <c r="GO4" s="8" t="s">
        <v>1384</v>
      </c>
      <c r="GP4" s="8" t="s">
        <v>1385</v>
      </c>
      <c r="GQ4" s="8" t="s">
        <v>1386</v>
      </c>
      <c r="GR4" s="8" t="s">
        <v>1387</v>
      </c>
      <c r="GS4" s="8" t="s">
        <v>1388</v>
      </c>
      <c r="GT4" s="8" t="s">
        <v>1389</v>
      </c>
      <c r="GU4" s="8" t="s">
        <v>1390</v>
      </c>
      <c r="GV4" s="8" t="s">
        <v>1391</v>
      </c>
      <c r="GW4" s="8" t="s">
        <v>1392</v>
      </c>
      <c r="GX4" s="8" t="s">
        <v>1393</v>
      </c>
      <c r="GY4" s="8" t="s">
        <v>1394</v>
      </c>
      <c r="GZ4" s="8" t="s">
        <v>1395</v>
      </c>
      <c r="HA4" s="8" t="s">
        <v>1396</v>
      </c>
      <c r="HB4" s="8" t="s">
        <v>1397</v>
      </c>
      <c r="HC4" s="8" t="s">
        <v>1398</v>
      </c>
      <c r="HD4" s="8" t="s">
        <v>1399</v>
      </c>
      <c r="HE4" s="8" t="s">
        <v>1400</v>
      </c>
      <c r="HF4" s="8" t="s">
        <v>1401</v>
      </c>
      <c r="HG4" s="8" t="s">
        <v>1402</v>
      </c>
      <c r="HH4" s="8" t="s">
        <v>1403</v>
      </c>
      <c r="HI4" s="8" t="s">
        <v>1404</v>
      </c>
      <c r="HJ4" s="8" t="s">
        <v>1405</v>
      </c>
      <c r="HK4" s="8" t="s">
        <v>1406</v>
      </c>
      <c r="HL4" s="8" t="s">
        <v>1407</v>
      </c>
      <c r="HM4" s="8" t="s">
        <v>1408</v>
      </c>
      <c r="HN4" s="8" t="s">
        <v>1409</v>
      </c>
      <c r="HO4" s="8" t="s">
        <v>1410</v>
      </c>
      <c r="HP4" s="8" t="s">
        <v>1411</v>
      </c>
      <c r="HQ4" s="8" t="s">
        <v>1412</v>
      </c>
      <c r="HR4" s="8" t="s">
        <v>1413</v>
      </c>
      <c r="HS4" s="8" t="s">
        <v>1414</v>
      </c>
    </row>
    <row r="5" spans="2:227" ht="33.75">
      <c r="B5" s="41">
        <v>1</v>
      </c>
      <c r="C5" s="41" t="s">
        <v>46</v>
      </c>
      <c r="D5" s="42" t="s">
        <v>47</v>
      </c>
      <c r="E5" s="41">
        <v>15.734030000000001</v>
      </c>
      <c r="F5" s="41">
        <v>51.800220000000003</v>
      </c>
      <c r="G5" s="41">
        <v>7</v>
      </c>
      <c r="H5" s="42" t="s">
        <v>1415</v>
      </c>
      <c r="I5" s="41" t="s">
        <v>48</v>
      </c>
      <c r="J5" s="41" t="s">
        <v>49</v>
      </c>
      <c r="K5" s="42" t="s">
        <v>50</v>
      </c>
      <c r="L5" s="41" t="s">
        <v>51</v>
      </c>
      <c r="M5" s="41" t="s">
        <v>52</v>
      </c>
      <c r="N5" s="41" t="s">
        <v>1416</v>
      </c>
      <c r="O5" s="42" t="s">
        <v>53</v>
      </c>
      <c r="P5" s="44" t="s">
        <v>1018</v>
      </c>
      <c r="Q5" s="44" t="s">
        <v>1018</v>
      </c>
      <c r="R5" s="44" t="s">
        <v>1018</v>
      </c>
      <c r="S5" s="44" t="s">
        <v>1018</v>
      </c>
      <c r="T5" s="44"/>
      <c r="U5" s="44" t="s">
        <v>1018</v>
      </c>
      <c r="V5" s="44" t="s">
        <v>1019</v>
      </c>
      <c r="W5" s="44" t="s">
        <v>1019</v>
      </c>
      <c r="X5" s="44" t="s">
        <v>1019</v>
      </c>
      <c r="Y5" s="44" t="s">
        <v>1018</v>
      </c>
      <c r="Z5" s="44" t="s">
        <v>1018</v>
      </c>
      <c r="AA5" s="44"/>
      <c r="AB5" s="44" t="s">
        <v>1019</v>
      </c>
      <c r="AC5" s="44"/>
      <c r="AD5" s="44"/>
      <c r="AE5" s="44"/>
      <c r="AF5" s="44" t="s">
        <v>1018</v>
      </c>
      <c r="AG5" s="44" t="s">
        <v>1019</v>
      </c>
      <c r="AH5" s="44" t="s">
        <v>1019</v>
      </c>
      <c r="AI5" s="44"/>
      <c r="AJ5" s="44"/>
      <c r="AK5" s="44"/>
      <c r="AL5" s="44"/>
      <c r="AM5" s="44"/>
      <c r="AN5" s="44" t="s">
        <v>1018</v>
      </c>
      <c r="AO5" s="44" t="s">
        <v>1018</v>
      </c>
      <c r="AP5" s="44" t="s">
        <v>1018</v>
      </c>
      <c r="AQ5" s="44" t="s">
        <v>1018</v>
      </c>
      <c r="AR5" s="44"/>
      <c r="AS5" s="44"/>
      <c r="AT5" s="44"/>
      <c r="AU5" s="44" t="s">
        <v>1018</v>
      </c>
      <c r="AV5" s="44" t="s">
        <v>1018</v>
      </c>
      <c r="AW5" s="44"/>
      <c r="AX5" s="44" t="s">
        <v>1019</v>
      </c>
      <c r="AY5" s="44"/>
      <c r="AZ5" s="44"/>
      <c r="BA5" s="44"/>
      <c r="BB5" s="44" t="s">
        <v>1019</v>
      </c>
      <c r="BC5" s="44" t="s">
        <v>1019</v>
      </c>
      <c r="BD5" s="44" t="s">
        <v>1019</v>
      </c>
      <c r="BE5" s="44" t="s">
        <v>1018</v>
      </c>
      <c r="BF5" s="44">
        <v>6</v>
      </c>
      <c r="BG5" s="44">
        <v>6</v>
      </c>
      <c r="BH5" s="44">
        <v>0</v>
      </c>
      <c r="BI5" s="44">
        <v>1</v>
      </c>
      <c r="BJ5" s="44">
        <v>0</v>
      </c>
      <c r="BK5" s="44">
        <v>1</v>
      </c>
      <c r="BL5" s="44">
        <v>1</v>
      </c>
      <c r="BM5" s="44">
        <v>1</v>
      </c>
      <c r="BN5" s="44">
        <v>6</v>
      </c>
      <c r="BO5" s="44">
        <v>0</v>
      </c>
      <c r="BP5" s="44">
        <v>6</v>
      </c>
      <c r="BQ5" s="44">
        <v>0</v>
      </c>
      <c r="BR5" s="44">
        <v>6</v>
      </c>
      <c r="BS5" s="44">
        <v>6</v>
      </c>
      <c r="BT5" s="44">
        <v>12</v>
      </c>
      <c r="BU5" s="44">
        <v>6</v>
      </c>
      <c r="BV5" s="44">
        <v>6</v>
      </c>
      <c r="BW5" s="44">
        <v>0</v>
      </c>
      <c r="BX5" s="44">
        <v>6</v>
      </c>
      <c r="BY5" s="44">
        <v>0</v>
      </c>
      <c r="BZ5" s="44">
        <v>6</v>
      </c>
      <c r="CA5" s="44">
        <v>6</v>
      </c>
      <c r="CB5" s="44">
        <v>6</v>
      </c>
      <c r="CC5" s="44">
        <v>6</v>
      </c>
      <c r="CD5" s="44">
        <v>6</v>
      </c>
      <c r="CE5" s="44">
        <v>6</v>
      </c>
      <c r="CF5" s="44">
        <v>6</v>
      </c>
      <c r="CG5" s="44">
        <v>6</v>
      </c>
      <c r="CH5" s="44">
        <v>6</v>
      </c>
      <c r="CI5" s="44">
        <v>12</v>
      </c>
      <c r="CJ5" s="44">
        <v>12</v>
      </c>
      <c r="CK5" s="44">
        <v>12</v>
      </c>
      <c r="CL5" s="44">
        <v>12</v>
      </c>
      <c r="CM5" s="44">
        <v>12</v>
      </c>
      <c r="CN5" s="44">
        <v>12</v>
      </c>
      <c r="CO5" s="44">
        <v>12</v>
      </c>
      <c r="CP5" s="44">
        <v>6</v>
      </c>
      <c r="CQ5" s="44">
        <v>0</v>
      </c>
      <c r="CR5" s="44">
        <v>0</v>
      </c>
      <c r="CS5" s="44">
        <v>0</v>
      </c>
      <c r="CT5" s="44">
        <v>0</v>
      </c>
      <c r="CU5" s="44">
        <v>4</v>
      </c>
      <c r="CV5" s="44">
        <v>4</v>
      </c>
      <c r="CW5" s="44">
        <v>4</v>
      </c>
      <c r="CX5" s="44">
        <v>4</v>
      </c>
      <c r="CY5" s="44">
        <v>4</v>
      </c>
      <c r="CZ5" s="44">
        <v>4</v>
      </c>
      <c r="DA5" s="44">
        <v>4</v>
      </c>
      <c r="DB5" s="44">
        <v>4</v>
      </c>
      <c r="DC5" s="44">
        <v>4</v>
      </c>
      <c r="DD5" s="44">
        <v>4</v>
      </c>
      <c r="DE5" s="44">
        <v>4</v>
      </c>
      <c r="DF5" s="44">
        <v>4</v>
      </c>
      <c r="DG5" s="44">
        <v>4</v>
      </c>
      <c r="DH5" s="44">
        <v>4</v>
      </c>
      <c r="DI5" s="44">
        <v>4</v>
      </c>
      <c r="DJ5" s="44">
        <v>4</v>
      </c>
      <c r="DK5" s="44">
        <v>4</v>
      </c>
      <c r="DL5" s="44">
        <v>4</v>
      </c>
      <c r="DM5" s="44">
        <v>4</v>
      </c>
      <c r="DN5" s="44">
        <v>4</v>
      </c>
      <c r="DO5" s="44">
        <v>4</v>
      </c>
      <c r="DP5" s="44">
        <v>4</v>
      </c>
      <c r="DQ5" s="44">
        <v>4</v>
      </c>
      <c r="DR5" s="44">
        <v>4</v>
      </c>
      <c r="DS5" s="44">
        <v>12</v>
      </c>
      <c r="DT5" s="44">
        <v>12</v>
      </c>
      <c r="DU5" s="44">
        <v>12</v>
      </c>
      <c r="DV5" s="44">
        <v>12</v>
      </c>
      <c r="DW5" s="45">
        <v>1</v>
      </c>
      <c r="DX5" s="44">
        <v>0</v>
      </c>
      <c r="DY5" s="44">
        <v>12</v>
      </c>
      <c r="DZ5" s="44">
        <v>12</v>
      </c>
      <c r="EA5" s="44">
        <v>12</v>
      </c>
      <c r="EB5" s="44">
        <v>12</v>
      </c>
      <c r="EC5" s="44">
        <v>12</v>
      </c>
      <c r="ED5" s="44">
        <v>12</v>
      </c>
      <c r="EE5" s="44">
        <v>12</v>
      </c>
      <c r="EF5" s="44">
        <v>12</v>
      </c>
      <c r="EG5" s="44">
        <v>12</v>
      </c>
      <c r="EH5" s="45">
        <v>1</v>
      </c>
      <c r="EI5" s="44">
        <v>12</v>
      </c>
      <c r="EJ5" s="45">
        <v>1</v>
      </c>
      <c r="EK5" s="44">
        <v>0</v>
      </c>
      <c r="EL5" s="45">
        <v>1</v>
      </c>
      <c r="EM5" s="44">
        <v>0</v>
      </c>
      <c r="EN5" s="44">
        <v>12</v>
      </c>
      <c r="EO5" s="44">
        <v>12</v>
      </c>
      <c r="EP5" s="44">
        <v>12</v>
      </c>
      <c r="EQ5" s="45">
        <v>1</v>
      </c>
      <c r="ER5" s="44">
        <v>0</v>
      </c>
      <c r="ES5" s="44">
        <v>12</v>
      </c>
      <c r="ET5" s="44">
        <v>12</v>
      </c>
      <c r="EU5" s="44">
        <v>12</v>
      </c>
      <c r="EV5" s="44">
        <v>12</v>
      </c>
      <c r="EW5" s="44">
        <v>12</v>
      </c>
      <c r="EX5" s="44">
        <v>12</v>
      </c>
      <c r="EY5" s="45">
        <v>1</v>
      </c>
      <c r="EZ5" s="44">
        <v>12</v>
      </c>
      <c r="FA5" s="44">
        <v>12</v>
      </c>
      <c r="FB5" s="44">
        <v>12</v>
      </c>
      <c r="FC5" s="44">
        <v>12</v>
      </c>
      <c r="FD5" s="44">
        <v>12</v>
      </c>
      <c r="FE5" s="44">
        <v>12</v>
      </c>
      <c r="FF5" s="44">
        <v>12</v>
      </c>
      <c r="FG5" s="44">
        <v>12</v>
      </c>
      <c r="FH5" s="44">
        <v>12</v>
      </c>
      <c r="FI5" s="44">
        <v>12</v>
      </c>
      <c r="FJ5" s="45">
        <v>1</v>
      </c>
      <c r="FK5" s="44">
        <v>0</v>
      </c>
      <c r="FL5" s="45">
        <v>1</v>
      </c>
      <c r="FM5" s="44">
        <v>0</v>
      </c>
      <c r="FN5" s="44">
        <v>0</v>
      </c>
      <c r="FO5" s="45">
        <v>1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1</v>
      </c>
      <c r="FW5" s="44">
        <v>0</v>
      </c>
      <c r="FX5" s="45">
        <v>1</v>
      </c>
      <c r="FY5" s="44">
        <v>0</v>
      </c>
      <c r="FZ5" s="44">
        <v>0</v>
      </c>
      <c r="GA5" s="44">
        <v>12</v>
      </c>
      <c r="GB5" s="44">
        <v>12</v>
      </c>
      <c r="GC5" s="44">
        <v>12</v>
      </c>
      <c r="GD5" s="44">
        <v>12</v>
      </c>
      <c r="GE5" s="44">
        <v>12</v>
      </c>
      <c r="GF5" s="44">
        <v>12</v>
      </c>
      <c r="GG5" s="44">
        <v>12</v>
      </c>
      <c r="GH5" s="44">
        <v>12</v>
      </c>
      <c r="GI5" s="44">
        <v>12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 ht="22.5">
      <c r="B6" s="41">
        <v>2</v>
      </c>
      <c r="C6" s="41" t="s">
        <v>54</v>
      </c>
      <c r="D6" s="42" t="s">
        <v>55</v>
      </c>
      <c r="E6" s="41">
        <v>14.890420000000001</v>
      </c>
      <c r="F6" s="41">
        <v>52.052280000000003</v>
      </c>
      <c r="G6" s="41">
        <v>7</v>
      </c>
      <c r="H6" s="42" t="s">
        <v>1415</v>
      </c>
      <c r="I6" s="41" t="s">
        <v>48</v>
      </c>
      <c r="J6" s="41" t="s">
        <v>56</v>
      </c>
      <c r="K6" s="42" t="s">
        <v>57</v>
      </c>
      <c r="L6" s="41" t="s">
        <v>51</v>
      </c>
      <c r="M6" s="41" t="s">
        <v>52</v>
      </c>
      <c r="N6" s="41" t="s">
        <v>1416</v>
      </c>
      <c r="O6" s="42" t="s">
        <v>53</v>
      </c>
      <c r="P6" s="44" t="s">
        <v>1018</v>
      </c>
      <c r="Q6" s="44" t="s">
        <v>1018</v>
      </c>
      <c r="R6" s="44" t="s">
        <v>1018</v>
      </c>
      <c r="S6" s="44" t="s">
        <v>1018</v>
      </c>
      <c r="T6" s="44"/>
      <c r="U6" s="44" t="s">
        <v>1018</v>
      </c>
      <c r="V6" s="44" t="s">
        <v>1019</v>
      </c>
      <c r="W6" s="44" t="s">
        <v>1019</v>
      </c>
      <c r="X6" s="44" t="s">
        <v>1019</v>
      </c>
      <c r="Y6" s="44" t="s">
        <v>1018</v>
      </c>
      <c r="Z6" s="44" t="s">
        <v>1018</v>
      </c>
      <c r="AA6" s="44" t="s">
        <v>1018</v>
      </c>
      <c r="AB6" s="44" t="s">
        <v>1018</v>
      </c>
      <c r="AC6" s="44"/>
      <c r="AD6" s="44"/>
      <c r="AE6" s="44" t="s">
        <v>1018</v>
      </c>
      <c r="AF6" s="44" t="s">
        <v>1018</v>
      </c>
      <c r="AG6" s="44" t="s">
        <v>1019</v>
      </c>
      <c r="AH6" s="44" t="s">
        <v>1018</v>
      </c>
      <c r="AI6" s="44"/>
      <c r="AJ6" s="44"/>
      <c r="AK6" s="44"/>
      <c r="AL6" s="44"/>
      <c r="AM6" s="44"/>
      <c r="AN6" s="44" t="s">
        <v>1018</v>
      </c>
      <c r="AO6" s="44" t="s">
        <v>1018</v>
      </c>
      <c r="AP6" s="44" t="s">
        <v>1018</v>
      </c>
      <c r="AQ6" s="44" t="s">
        <v>1018</v>
      </c>
      <c r="AR6" s="44"/>
      <c r="AS6" s="44"/>
      <c r="AT6" s="44"/>
      <c r="AU6" s="44" t="s">
        <v>1018</v>
      </c>
      <c r="AV6" s="44" t="s">
        <v>1018</v>
      </c>
      <c r="AW6" s="44" t="s">
        <v>1018</v>
      </c>
      <c r="AX6" s="44" t="s">
        <v>1018</v>
      </c>
      <c r="AY6" s="44"/>
      <c r="AZ6" s="44"/>
      <c r="BA6" s="44"/>
      <c r="BB6" s="44" t="s">
        <v>1019</v>
      </c>
      <c r="BC6" s="44" t="s">
        <v>1019</v>
      </c>
      <c r="BD6" s="44" t="s">
        <v>1019</v>
      </c>
      <c r="BE6" s="44" t="s">
        <v>1018</v>
      </c>
      <c r="BF6" s="44">
        <v>6</v>
      </c>
      <c r="BG6" s="44">
        <v>6</v>
      </c>
      <c r="BH6" s="44">
        <v>0</v>
      </c>
      <c r="BI6" s="44">
        <v>1</v>
      </c>
      <c r="BJ6" s="44">
        <v>0</v>
      </c>
      <c r="BK6" s="44">
        <v>1</v>
      </c>
      <c r="BL6" s="44">
        <v>1</v>
      </c>
      <c r="BM6" s="44">
        <v>1</v>
      </c>
      <c r="BN6" s="44">
        <v>6</v>
      </c>
      <c r="BO6" s="44">
        <v>0</v>
      </c>
      <c r="BP6" s="44">
        <v>6</v>
      </c>
      <c r="BQ6" s="44">
        <v>0</v>
      </c>
      <c r="BR6" s="44">
        <v>12</v>
      </c>
      <c r="BS6" s="44">
        <v>12</v>
      </c>
      <c r="BT6" s="44">
        <v>12</v>
      </c>
      <c r="BU6" s="44">
        <v>6</v>
      </c>
      <c r="BV6" s="44">
        <v>12</v>
      </c>
      <c r="BW6" s="44">
        <v>0</v>
      </c>
      <c r="BX6" s="44">
        <v>6</v>
      </c>
      <c r="BY6" s="44">
        <v>0</v>
      </c>
      <c r="BZ6" s="44">
        <v>12</v>
      </c>
      <c r="CA6" s="44">
        <v>6</v>
      </c>
      <c r="CB6" s="44">
        <v>12</v>
      </c>
      <c r="CC6" s="44">
        <v>12</v>
      </c>
      <c r="CD6" s="44">
        <v>6</v>
      </c>
      <c r="CE6" s="44">
        <v>6</v>
      </c>
      <c r="CF6" s="44">
        <v>6</v>
      </c>
      <c r="CG6" s="44">
        <v>12</v>
      </c>
      <c r="CH6" s="44">
        <v>6</v>
      </c>
      <c r="CI6" s="44">
        <v>12</v>
      </c>
      <c r="CJ6" s="44">
        <v>12</v>
      </c>
      <c r="CK6" s="44">
        <v>12</v>
      </c>
      <c r="CL6" s="44">
        <v>12</v>
      </c>
      <c r="CM6" s="44">
        <v>12</v>
      </c>
      <c r="CN6" s="44">
        <v>12</v>
      </c>
      <c r="CO6" s="44">
        <v>12</v>
      </c>
      <c r="CP6" s="44">
        <v>6</v>
      </c>
      <c r="CQ6" s="44">
        <v>0</v>
      </c>
      <c r="CR6" s="44">
        <v>0</v>
      </c>
      <c r="CS6" s="44">
        <v>0</v>
      </c>
      <c r="CT6" s="44">
        <v>0</v>
      </c>
      <c r="CU6" s="44">
        <v>4</v>
      </c>
      <c r="CV6" s="44">
        <v>4</v>
      </c>
      <c r="CW6" s="44">
        <v>4</v>
      </c>
      <c r="CX6" s="44">
        <v>4</v>
      </c>
      <c r="CY6" s="44">
        <v>4</v>
      </c>
      <c r="CZ6" s="44">
        <v>4</v>
      </c>
      <c r="DA6" s="44">
        <v>4</v>
      </c>
      <c r="DB6" s="44">
        <v>4</v>
      </c>
      <c r="DC6" s="44">
        <v>4</v>
      </c>
      <c r="DD6" s="44">
        <v>4</v>
      </c>
      <c r="DE6" s="44">
        <v>4</v>
      </c>
      <c r="DF6" s="44">
        <v>4</v>
      </c>
      <c r="DG6" s="44">
        <v>4</v>
      </c>
      <c r="DH6" s="44">
        <v>4</v>
      </c>
      <c r="DI6" s="44">
        <v>4</v>
      </c>
      <c r="DJ6" s="44">
        <v>4</v>
      </c>
      <c r="DK6" s="44">
        <v>4</v>
      </c>
      <c r="DL6" s="44">
        <v>4</v>
      </c>
      <c r="DM6" s="44">
        <v>4</v>
      </c>
      <c r="DN6" s="44">
        <v>4</v>
      </c>
      <c r="DO6" s="44">
        <v>4</v>
      </c>
      <c r="DP6" s="44">
        <v>4</v>
      </c>
      <c r="DQ6" s="44">
        <v>4</v>
      </c>
      <c r="DR6" s="44">
        <v>4</v>
      </c>
      <c r="DS6" s="44">
        <v>12</v>
      </c>
      <c r="DT6" s="44">
        <v>12</v>
      </c>
      <c r="DU6" s="44">
        <v>12</v>
      </c>
      <c r="DV6" s="44">
        <v>12</v>
      </c>
      <c r="DW6" s="45">
        <v>1</v>
      </c>
      <c r="DX6" s="44">
        <v>0</v>
      </c>
      <c r="DY6" s="44">
        <v>12</v>
      </c>
      <c r="DZ6" s="44">
        <v>12</v>
      </c>
      <c r="EA6" s="44">
        <v>12</v>
      </c>
      <c r="EB6" s="44">
        <v>12</v>
      </c>
      <c r="EC6" s="44">
        <v>12</v>
      </c>
      <c r="ED6" s="44">
        <v>12</v>
      </c>
      <c r="EE6" s="44">
        <v>12</v>
      </c>
      <c r="EF6" s="44">
        <v>12</v>
      </c>
      <c r="EG6" s="44">
        <v>12</v>
      </c>
      <c r="EH6" s="45">
        <v>1</v>
      </c>
      <c r="EI6" s="44">
        <v>12</v>
      </c>
      <c r="EJ6" s="45">
        <v>1</v>
      </c>
      <c r="EK6" s="44">
        <v>0</v>
      </c>
      <c r="EL6" s="45">
        <v>1</v>
      </c>
      <c r="EM6" s="44">
        <v>0</v>
      </c>
      <c r="EN6" s="44">
        <v>12</v>
      </c>
      <c r="EO6" s="44">
        <v>12</v>
      </c>
      <c r="EP6" s="44">
        <v>12</v>
      </c>
      <c r="EQ6" s="45">
        <v>1</v>
      </c>
      <c r="ER6" s="44">
        <v>12</v>
      </c>
      <c r="ES6" s="44">
        <v>12</v>
      </c>
      <c r="ET6" s="44">
        <v>12</v>
      </c>
      <c r="EU6" s="44">
        <v>12</v>
      </c>
      <c r="EV6" s="44">
        <v>12</v>
      </c>
      <c r="EW6" s="44">
        <v>12</v>
      </c>
      <c r="EX6" s="44">
        <v>12</v>
      </c>
      <c r="EY6" s="45">
        <v>1</v>
      </c>
      <c r="EZ6" s="44">
        <v>12</v>
      </c>
      <c r="FA6" s="44">
        <v>12</v>
      </c>
      <c r="FB6" s="44">
        <v>12</v>
      </c>
      <c r="FC6" s="44">
        <v>12</v>
      </c>
      <c r="FD6" s="44">
        <v>12</v>
      </c>
      <c r="FE6" s="44">
        <v>12</v>
      </c>
      <c r="FF6" s="44">
        <v>12</v>
      </c>
      <c r="FG6" s="44">
        <v>12</v>
      </c>
      <c r="FH6" s="44">
        <v>12</v>
      </c>
      <c r="FI6" s="44">
        <v>12</v>
      </c>
      <c r="FJ6" s="45">
        <v>1</v>
      </c>
      <c r="FK6" s="44">
        <v>0</v>
      </c>
      <c r="FL6" s="45">
        <v>1</v>
      </c>
      <c r="FM6" s="44">
        <v>0</v>
      </c>
      <c r="FN6" s="44">
        <v>0</v>
      </c>
      <c r="FO6" s="45">
        <v>1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1</v>
      </c>
      <c r="FW6" s="44">
        <v>0</v>
      </c>
      <c r="FX6" s="45">
        <v>1</v>
      </c>
      <c r="FY6" s="44">
        <v>0</v>
      </c>
      <c r="FZ6" s="44">
        <v>0</v>
      </c>
      <c r="GA6" s="44">
        <v>12</v>
      </c>
      <c r="GB6" s="44">
        <v>12</v>
      </c>
      <c r="GC6" s="44">
        <v>12</v>
      </c>
      <c r="GD6" s="44">
        <v>12</v>
      </c>
      <c r="GE6" s="44">
        <v>12</v>
      </c>
      <c r="GF6" s="44">
        <v>12</v>
      </c>
      <c r="GG6" s="44">
        <v>12</v>
      </c>
      <c r="GH6" s="44">
        <v>12</v>
      </c>
      <c r="GI6" s="44">
        <v>12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 ht="22.5">
      <c r="B7" s="41">
        <v>3</v>
      </c>
      <c r="C7" s="41" t="s">
        <v>58</v>
      </c>
      <c r="D7" s="42" t="s">
        <v>59</v>
      </c>
      <c r="E7" s="41">
        <v>14.62884167</v>
      </c>
      <c r="F7" s="41">
        <v>52.579124999999998</v>
      </c>
      <c r="G7" s="41">
        <v>7</v>
      </c>
      <c r="H7" s="42" t="s">
        <v>1417</v>
      </c>
      <c r="I7" s="41" t="s">
        <v>48</v>
      </c>
      <c r="J7" s="41" t="s">
        <v>60</v>
      </c>
      <c r="K7" s="42" t="s">
        <v>61</v>
      </c>
      <c r="L7" s="41" t="s">
        <v>51</v>
      </c>
      <c r="M7" s="41" t="s">
        <v>52</v>
      </c>
      <c r="N7" s="41" t="s">
        <v>1416</v>
      </c>
      <c r="O7" s="42" t="s">
        <v>53</v>
      </c>
      <c r="P7" s="44" t="s">
        <v>1018</v>
      </c>
      <c r="Q7" s="44" t="s">
        <v>1018</v>
      </c>
      <c r="R7" s="44" t="s">
        <v>1018</v>
      </c>
      <c r="S7" s="44" t="s">
        <v>1018</v>
      </c>
      <c r="T7" s="44"/>
      <c r="U7" s="44" t="s">
        <v>1018</v>
      </c>
      <c r="V7" s="44" t="s">
        <v>1019</v>
      </c>
      <c r="W7" s="44" t="s">
        <v>1019</v>
      </c>
      <c r="X7" s="44" t="s">
        <v>1019</v>
      </c>
      <c r="Y7" s="44" t="s">
        <v>1018</v>
      </c>
      <c r="Z7" s="44" t="s">
        <v>1018</v>
      </c>
      <c r="AA7" s="44" t="s">
        <v>1018</v>
      </c>
      <c r="AB7" s="44" t="s">
        <v>1018</v>
      </c>
      <c r="AC7" s="44"/>
      <c r="AD7" s="44"/>
      <c r="AE7" s="44" t="s">
        <v>1018</v>
      </c>
      <c r="AF7" s="44" t="s">
        <v>1018</v>
      </c>
      <c r="AG7" s="44" t="s">
        <v>1019</v>
      </c>
      <c r="AH7" s="44" t="s">
        <v>1018</v>
      </c>
      <c r="AI7" s="44"/>
      <c r="AJ7" s="44"/>
      <c r="AK7" s="44"/>
      <c r="AL7" s="44"/>
      <c r="AM7" s="44"/>
      <c r="AN7" s="44" t="s">
        <v>1018</v>
      </c>
      <c r="AO7" s="44" t="s">
        <v>1018</v>
      </c>
      <c r="AP7" s="44" t="s">
        <v>1018</v>
      </c>
      <c r="AQ7" s="44" t="s">
        <v>1018</v>
      </c>
      <c r="AR7" s="44"/>
      <c r="AS7" s="44"/>
      <c r="AT7" s="44"/>
      <c r="AU7" s="44" t="s">
        <v>1018</v>
      </c>
      <c r="AV7" s="44" t="s">
        <v>1018</v>
      </c>
      <c r="AW7" s="44" t="s">
        <v>1018</v>
      </c>
      <c r="AX7" s="44" t="s">
        <v>1018</v>
      </c>
      <c r="AY7" s="44"/>
      <c r="AZ7" s="44"/>
      <c r="BA7" s="44"/>
      <c r="BB7" s="44" t="s">
        <v>1019</v>
      </c>
      <c r="BC7" s="44" t="s">
        <v>1019</v>
      </c>
      <c r="BD7" s="44" t="s">
        <v>1019</v>
      </c>
      <c r="BE7" s="44" t="s">
        <v>1018</v>
      </c>
      <c r="BF7" s="44">
        <v>6</v>
      </c>
      <c r="BG7" s="44">
        <v>6</v>
      </c>
      <c r="BH7" s="44">
        <v>0</v>
      </c>
      <c r="BI7" s="44">
        <v>1</v>
      </c>
      <c r="BJ7" s="44">
        <v>0</v>
      </c>
      <c r="BK7" s="44">
        <v>1</v>
      </c>
      <c r="BL7" s="44">
        <v>1</v>
      </c>
      <c r="BM7" s="44">
        <v>1</v>
      </c>
      <c r="BN7" s="44">
        <v>12</v>
      </c>
      <c r="BO7" s="44">
        <v>0</v>
      </c>
      <c r="BP7" s="44">
        <v>6</v>
      </c>
      <c r="BQ7" s="44">
        <v>0</v>
      </c>
      <c r="BR7" s="44">
        <v>12</v>
      </c>
      <c r="BS7" s="44">
        <v>12</v>
      </c>
      <c r="BT7" s="44">
        <v>12</v>
      </c>
      <c r="BU7" s="44">
        <v>6</v>
      </c>
      <c r="BV7" s="44">
        <v>12</v>
      </c>
      <c r="BW7" s="44">
        <v>0</v>
      </c>
      <c r="BX7" s="44">
        <v>6</v>
      </c>
      <c r="BY7" s="44">
        <v>0</v>
      </c>
      <c r="BZ7" s="44">
        <v>12</v>
      </c>
      <c r="CA7" s="44">
        <v>6</v>
      </c>
      <c r="CB7" s="44">
        <v>12</v>
      </c>
      <c r="CC7" s="44">
        <v>12</v>
      </c>
      <c r="CD7" s="44">
        <v>6</v>
      </c>
      <c r="CE7" s="44">
        <v>6</v>
      </c>
      <c r="CF7" s="44">
        <v>6</v>
      </c>
      <c r="CG7" s="44">
        <v>12</v>
      </c>
      <c r="CH7" s="44">
        <v>6</v>
      </c>
      <c r="CI7" s="44">
        <v>12</v>
      </c>
      <c r="CJ7" s="44">
        <v>12</v>
      </c>
      <c r="CK7" s="44">
        <v>12</v>
      </c>
      <c r="CL7" s="44">
        <v>12</v>
      </c>
      <c r="CM7" s="44">
        <v>12</v>
      </c>
      <c r="CN7" s="44">
        <v>12</v>
      </c>
      <c r="CO7" s="44">
        <v>12</v>
      </c>
      <c r="CP7" s="44">
        <v>6</v>
      </c>
      <c r="CQ7" s="44">
        <v>0</v>
      </c>
      <c r="CR7" s="44">
        <v>0</v>
      </c>
      <c r="CS7" s="44">
        <v>0</v>
      </c>
      <c r="CT7" s="44">
        <v>0</v>
      </c>
      <c r="CU7" s="44">
        <v>4</v>
      </c>
      <c r="CV7" s="44">
        <v>4</v>
      </c>
      <c r="CW7" s="44">
        <v>4</v>
      </c>
      <c r="CX7" s="44">
        <v>4</v>
      </c>
      <c r="CY7" s="44">
        <v>4</v>
      </c>
      <c r="CZ7" s="44">
        <v>4</v>
      </c>
      <c r="DA7" s="44">
        <v>4</v>
      </c>
      <c r="DB7" s="44">
        <v>4</v>
      </c>
      <c r="DC7" s="44">
        <v>4</v>
      </c>
      <c r="DD7" s="44">
        <v>4</v>
      </c>
      <c r="DE7" s="44">
        <v>4</v>
      </c>
      <c r="DF7" s="44">
        <v>4</v>
      </c>
      <c r="DG7" s="44">
        <v>4</v>
      </c>
      <c r="DH7" s="44">
        <v>4</v>
      </c>
      <c r="DI7" s="44">
        <v>4</v>
      </c>
      <c r="DJ7" s="44">
        <v>4</v>
      </c>
      <c r="DK7" s="44">
        <v>4</v>
      </c>
      <c r="DL7" s="44">
        <v>4</v>
      </c>
      <c r="DM7" s="44">
        <v>4</v>
      </c>
      <c r="DN7" s="44">
        <v>4</v>
      </c>
      <c r="DO7" s="44">
        <v>4</v>
      </c>
      <c r="DP7" s="44">
        <v>4</v>
      </c>
      <c r="DQ7" s="44">
        <v>4</v>
      </c>
      <c r="DR7" s="44">
        <v>4</v>
      </c>
      <c r="DS7" s="44">
        <v>12</v>
      </c>
      <c r="DT7" s="44">
        <v>12</v>
      </c>
      <c r="DU7" s="44">
        <v>12</v>
      </c>
      <c r="DV7" s="44">
        <v>12</v>
      </c>
      <c r="DW7" s="45">
        <v>1</v>
      </c>
      <c r="DX7" s="44">
        <v>0</v>
      </c>
      <c r="DY7" s="44">
        <v>12</v>
      </c>
      <c r="DZ7" s="44">
        <v>12</v>
      </c>
      <c r="EA7" s="44">
        <v>12</v>
      </c>
      <c r="EB7" s="44">
        <v>12</v>
      </c>
      <c r="EC7" s="44">
        <v>12</v>
      </c>
      <c r="ED7" s="44">
        <v>12</v>
      </c>
      <c r="EE7" s="44">
        <v>12</v>
      </c>
      <c r="EF7" s="44">
        <v>12</v>
      </c>
      <c r="EG7" s="44">
        <v>12</v>
      </c>
      <c r="EH7" s="45">
        <v>1</v>
      </c>
      <c r="EI7" s="44">
        <v>12</v>
      </c>
      <c r="EJ7" s="45">
        <v>1</v>
      </c>
      <c r="EK7" s="44">
        <v>0</v>
      </c>
      <c r="EL7" s="45">
        <v>1</v>
      </c>
      <c r="EM7" s="44">
        <v>0</v>
      </c>
      <c r="EN7" s="44">
        <v>12</v>
      </c>
      <c r="EO7" s="44">
        <v>12</v>
      </c>
      <c r="EP7" s="44">
        <v>12</v>
      </c>
      <c r="EQ7" s="45">
        <v>1</v>
      </c>
      <c r="ER7" s="44">
        <v>0</v>
      </c>
      <c r="ES7" s="44">
        <v>12</v>
      </c>
      <c r="ET7" s="44">
        <v>12</v>
      </c>
      <c r="EU7" s="44">
        <v>12</v>
      </c>
      <c r="EV7" s="44">
        <v>12</v>
      </c>
      <c r="EW7" s="44">
        <v>12</v>
      </c>
      <c r="EX7" s="44">
        <v>12</v>
      </c>
      <c r="EY7" s="45">
        <v>1</v>
      </c>
      <c r="EZ7" s="44">
        <v>12</v>
      </c>
      <c r="FA7" s="44">
        <v>12</v>
      </c>
      <c r="FB7" s="44">
        <v>12</v>
      </c>
      <c r="FC7" s="44">
        <v>12</v>
      </c>
      <c r="FD7" s="44">
        <v>12</v>
      </c>
      <c r="FE7" s="44">
        <v>12</v>
      </c>
      <c r="FF7" s="44">
        <v>12</v>
      </c>
      <c r="FG7" s="44">
        <v>12</v>
      </c>
      <c r="FH7" s="44">
        <v>12</v>
      </c>
      <c r="FI7" s="44">
        <v>12</v>
      </c>
      <c r="FJ7" s="45">
        <v>1</v>
      </c>
      <c r="FK7" s="44">
        <v>0</v>
      </c>
      <c r="FL7" s="45">
        <v>1</v>
      </c>
      <c r="FM7" s="44">
        <v>0</v>
      </c>
      <c r="FN7" s="44">
        <v>0</v>
      </c>
      <c r="FO7" s="45">
        <v>1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1</v>
      </c>
      <c r="FW7" s="44">
        <v>0</v>
      </c>
      <c r="FX7" s="45">
        <v>1</v>
      </c>
      <c r="FY7" s="44">
        <v>0</v>
      </c>
      <c r="FZ7" s="44">
        <v>0</v>
      </c>
      <c r="GA7" s="44">
        <v>12</v>
      </c>
      <c r="GB7" s="44">
        <v>12</v>
      </c>
      <c r="GC7" s="44">
        <v>12</v>
      </c>
      <c r="GD7" s="44">
        <v>12</v>
      </c>
      <c r="GE7" s="44">
        <v>12</v>
      </c>
      <c r="GF7" s="44">
        <v>12</v>
      </c>
      <c r="GG7" s="44">
        <v>12</v>
      </c>
      <c r="GH7" s="44">
        <v>12</v>
      </c>
      <c r="GI7" s="44">
        <v>12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 ht="22.5">
      <c r="B8" s="41">
        <v>4</v>
      </c>
      <c r="C8" s="41" t="s">
        <v>62</v>
      </c>
      <c r="D8" s="42" t="s">
        <v>63</v>
      </c>
      <c r="E8" s="41">
        <v>15.455640000000001</v>
      </c>
      <c r="F8" s="41">
        <v>51.561059999999998</v>
      </c>
      <c r="G8" s="41">
        <v>2</v>
      </c>
      <c r="H8" s="42" t="s">
        <v>1415</v>
      </c>
      <c r="I8" s="41" t="s">
        <v>48</v>
      </c>
      <c r="J8" s="41" t="s">
        <v>64</v>
      </c>
      <c r="K8" s="42" t="s">
        <v>65</v>
      </c>
      <c r="L8" s="41" t="s">
        <v>66</v>
      </c>
      <c r="M8" s="41" t="s">
        <v>67</v>
      </c>
      <c r="N8" s="41" t="s">
        <v>1416</v>
      </c>
      <c r="O8" s="42" t="s">
        <v>68</v>
      </c>
      <c r="P8" s="44" t="s">
        <v>1018</v>
      </c>
      <c r="Q8" s="44"/>
      <c r="R8" s="44"/>
      <c r="S8" s="44" t="s">
        <v>1018</v>
      </c>
      <c r="T8" s="44"/>
      <c r="U8" s="44"/>
      <c r="V8" s="44" t="s">
        <v>1019</v>
      </c>
      <c r="W8" s="44" t="s">
        <v>1019</v>
      </c>
      <c r="X8" s="44" t="s">
        <v>1019</v>
      </c>
      <c r="Y8" s="44" t="s">
        <v>1018</v>
      </c>
      <c r="Z8" s="44" t="s">
        <v>1019</v>
      </c>
      <c r="AA8" s="44"/>
      <c r="AB8" s="44" t="s">
        <v>1018</v>
      </c>
      <c r="AC8" s="44"/>
      <c r="AD8" s="44"/>
      <c r="AE8" s="44"/>
      <c r="AF8" s="44" t="s">
        <v>1018</v>
      </c>
      <c r="AG8" s="44" t="s">
        <v>1019</v>
      </c>
      <c r="AH8" s="44" t="s">
        <v>1019</v>
      </c>
      <c r="AI8" s="44"/>
      <c r="AJ8" s="44"/>
      <c r="AK8" s="44"/>
      <c r="AL8" s="44"/>
      <c r="AM8" s="44"/>
      <c r="AN8" s="44" t="s">
        <v>1018</v>
      </c>
      <c r="AO8" s="44" t="s">
        <v>1019</v>
      </c>
      <c r="AP8" s="44"/>
      <c r="AQ8" s="44"/>
      <c r="AR8" s="44"/>
      <c r="AS8" s="44"/>
      <c r="AT8" s="44"/>
      <c r="AU8" s="44" t="s">
        <v>1018</v>
      </c>
      <c r="AV8" s="44" t="s">
        <v>1019</v>
      </c>
      <c r="AW8" s="44"/>
      <c r="AX8" s="44" t="s">
        <v>1018</v>
      </c>
      <c r="AY8" s="44"/>
      <c r="AZ8" s="44"/>
      <c r="BA8" s="44"/>
      <c r="BB8" s="44" t="s">
        <v>1019</v>
      </c>
      <c r="BC8" s="44" t="s">
        <v>1019</v>
      </c>
      <c r="BD8" s="44" t="s">
        <v>1019</v>
      </c>
      <c r="BE8" s="44" t="s">
        <v>1019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12</v>
      </c>
      <c r="DU8" s="44">
        <v>0</v>
      </c>
      <c r="DV8" s="44">
        <v>0</v>
      </c>
      <c r="DW8" s="45">
        <v>1</v>
      </c>
      <c r="DX8" s="44">
        <v>0</v>
      </c>
      <c r="DY8" s="44">
        <v>0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1</v>
      </c>
      <c r="EI8" s="44">
        <v>12</v>
      </c>
      <c r="EJ8" s="45">
        <v>1</v>
      </c>
      <c r="EK8" s="44">
        <v>0</v>
      </c>
      <c r="EL8" s="45">
        <v>1</v>
      </c>
      <c r="EM8" s="44">
        <v>0</v>
      </c>
      <c r="EN8" s="44">
        <v>0</v>
      </c>
      <c r="EO8" s="44">
        <v>0</v>
      </c>
      <c r="EP8" s="44">
        <v>0</v>
      </c>
      <c r="EQ8" s="45">
        <v>1</v>
      </c>
      <c r="ER8" s="44">
        <v>0</v>
      </c>
      <c r="ES8" s="44">
        <v>0</v>
      </c>
      <c r="ET8" s="44">
        <v>0</v>
      </c>
      <c r="EU8" s="44">
        <v>0</v>
      </c>
      <c r="EV8" s="44">
        <v>0</v>
      </c>
      <c r="EW8" s="44">
        <v>0</v>
      </c>
      <c r="EX8" s="44">
        <v>0</v>
      </c>
      <c r="EY8" s="45">
        <v>1</v>
      </c>
      <c r="EZ8" s="44">
        <v>12</v>
      </c>
      <c r="FA8" s="44">
        <v>12</v>
      </c>
      <c r="FB8" s="44">
        <v>12</v>
      </c>
      <c r="FC8" s="44">
        <v>12</v>
      </c>
      <c r="FD8" s="44">
        <v>12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1</v>
      </c>
      <c r="FK8" s="44">
        <v>0</v>
      </c>
      <c r="FL8" s="45">
        <v>1</v>
      </c>
      <c r="FM8" s="44">
        <v>0</v>
      </c>
      <c r="FN8" s="44">
        <v>0</v>
      </c>
      <c r="FO8" s="45">
        <v>1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1</v>
      </c>
      <c r="FW8" s="44">
        <v>0</v>
      </c>
      <c r="FX8" s="45">
        <v>1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 ht="22.5">
      <c r="B9" s="41">
        <v>5</v>
      </c>
      <c r="C9" s="41" t="s">
        <v>69</v>
      </c>
      <c r="D9" s="42" t="s">
        <v>70</v>
      </c>
      <c r="E9" s="41">
        <v>15.2235</v>
      </c>
      <c r="F9" s="41">
        <v>51.810400000000001</v>
      </c>
      <c r="G9" s="41">
        <v>1</v>
      </c>
      <c r="H9" s="42" t="s">
        <v>1415</v>
      </c>
      <c r="I9" s="41" t="s">
        <v>48</v>
      </c>
      <c r="J9" s="41" t="s">
        <v>71</v>
      </c>
      <c r="K9" s="42" t="s">
        <v>72</v>
      </c>
      <c r="L9" s="41" t="s">
        <v>66</v>
      </c>
      <c r="M9" s="41" t="s">
        <v>67</v>
      </c>
      <c r="N9" s="41" t="s">
        <v>1416</v>
      </c>
      <c r="O9" s="42" t="s">
        <v>68</v>
      </c>
      <c r="P9" s="44" t="s">
        <v>1018</v>
      </c>
      <c r="Q9" s="44"/>
      <c r="R9" s="44"/>
      <c r="S9" s="44" t="s">
        <v>1018</v>
      </c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5">
        <v>1</v>
      </c>
      <c r="DX9" s="44">
        <v>0</v>
      </c>
      <c r="DY9" s="44">
        <v>0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5">
        <v>1</v>
      </c>
      <c r="EI9" s="44">
        <v>0</v>
      </c>
      <c r="EJ9" s="45">
        <v>1</v>
      </c>
      <c r="EK9" s="44">
        <v>0</v>
      </c>
      <c r="EL9" s="45">
        <v>1</v>
      </c>
      <c r="EM9" s="44">
        <v>0</v>
      </c>
      <c r="EN9" s="44">
        <v>0</v>
      </c>
      <c r="EO9" s="44">
        <v>0</v>
      </c>
      <c r="EP9" s="44">
        <v>0</v>
      </c>
      <c r="EQ9" s="45">
        <v>1</v>
      </c>
      <c r="ER9" s="44">
        <v>0</v>
      </c>
      <c r="ES9" s="44">
        <v>0</v>
      </c>
      <c r="ET9" s="44">
        <v>0</v>
      </c>
      <c r="EU9" s="44">
        <v>0</v>
      </c>
      <c r="EV9" s="44">
        <v>0</v>
      </c>
      <c r="EW9" s="44">
        <v>0</v>
      </c>
      <c r="EX9" s="44">
        <v>0</v>
      </c>
      <c r="EY9" s="45">
        <v>1</v>
      </c>
      <c r="EZ9" s="44">
        <v>0</v>
      </c>
      <c r="FA9" s="44">
        <v>0</v>
      </c>
      <c r="FB9" s="44">
        <v>0</v>
      </c>
      <c r="FC9" s="44">
        <v>0</v>
      </c>
      <c r="FD9" s="44">
        <v>0</v>
      </c>
      <c r="FE9" s="44">
        <v>0</v>
      </c>
      <c r="FF9" s="44">
        <v>0</v>
      </c>
      <c r="FG9" s="44">
        <v>0</v>
      </c>
      <c r="FH9" s="44">
        <v>0</v>
      </c>
      <c r="FI9" s="44">
        <v>0</v>
      </c>
      <c r="FJ9" s="45">
        <v>1</v>
      </c>
      <c r="FK9" s="44">
        <v>0</v>
      </c>
      <c r="FL9" s="45">
        <v>1</v>
      </c>
      <c r="FM9" s="44">
        <v>0</v>
      </c>
      <c r="FN9" s="44">
        <v>0</v>
      </c>
      <c r="FO9" s="45">
        <v>1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1</v>
      </c>
      <c r="FW9" s="44">
        <v>0</v>
      </c>
      <c r="FX9" s="45">
        <v>1</v>
      </c>
      <c r="FY9" s="44">
        <v>0</v>
      </c>
      <c r="FZ9" s="44">
        <v>0</v>
      </c>
      <c r="GA9" s="44">
        <v>0</v>
      </c>
      <c r="GB9" s="44">
        <v>0</v>
      </c>
      <c r="GC9" s="44">
        <v>0</v>
      </c>
      <c r="GD9" s="44">
        <v>0</v>
      </c>
      <c r="GE9" s="44">
        <v>0</v>
      </c>
      <c r="GF9" s="44">
        <v>0</v>
      </c>
      <c r="GG9" s="44">
        <v>0</v>
      </c>
      <c r="GH9" s="44">
        <v>0</v>
      </c>
      <c r="GI9" s="44">
        <v>0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 ht="22.5">
      <c r="B10" s="41">
        <v>6</v>
      </c>
      <c r="C10" s="41" t="s">
        <v>73</v>
      </c>
      <c r="D10" s="42" t="s">
        <v>74</v>
      </c>
      <c r="E10" s="41">
        <v>15.065390000000001</v>
      </c>
      <c r="F10" s="41">
        <v>51.988529999999997</v>
      </c>
      <c r="G10" s="41">
        <v>1</v>
      </c>
      <c r="H10" s="42" t="s">
        <v>1415</v>
      </c>
      <c r="I10" s="41" t="s">
        <v>48</v>
      </c>
      <c r="J10" s="41" t="s">
        <v>75</v>
      </c>
      <c r="K10" s="42" t="s">
        <v>76</v>
      </c>
      <c r="L10" s="41" t="s">
        <v>66</v>
      </c>
      <c r="M10" s="41" t="s">
        <v>52</v>
      </c>
      <c r="N10" s="41" t="s">
        <v>1416</v>
      </c>
      <c r="O10" s="42" t="s">
        <v>68</v>
      </c>
      <c r="P10" s="44" t="s">
        <v>1018</v>
      </c>
      <c r="Q10" s="44"/>
      <c r="R10" s="44"/>
      <c r="S10" s="44" t="s">
        <v>1018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0</v>
      </c>
      <c r="DU10" s="44">
        <v>0</v>
      </c>
      <c r="DV10" s="44">
        <v>0</v>
      </c>
      <c r="DW10" s="45">
        <v>1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5">
        <v>1</v>
      </c>
      <c r="EI10" s="44">
        <v>0</v>
      </c>
      <c r="EJ10" s="45">
        <v>1</v>
      </c>
      <c r="EK10" s="44">
        <v>0</v>
      </c>
      <c r="EL10" s="45">
        <v>1</v>
      </c>
      <c r="EM10" s="44">
        <v>0</v>
      </c>
      <c r="EN10" s="44">
        <v>0</v>
      </c>
      <c r="EO10" s="44">
        <v>0</v>
      </c>
      <c r="EP10" s="44">
        <v>0</v>
      </c>
      <c r="EQ10" s="45">
        <v>1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5">
        <v>1</v>
      </c>
      <c r="EZ10" s="44">
        <v>0</v>
      </c>
      <c r="FA10" s="44">
        <v>0</v>
      </c>
      <c r="FB10" s="44">
        <v>0</v>
      </c>
      <c r="FC10" s="44">
        <v>0</v>
      </c>
      <c r="FD10" s="44">
        <v>0</v>
      </c>
      <c r="FE10" s="44">
        <v>0</v>
      </c>
      <c r="FF10" s="44">
        <v>0</v>
      </c>
      <c r="FG10" s="44">
        <v>0</v>
      </c>
      <c r="FH10" s="44">
        <v>0</v>
      </c>
      <c r="FI10" s="44">
        <v>0</v>
      </c>
      <c r="FJ10" s="45">
        <v>1</v>
      </c>
      <c r="FK10" s="44">
        <v>0</v>
      </c>
      <c r="FL10" s="45">
        <v>1</v>
      </c>
      <c r="FM10" s="44">
        <v>0</v>
      </c>
      <c r="FN10" s="44">
        <v>0</v>
      </c>
      <c r="FO10" s="45">
        <v>1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1</v>
      </c>
      <c r="FW10" s="44">
        <v>0</v>
      </c>
      <c r="FX10" s="45">
        <v>1</v>
      </c>
      <c r="FY10" s="44">
        <v>0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 ht="22.5">
      <c r="B11" s="41">
        <v>7</v>
      </c>
      <c r="C11" s="41" t="s">
        <v>77</v>
      </c>
      <c r="D11" s="42" t="s">
        <v>78</v>
      </c>
      <c r="E11" s="41">
        <v>15.078849999999999</v>
      </c>
      <c r="F11" s="41">
        <v>52.036067000000003</v>
      </c>
      <c r="G11" s="41">
        <v>2</v>
      </c>
      <c r="H11" s="42" t="s">
        <v>1415</v>
      </c>
      <c r="I11" s="41" t="s">
        <v>48</v>
      </c>
      <c r="J11" s="41" t="s">
        <v>79</v>
      </c>
      <c r="K11" s="42" t="s">
        <v>80</v>
      </c>
      <c r="L11" s="41" t="s">
        <v>66</v>
      </c>
      <c r="M11" s="41" t="s">
        <v>67</v>
      </c>
      <c r="N11" s="41" t="s">
        <v>1416</v>
      </c>
      <c r="O11" s="42" t="s">
        <v>68</v>
      </c>
      <c r="P11" s="44" t="s">
        <v>1018</v>
      </c>
      <c r="Q11" s="44"/>
      <c r="R11" s="44"/>
      <c r="S11" s="44" t="s">
        <v>1018</v>
      </c>
      <c r="T11" s="44"/>
      <c r="U11" s="44"/>
      <c r="V11" s="44" t="s">
        <v>1019</v>
      </c>
      <c r="W11" s="44" t="s">
        <v>1019</v>
      </c>
      <c r="X11" s="44" t="s">
        <v>1019</v>
      </c>
      <c r="Y11" s="44" t="s">
        <v>1018</v>
      </c>
      <c r="Z11" s="44" t="s">
        <v>1019</v>
      </c>
      <c r="AA11" s="44"/>
      <c r="AB11" s="44" t="s">
        <v>1018</v>
      </c>
      <c r="AC11" s="44"/>
      <c r="AD11" s="44"/>
      <c r="AE11" s="44"/>
      <c r="AF11" s="44" t="s">
        <v>1018</v>
      </c>
      <c r="AG11" s="44" t="s">
        <v>1019</v>
      </c>
      <c r="AH11" s="44" t="s">
        <v>1019</v>
      </c>
      <c r="AI11" s="44"/>
      <c r="AJ11" s="44"/>
      <c r="AK11" s="44"/>
      <c r="AL11" s="44"/>
      <c r="AM11" s="44"/>
      <c r="AN11" s="44" t="s">
        <v>1018</v>
      </c>
      <c r="AO11" s="44" t="s">
        <v>1019</v>
      </c>
      <c r="AP11" s="44"/>
      <c r="AQ11" s="44"/>
      <c r="AR11" s="44"/>
      <c r="AS11" s="44"/>
      <c r="AT11" s="44"/>
      <c r="AU11" s="44" t="s">
        <v>1018</v>
      </c>
      <c r="AV11" s="44" t="s">
        <v>1019</v>
      </c>
      <c r="AW11" s="44"/>
      <c r="AX11" s="44" t="s">
        <v>1018</v>
      </c>
      <c r="AY11" s="44"/>
      <c r="AZ11" s="44"/>
      <c r="BA11" s="44"/>
      <c r="BB11" s="44" t="s">
        <v>1019</v>
      </c>
      <c r="BC11" s="44" t="s">
        <v>1019</v>
      </c>
      <c r="BD11" s="44" t="s">
        <v>1019</v>
      </c>
      <c r="BE11" s="44" t="s">
        <v>1019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0</v>
      </c>
      <c r="DS11" s="44">
        <v>0</v>
      </c>
      <c r="DT11" s="44">
        <v>12</v>
      </c>
      <c r="DU11" s="44">
        <v>0</v>
      </c>
      <c r="DV11" s="44">
        <v>0</v>
      </c>
      <c r="DW11" s="45">
        <v>1</v>
      </c>
      <c r="DX11" s="44">
        <v>0</v>
      </c>
      <c r="DY11" s="44">
        <v>0</v>
      </c>
      <c r="DZ11" s="44">
        <v>0</v>
      </c>
      <c r="EA11" s="44">
        <v>0</v>
      </c>
      <c r="EB11" s="44">
        <v>0</v>
      </c>
      <c r="EC11" s="44">
        <v>0</v>
      </c>
      <c r="ED11" s="44">
        <v>0</v>
      </c>
      <c r="EE11" s="44">
        <v>0</v>
      </c>
      <c r="EF11" s="44">
        <v>0</v>
      </c>
      <c r="EG11" s="44">
        <v>0</v>
      </c>
      <c r="EH11" s="45">
        <v>1</v>
      </c>
      <c r="EI11" s="44">
        <v>12</v>
      </c>
      <c r="EJ11" s="45">
        <v>1</v>
      </c>
      <c r="EK11" s="44">
        <v>0</v>
      </c>
      <c r="EL11" s="45">
        <v>1</v>
      </c>
      <c r="EM11" s="44">
        <v>0</v>
      </c>
      <c r="EN11" s="44">
        <v>0</v>
      </c>
      <c r="EO11" s="44">
        <v>0</v>
      </c>
      <c r="EP11" s="44">
        <v>0</v>
      </c>
      <c r="EQ11" s="45">
        <v>1</v>
      </c>
      <c r="ER11" s="44">
        <v>0</v>
      </c>
      <c r="ES11" s="44">
        <v>0</v>
      </c>
      <c r="ET11" s="44">
        <v>0</v>
      </c>
      <c r="EU11" s="44">
        <v>0</v>
      </c>
      <c r="EV11" s="44">
        <v>0</v>
      </c>
      <c r="EW11" s="44">
        <v>0</v>
      </c>
      <c r="EX11" s="44">
        <v>0</v>
      </c>
      <c r="EY11" s="45">
        <v>1</v>
      </c>
      <c r="EZ11" s="44">
        <v>12</v>
      </c>
      <c r="FA11" s="44">
        <v>12</v>
      </c>
      <c r="FB11" s="44">
        <v>12</v>
      </c>
      <c r="FC11" s="44">
        <v>12</v>
      </c>
      <c r="FD11" s="44">
        <v>12</v>
      </c>
      <c r="FE11" s="44">
        <v>0</v>
      </c>
      <c r="FF11" s="44">
        <v>0</v>
      </c>
      <c r="FG11" s="44">
        <v>0</v>
      </c>
      <c r="FH11" s="44">
        <v>0</v>
      </c>
      <c r="FI11" s="44">
        <v>0</v>
      </c>
      <c r="FJ11" s="45">
        <v>1</v>
      </c>
      <c r="FK11" s="44">
        <v>0</v>
      </c>
      <c r="FL11" s="45">
        <v>1</v>
      </c>
      <c r="FM11" s="44">
        <v>0</v>
      </c>
      <c r="FN11" s="44">
        <v>0</v>
      </c>
      <c r="FO11" s="45">
        <v>1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1</v>
      </c>
      <c r="FW11" s="44">
        <v>0</v>
      </c>
      <c r="FX11" s="45">
        <v>1</v>
      </c>
      <c r="FY11" s="44">
        <v>0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 ht="22.5">
      <c r="B12" s="41">
        <v>8</v>
      </c>
      <c r="C12" s="41" t="s">
        <v>85</v>
      </c>
      <c r="D12" s="42" t="s">
        <v>86</v>
      </c>
      <c r="E12" s="41">
        <v>15.5009</v>
      </c>
      <c r="F12" s="41">
        <v>52.601900000000001</v>
      </c>
      <c r="G12" s="41">
        <v>7</v>
      </c>
      <c r="H12" s="42" t="s">
        <v>1417</v>
      </c>
      <c r="I12" s="41" t="s">
        <v>48</v>
      </c>
      <c r="J12" s="41" t="s">
        <v>87</v>
      </c>
      <c r="K12" s="42" t="s">
        <v>88</v>
      </c>
      <c r="L12" s="41" t="s">
        <v>51</v>
      </c>
      <c r="M12" s="41" t="s">
        <v>52</v>
      </c>
      <c r="N12" s="41" t="s">
        <v>1416</v>
      </c>
      <c r="O12" s="42" t="s">
        <v>89</v>
      </c>
      <c r="P12" s="44" t="s">
        <v>1018</v>
      </c>
      <c r="Q12" s="44" t="s">
        <v>1018</v>
      </c>
      <c r="R12" s="44" t="s">
        <v>1018</v>
      </c>
      <c r="S12" s="44" t="s">
        <v>1018</v>
      </c>
      <c r="T12" s="44"/>
      <c r="U12" s="44" t="s">
        <v>1018</v>
      </c>
      <c r="V12" s="44" t="s">
        <v>1019</v>
      </c>
      <c r="W12" s="44" t="s">
        <v>1019</v>
      </c>
      <c r="X12" s="44" t="s">
        <v>1019</v>
      </c>
      <c r="Y12" s="44" t="s">
        <v>1018</v>
      </c>
      <c r="Z12" s="44" t="s">
        <v>1018</v>
      </c>
      <c r="AA12" s="44"/>
      <c r="AB12" s="44" t="s">
        <v>1019</v>
      </c>
      <c r="AC12" s="44"/>
      <c r="AD12" s="44"/>
      <c r="AE12" s="44"/>
      <c r="AF12" s="44" t="s">
        <v>1018</v>
      </c>
      <c r="AG12" s="44" t="s">
        <v>1019</v>
      </c>
      <c r="AH12" s="44" t="s">
        <v>1019</v>
      </c>
      <c r="AI12" s="44"/>
      <c r="AJ12" s="44"/>
      <c r="AK12" s="44"/>
      <c r="AL12" s="44"/>
      <c r="AM12" s="44"/>
      <c r="AN12" s="44" t="s">
        <v>1018</v>
      </c>
      <c r="AO12" s="44" t="s">
        <v>1018</v>
      </c>
      <c r="AP12" s="44" t="s">
        <v>1018</v>
      </c>
      <c r="AQ12" s="44" t="s">
        <v>1018</v>
      </c>
      <c r="AR12" s="44"/>
      <c r="AS12" s="44"/>
      <c r="AT12" s="44"/>
      <c r="AU12" s="44" t="s">
        <v>1018</v>
      </c>
      <c r="AV12" s="44" t="s">
        <v>1018</v>
      </c>
      <c r="AW12" s="44"/>
      <c r="AX12" s="44" t="s">
        <v>1019</v>
      </c>
      <c r="AY12" s="44"/>
      <c r="AZ12" s="44"/>
      <c r="BA12" s="44"/>
      <c r="BB12" s="44" t="s">
        <v>1019</v>
      </c>
      <c r="BC12" s="44" t="s">
        <v>1019</v>
      </c>
      <c r="BD12" s="44" t="s">
        <v>1019</v>
      </c>
      <c r="BE12" s="44" t="s">
        <v>1018</v>
      </c>
      <c r="BF12" s="44">
        <v>6</v>
      </c>
      <c r="BG12" s="44">
        <v>6</v>
      </c>
      <c r="BH12" s="44">
        <v>0</v>
      </c>
      <c r="BI12" s="44">
        <v>1</v>
      </c>
      <c r="BJ12" s="44">
        <v>0</v>
      </c>
      <c r="BK12" s="44">
        <v>1</v>
      </c>
      <c r="BL12" s="44">
        <v>1</v>
      </c>
      <c r="BM12" s="44">
        <v>1</v>
      </c>
      <c r="BN12" s="44">
        <v>6</v>
      </c>
      <c r="BO12" s="44">
        <v>0</v>
      </c>
      <c r="BP12" s="44">
        <v>6</v>
      </c>
      <c r="BQ12" s="44">
        <v>0</v>
      </c>
      <c r="BR12" s="44">
        <v>6</v>
      </c>
      <c r="BS12" s="44">
        <v>6</v>
      </c>
      <c r="BT12" s="44">
        <v>12</v>
      </c>
      <c r="BU12" s="44">
        <v>6</v>
      </c>
      <c r="BV12" s="44">
        <v>6</v>
      </c>
      <c r="BW12" s="44">
        <v>0</v>
      </c>
      <c r="BX12" s="44">
        <v>6</v>
      </c>
      <c r="BY12" s="44">
        <v>0</v>
      </c>
      <c r="BZ12" s="44">
        <v>6</v>
      </c>
      <c r="CA12" s="44">
        <v>6</v>
      </c>
      <c r="CB12" s="44">
        <v>6</v>
      </c>
      <c r="CC12" s="44">
        <v>6</v>
      </c>
      <c r="CD12" s="44">
        <v>6</v>
      </c>
      <c r="CE12" s="44">
        <v>6</v>
      </c>
      <c r="CF12" s="44">
        <v>6</v>
      </c>
      <c r="CG12" s="44">
        <v>6</v>
      </c>
      <c r="CH12" s="44">
        <v>6</v>
      </c>
      <c r="CI12" s="44">
        <v>12</v>
      </c>
      <c r="CJ12" s="44">
        <v>12</v>
      </c>
      <c r="CK12" s="44">
        <v>12</v>
      </c>
      <c r="CL12" s="44">
        <v>12</v>
      </c>
      <c r="CM12" s="44">
        <v>12</v>
      </c>
      <c r="CN12" s="44">
        <v>12</v>
      </c>
      <c r="CO12" s="44">
        <v>12</v>
      </c>
      <c r="CP12" s="44">
        <v>6</v>
      </c>
      <c r="CQ12" s="44">
        <v>0</v>
      </c>
      <c r="CR12" s="44">
        <v>0</v>
      </c>
      <c r="CS12" s="44">
        <v>0</v>
      </c>
      <c r="CT12" s="44">
        <v>0</v>
      </c>
      <c r="CU12" s="44">
        <v>4</v>
      </c>
      <c r="CV12" s="44">
        <v>4</v>
      </c>
      <c r="CW12" s="44">
        <v>4</v>
      </c>
      <c r="CX12" s="44">
        <v>4</v>
      </c>
      <c r="CY12" s="44">
        <v>4</v>
      </c>
      <c r="CZ12" s="44">
        <v>4</v>
      </c>
      <c r="DA12" s="44">
        <v>4</v>
      </c>
      <c r="DB12" s="44">
        <v>4</v>
      </c>
      <c r="DC12" s="44">
        <v>4</v>
      </c>
      <c r="DD12" s="44">
        <v>4</v>
      </c>
      <c r="DE12" s="44">
        <v>4</v>
      </c>
      <c r="DF12" s="44">
        <v>4</v>
      </c>
      <c r="DG12" s="44">
        <v>4</v>
      </c>
      <c r="DH12" s="44">
        <v>4</v>
      </c>
      <c r="DI12" s="44">
        <v>4</v>
      </c>
      <c r="DJ12" s="44">
        <v>4</v>
      </c>
      <c r="DK12" s="44">
        <v>4</v>
      </c>
      <c r="DL12" s="44">
        <v>4</v>
      </c>
      <c r="DM12" s="44">
        <v>4</v>
      </c>
      <c r="DN12" s="44">
        <v>4</v>
      </c>
      <c r="DO12" s="44">
        <v>4</v>
      </c>
      <c r="DP12" s="44">
        <v>4</v>
      </c>
      <c r="DQ12" s="44">
        <v>4</v>
      </c>
      <c r="DR12" s="44">
        <v>4</v>
      </c>
      <c r="DS12" s="44">
        <v>12</v>
      </c>
      <c r="DT12" s="44">
        <v>12</v>
      </c>
      <c r="DU12" s="44">
        <v>12</v>
      </c>
      <c r="DV12" s="44">
        <v>12</v>
      </c>
      <c r="DW12" s="45">
        <v>1</v>
      </c>
      <c r="DX12" s="44">
        <v>0</v>
      </c>
      <c r="DY12" s="44">
        <v>12</v>
      </c>
      <c r="DZ12" s="44">
        <v>12</v>
      </c>
      <c r="EA12" s="44">
        <v>12</v>
      </c>
      <c r="EB12" s="44">
        <v>12</v>
      </c>
      <c r="EC12" s="44">
        <v>12</v>
      </c>
      <c r="ED12" s="44">
        <v>12</v>
      </c>
      <c r="EE12" s="44">
        <v>12</v>
      </c>
      <c r="EF12" s="44">
        <v>12</v>
      </c>
      <c r="EG12" s="44">
        <v>12</v>
      </c>
      <c r="EH12" s="45">
        <v>1</v>
      </c>
      <c r="EI12" s="44">
        <v>12</v>
      </c>
      <c r="EJ12" s="45">
        <v>1</v>
      </c>
      <c r="EK12" s="44">
        <v>0</v>
      </c>
      <c r="EL12" s="45">
        <v>1</v>
      </c>
      <c r="EM12" s="44">
        <v>0</v>
      </c>
      <c r="EN12" s="44">
        <v>12</v>
      </c>
      <c r="EO12" s="44">
        <v>12</v>
      </c>
      <c r="EP12" s="44">
        <v>12</v>
      </c>
      <c r="EQ12" s="45">
        <v>1</v>
      </c>
      <c r="ER12" s="44">
        <v>0</v>
      </c>
      <c r="ES12" s="44">
        <v>12</v>
      </c>
      <c r="ET12" s="44">
        <v>12</v>
      </c>
      <c r="EU12" s="44">
        <v>12</v>
      </c>
      <c r="EV12" s="44">
        <v>12</v>
      </c>
      <c r="EW12" s="44">
        <v>12</v>
      </c>
      <c r="EX12" s="44">
        <v>12</v>
      </c>
      <c r="EY12" s="45">
        <v>1</v>
      </c>
      <c r="EZ12" s="44">
        <v>12</v>
      </c>
      <c r="FA12" s="44">
        <v>12</v>
      </c>
      <c r="FB12" s="44">
        <v>12</v>
      </c>
      <c r="FC12" s="44">
        <v>12</v>
      </c>
      <c r="FD12" s="44">
        <v>12</v>
      </c>
      <c r="FE12" s="44">
        <v>12</v>
      </c>
      <c r="FF12" s="44">
        <v>12</v>
      </c>
      <c r="FG12" s="44">
        <v>12</v>
      </c>
      <c r="FH12" s="44">
        <v>12</v>
      </c>
      <c r="FI12" s="44">
        <v>12</v>
      </c>
      <c r="FJ12" s="45">
        <v>1</v>
      </c>
      <c r="FK12" s="44">
        <v>0</v>
      </c>
      <c r="FL12" s="45">
        <v>1</v>
      </c>
      <c r="FM12" s="44">
        <v>0</v>
      </c>
      <c r="FN12" s="44">
        <v>0</v>
      </c>
      <c r="FO12" s="45">
        <v>1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1</v>
      </c>
      <c r="FW12" s="44">
        <v>0</v>
      </c>
      <c r="FX12" s="45">
        <v>1</v>
      </c>
      <c r="FY12" s="44">
        <v>0</v>
      </c>
      <c r="FZ12" s="44">
        <v>0</v>
      </c>
      <c r="GA12" s="44">
        <v>12</v>
      </c>
      <c r="GB12" s="44">
        <v>12</v>
      </c>
      <c r="GC12" s="44">
        <v>12</v>
      </c>
      <c r="GD12" s="44">
        <v>12</v>
      </c>
      <c r="GE12" s="44">
        <v>12</v>
      </c>
      <c r="GF12" s="44">
        <v>12</v>
      </c>
      <c r="GG12" s="44">
        <v>12</v>
      </c>
      <c r="GH12" s="44">
        <v>12</v>
      </c>
      <c r="GI12" s="44">
        <v>12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</row>
    <row r="13" spans="2:227" ht="22.5">
      <c r="B13" s="41">
        <v>9</v>
      </c>
      <c r="C13" s="41" t="s">
        <v>90</v>
      </c>
      <c r="D13" s="42" t="s">
        <v>91</v>
      </c>
      <c r="E13" s="41">
        <v>15.42288611</v>
      </c>
      <c r="F13" s="41">
        <v>52.723672219999997</v>
      </c>
      <c r="G13" s="41">
        <v>7</v>
      </c>
      <c r="H13" s="42" t="s">
        <v>1417</v>
      </c>
      <c r="I13" s="41" t="s">
        <v>48</v>
      </c>
      <c r="J13" s="41" t="s">
        <v>92</v>
      </c>
      <c r="K13" s="42" t="s">
        <v>93</v>
      </c>
      <c r="L13" s="41" t="s">
        <v>51</v>
      </c>
      <c r="M13" s="41" t="s">
        <v>52</v>
      </c>
      <c r="N13" s="41" t="s">
        <v>1416</v>
      </c>
      <c r="O13" s="42" t="s">
        <v>89</v>
      </c>
      <c r="P13" s="44" t="s">
        <v>1018</v>
      </c>
      <c r="Q13" s="44" t="s">
        <v>1018</v>
      </c>
      <c r="R13" s="44" t="s">
        <v>1018</v>
      </c>
      <c r="S13" s="44" t="s">
        <v>1018</v>
      </c>
      <c r="T13" s="44"/>
      <c r="U13" s="44" t="s">
        <v>1018</v>
      </c>
      <c r="V13" s="44" t="s">
        <v>1019</v>
      </c>
      <c r="W13" s="44" t="s">
        <v>1019</v>
      </c>
      <c r="X13" s="44" t="s">
        <v>1019</v>
      </c>
      <c r="Y13" s="44" t="s">
        <v>1018</v>
      </c>
      <c r="Z13" s="44" t="s">
        <v>1018</v>
      </c>
      <c r="AA13" s="44"/>
      <c r="AB13" s="44" t="s">
        <v>1019</v>
      </c>
      <c r="AC13" s="44"/>
      <c r="AD13" s="44"/>
      <c r="AE13" s="44" t="s">
        <v>1018</v>
      </c>
      <c r="AF13" s="44" t="s">
        <v>1018</v>
      </c>
      <c r="AG13" s="44" t="s">
        <v>1019</v>
      </c>
      <c r="AH13" s="44" t="s">
        <v>1019</v>
      </c>
      <c r="AI13" s="44"/>
      <c r="AJ13" s="44"/>
      <c r="AK13" s="44"/>
      <c r="AL13" s="44"/>
      <c r="AM13" s="44"/>
      <c r="AN13" s="44" t="s">
        <v>1018</v>
      </c>
      <c r="AO13" s="44" t="s">
        <v>1018</v>
      </c>
      <c r="AP13" s="44" t="s">
        <v>1018</v>
      </c>
      <c r="AQ13" s="44" t="s">
        <v>1018</v>
      </c>
      <c r="AR13" s="44"/>
      <c r="AS13" s="44"/>
      <c r="AT13" s="44"/>
      <c r="AU13" s="44" t="s">
        <v>1018</v>
      </c>
      <c r="AV13" s="44" t="s">
        <v>1018</v>
      </c>
      <c r="AW13" s="44"/>
      <c r="AX13" s="44" t="s">
        <v>1019</v>
      </c>
      <c r="AY13" s="44"/>
      <c r="AZ13" s="44"/>
      <c r="BA13" s="44"/>
      <c r="BB13" s="44" t="s">
        <v>1019</v>
      </c>
      <c r="BC13" s="44" t="s">
        <v>1019</v>
      </c>
      <c r="BD13" s="44" t="s">
        <v>1019</v>
      </c>
      <c r="BE13" s="44" t="s">
        <v>1018</v>
      </c>
      <c r="BF13" s="44">
        <v>6</v>
      </c>
      <c r="BG13" s="44">
        <v>6</v>
      </c>
      <c r="BH13" s="44">
        <v>0</v>
      </c>
      <c r="BI13" s="44">
        <v>1</v>
      </c>
      <c r="BJ13" s="44">
        <v>0</v>
      </c>
      <c r="BK13" s="44">
        <v>1</v>
      </c>
      <c r="BL13" s="44">
        <v>1</v>
      </c>
      <c r="BM13" s="44">
        <v>1</v>
      </c>
      <c r="BN13" s="44">
        <v>6</v>
      </c>
      <c r="BO13" s="44">
        <v>0</v>
      </c>
      <c r="BP13" s="44">
        <v>6</v>
      </c>
      <c r="BQ13" s="44">
        <v>0</v>
      </c>
      <c r="BR13" s="44">
        <v>6</v>
      </c>
      <c r="BS13" s="44">
        <v>6</v>
      </c>
      <c r="BT13" s="44">
        <v>12</v>
      </c>
      <c r="BU13" s="44">
        <v>6</v>
      </c>
      <c r="BV13" s="44">
        <v>6</v>
      </c>
      <c r="BW13" s="44">
        <v>0</v>
      </c>
      <c r="BX13" s="44">
        <v>6</v>
      </c>
      <c r="BY13" s="44">
        <v>0</v>
      </c>
      <c r="BZ13" s="44">
        <v>6</v>
      </c>
      <c r="CA13" s="44">
        <v>6</v>
      </c>
      <c r="CB13" s="44">
        <v>6</v>
      </c>
      <c r="CC13" s="44">
        <v>6</v>
      </c>
      <c r="CD13" s="44">
        <v>6</v>
      </c>
      <c r="CE13" s="44">
        <v>6</v>
      </c>
      <c r="CF13" s="44">
        <v>6</v>
      </c>
      <c r="CG13" s="44">
        <v>6</v>
      </c>
      <c r="CH13" s="44">
        <v>6</v>
      </c>
      <c r="CI13" s="44">
        <v>12</v>
      </c>
      <c r="CJ13" s="44">
        <v>12</v>
      </c>
      <c r="CK13" s="44">
        <v>12</v>
      </c>
      <c r="CL13" s="44">
        <v>12</v>
      </c>
      <c r="CM13" s="44">
        <v>12</v>
      </c>
      <c r="CN13" s="44">
        <v>12</v>
      </c>
      <c r="CO13" s="44">
        <v>12</v>
      </c>
      <c r="CP13" s="44">
        <v>6</v>
      </c>
      <c r="CQ13" s="44">
        <v>0</v>
      </c>
      <c r="CR13" s="44">
        <v>0</v>
      </c>
      <c r="CS13" s="44">
        <v>0</v>
      </c>
      <c r="CT13" s="44">
        <v>0</v>
      </c>
      <c r="CU13" s="44">
        <v>4</v>
      </c>
      <c r="CV13" s="44">
        <v>4</v>
      </c>
      <c r="CW13" s="44">
        <v>4</v>
      </c>
      <c r="CX13" s="44">
        <v>4</v>
      </c>
      <c r="CY13" s="44">
        <v>4</v>
      </c>
      <c r="CZ13" s="44">
        <v>4</v>
      </c>
      <c r="DA13" s="44">
        <v>4</v>
      </c>
      <c r="DB13" s="44">
        <v>4</v>
      </c>
      <c r="DC13" s="44">
        <v>4</v>
      </c>
      <c r="DD13" s="44">
        <v>4</v>
      </c>
      <c r="DE13" s="44">
        <v>4</v>
      </c>
      <c r="DF13" s="44">
        <v>4</v>
      </c>
      <c r="DG13" s="44">
        <v>4</v>
      </c>
      <c r="DH13" s="44">
        <v>4</v>
      </c>
      <c r="DI13" s="44">
        <v>4</v>
      </c>
      <c r="DJ13" s="44">
        <v>4</v>
      </c>
      <c r="DK13" s="44">
        <v>4</v>
      </c>
      <c r="DL13" s="44">
        <v>4</v>
      </c>
      <c r="DM13" s="44">
        <v>4</v>
      </c>
      <c r="DN13" s="44">
        <v>4</v>
      </c>
      <c r="DO13" s="44">
        <v>4</v>
      </c>
      <c r="DP13" s="44">
        <v>4</v>
      </c>
      <c r="DQ13" s="44">
        <v>4</v>
      </c>
      <c r="DR13" s="44">
        <v>4</v>
      </c>
      <c r="DS13" s="44">
        <v>12</v>
      </c>
      <c r="DT13" s="44">
        <v>12</v>
      </c>
      <c r="DU13" s="44">
        <v>12</v>
      </c>
      <c r="DV13" s="44">
        <v>12</v>
      </c>
      <c r="DW13" s="45">
        <v>1</v>
      </c>
      <c r="DX13" s="44">
        <v>0</v>
      </c>
      <c r="DY13" s="44">
        <v>12</v>
      </c>
      <c r="DZ13" s="44">
        <v>12</v>
      </c>
      <c r="EA13" s="44">
        <v>12</v>
      </c>
      <c r="EB13" s="44">
        <v>12</v>
      </c>
      <c r="EC13" s="44">
        <v>12</v>
      </c>
      <c r="ED13" s="44">
        <v>12</v>
      </c>
      <c r="EE13" s="44">
        <v>12</v>
      </c>
      <c r="EF13" s="44">
        <v>12</v>
      </c>
      <c r="EG13" s="44">
        <v>12</v>
      </c>
      <c r="EH13" s="45">
        <v>1</v>
      </c>
      <c r="EI13" s="44">
        <v>12</v>
      </c>
      <c r="EJ13" s="45">
        <v>1</v>
      </c>
      <c r="EK13" s="44">
        <v>0</v>
      </c>
      <c r="EL13" s="45">
        <v>1</v>
      </c>
      <c r="EM13" s="44">
        <v>0</v>
      </c>
      <c r="EN13" s="44">
        <v>12</v>
      </c>
      <c r="EO13" s="44">
        <v>12</v>
      </c>
      <c r="EP13" s="44">
        <v>12</v>
      </c>
      <c r="EQ13" s="45">
        <v>1</v>
      </c>
      <c r="ER13" s="44">
        <v>0</v>
      </c>
      <c r="ES13" s="44">
        <v>12</v>
      </c>
      <c r="ET13" s="44">
        <v>12</v>
      </c>
      <c r="EU13" s="44">
        <v>12</v>
      </c>
      <c r="EV13" s="44">
        <v>12</v>
      </c>
      <c r="EW13" s="44">
        <v>12</v>
      </c>
      <c r="EX13" s="44">
        <v>12</v>
      </c>
      <c r="EY13" s="45">
        <v>1</v>
      </c>
      <c r="EZ13" s="44">
        <v>12</v>
      </c>
      <c r="FA13" s="44">
        <v>12</v>
      </c>
      <c r="FB13" s="44">
        <v>12</v>
      </c>
      <c r="FC13" s="44">
        <v>12</v>
      </c>
      <c r="FD13" s="44">
        <v>12</v>
      </c>
      <c r="FE13" s="44">
        <v>12</v>
      </c>
      <c r="FF13" s="44">
        <v>12</v>
      </c>
      <c r="FG13" s="44">
        <v>12</v>
      </c>
      <c r="FH13" s="44">
        <v>12</v>
      </c>
      <c r="FI13" s="44">
        <v>12</v>
      </c>
      <c r="FJ13" s="45">
        <v>1</v>
      </c>
      <c r="FK13" s="44">
        <v>0</v>
      </c>
      <c r="FL13" s="45">
        <v>1</v>
      </c>
      <c r="FM13" s="44">
        <v>0</v>
      </c>
      <c r="FN13" s="44">
        <v>0</v>
      </c>
      <c r="FO13" s="45">
        <v>1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1</v>
      </c>
      <c r="FW13" s="44">
        <v>0</v>
      </c>
      <c r="FX13" s="45">
        <v>1</v>
      </c>
      <c r="FY13" s="44">
        <v>0</v>
      </c>
      <c r="FZ13" s="44">
        <v>0</v>
      </c>
      <c r="GA13" s="44">
        <v>12</v>
      </c>
      <c r="GB13" s="44">
        <v>12</v>
      </c>
      <c r="GC13" s="44">
        <v>12</v>
      </c>
      <c r="GD13" s="44">
        <v>12</v>
      </c>
      <c r="GE13" s="44">
        <v>12</v>
      </c>
      <c r="GF13" s="44">
        <v>12</v>
      </c>
      <c r="GG13" s="44">
        <v>12</v>
      </c>
      <c r="GH13" s="44">
        <v>12</v>
      </c>
      <c r="GI13" s="44">
        <v>12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</row>
    <row r="14" spans="2:227" ht="22.5">
      <c r="B14" s="41">
        <v>10</v>
      </c>
      <c r="C14" s="41" t="s">
        <v>94</v>
      </c>
      <c r="D14" s="42" t="s">
        <v>95</v>
      </c>
      <c r="E14" s="41">
        <v>14.64575278</v>
      </c>
      <c r="F14" s="41">
        <v>52.583630560000003</v>
      </c>
      <c r="G14" s="41">
        <v>7</v>
      </c>
      <c r="H14" s="42" t="s">
        <v>1417</v>
      </c>
      <c r="I14" s="41" t="s">
        <v>48</v>
      </c>
      <c r="J14" s="41" t="s">
        <v>96</v>
      </c>
      <c r="K14" s="42" t="s">
        <v>97</v>
      </c>
      <c r="L14" s="41" t="s">
        <v>51</v>
      </c>
      <c r="M14" s="41" t="s">
        <v>52</v>
      </c>
      <c r="N14" s="41" t="s">
        <v>1416</v>
      </c>
      <c r="O14" s="42" t="s">
        <v>89</v>
      </c>
      <c r="P14" s="44" t="s">
        <v>1018</v>
      </c>
      <c r="Q14" s="44" t="s">
        <v>1018</v>
      </c>
      <c r="R14" s="44" t="s">
        <v>1018</v>
      </c>
      <c r="S14" s="44" t="s">
        <v>1018</v>
      </c>
      <c r="T14" s="44"/>
      <c r="U14" s="44" t="s">
        <v>1018</v>
      </c>
      <c r="V14" s="44" t="s">
        <v>1019</v>
      </c>
      <c r="W14" s="44" t="s">
        <v>1019</v>
      </c>
      <c r="X14" s="44" t="s">
        <v>1019</v>
      </c>
      <c r="Y14" s="44" t="s">
        <v>1018</v>
      </c>
      <c r="Z14" s="44" t="s">
        <v>1018</v>
      </c>
      <c r="AA14" s="44"/>
      <c r="AB14" s="44" t="s">
        <v>1019</v>
      </c>
      <c r="AC14" s="44"/>
      <c r="AD14" s="44"/>
      <c r="AE14" s="44"/>
      <c r="AF14" s="44" t="s">
        <v>1018</v>
      </c>
      <c r="AG14" s="44" t="s">
        <v>1019</v>
      </c>
      <c r="AH14" s="44" t="s">
        <v>1019</v>
      </c>
      <c r="AI14" s="44"/>
      <c r="AJ14" s="44"/>
      <c r="AK14" s="44"/>
      <c r="AL14" s="44"/>
      <c r="AM14" s="44"/>
      <c r="AN14" s="44" t="s">
        <v>1018</v>
      </c>
      <c r="AO14" s="44" t="s">
        <v>1018</v>
      </c>
      <c r="AP14" s="44" t="s">
        <v>1018</v>
      </c>
      <c r="AQ14" s="44" t="s">
        <v>1018</v>
      </c>
      <c r="AR14" s="44"/>
      <c r="AS14" s="44"/>
      <c r="AT14" s="44"/>
      <c r="AU14" s="44" t="s">
        <v>1018</v>
      </c>
      <c r="AV14" s="44" t="s">
        <v>1018</v>
      </c>
      <c r="AW14" s="44"/>
      <c r="AX14" s="44" t="s">
        <v>1019</v>
      </c>
      <c r="AY14" s="44"/>
      <c r="AZ14" s="44"/>
      <c r="BA14" s="44"/>
      <c r="BB14" s="44" t="s">
        <v>1019</v>
      </c>
      <c r="BC14" s="44" t="s">
        <v>1019</v>
      </c>
      <c r="BD14" s="44" t="s">
        <v>1019</v>
      </c>
      <c r="BE14" s="44" t="s">
        <v>1018</v>
      </c>
      <c r="BF14" s="44">
        <v>6</v>
      </c>
      <c r="BG14" s="44">
        <v>6</v>
      </c>
      <c r="BH14" s="44">
        <v>0</v>
      </c>
      <c r="BI14" s="44">
        <v>1</v>
      </c>
      <c r="BJ14" s="44">
        <v>0</v>
      </c>
      <c r="BK14" s="44">
        <v>1</v>
      </c>
      <c r="BL14" s="44">
        <v>1</v>
      </c>
      <c r="BM14" s="44">
        <v>1</v>
      </c>
      <c r="BN14" s="44">
        <v>6</v>
      </c>
      <c r="BO14" s="44">
        <v>0</v>
      </c>
      <c r="BP14" s="44">
        <v>6</v>
      </c>
      <c r="BQ14" s="44">
        <v>0</v>
      </c>
      <c r="BR14" s="44">
        <v>6</v>
      </c>
      <c r="BS14" s="44">
        <v>6</v>
      </c>
      <c r="BT14" s="44">
        <v>12</v>
      </c>
      <c r="BU14" s="44">
        <v>6</v>
      </c>
      <c r="BV14" s="44">
        <v>6</v>
      </c>
      <c r="BW14" s="44">
        <v>0</v>
      </c>
      <c r="BX14" s="44">
        <v>6</v>
      </c>
      <c r="BY14" s="44">
        <v>0</v>
      </c>
      <c r="BZ14" s="44">
        <v>6</v>
      </c>
      <c r="CA14" s="44">
        <v>6</v>
      </c>
      <c r="CB14" s="44">
        <v>6</v>
      </c>
      <c r="CC14" s="44">
        <v>6</v>
      </c>
      <c r="CD14" s="44">
        <v>6</v>
      </c>
      <c r="CE14" s="44">
        <v>6</v>
      </c>
      <c r="CF14" s="44">
        <v>6</v>
      </c>
      <c r="CG14" s="44">
        <v>6</v>
      </c>
      <c r="CH14" s="44">
        <v>6</v>
      </c>
      <c r="CI14" s="44">
        <v>12</v>
      </c>
      <c r="CJ14" s="44">
        <v>12</v>
      </c>
      <c r="CK14" s="44">
        <v>12</v>
      </c>
      <c r="CL14" s="44">
        <v>12</v>
      </c>
      <c r="CM14" s="44">
        <v>12</v>
      </c>
      <c r="CN14" s="44">
        <v>12</v>
      </c>
      <c r="CO14" s="44">
        <v>12</v>
      </c>
      <c r="CP14" s="44">
        <v>6</v>
      </c>
      <c r="CQ14" s="44">
        <v>0</v>
      </c>
      <c r="CR14" s="44">
        <v>0</v>
      </c>
      <c r="CS14" s="44">
        <v>0</v>
      </c>
      <c r="CT14" s="44">
        <v>0</v>
      </c>
      <c r="CU14" s="44">
        <v>4</v>
      </c>
      <c r="CV14" s="44">
        <v>4</v>
      </c>
      <c r="CW14" s="44">
        <v>4</v>
      </c>
      <c r="CX14" s="44">
        <v>4</v>
      </c>
      <c r="CY14" s="44">
        <v>4</v>
      </c>
      <c r="CZ14" s="44">
        <v>4</v>
      </c>
      <c r="DA14" s="44">
        <v>4</v>
      </c>
      <c r="DB14" s="44">
        <v>4</v>
      </c>
      <c r="DC14" s="44">
        <v>4</v>
      </c>
      <c r="DD14" s="44">
        <v>4</v>
      </c>
      <c r="DE14" s="44">
        <v>4</v>
      </c>
      <c r="DF14" s="44">
        <v>4</v>
      </c>
      <c r="DG14" s="44">
        <v>4</v>
      </c>
      <c r="DH14" s="44">
        <v>4</v>
      </c>
      <c r="DI14" s="44">
        <v>4</v>
      </c>
      <c r="DJ14" s="44">
        <v>4</v>
      </c>
      <c r="DK14" s="44">
        <v>4</v>
      </c>
      <c r="DL14" s="44">
        <v>4</v>
      </c>
      <c r="DM14" s="44">
        <v>4</v>
      </c>
      <c r="DN14" s="44">
        <v>4</v>
      </c>
      <c r="DO14" s="44">
        <v>4</v>
      </c>
      <c r="DP14" s="44">
        <v>4</v>
      </c>
      <c r="DQ14" s="44">
        <v>4</v>
      </c>
      <c r="DR14" s="44">
        <v>4</v>
      </c>
      <c r="DS14" s="44">
        <v>12</v>
      </c>
      <c r="DT14" s="44">
        <v>12</v>
      </c>
      <c r="DU14" s="44">
        <v>12</v>
      </c>
      <c r="DV14" s="44">
        <v>12</v>
      </c>
      <c r="DW14" s="45">
        <v>1</v>
      </c>
      <c r="DX14" s="44">
        <v>0</v>
      </c>
      <c r="DY14" s="44">
        <v>12</v>
      </c>
      <c r="DZ14" s="44">
        <v>12</v>
      </c>
      <c r="EA14" s="44">
        <v>12</v>
      </c>
      <c r="EB14" s="44">
        <v>12</v>
      </c>
      <c r="EC14" s="44">
        <v>12</v>
      </c>
      <c r="ED14" s="44">
        <v>12</v>
      </c>
      <c r="EE14" s="44">
        <v>12</v>
      </c>
      <c r="EF14" s="44">
        <v>12</v>
      </c>
      <c r="EG14" s="44">
        <v>12</v>
      </c>
      <c r="EH14" s="45">
        <v>1</v>
      </c>
      <c r="EI14" s="44">
        <v>12</v>
      </c>
      <c r="EJ14" s="45">
        <v>1</v>
      </c>
      <c r="EK14" s="44">
        <v>0</v>
      </c>
      <c r="EL14" s="45">
        <v>1</v>
      </c>
      <c r="EM14" s="44">
        <v>0</v>
      </c>
      <c r="EN14" s="44">
        <v>12</v>
      </c>
      <c r="EO14" s="44">
        <v>12</v>
      </c>
      <c r="EP14" s="44">
        <v>12</v>
      </c>
      <c r="EQ14" s="45">
        <v>1</v>
      </c>
      <c r="ER14" s="44">
        <v>0</v>
      </c>
      <c r="ES14" s="44">
        <v>12</v>
      </c>
      <c r="ET14" s="44">
        <v>12</v>
      </c>
      <c r="EU14" s="44">
        <v>12</v>
      </c>
      <c r="EV14" s="44">
        <v>12</v>
      </c>
      <c r="EW14" s="44">
        <v>12</v>
      </c>
      <c r="EX14" s="44">
        <v>12</v>
      </c>
      <c r="EY14" s="45">
        <v>1</v>
      </c>
      <c r="EZ14" s="44">
        <v>12</v>
      </c>
      <c r="FA14" s="44">
        <v>12</v>
      </c>
      <c r="FB14" s="44">
        <v>12</v>
      </c>
      <c r="FC14" s="44">
        <v>12</v>
      </c>
      <c r="FD14" s="44">
        <v>12</v>
      </c>
      <c r="FE14" s="44">
        <v>12</v>
      </c>
      <c r="FF14" s="44">
        <v>12</v>
      </c>
      <c r="FG14" s="44">
        <v>12</v>
      </c>
      <c r="FH14" s="44">
        <v>12</v>
      </c>
      <c r="FI14" s="44">
        <v>12</v>
      </c>
      <c r="FJ14" s="45">
        <v>1</v>
      </c>
      <c r="FK14" s="44">
        <v>0</v>
      </c>
      <c r="FL14" s="45">
        <v>1</v>
      </c>
      <c r="FM14" s="44">
        <v>0</v>
      </c>
      <c r="FN14" s="44">
        <v>0</v>
      </c>
      <c r="FO14" s="45">
        <v>1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1</v>
      </c>
      <c r="FW14" s="44">
        <v>0</v>
      </c>
      <c r="FX14" s="45">
        <v>1</v>
      </c>
      <c r="FY14" s="44">
        <v>0</v>
      </c>
      <c r="FZ14" s="44">
        <v>0</v>
      </c>
      <c r="GA14" s="44">
        <v>12</v>
      </c>
      <c r="GB14" s="44">
        <v>12</v>
      </c>
      <c r="GC14" s="44">
        <v>12</v>
      </c>
      <c r="GD14" s="44">
        <v>12</v>
      </c>
      <c r="GE14" s="44">
        <v>12</v>
      </c>
      <c r="GF14" s="44">
        <v>12</v>
      </c>
      <c r="GG14" s="44">
        <v>12</v>
      </c>
      <c r="GH14" s="44">
        <v>12</v>
      </c>
      <c r="GI14" s="44">
        <v>12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 ht="22.5">
      <c r="B15" s="41">
        <v>11</v>
      </c>
      <c r="C15" s="41" t="s">
        <v>98</v>
      </c>
      <c r="D15" s="42" t="s">
        <v>99</v>
      </c>
      <c r="E15" s="41">
        <v>16.314599999999999</v>
      </c>
      <c r="F15" s="41">
        <v>51.7652</v>
      </c>
      <c r="G15" s="41">
        <v>4</v>
      </c>
      <c r="H15" s="42" t="s">
        <v>1415</v>
      </c>
      <c r="I15" s="41" t="s">
        <v>48</v>
      </c>
      <c r="J15" s="41" t="s">
        <v>100</v>
      </c>
      <c r="K15" s="42" t="s">
        <v>101</v>
      </c>
      <c r="L15" s="41" t="s">
        <v>102</v>
      </c>
      <c r="M15" s="41" t="s">
        <v>52</v>
      </c>
      <c r="N15" s="41" t="s">
        <v>1416</v>
      </c>
      <c r="O15" s="42" t="s">
        <v>103</v>
      </c>
      <c r="P15" s="44" t="s">
        <v>1019</v>
      </c>
      <c r="Q15" s="44"/>
      <c r="R15" s="44"/>
      <c r="S15" s="44"/>
      <c r="T15" s="44"/>
      <c r="U15" s="44"/>
      <c r="V15" s="44" t="s">
        <v>1019</v>
      </c>
      <c r="W15" s="44" t="s">
        <v>1019</v>
      </c>
      <c r="X15" s="44" t="s">
        <v>1019</v>
      </c>
      <c r="Y15" s="44" t="s">
        <v>1018</v>
      </c>
      <c r="Z15" s="44" t="s">
        <v>1018</v>
      </c>
      <c r="AA15" s="44"/>
      <c r="AB15" s="44" t="s">
        <v>1019</v>
      </c>
      <c r="AC15" s="44"/>
      <c r="AD15" s="44"/>
      <c r="AE15" s="44"/>
      <c r="AF15" s="44"/>
      <c r="AG15" s="44" t="s">
        <v>1019</v>
      </c>
      <c r="AH15" s="44" t="s">
        <v>1019</v>
      </c>
      <c r="AI15" s="44"/>
      <c r="AJ15" s="44"/>
      <c r="AK15" s="44"/>
      <c r="AL15" s="44"/>
      <c r="AM15" s="44"/>
      <c r="AN15" s="44"/>
      <c r="AO15" s="44" t="s">
        <v>1019</v>
      </c>
      <c r="AP15" s="44"/>
      <c r="AQ15" s="44"/>
      <c r="AR15" s="44"/>
      <c r="AS15" s="44"/>
      <c r="AT15" s="44"/>
      <c r="AU15" s="44" t="s">
        <v>1019</v>
      </c>
      <c r="AV15" s="44" t="s">
        <v>1019</v>
      </c>
      <c r="AW15" s="44"/>
      <c r="AX15" s="44" t="s">
        <v>1019</v>
      </c>
      <c r="AY15" s="44"/>
      <c r="AZ15" s="44"/>
      <c r="BA15" s="44"/>
      <c r="BB15" s="44" t="s">
        <v>1019</v>
      </c>
      <c r="BC15" s="44" t="s">
        <v>1019</v>
      </c>
      <c r="BD15" s="44" t="s">
        <v>1019</v>
      </c>
      <c r="BE15" s="44" t="s">
        <v>1018</v>
      </c>
      <c r="BF15" s="44">
        <v>0</v>
      </c>
      <c r="BG15" s="44">
        <v>0</v>
      </c>
      <c r="BH15" s="44">
        <v>1</v>
      </c>
      <c r="BI15" s="44">
        <v>0</v>
      </c>
      <c r="BJ15" s="44">
        <v>0</v>
      </c>
      <c r="BK15" s="44">
        <v>0</v>
      </c>
      <c r="BL15" s="44">
        <v>0</v>
      </c>
      <c r="BM15" s="44">
        <v>1</v>
      </c>
      <c r="BN15" s="44">
        <v>6</v>
      </c>
      <c r="BO15" s="44">
        <v>0</v>
      </c>
      <c r="BP15" s="44">
        <v>0</v>
      </c>
      <c r="BQ15" s="44">
        <v>0</v>
      </c>
      <c r="BR15" s="44">
        <v>0</v>
      </c>
      <c r="BS15" s="44">
        <v>6</v>
      </c>
      <c r="BT15" s="44">
        <v>12</v>
      </c>
      <c r="BU15" s="44">
        <v>0</v>
      </c>
      <c r="BV15" s="44">
        <v>6</v>
      </c>
      <c r="BW15" s="44">
        <v>0</v>
      </c>
      <c r="BX15" s="44">
        <v>0</v>
      </c>
      <c r="BY15" s="44">
        <v>0</v>
      </c>
      <c r="BZ15" s="44">
        <v>6</v>
      </c>
      <c r="CA15" s="44">
        <v>6</v>
      </c>
      <c r="CB15" s="44">
        <v>0</v>
      </c>
      <c r="CC15" s="44">
        <v>0</v>
      </c>
      <c r="CD15" s="44">
        <v>0</v>
      </c>
      <c r="CE15" s="44">
        <v>0</v>
      </c>
      <c r="CF15" s="44">
        <v>6</v>
      </c>
      <c r="CG15" s="44">
        <v>6</v>
      </c>
      <c r="CH15" s="44">
        <v>1</v>
      </c>
      <c r="CI15" s="44">
        <v>12</v>
      </c>
      <c r="CJ15" s="44">
        <v>12</v>
      </c>
      <c r="CK15" s="44">
        <v>12</v>
      </c>
      <c r="CL15" s="44">
        <v>12</v>
      </c>
      <c r="CM15" s="44">
        <v>12</v>
      </c>
      <c r="CN15" s="44">
        <v>12</v>
      </c>
      <c r="CO15" s="44">
        <v>12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4">
        <v>0</v>
      </c>
      <c r="DO15" s="44">
        <v>0</v>
      </c>
      <c r="DP15" s="44">
        <v>0</v>
      </c>
      <c r="DQ15" s="44">
        <v>0</v>
      </c>
      <c r="DR15" s="44">
        <v>0</v>
      </c>
      <c r="DS15" s="44">
        <v>0</v>
      </c>
      <c r="DT15" s="44">
        <v>0</v>
      </c>
      <c r="DU15" s="44">
        <v>0</v>
      </c>
      <c r="DV15" s="44">
        <v>0</v>
      </c>
      <c r="DW15" s="45">
        <v>0</v>
      </c>
      <c r="DX15" s="44">
        <v>0</v>
      </c>
      <c r="DY15" s="44">
        <v>0</v>
      </c>
      <c r="DZ15" s="44">
        <v>0</v>
      </c>
      <c r="EA15" s="44">
        <v>0</v>
      </c>
      <c r="EB15" s="44">
        <v>0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5">
        <v>0</v>
      </c>
      <c r="EI15" s="44">
        <v>0</v>
      </c>
      <c r="EJ15" s="45">
        <v>0</v>
      </c>
      <c r="EK15" s="44">
        <v>0</v>
      </c>
      <c r="EL15" s="45">
        <v>0</v>
      </c>
      <c r="EM15" s="44">
        <v>0</v>
      </c>
      <c r="EN15" s="44">
        <v>0</v>
      </c>
      <c r="EO15" s="44">
        <v>0</v>
      </c>
      <c r="EP15" s="44">
        <v>0</v>
      </c>
      <c r="EQ15" s="45">
        <v>0</v>
      </c>
      <c r="ER15" s="44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5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5">
        <v>0</v>
      </c>
      <c r="FK15" s="44">
        <v>0</v>
      </c>
      <c r="FL15" s="45">
        <v>0</v>
      </c>
      <c r="FM15" s="44">
        <v>0</v>
      </c>
      <c r="FN15" s="44">
        <v>0</v>
      </c>
      <c r="FO15" s="45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0</v>
      </c>
      <c r="FW15" s="44">
        <v>0</v>
      </c>
      <c r="FX15" s="45">
        <v>0</v>
      </c>
      <c r="FY15" s="44">
        <v>0</v>
      </c>
      <c r="FZ15" s="44">
        <v>0</v>
      </c>
      <c r="GA15" s="44">
        <v>0</v>
      </c>
      <c r="GB15" s="44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 s="44">
        <v>0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 ht="22.5">
      <c r="B16" s="41">
        <v>12</v>
      </c>
      <c r="C16" s="41" t="s">
        <v>104</v>
      </c>
      <c r="D16" s="42" t="s">
        <v>105</v>
      </c>
      <c r="E16" s="41">
        <v>16.152799999999999</v>
      </c>
      <c r="F16" s="41">
        <v>51.730800000000002</v>
      </c>
      <c r="G16" s="41">
        <v>4</v>
      </c>
      <c r="H16" s="42" t="s">
        <v>1415</v>
      </c>
      <c r="I16" s="41" t="s">
        <v>48</v>
      </c>
      <c r="J16" s="41" t="s">
        <v>106</v>
      </c>
      <c r="K16" s="42" t="s">
        <v>107</v>
      </c>
      <c r="L16" s="41">
        <v>17</v>
      </c>
      <c r="M16" s="41" t="s">
        <v>67</v>
      </c>
      <c r="N16" s="41" t="s">
        <v>1416</v>
      </c>
      <c r="O16" s="42" t="s">
        <v>107</v>
      </c>
      <c r="P16" s="44" t="s">
        <v>1019</v>
      </c>
      <c r="Q16" s="44"/>
      <c r="R16" s="44"/>
      <c r="S16" s="44"/>
      <c r="T16" s="44"/>
      <c r="U16" s="44"/>
      <c r="V16" s="44" t="s">
        <v>1019</v>
      </c>
      <c r="W16" s="44" t="s">
        <v>1019</v>
      </c>
      <c r="X16" s="44" t="s">
        <v>1019</v>
      </c>
      <c r="Y16" s="44" t="s">
        <v>1018</v>
      </c>
      <c r="Z16" s="44" t="s">
        <v>1018</v>
      </c>
      <c r="AA16" s="44"/>
      <c r="AB16" s="44" t="s">
        <v>1019</v>
      </c>
      <c r="AC16" s="44"/>
      <c r="AD16" s="44"/>
      <c r="AE16" s="44"/>
      <c r="AF16" s="44"/>
      <c r="AG16" s="44" t="s">
        <v>1019</v>
      </c>
      <c r="AH16" s="44" t="s">
        <v>1019</v>
      </c>
      <c r="AI16" s="44"/>
      <c r="AJ16" s="44"/>
      <c r="AK16" s="44"/>
      <c r="AL16" s="44"/>
      <c r="AM16" s="44"/>
      <c r="AN16" s="44"/>
      <c r="AO16" s="44" t="s">
        <v>1019</v>
      </c>
      <c r="AP16" s="44"/>
      <c r="AQ16" s="44"/>
      <c r="AR16" s="44"/>
      <c r="AS16" s="44"/>
      <c r="AT16" s="44"/>
      <c r="AU16" s="44" t="s">
        <v>1019</v>
      </c>
      <c r="AV16" s="44" t="s">
        <v>1019</v>
      </c>
      <c r="AW16" s="44"/>
      <c r="AX16" s="44" t="s">
        <v>1019</v>
      </c>
      <c r="AY16" s="44"/>
      <c r="AZ16" s="44"/>
      <c r="BA16" s="44"/>
      <c r="BB16" s="44" t="s">
        <v>1019</v>
      </c>
      <c r="BC16" s="44" t="s">
        <v>1019</v>
      </c>
      <c r="BD16" s="44" t="s">
        <v>1019</v>
      </c>
      <c r="BE16" s="44" t="s">
        <v>1019</v>
      </c>
      <c r="BF16" s="44">
        <v>0</v>
      </c>
      <c r="BG16" s="44">
        <v>0</v>
      </c>
      <c r="BH16" s="44">
        <v>1</v>
      </c>
      <c r="BI16" s="44">
        <v>0</v>
      </c>
      <c r="BJ16" s="44">
        <v>0</v>
      </c>
      <c r="BK16" s="44">
        <v>0</v>
      </c>
      <c r="BL16" s="44">
        <v>0</v>
      </c>
      <c r="BM16" s="44">
        <v>1</v>
      </c>
      <c r="BN16" s="44">
        <v>6</v>
      </c>
      <c r="BO16" s="44">
        <v>0</v>
      </c>
      <c r="BP16" s="44">
        <v>0</v>
      </c>
      <c r="BQ16" s="44">
        <v>0</v>
      </c>
      <c r="BR16" s="44">
        <v>0</v>
      </c>
      <c r="BS16" s="44">
        <v>6</v>
      </c>
      <c r="BT16" s="44">
        <v>6</v>
      </c>
      <c r="BU16" s="44">
        <v>0</v>
      </c>
      <c r="BV16" s="44">
        <v>6</v>
      </c>
      <c r="BW16" s="44">
        <v>0</v>
      </c>
      <c r="BX16" s="44">
        <v>0</v>
      </c>
      <c r="BY16" s="44">
        <v>0</v>
      </c>
      <c r="BZ16" s="44">
        <v>6</v>
      </c>
      <c r="CA16" s="44">
        <v>6</v>
      </c>
      <c r="CB16" s="44">
        <v>0</v>
      </c>
      <c r="CC16" s="44">
        <v>0</v>
      </c>
      <c r="CD16" s="44">
        <v>0</v>
      </c>
      <c r="CE16" s="44">
        <v>0</v>
      </c>
      <c r="CF16" s="44">
        <v>6</v>
      </c>
      <c r="CG16" s="44">
        <v>6</v>
      </c>
      <c r="CH16" s="44">
        <v>1</v>
      </c>
      <c r="CI16" s="44">
        <v>6</v>
      </c>
      <c r="CJ16" s="44">
        <v>6</v>
      </c>
      <c r="CK16" s="44">
        <v>6</v>
      </c>
      <c r="CL16" s="44">
        <v>6</v>
      </c>
      <c r="CM16" s="44">
        <v>6</v>
      </c>
      <c r="CN16" s="44">
        <v>6</v>
      </c>
      <c r="CO16" s="44">
        <v>6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0</v>
      </c>
      <c r="DT16" s="44">
        <v>0</v>
      </c>
      <c r="DU16" s="44">
        <v>0</v>
      </c>
      <c r="DV16" s="44">
        <v>0</v>
      </c>
      <c r="DW16" s="45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5">
        <v>0</v>
      </c>
      <c r="EI16" s="44">
        <v>0</v>
      </c>
      <c r="EJ16" s="45">
        <v>0</v>
      </c>
      <c r="EK16" s="44">
        <v>0</v>
      </c>
      <c r="EL16" s="45">
        <v>0</v>
      </c>
      <c r="EM16" s="44">
        <v>0</v>
      </c>
      <c r="EN16" s="44">
        <v>0</v>
      </c>
      <c r="EO16" s="44">
        <v>0</v>
      </c>
      <c r="EP16" s="44">
        <v>0</v>
      </c>
      <c r="EQ16" s="45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0</v>
      </c>
      <c r="EY16" s="45">
        <v>0</v>
      </c>
      <c r="EZ16" s="44">
        <v>0</v>
      </c>
      <c r="FA16" s="44">
        <v>0</v>
      </c>
      <c r="FB16" s="44">
        <v>0</v>
      </c>
      <c r="FC16" s="44">
        <v>0</v>
      </c>
      <c r="FD16" s="44">
        <v>0</v>
      </c>
      <c r="FE16" s="44">
        <v>0</v>
      </c>
      <c r="FF16" s="44">
        <v>0</v>
      </c>
      <c r="FG16" s="44">
        <v>0</v>
      </c>
      <c r="FH16" s="44">
        <v>0</v>
      </c>
      <c r="FI16" s="44">
        <v>0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 ht="33.75">
      <c r="B17" s="41">
        <v>13</v>
      </c>
      <c r="C17" s="41" t="s">
        <v>108</v>
      </c>
      <c r="D17" s="42" t="s">
        <v>109</v>
      </c>
      <c r="E17" s="41">
        <v>15.775169999999999</v>
      </c>
      <c r="F17" s="41">
        <v>51.826329999999999</v>
      </c>
      <c r="G17" s="41">
        <v>7</v>
      </c>
      <c r="H17" s="42" t="s">
        <v>1415</v>
      </c>
      <c r="I17" s="41" t="s">
        <v>48</v>
      </c>
      <c r="J17" s="41" t="s">
        <v>110</v>
      </c>
      <c r="K17" s="42" t="s">
        <v>111</v>
      </c>
      <c r="L17" s="41" t="s">
        <v>112</v>
      </c>
      <c r="M17" s="41" t="s">
        <v>52</v>
      </c>
      <c r="N17" s="41" t="s">
        <v>1416</v>
      </c>
      <c r="O17" s="42" t="s">
        <v>103</v>
      </c>
      <c r="P17" s="44" t="s">
        <v>1018</v>
      </c>
      <c r="Q17" s="44" t="s">
        <v>1018</v>
      </c>
      <c r="R17" s="44" t="s">
        <v>1018</v>
      </c>
      <c r="S17" s="44" t="s">
        <v>1018</v>
      </c>
      <c r="T17" s="44"/>
      <c r="U17" s="44"/>
      <c r="V17" s="44" t="s">
        <v>1019</v>
      </c>
      <c r="W17" s="44" t="s">
        <v>1019</v>
      </c>
      <c r="X17" s="44" t="s">
        <v>1019</v>
      </c>
      <c r="Y17" s="44" t="s">
        <v>1018</v>
      </c>
      <c r="Z17" s="44" t="s">
        <v>1018</v>
      </c>
      <c r="AA17" s="44"/>
      <c r="AB17" s="44" t="s">
        <v>1019</v>
      </c>
      <c r="AC17" s="44"/>
      <c r="AD17" s="44"/>
      <c r="AE17" s="44"/>
      <c r="AF17" s="44" t="s">
        <v>1018</v>
      </c>
      <c r="AG17" s="44" t="s">
        <v>1019</v>
      </c>
      <c r="AH17" s="44" t="s">
        <v>1019</v>
      </c>
      <c r="AI17" s="44"/>
      <c r="AJ17" s="44"/>
      <c r="AK17" s="44"/>
      <c r="AL17" s="44"/>
      <c r="AM17" s="44"/>
      <c r="AN17" s="44" t="s">
        <v>1018</v>
      </c>
      <c r="AO17" s="44" t="s">
        <v>1018</v>
      </c>
      <c r="AP17" s="44" t="s">
        <v>1018</v>
      </c>
      <c r="AQ17" s="44" t="s">
        <v>1018</v>
      </c>
      <c r="AR17" s="44"/>
      <c r="AS17" s="44"/>
      <c r="AT17" s="44"/>
      <c r="AU17" s="44" t="s">
        <v>1018</v>
      </c>
      <c r="AV17" s="44" t="s">
        <v>1018</v>
      </c>
      <c r="AW17" s="44"/>
      <c r="AX17" s="44" t="s">
        <v>1019</v>
      </c>
      <c r="AY17" s="44"/>
      <c r="AZ17" s="44"/>
      <c r="BA17" s="44"/>
      <c r="BB17" s="44" t="s">
        <v>1019</v>
      </c>
      <c r="BC17" s="44" t="s">
        <v>1019</v>
      </c>
      <c r="BD17" s="44" t="s">
        <v>1018</v>
      </c>
      <c r="BE17" s="44" t="s">
        <v>1018</v>
      </c>
      <c r="BF17" s="44">
        <v>0</v>
      </c>
      <c r="BG17" s="44">
        <v>6</v>
      </c>
      <c r="BH17" s="44">
        <v>1</v>
      </c>
      <c r="BI17" s="44">
        <v>1</v>
      </c>
      <c r="BJ17" s="44">
        <v>0</v>
      </c>
      <c r="BK17" s="44">
        <v>1</v>
      </c>
      <c r="BL17" s="44">
        <v>0</v>
      </c>
      <c r="BM17" s="44">
        <v>1</v>
      </c>
      <c r="BN17" s="44">
        <v>6</v>
      </c>
      <c r="BO17" s="44">
        <v>0</v>
      </c>
      <c r="BP17" s="44">
        <v>6</v>
      </c>
      <c r="BQ17" s="44">
        <v>0</v>
      </c>
      <c r="BR17" s="44">
        <v>6</v>
      </c>
      <c r="BS17" s="44">
        <v>6</v>
      </c>
      <c r="BT17" s="44">
        <v>12</v>
      </c>
      <c r="BU17" s="44">
        <v>6</v>
      </c>
      <c r="BV17" s="44">
        <v>6</v>
      </c>
      <c r="BW17" s="44">
        <v>0</v>
      </c>
      <c r="BX17" s="44">
        <v>6</v>
      </c>
      <c r="BY17" s="44">
        <v>0</v>
      </c>
      <c r="BZ17" s="44">
        <v>6</v>
      </c>
      <c r="CA17" s="44">
        <v>6</v>
      </c>
      <c r="CB17" s="44">
        <v>6</v>
      </c>
      <c r="CC17" s="44">
        <v>6</v>
      </c>
      <c r="CD17" s="44">
        <v>6</v>
      </c>
      <c r="CE17" s="44">
        <v>6</v>
      </c>
      <c r="CF17" s="44">
        <v>6</v>
      </c>
      <c r="CG17" s="44">
        <v>6</v>
      </c>
      <c r="CH17" s="44">
        <v>7</v>
      </c>
      <c r="CI17" s="44">
        <v>12</v>
      </c>
      <c r="CJ17" s="44">
        <v>12</v>
      </c>
      <c r="CK17" s="44">
        <v>12</v>
      </c>
      <c r="CL17" s="44">
        <v>12</v>
      </c>
      <c r="CM17" s="44">
        <v>12</v>
      </c>
      <c r="CN17" s="44">
        <v>12</v>
      </c>
      <c r="CO17" s="44">
        <v>12</v>
      </c>
      <c r="CP17" s="44">
        <v>1</v>
      </c>
      <c r="CQ17" s="44">
        <v>0</v>
      </c>
      <c r="CR17" s="44">
        <v>0</v>
      </c>
      <c r="CS17" s="44">
        <v>0</v>
      </c>
      <c r="CT17" s="44">
        <v>0</v>
      </c>
      <c r="CU17" s="44">
        <v>4</v>
      </c>
      <c r="CV17" s="44">
        <v>4</v>
      </c>
      <c r="CW17" s="44">
        <v>4</v>
      </c>
      <c r="CX17" s="44">
        <v>4</v>
      </c>
      <c r="CY17" s="44">
        <v>4</v>
      </c>
      <c r="CZ17" s="44">
        <v>4</v>
      </c>
      <c r="DA17" s="44">
        <v>4</v>
      </c>
      <c r="DB17" s="44">
        <v>4</v>
      </c>
      <c r="DC17" s="44">
        <v>4</v>
      </c>
      <c r="DD17" s="44">
        <v>4</v>
      </c>
      <c r="DE17" s="44">
        <v>4</v>
      </c>
      <c r="DF17" s="44">
        <v>4</v>
      </c>
      <c r="DG17" s="44">
        <v>4</v>
      </c>
      <c r="DH17" s="44">
        <v>4</v>
      </c>
      <c r="DI17" s="44">
        <v>4</v>
      </c>
      <c r="DJ17" s="44">
        <v>4</v>
      </c>
      <c r="DK17" s="44">
        <v>4</v>
      </c>
      <c r="DL17" s="44">
        <v>4</v>
      </c>
      <c r="DM17" s="44">
        <v>4</v>
      </c>
      <c r="DN17" s="44">
        <v>4</v>
      </c>
      <c r="DO17" s="44">
        <v>4</v>
      </c>
      <c r="DP17" s="44">
        <v>4</v>
      </c>
      <c r="DQ17" s="44">
        <v>4</v>
      </c>
      <c r="DR17" s="44">
        <v>4</v>
      </c>
      <c r="DS17" s="44">
        <v>12</v>
      </c>
      <c r="DT17" s="44">
        <v>12</v>
      </c>
      <c r="DU17" s="44">
        <v>12</v>
      </c>
      <c r="DV17" s="44">
        <v>12</v>
      </c>
      <c r="DW17" s="45">
        <v>1</v>
      </c>
      <c r="DX17" s="44">
        <v>0</v>
      </c>
      <c r="DY17" s="44">
        <v>12</v>
      </c>
      <c r="DZ17" s="44">
        <v>12</v>
      </c>
      <c r="EA17" s="44">
        <v>12</v>
      </c>
      <c r="EB17" s="44">
        <v>12</v>
      </c>
      <c r="EC17" s="44">
        <v>12</v>
      </c>
      <c r="ED17" s="44">
        <v>12</v>
      </c>
      <c r="EE17" s="44">
        <v>12</v>
      </c>
      <c r="EF17" s="44">
        <v>12</v>
      </c>
      <c r="EG17" s="44">
        <v>12</v>
      </c>
      <c r="EH17" s="45">
        <v>1</v>
      </c>
      <c r="EI17" s="44">
        <v>12</v>
      </c>
      <c r="EJ17" s="45">
        <v>1</v>
      </c>
      <c r="EK17" s="44">
        <v>0</v>
      </c>
      <c r="EL17" s="45">
        <v>1</v>
      </c>
      <c r="EM17" s="44">
        <v>0</v>
      </c>
      <c r="EN17" s="44">
        <v>12</v>
      </c>
      <c r="EO17" s="44">
        <v>12</v>
      </c>
      <c r="EP17" s="44">
        <v>12</v>
      </c>
      <c r="EQ17" s="45">
        <v>1</v>
      </c>
      <c r="ER17" s="44">
        <v>0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5">
        <v>1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5">
        <v>1</v>
      </c>
      <c r="FK17" s="44">
        <v>0</v>
      </c>
      <c r="FL17" s="45">
        <v>1</v>
      </c>
      <c r="FM17" s="44">
        <v>0</v>
      </c>
      <c r="FN17" s="44">
        <v>0</v>
      </c>
      <c r="FO17" s="45">
        <v>1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1</v>
      </c>
      <c r="FW17" s="44">
        <v>0</v>
      </c>
      <c r="FX17" s="45">
        <v>1</v>
      </c>
      <c r="FY17" s="44">
        <v>0</v>
      </c>
      <c r="FZ17" s="44">
        <v>0</v>
      </c>
      <c r="GA17" s="44">
        <v>12</v>
      </c>
      <c r="GB17" s="44">
        <v>12</v>
      </c>
      <c r="GC17" s="44">
        <v>12</v>
      </c>
      <c r="GD17" s="44">
        <v>12</v>
      </c>
      <c r="GE17" s="44">
        <v>12</v>
      </c>
      <c r="GF17" s="44">
        <v>12</v>
      </c>
      <c r="GG17" s="44">
        <v>12</v>
      </c>
      <c r="GH17" s="44">
        <v>12</v>
      </c>
      <c r="GI17" s="44">
        <v>12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 ht="22.5">
      <c r="B18" s="41">
        <v>14</v>
      </c>
      <c r="C18" s="41" t="s">
        <v>113</v>
      </c>
      <c r="D18" s="42" t="s">
        <v>114</v>
      </c>
      <c r="E18" s="41">
        <v>15.904389999999999</v>
      </c>
      <c r="F18" s="41">
        <v>51.934829999999998</v>
      </c>
      <c r="G18" s="41">
        <v>2</v>
      </c>
      <c r="H18" s="42" t="s">
        <v>1415</v>
      </c>
      <c r="I18" s="41" t="s">
        <v>48</v>
      </c>
      <c r="J18" s="41" t="s">
        <v>115</v>
      </c>
      <c r="K18" s="42" t="s">
        <v>116</v>
      </c>
      <c r="L18" s="41" t="s">
        <v>102</v>
      </c>
      <c r="M18" s="41" t="s">
        <v>67</v>
      </c>
      <c r="N18" s="41" t="s">
        <v>1416</v>
      </c>
      <c r="O18" s="42" t="s">
        <v>117</v>
      </c>
      <c r="P18" s="44" t="s">
        <v>1018</v>
      </c>
      <c r="Q18" s="44"/>
      <c r="R18" s="44"/>
      <c r="S18" s="44" t="s">
        <v>1018</v>
      </c>
      <c r="T18" s="44"/>
      <c r="U18" s="44"/>
      <c r="V18" s="44" t="s">
        <v>1019</v>
      </c>
      <c r="W18" s="44" t="s">
        <v>1019</v>
      </c>
      <c r="X18" s="44" t="s">
        <v>1019</v>
      </c>
      <c r="Y18" s="44" t="s">
        <v>1018</v>
      </c>
      <c r="Z18" s="44"/>
      <c r="AA18" s="44"/>
      <c r="AB18" s="44" t="s">
        <v>1018</v>
      </c>
      <c r="AC18" s="44"/>
      <c r="AD18" s="44"/>
      <c r="AE18" s="44"/>
      <c r="AF18" s="44" t="s">
        <v>1018</v>
      </c>
      <c r="AG18" s="44" t="s">
        <v>1019</v>
      </c>
      <c r="AH18" s="44" t="s">
        <v>1019</v>
      </c>
      <c r="AI18" s="44"/>
      <c r="AJ18" s="44"/>
      <c r="AK18" s="44"/>
      <c r="AL18" s="44"/>
      <c r="AM18" s="44"/>
      <c r="AN18" s="44" t="s">
        <v>1018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 t="s">
        <v>1019</v>
      </c>
      <c r="AY18" s="44"/>
      <c r="AZ18" s="44"/>
      <c r="BA18" s="44"/>
      <c r="BB18" s="44" t="s">
        <v>1019</v>
      </c>
      <c r="BC18" s="44" t="s">
        <v>1019</v>
      </c>
      <c r="BD18" s="44" t="s">
        <v>1019</v>
      </c>
      <c r="BE18" s="44" t="s">
        <v>1019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12</v>
      </c>
      <c r="DU18" s="44">
        <v>0</v>
      </c>
      <c r="DV18" s="44">
        <v>0</v>
      </c>
      <c r="DW18" s="45">
        <v>1</v>
      </c>
      <c r="DX18" s="44">
        <v>0</v>
      </c>
      <c r="DY18" s="44">
        <v>0</v>
      </c>
      <c r="DZ18" s="44">
        <v>0</v>
      </c>
      <c r="EA18" s="44">
        <v>0</v>
      </c>
      <c r="EB18" s="44">
        <v>0</v>
      </c>
      <c r="EC18" s="44">
        <v>0</v>
      </c>
      <c r="ED18" s="44">
        <v>0</v>
      </c>
      <c r="EE18" s="44">
        <v>0</v>
      </c>
      <c r="EF18" s="44">
        <v>0</v>
      </c>
      <c r="EG18" s="44">
        <v>0</v>
      </c>
      <c r="EH18" s="45">
        <v>1</v>
      </c>
      <c r="EI18" s="44">
        <v>12</v>
      </c>
      <c r="EJ18" s="45">
        <v>1</v>
      </c>
      <c r="EK18" s="44">
        <v>0</v>
      </c>
      <c r="EL18" s="45">
        <v>1</v>
      </c>
      <c r="EM18" s="44">
        <v>0</v>
      </c>
      <c r="EN18" s="44">
        <v>0</v>
      </c>
      <c r="EO18" s="44">
        <v>0</v>
      </c>
      <c r="EP18" s="44">
        <v>0</v>
      </c>
      <c r="EQ18" s="45">
        <v>1</v>
      </c>
      <c r="ER18" s="44">
        <v>0</v>
      </c>
      <c r="ES18" s="44">
        <v>0</v>
      </c>
      <c r="ET18" s="44">
        <v>0</v>
      </c>
      <c r="EU18" s="44">
        <v>0</v>
      </c>
      <c r="EV18" s="44">
        <v>0</v>
      </c>
      <c r="EW18" s="44">
        <v>0</v>
      </c>
      <c r="EX18" s="44">
        <v>0</v>
      </c>
      <c r="EY18" s="45">
        <v>1</v>
      </c>
      <c r="EZ18" s="44">
        <v>12</v>
      </c>
      <c r="FA18" s="44">
        <v>12</v>
      </c>
      <c r="FB18" s="44">
        <v>12</v>
      </c>
      <c r="FC18" s="44">
        <v>12</v>
      </c>
      <c r="FD18" s="44">
        <v>12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5">
        <v>1</v>
      </c>
      <c r="FK18" s="44">
        <v>0</v>
      </c>
      <c r="FL18" s="45">
        <v>1</v>
      </c>
      <c r="FM18" s="44">
        <v>0</v>
      </c>
      <c r="FN18" s="44">
        <v>0</v>
      </c>
      <c r="FO18" s="45">
        <v>1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1</v>
      </c>
      <c r="FW18" s="44">
        <v>0</v>
      </c>
      <c r="FX18" s="45">
        <v>1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 ht="45">
      <c r="B19" s="41">
        <v>15</v>
      </c>
      <c r="C19" s="41" t="s">
        <v>118</v>
      </c>
      <c r="D19" s="42" t="s">
        <v>119</v>
      </c>
      <c r="E19" s="41">
        <v>15.66944</v>
      </c>
      <c r="F19" s="41">
        <v>52.038359999999997</v>
      </c>
      <c r="G19" s="41">
        <v>2</v>
      </c>
      <c r="H19" s="42" t="s">
        <v>1415</v>
      </c>
      <c r="I19" s="41" t="s">
        <v>48</v>
      </c>
      <c r="J19" s="41" t="s">
        <v>120</v>
      </c>
      <c r="K19" s="42" t="s">
        <v>121</v>
      </c>
      <c r="L19" s="41" t="s">
        <v>112</v>
      </c>
      <c r="M19" s="41" t="s">
        <v>67</v>
      </c>
      <c r="N19" s="41" t="s">
        <v>1416</v>
      </c>
      <c r="O19" s="42" t="s">
        <v>117</v>
      </c>
      <c r="P19" s="44" t="s">
        <v>1018</v>
      </c>
      <c r="Q19" s="44"/>
      <c r="R19" s="44"/>
      <c r="S19" s="44" t="s">
        <v>1018</v>
      </c>
      <c r="T19" s="44"/>
      <c r="U19" s="44"/>
      <c r="V19" s="44" t="s">
        <v>1019</v>
      </c>
      <c r="W19" s="44" t="s">
        <v>1019</v>
      </c>
      <c r="X19" s="44" t="s">
        <v>1019</v>
      </c>
      <c r="Y19" s="44" t="s">
        <v>1018</v>
      </c>
      <c r="Z19" s="44" t="s">
        <v>1019</v>
      </c>
      <c r="AA19" s="44"/>
      <c r="AB19" s="44" t="s">
        <v>1018</v>
      </c>
      <c r="AC19" s="44"/>
      <c r="AD19" s="44"/>
      <c r="AE19" s="44"/>
      <c r="AF19" s="44" t="s">
        <v>1018</v>
      </c>
      <c r="AG19" s="44" t="s">
        <v>1019</v>
      </c>
      <c r="AH19" s="44" t="s">
        <v>1019</v>
      </c>
      <c r="AI19" s="44"/>
      <c r="AJ19" s="44"/>
      <c r="AK19" s="44"/>
      <c r="AL19" s="44"/>
      <c r="AM19" s="44"/>
      <c r="AN19" s="44" t="s">
        <v>1018</v>
      </c>
      <c r="AO19" s="44" t="s">
        <v>1019</v>
      </c>
      <c r="AP19" s="44"/>
      <c r="AQ19" s="44"/>
      <c r="AR19" s="44"/>
      <c r="AS19" s="44"/>
      <c r="AT19" s="44"/>
      <c r="AU19" s="44" t="s">
        <v>1018</v>
      </c>
      <c r="AV19" s="44" t="s">
        <v>1019</v>
      </c>
      <c r="AW19" s="44"/>
      <c r="AX19" s="44" t="s">
        <v>1018</v>
      </c>
      <c r="AY19" s="44"/>
      <c r="AZ19" s="44"/>
      <c r="BA19" s="44"/>
      <c r="BB19" s="44" t="s">
        <v>1018</v>
      </c>
      <c r="BC19" s="44" t="s">
        <v>1019</v>
      </c>
      <c r="BD19" s="44" t="s">
        <v>1019</v>
      </c>
      <c r="BE19" s="44" t="s">
        <v>1019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12</v>
      </c>
      <c r="BO19" s="44">
        <v>12</v>
      </c>
      <c r="BP19" s="44">
        <v>12</v>
      </c>
      <c r="BQ19" s="44">
        <v>12</v>
      </c>
      <c r="BR19" s="44">
        <v>0</v>
      </c>
      <c r="BS19" s="44">
        <v>12</v>
      </c>
      <c r="BT19" s="44">
        <v>12</v>
      </c>
      <c r="BU19" s="44">
        <v>0</v>
      </c>
      <c r="BV19" s="44">
        <v>12</v>
      </c>
      <c r="BW19" s="44">
        <v>12</v>
      </c>
      <c r="BX19" s="44">
        <v>12</v>
      </c>
      <c r="BY19" s="44">
        <v>0</v>
      </c>
      <c r="BZ19" s="44">
        <v>12</v>
      </c>
      <c r="CA19" s="44">
        <v>0</v>
      </c>
      <c r="CB19" s="44">
        <v>12</v>
      </c>
      <c r="CC19" s="44">
        <v>12</v>
      </c>
      <c r="CD19" s="44">
        <v>0</v>
      </c>
      <c r="CE19" s="44">
        <v>0</v>
      </c>
      <c r="CF19" s="44">
        <v>12</v>
      </c>
      <c r="CG19" s="44">
        <v>12</v>
      </c>
      <c r="CH19" s="44">
        <v>0</v>
      </c>
      <c r="CI19" s="44">
        <v>0</v>
      </c>
      <c r="CJ19" s="44">
        <v>12</v>
      </c>
      <c r="CK19" s="44">
        <v>0</v>
      </c>
      <c r="CL19" s="44">
        <v>0</v>
      </c>
      <c r="CM19" s="44">
        <v>0</v>
      </c>
      <c r="CN19" s="44">
        <v>12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12</v>
      </c>
      <c r="CW19" s="44">
        <v>12</v>
      </c>
      <c r="CX19" s="44">
        <v>12</v>
      </c>
      <c r="CY19" s="44">
        <v>0</v>
      </c>
      <c r="CZ19" s="44">
        <v>12</v>
      </c>
      <c r="DA19" s="44">
        <v>12</v>
      </c>
      <c r="DB19" s="44">
        <v>12</v>
      </c>
      <c r="DC19" s="44">
        <v>12</v>
      </c>
      <c r="DD19" s="44">
        <v>12</v>
      </c>
      <c r="DE19" s="44">
        <v>0</v>
      </c>
      <c r="DF19" s="44">
        <v>12</v>
      </c>
      <c r="DG19" s="44">
        <v>0</v>
      </c>
      <c r="DH19" s="44">
        <v>0</v>
      </c>
      <c r="DI19" s="44">
        <v>12</v>
      </c>
      <c r="DJ19" s="44">
        <v>0</v>
      </c>
      <c r="DK19" s="44">
        <v>0</v>
      </c>
      <c r="DL19" s="44">
        <v>0</v>
      </c>
      <c r="DM19" s="44">
        <v>12</v>
      </c>
      <c r="DN19" s="44">
        <v>0</v>
      </c>
      <c r="DO19" s="44">
        <v>12</v>
      </c>
      <c r="DP19" s="44">
        <v>0</v>
      </c>
      <c r="DQ19" s="44">
        <v>0</v>
      </c>
      <c r="DR19" s="44">
        <v>0</v>
      </c>
      <c r="DS19" s="44">
        <v>0</v>
      </c>
      <c r="DT19" s="44">
        <v>12</v>
      </c>
      <c r="DU19" s="44">
        <v>0</v>
      </c>
      <c r="DV19" s="44">
        <v>0</v>
      </c>
      <c r="DW19" s="45">
        <v>1</v>
      </c>
      <c r="DX19" s="44">
        <v>0</v>
      </c>
      <c r="DY19" s="44">
        <v>12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5">
        <v>1</v>
      </c>
      <c r="EI19" s="44">
        <v>12</v>
      </c>
      <c r="EJ19" s="45">
        <v>1</v>
      </c>
      <c r="EK19" s="44">
        <v>0</v>
      </c>
      <c r="EL19" s="45">
        <v>1</v>
      </c>
      <c r="EM19" s="44">
        <v>0</v>
      </c>
      <c r="EN19" s="44">
        <v>12</v>
      </c>
      <c r="EO19" s="44">
        <v>0</v>
      </c>
      <c r="EP19" s="44">
        <v>12</v>
      </c>
      <c r="EQ19" s="45">
        <v>1</v>
      </c>
      <c r="ER19" s="44">
        <v>12</v>
      </c>
      <c r="ES19" s="44">
        <v>0</v>
      </c>
      <c r="ET19" s="44">
        <v>12</v>
      </c>
      <c r="EU19" s="44">
        <v>0</v>
      </c>
      <c r="EV19" s="44">
        <v>0</v>
      </c>
      <c r="EW19" s="44">
        <v>0</v>
      </c>
      <c r="EX19" s="44">
        <v>0</v>
      </c>
      <c r="EY19" s="45">
        <v>1</v>
      </c>
      <c r="EZ19" s="44">
        <v>12</v>
      </c>
      <c r="FA19" s="44">
        <v>12</v>
      </c>
      <c r="FB19" s="44">
        <v>12</v>
      </c>
      <c r="FC19" s="44">
        <v>12</v>
      </c>
      <c r="FD19" s="44">
        <v>12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5">
        <v>1</v>
      </c>
      <c r="FK19" s="44">
        <v>0</v>
      </c>
      <c r="FL19" s="45">
        <v>1</v>
      </c>
      <c r="FM19" s="44">
        <v>0</v>
      </c>
      <c r="FN19" s="44">
        <v>0</v>
      </c>
      <c r="FO19" s="45">
        <v>1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1</v>
      </c>
      <c r="FW19" s="44">
        <v>0</v>
      </c>
      <c r="FX19" s="45">
        <v>1</v>
      </c>
      <c r="FY19" s="44">
        <v>0</v>
      </c>
      <c r="FZ19" s="44">
        <v>0</v>
      </c>
      <c r="GA19" s="44">
        <v>0</v>
      </c>
      <c r="GB19" s="44">
        <v>12</v>
      </c>
      <c r="GC19" s="44">
        <v>12</v>
      </c>
      <c r="GD19" s="44">
        <v>12</v>
      </c>
      <c r="GE19" s="44">
        <v>12</v>
      </c>
      <c r="GF19" s="44">
        <v>0</v>
      </c>
      <c r="GG19" s="44">
        <v>12</v>
      </c>
      <c r="GH19" s="44">
        <v>0</v>
      </c>
      <c r="GI19" s="44">
        <v>0</v>
      </c>
      <c r="GJ19" s="44">
        <v>12</v>
      </c>
      <c r="GK19" s="44">
        <v>12</v>
      </c>
      <c r="GL19" s="44">
        <v>0</v>
      </c>
      <c r="GM19" s="44">
        <v>0</v>
      </c>
      <c r="GN19" s="44">
        <v>0</v>
      </c>
      <c r="GO19" s="44">
        <v>12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12</v>
      </c>
      <c r="HO19" s="44">
        <v>0</v>
      </c>
      <c r="HP19" s="44">
        <v>0</v>
      </c>
      <c r="HQ19" s="44">
        <v>12</v>
      </c>
      <c r="HR19" s="44">
        <v>12</v>
      </c>
      <c r="HS19" s="44">
        <v>12</v>
      </c>
    </row>
    <row r="20" spans="2:227" ht="22.5">
      <c r="B20" s="41">
        <v>16</v>
      </c>
      <c r="C20" s="41" t="s">
        <v>122</v>
      </c>
      <c r="D20" s="42" t="s">
        <v>123</v>
      </c>
      <c r="E20" s="41">
        <v>15.430999999999999</v>
      </c>
      <c r="F20" s="41">
        <v>52.155000000000001</v>
      </c>
      <c r="G20" s="41">
        <v>4</v>
      </c>
      <c r="H20" s="42" t="s">
        <v>1415</v>
      </c>
      <c r="I20" s="41" t="s">
        <v>48</v>
      </c>
      <c r="J20" s="41" t="s">
        <v>124</v>
      </c>
      <c r="K20" s="42" t="s">
        <v>125</v>
      </c>
      <c r="L20" s="41" t="s">
        <v>102</v>
      </c>
      <c r="M20" s="41" t="s">
        <v>52</v>
      </c>
      <c r="N20" s="41" t="s">
        <v>1416</v>
      </c>
      <c r="O20" s="42" t="s">
        <v>126</v>
      </c>
      <c r="P20" s="44" t="s">
        <v>1019</v>
      </c>
      <c r="Q20" s="44"/>
      <c r="R20" s="44"/>
      <c r="S20" s="44"/>
      <c r="T20" s="44"/>
      <c r="U20" s="44"/>
      <c r="V20" s="44" t="s">
        <v>1019</v>
      </c>
      <c r="W20" s="44" t="s">
        <v>1019</v>
      </c>
      <c r="X20" s="44" t="s">
        <v>1019</v>
      </c>
      <c r="Y20" s="44" t="s">
        <v>1018</v>
      </c>
      <c r="Z20" s="44" t="s">
        <v>1018</v>
      </c>
      <c r="AA20" s="44"/>
      <c r="AB20" s="44" t="s">
        <v>1019</v>
      </c>
      <c r="AC20" s="44"/>
      <c r="AD20" s="44"/>
      <c r="AE20" s="44"/>
      <c r="AF20" s="44"/>
      <c r="AG20" s="44" t="s">
        <v>1019</v>
      </c>
      <c r="AH20" s="44" t="s">
        <v>1019</v>
      </c>
      <c r="AI20" s="44"/>
      <c r="AJ20" s="44"/>
      <c r="AK20" s="44"/>
      <c r="AL20" s="44"/>
      <c r="AM20" s="44"/>
      <c r="AN20" s="44"/>
      <c r="AO20" s="44" t="s">
        <v>1019</v>
      </c>
      <c r="AP20" s="44"/>
      <c r="AQ20" s="44"/>
      <c r="AR20" s="44"/>
      <c r="AS20" s="44"/>
      <c r="AT20" s="44"/>
      <c r="AU20" s="44" t="s">
        <v>1019</v>
      </c>
      <c r="AV20" s="44" t="s">
        <v>1019</v>
      </c>
      <c r="AW20" s="44"/>
      <c r="AX20" s="44" t="s">
        <v>1019</v>
      </c>
      <c r="AY20" s="44"/>
      <c r="AZ20" s="44"/>
      <c r="BA20" s="44"/>
      <c r="BB20" s="44" t="s">
        <v>1019</v>
      </c>
      <c r="BC20" s="44" t="s">
        <v>1019</v>
      </c>
      <c r="BD20" s="44" t="s">
        <v>1019</v>
      </c>
      <c r="BE20" s="44" t="s">
        <v>1018</v>
      </c>
      <c r="BF20" s="44">
        <v>0</v>
      </c>
      <c r="BG20" s="44">
        <v>0</v>
      </c>
      <c r="BH20" s="44">
        <v>1</v>
      </c>
      <c r="BI20" s="44">
        <v>0</v>
      </c>
      <c r="BJ20" s="44">
        <v>0</v>
      </c>
      <c r="BK20" s="44">
        <v>0</v>
      </c>
      <c r="BL20" s="44">
        <v>0</v>
      </c>
      <c r="BM20" s="44">
        <v>1</v>
      </c>
      <c r="BN20" s="44">
        <v>6</v>
      </c>
      <c r="BO20" s="44">
        <v>0</v>
      </c>
      <c r="BP20" s="44">
        <v>0</v>
      </c>
      <c r="BQ20" s="44">
        <v>0</v>
      </c>
      <c r="BR20" s="44">
        <v>0</v>
      </c>
      <c r="BS20" s="44">
        <v>6</v>
      </c>
      <c r="BT20" s="44">
        <v>12</v>
      </c>
      <c r="BU20" s="44">
        <v>0</v>
      </c>
      <c r="BV20" s="44">
        <v>6</v>
      </c>
      <c r="BW20" s="44">
        <v>0</v>
      </c>
      <c r="BX20" s="44">
        <v>0</v>
      </c>
      <c r="BY20" s="44">
        <v>0</v>
      </c>
      <c r="BZ20" s="44">
        <v>6</v>
      </c>
      <c r="CA20" s="44">
        <v>6</v>
      </c>
      <c r="CB20" s="44">
        <v>0</v>
      </c>
      <c r="CC20" s="44">
        <v>0</v>
      </c>
      <c r="CD20" s="44">
        <v>0</v>
      </c>
      <c r="CE20" s="44">
        <v>0</v>
      </c>
      <c r="CF20" s="44">
        <v>6</v>
      </c>
      <c r="CG20" s="44">
        <v>6</v>
      </c>
      <c r="CH20" s="44">
        <v>1</v>
      </c>
      <c r="CI20" s="44">
        <v>12</v>
      </c>
      <c r="CJ20" s="44">
        <v>12</v>
      </c>
      <c r="CK20" s="44">
        <v>12</v>
      </c>
      <c r="CL20" s="44">
        <v>12</v>
      </c>
      <c r="CM20" s="44">
        <v>12</v>
      </c>
      <c r="CN20" s="44">
        <v>12</v>
      </c>
      <c r="CO20" s="44">
        <v>12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44">
        <v>0</v>
      </c>
      <c r="DU20" s="44">
        <v>0</v>
      </c>
      <c r="DV20" s="44">
        <v>0</v>
      </c>
      <c r="DW20" s="45">
        <v>0</v>
      </c>
      <c r="DX20" s="44">
        <v>0</v>
      </c>
      <c r="DY20" s="44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5">
        <v>0</v>
      </c>
      <c r="EI20" s="44">
        <v>0</v>
      </c>
      <c r="EJ20" s="45">
        <v>0</v>
      </c>
      <c r="EK20" s="44">
        <v>0</v>
      </c>
      <c r="EL20" s="45">
        <v>0</v>
      </c>
      <c r="EM20" s="44">
        <v>0</v>
      </c>
      <c r="EN20" s="44">
        <v>0</v>
      </c>
      <c r="EO20" s="44">
        <v>0</v>
      </c>
      <c r="EP20" s="44">
        <v>0</v>
      </c>
      <c r="EQ20" s="45">
        <v>0</v>
      </c>
      <c r="ER20" s="44">
        <v>0</v>
      </c>
      <c r="ES20" s="44">
        <v>0</v>
      </c>
      <c r="ET20" s="44">
        <v>0</v>
      </c>
      <c r="EU20" s="44">
        <v>0</v>
      </c>
      <c r="EV20" s="44">
        <v>0</v>
      </c>
      <c r="EW20" s="44">
        <v>0</v>
      </c>
      <c r="EX20" s="44">
        <v>0</v>
      </c>
      <c r="EY20" s="45">
        <v>0</v>
      </c>
      <c r="EZ20" s="44">
        <v>0</v>
      </c>
      <c r="FA20" s="44">
        <v>0</v>
      </c>
      <c r="FB20" s="44">
        <v>0</v>
      </c>
      <c r="FC20" s="44">
        <v>0</v>
      </c>
      <c r="FD20" s="44">
        <v>0</v>
      </c>
      <c r="FE20" s="44">
        <v>0</v>
      </c>
      <c r="FF20" s="44">
        <v>0</v>
      </c>
      <c r="FG20" s="44">
        <v>0</v>
      </c>
      <c r="FH20" s="44">
        <v>0</v>
      </c>
      <c r="FI20" s="44">
        <v>0</v>
      </c>
      <c r="FJ20" s="45">
        <v>0</v>
      </c>
      <c r="FK20" s="44">
        <v>0</v>
      </c>
      <c r="FL20" s="45">
        <v>0</v>
      </c>
      <c r="FM20" s="44">
        <v>0</v>
      </c>
      <c r="FN20" s="44">
        <v>0</v>
      </c>
      <c r="FO20" s="45">
        <v>0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0</v>
      </c>
      <c r="FW20" s="44">
        <v>0</v>
      </c>
      <c r="FX20" s="45">
        <v>0</v>
      </c>
      <c r="FY20" s="44">
        <v>0</v>
      </c>
      <c r="FZ20" s="44">
        <v>0</v>
      </c>
      <c r="GA20" s="44">
        <v>0</v>
      </c>
      <c r="GB20" s="44">
        <v>0</v>
      </c>
      <c r="GC20" s="44">
        <v>0</v>
      </c>
      <c r="GD20" s="44">
        <v>0</v>
      </c>
      <c r="GE20" s="44">
        <v>0</v>
      </c>
      <c r="GF20" s="44">
        <v>0</v>
      </c>
      <c r="GG20" s="44">
        <v>0</v>
      </c>
      <c r="GH20" s="44">
        <v>0</v>
      </c>
      <c r="GI20" s="44">
        <v>0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 ht="33.75">
      <c r="B21" s="41">
        <v>17</v>
      </c>
      <c r="C21" s="41" t="s">
        <v>127</v>
      </c>
      <c r="D21" s="42" t="s">
        <v>128</v>
      </c>
      <c r="E21" s="41">
        <v>15.383889999999999</v>
      </c>
      <c r="F21" s="41">
        <v>52.07208</v>
      </c>
      <c r="G21" s="41">
        <v>4</v>
      </c>
      <c r="H21" s="42" t="s">
        <v>1415</v>
      </c>
      <c r="I21" s="41" t="s">
        <v>48</v>
      </c>
      <c r="J21" s="41" t="s">
        <v>129</v>
      </c>
      <c r="K21" s="42" t="s">
        <v>130</v>
      </c>
      <c r="L21" s="41" t="s">
        <v>112</v>
      </c>
      <c r="M21" s="41" t="s">
        <v>52</v>
      </c>
      <c r="N21" s="41" t="s">
        <v>1416</v>
      </c>
      <c r="O21" s="42" t="s">
        <v>126</v>
      </c>
      <c r="P21" s="44" t="s">
        <v>1019</v>
      </c>
      <c r="Q21" s="44"/>
      <c r="R21" s="44"/>
      <c r="S21" s="44"/>
      <c r="T21" s="44"/>
      <c r="U21" s="44"/>
      <c r="V21" s="44" t="s">
        <v>1019</v>
      </c>
      <c r="W21" s="44" t="s">
        <v>1019</v>
      </c>
      <c r="X21" s="44" t="s">
        <v>1019</v>
      </c>
      <c r="Y21" s="44" t="s">
        <v>1018</v>
      </c>
      <c r="Z21" s="44" t="s">
        <v>1018</v>
      </c>
      <c r="AA21" s="44"/>
      <c r="AB21" s="44" t="s">
        <v>1019</v>
      </c>
      <c r="AC21" s="44"/>
      <c r="AD21" s="44"/>
      <c r="AE21" s="44"/>
      <c r="AF21" s="44"/>
      <c r="AG21" s="44" t="s">
        <v>1019</v>
      </c>
      <c r="AH21" s="44" t="s">
        <v>1019</v>
      </c>
      <c r="AI21" s="44"/>
      <c r="AJ21" s="44"/>
      <c r="AK21" s="44"/>
      <c r="AL21" s="44"/>
      <c r="AM21" s="44"/>
      <c r="AN21" s="44"/>
      <c r="AO21" s="44" t="s">
        <v>1019</v>
      </c>
      <c r="AP21" s="44"/>
      <c r="AQ21" s="44"/>
      <c r="AR21" s="44"/>
      <c r="AS21" s="44"/>
      <c r="AT21" s="44"/>
      <c r="AU21" s="44" t="s">
        <v>1019</v>
      </c>
      <c r="AV21" s="44" t="s">
        <v>1019</v>
      </c>
      <c r="AW21" s="44"/>
      <c r="AX21" s="44" t="s">
        <v>1019</v>
      </c>
      <c r="AY21" s="44"/>
      <c r="AZ21" s="44"/>
      <c r="BA21" s="44"/>
      <c r="BB21" s="44" t="s">
        <v>1019</v>
      </c>
      <c r="BC21" s="44" t="s">
        <v>1019</v>
      </c>
      <c r="BD21" s="44" t="s">
        <v>1019</v>
      </c>
      <c r="BE21" s="44" t="s">
        <v>1018</v>
      </c>
      <c r="BF21" s="44">
        <v>0</v>
      </c>
      <c r="BG21" s="44">
        <v>0</v>
      </c>
      <c r="BH21" s="44">
        <v>1</v>
      </c>
      <c r="BI21" s="44">
        <v>0</v>
      </c>
      <c r="BJ21" s="44">
        <v>0</v>
      </c>
      <c r="BK21" s="44">
        <v>0</v>
      </c>
      <c r="BL21" s="44">
        <v>0</v>
      </c>
      <c r="BM21" s="44">
        <v>1</v>
      </c>
      <c r="BN21" s="44">
        <v>6</v>
      </c>
      <c r="BO21" s="44">
        <v>0</v>
      </c>
      <c r="BP21" s="44">
        <v>0</v>
      </c>
      <c r="BQ21" s="44">
        <v>0</v>
      </c>
      <c r="BR21" s="44">
        <v>0</v>
      </c>
      <c r="BS21" s="44">
        <v>6</v>
      </c>
      <c r="BT21" s="44">
        <v>12</v>
      </c>
      <c r="BU21" s="44">
        <v>0</v>
      </c>
      <c r="BV21" s="44">
        <v>6</v>
      </c>
      <c r="BW21" s="44">
        <v>0</v>
      </c>
      <c r="BX21" s="44">
        <v>0</v>
      </c>
      <c r="BY21" s="44">
        <v>0</v>
      </c>
      <c r="BZ21" s="44">
        <v>6</v>
      </c>
      <c r="CA21" s="44">
        <v>6</v>
      </c>
      <c r="CB21" s="44">
        <v>0</v>
      </c>
      <c r="CC21" s="44">
        <v>0</v>
      </c>
      <c r="CD21" s="44">
        <v>0</v>
      </c>
      <c r="CE21" s="44">
        <v>0</v>
      </c>
      <c r="CF21" s="44">
        <v>6</v>
      </c>
      <c r="CG21" s="44">
        <v>6</v>
      </c>
      <c r="CH21" s="44">
        <v>1</v>
      </c>
      <c r="CI21" s="44">
        <v>12</v>
      </c>
      <c r="CJ21" s="44">
        <v>12</v>
      </c>
      <c r="CK21" s="44">
        <v>12</v>
      </c>
      <c r="CL21" s="44">
        <v>12</v>
      </c>
      <c r="CM21" s="44">
        <v>12</v>
      </c>
      <c r="CN21" s="44">
        <v>12</v>
      </c>
      <c r="CO21" s="44">
        <v>12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5">
        <v>0</v>
      </c>
      <c r="DX21" s="44">
        <v>0</v>
      </c>
      <c r="DY21" s="44">
        <v>0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5">
        <v>0</v>
      </c>
      <c r="EI21" s="44">
        <v>0</v>
      </c>
      <c r="EJ21" s="45">
        <v>0</v>
      </c>
      <c r="EK21" s="44">
        <v>0</v>
      </c>
      <c r="EL21" s="45">
        <v>0</v>
      </c>
      <c r="EM21" s="44">
        <v>0</v>
      </c>
      <c r="EN21" s="44">
        <v>0</v>
      </c>
      <c r="EO21" s="44">
        <v>0</v>
      </c>
      <c r="EP21" s="44">
        <v>0</v>
      </c>
      <c r="EQ21" s="45">
        <v>0</v>
      </c>
      <c r="ER21" s="44">
        <v>0</v>
      </c>
      <c r="ES21" s="44">
        <v>0</v>
      </c>
      <c r="ET21" s="44">
        <v>0</v>
      </c>
      <c r="EU21" s="44">
        <v>0</v>
      </c>
      <c r="EV21" s="44">
        <v>0</v>
      </c>
      <c r="EW21" s="44">
        <v>0</v>
      </c>
      <c r="EX21" s="44">
        <v>0</v>
      </c>
      <c r="EY21" s="45">
        <v>0</v>
      </c>
      <c r="EZ21" s="44">
        <v>0</v>
      </c>
      <c r="FA21" s="44">
        <v>0</v>
      </c>
      <c r="FB21" s="44">
        <v>0</v>
      </c>
      <c r="FC21" s="44">
        <v>0</v>
      </c>
      <c r="FD21" s="44">
        <v>0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 ht="22.5">
      <c r="B22" s="41">
        <v>18</v>
      </c>
      <c r="C22" s="41" t="s">
        <v>136</v>
      </c>
      <c r="D22" s="42" t="s">
        <v>137</v>
      </c>
      <c r="E22" s="41">
        <v>15.391970000000001</v>
      </c>
      <c r="F22" s="41">
        <v>51.54842</v>
      </c>
      <c r="G22" s="41">
        <v>2</v>
      </c>
      <c r="H22" s="42" t="s">
        <v>1415</v>
      </c>
      <c r="I22" s="41" t="s">
        <v>48</v>
      </c>
      <c r="J22" s="41" t="s">
        <v>138</v>
      </c>
      <c r="K22" s="42" t="s">
        <v>139</v>
      </c>
      <c r="L22" s="41" t="s">
        <v>66</v>
      </c>
      <c r="M22" s="41" t="s">
        <v>67</v>
      </c>
      <c r="N22" s="41" t="s">
        <v>1416</v>
      </c>
      <c r="O22" s="42" t="s">
        <v>140</v>
      </c>
      <c r="P22" s="44" t="s">
        <v>1018</v>
      </c>
      <c r="Q22" s="44"/>
      <c r="R22" s="44"/>
      <c r="S22" s="44" t="s">
        <v>1018</v>
      </c>
      <c r="T22" s="44"/>
      <c r="U22" s="44"/>
      <c r="V22" s="44" t="s">
        <v>1019</v>
      </c>
      <c r="W22" s="44" t="s">
        <v>1019</v>
      </c>
      <c r="X22" s="44" t="s">
        <v>1019</v>
      </c>
      <c r="Y22" s="44" t="s">
        <v>1018</v>
      </c>
      <c r="Z22" s="44" t="s">
        <v>1019</v>
      </c>
      <c r="AA22" s="44"/>
      <c r="AB22" s="44" t="s">
        <v>1018</v>
      </c>
      <c r="AC22" s="44"/>
      <c r="AD22" s="44"/>
      <c r="AE22" s="44"/>
      <c r="AF22" s="44" t="s">
        <v>1018</v>
      </c>
      <c r="AG22" s="44" t="s">
        <v>1019</v>
      </c>
      <c r="AH22" s="44" t="s">
        <v>1019</v>
      </c>
      <c r="AI22" s="44"/>
      <c r="AJ22" s="44"/>
      <c r="AK22" s="44"/>
      <c r="AL22" s="44"/>
      <c r="AM22" s="44"/>
      <c r="AN22" s="44" t="s">
        <v>1018</v>
      </c>
      <c r="AO22" s="44" t="s">
        <v>1019</v>
      </c>
      <c r="AP22" s="44"/>
      <c r="AQ22" s="44"/>
      <c r="AR22" s="44"/>
      <c r="AS22" s="44"/>
      <c r="AT22" s="44"/>
      <c r="AU22" s="44" t="s">
        <v>1018</v>
      </c>
      <c r="AV22" s="44" t="s">
        <v>1019</v>
      </c>
      <c r="AW22" s="44"/>
      <c r="AX22" s="44" t="s">
        <v>1018</v>
      </c>
      <c r="AY22" s="44"/>
      <c r="AZ22" s="44"/>
      <c r="BA22" s="44"/>
      <c r="BB22" s="44" t="s">
        <v>1019</v>
      </c>
      <c r="BC22" s="44" t="s">
        <v>1019</v>
      </c>
      <c r="BD22" s="44" t="s">
        <v>1019</v>
      </c>
      <c r="BE22" s="44"/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0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12</v>
      </c>
      <c r="DU22" s="44">
        <v>0</v>
      </c>
      <c r="DV22" s="44">
        <v>0</v>
      </c>
      <c r="DW22" s="45">
        <v>1</v>
      </c>
      <c r="DX22" s="44">
        <v>0</v>
      </c>
      <c r="DY22" s="44">
        <v>0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5">
        <v>1</v>
      </c>
      <c r="EI22" s="44">
        <v>12</v>
      </c>
      <c r="EJ22" s="45">
        <v>1</v>
      </c>
      <c r="EK22" s="44">
        <v>0</v>
      </c>
      <c r="EL22" s="45">
        <v>1</v>
      </c>
      <c r="EM22" s="44">
        <v>0</v>
      </c>
      <c r="EN22" s="44">
        <v>0</v>
      </c>
      <c r="EO22" s="44">
        <v>0</v>
      </c>
      <c r="EP22" s="44">
        <v>0</v>
      </c>
      <c r="EQ22" s="45">
        <v>1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5">
        <v>1</v>
      </c>
      <c r="EZ22" s="44">
        <v>12</v>
      </c>
      <c r="FA22" s="44">
        <v>12</v>
      </c>
      <c r="FB22" s="44">
        <v>12</v>
      </c>
      <c r="FC22" s="44">
        <v>12</v>
      </c>
      <c r="FD22" s="44">
        <v>12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5">
        <v>1</v>
      </c>
      <c r="FK22" s="44">
        <v>0</v>
      </c>
      <c r="FL22" s="45">
        <v>1</v>
      </c>
      <c r="FM22" s="44">
        <v>0</v>
      </c>
      <c r="FN22" s="44">
        <v>0</v>
      </c>
      <c r="FO22" s="45">
        <v>1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1</v>
      </c>
      <c r="FW22" s="44">
        <v>0</v>
      </c>
      <c r="FX22" s="45">
        <v>1</v>
      </c>
      <c r="FY22" s="44">
        <v>0</v>
      </c>
      <c r="FZ22" s="44">
        <v>0</v>
      </c>
      <c r="GA22" s="44">
        <v>0</v>
      </c>
      <c r="GB22" s="44">
        <v>0</v>
      </c>
      <c r="GC22" s="44">
        <v>0</v>
      </c>
      <c r="GD22" s="44">
        <v>0</v>
      </c>
      <c r="GE22" s="44">
        <v>0</v>
      </c>
      <c r="GF22" s="44">
        <v>0</v>
      </c>
      <c r="GG22" s="44">
        <v>0</v>
      </c>
      <c r="GH22" s="44">
        <v>0</v>
      </c>
      <c r="GI22" s="44">
        <v>0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 ht="22.5">
      <c r="B23" s="41">
        <v>19</v>
      </c>
      <c r="C23" s="41" t="s">
        <v>141</v>
      </c>
      <c r="D23" s="42" t="s">
        <v>142</v>
      </c>
      <c r="E23" s="41">
        <v>15.299911</v>
      </c>
      <c r="F23" s="41">
        <v>51.628540000000001</v>
      </c>
      <c r="G23" s="41">
        <v>1</v>
      </c>
      <c r="H23" s="42" t="s">
        <v>1415</v>
      </c>
      <c r="I23" s="41" t="s">
        <v>48</v>
      </c>
      <c r="J23" s="41" t="s">
        <v>143</v>
      </c>
      <c r="K23" s="42" t="s">
        <v>144</v>
      </c>
      <c r="L23" s="41" t="s">
        <v>66</v>
      </c>
      <c r="M23" s="41" t="s">
        <v>67</v>
      </c>
      <c r="N23" s="41" t="s">
        <v>1416</v>
      </c>
      <c r="O23" s="42" t="s">
        <v>145</v>
      </c>
      <c r="P23" s="44" t="s">
        <v>1018</v>
      </c>
      <c r="Q23" s="44"/>
      <c r="R23" s="44"/>
      <c r="S23" s="44" t="s">
        <v>1018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0</v>
      </c>
      <c r="DU23" s="44">
        <v>0</v>
      </c>
      <c r="DV23" s="44">
        <v>0</v>
      </c>
      <c r="DW23" s="45">
        <v>1</v>
      </c>
      <c r="DX23" s="44">
        <v>0</v>
      </c>
      <c r="DY23" s="44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5">
        <v>1</v>
      </c>
      <c r="EI23" s="44">
        <v>0</v>
      </c>
      <c r="EJ23" s="45">
        <v>1</v>
      </c>
      <c r="EK23" s="44">
        <v>0</v>
      </c>
      <c r="EL23" s="45">
        <v>1</v>
      </c>
      <c r="EM23" s="44">
        <v>0</v>
      </c>
      <c r="EN23" s="44">
        <v>0</v>
      </c>
      <c r="EO23" s="44">
        <v>0</v>
      </c>
      <c r="EP23" s="44">
        <v>0</v>
      </c>
      <c r="EQ23" s="45">
        <v>1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5">
        <v>1</v>
      </c>
      <c r="EZ23" s="44">
        <v>0</v>
      </c>
      <c r="FA23" s="44">
        <v>0</v>
      </c>
      <c r="FB23" s="44">
        <v>0</v>
      </c>
      <c r="FC23" s="44">
        <v>0</v>
      </c>
      <c r="FD23" s="44">
        <v>0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5">
        <v>1</v>
      </c>
      <c r="FK23" s="44">
        <v>0</v>
      </c>
      <c r="FL23" s="45">
        <v>1</v>
      </c>
      <c r="FM23" s="44">
        <v>0</v>
      </c>
      <c r="FN23" s="44">
        <v>0</v>
      </c>
      <c r="FO23" s="45">
        <v>1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1</v>
      </c>
      <c r="FW23" s="44">
        <v>0</v>
      </c>
      <c r="FX23" s="45">
        <v>1</v>
      </c>
      <c r="FY23" s="44">
        <v>0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 ht="33.75">
      <c r="B24" s="41">
        <v>20</v>
      </c>
      <c r="C24" s="41" t="s">
        <v>155</v>
      </c>
      <c r="D24" s="42" t="s">
        <v>156</v>
      </c>
      <c r="E24" s="41">
        <v>14.985099999999999</v>
      </c>
      <c r="F24" s="41">
        <v>51.440600000000003</v>
      </c>
      <c r="G24" s="41">
        <v>7</v>
      </c>
      <c r="H24" s="42" t="s">
        <v>1415</v>
      </c>
      <c r="I24" s="41" t="s">
        <v>48</v>
      </c>
      <c r="J24" s="41" t="s">
        <v>157</v>
      </c>
      <c r="K24" s="42" t="s">
        <v>158</v>
      </c>
      <c r="L24" s="41">
        <v>18</v>
      </c>
      <c r="M24" s="41" t="s">
        <v>67</v>
      </c>
      <c r="N24" s="41" t="s">
        <v>1416</v>
      </c>
      <c r="O24" s="42" t="s">
        <v>158</v>
      </c>
      <c r="P24" s="44" t="s">
        <v>1018</v>
      </c>
      <c r="Q24" s="44" t="s">
        <v>1018</v>
      </c>
      <c r="R24" s="44" t="s">
        <v>1018</v>
      </c>
      <c r="S24" s="44" t="s">
        <v>1018</v>
      </c>
      <c r="T24" s="44"/>
      <c r="U24" s="44"/>
      <c r="V24" s="44" t="s">
        <v>1019</v>
      </c>
      <c r="W24" s="44" t="s">
        <v>1019</v>
      </c>
      <c r="X24" s="44" t="s">
        <v>1019</v>
      </c>
      <c r="Y24" s="44" t="s">
        <v>1018</v>
      </c>
      <c r="Z24" s="44" t="s">
        <v>1018</v>
      </c>
      <c r="AA24" s="44"/>
      <c r="AB24" s="44" t="s">
        <v>1019</v>
      </c>
      <c r="AC24" s="44"/>
      <c r="AD24" s="44"/>
      <c r="AE24" s="44"/>
      <c r="AF24" s="44" t="s">
        <v>1018</v>
      </c>
      <c r="AG24" s="44" t="s">
        <v>1019</v>
      </c>
      <c r="AH24" s="44" t="s">
        <v>1019</v>
      </c>
      <c r="AI24" s="44"/>
      <c r="AJ24" s="44"/>
      <c r="AK24" s="44"/>
      <c r="AL24" s="44"/>
      <c r="AM24" s="44"/>
      <c r="AN24" s="44" t="s">
        <v>1018</v>
      </c>
      <c r="AO24" s="44" t="s">
        <v>1018</v>
      </c>
      <c r="AP24" s="44" t="s">
        <v>1018</v>
      </c>
      <c r="AQ24" s="44" t="s">
        <v>1018</v>
      </c>
      <c r="AR24" s="44"/>
      <c r="AS24" s="44"/>
      <c r="AT24" s="44"/>
      <c r="AU24" s="44" t="s">
        <v>1018</v>
      </c>
      <c r="AV24" s="44" t="s">
        <v>1018</v>
      </c>
      <c r="AW24" s="44"/>
      <c r="AX24" s="44" t="s">
        <v>1019</v>
      </c>
      <c r="AY24" s="44"/>
      <c r="AZ24" s="44"/>
      <c r="BA24" s="44"/>
      <c r="BB24" s="44" t="s">
        <v>1019</v>
      </c>
      <c r="BC24" s="44" t="s">
        <v>1019</v>
      </c>
      <c r="BD24" s="44" t="s">
        <v>1019</v>
      </c>
      <c r="BE24" s="44" t="s">
        <v>1018</v>
      </c>
      <c r="BF24" s="44">
        <v>0</v>
      </c>
      <c r="BG24" s="44">
        <v>0</v>
      </c>
      <c r="BH24" s="44">
        <v>1</v>
      </c>
      <c r="BI24" s="44">
        <v>1</v>
      </c>
      <c r="BJ24" s="44">
        <v>0</v>
      </c>
      <c r="BK24" s="44">
        <v>1</v>
      </c>
      <c r="BL24" s="44">
        <v>0</v>
      </c>
      <c r="BM24" s="44">
        <v>1</v>
      </c>
      <c r="BN24" s="44">
        <v>6</v>
      </c>
      <c r="BO24" s="44">
        <v>0</v>
      </c>
      <c r="BP24" s="44">
        <v>6</v>
      </c>
      <c r="BQ24" s="44">
        <v>0</v>
      </c>
      <c r="BR24" s="44">
        <v>6</v>
      </c>
      <c r="BS24" s="44">
        <v>6</v>
      </c>
      <c r="BT24" s="44">
        <v>12</v>
      </c>
      <c r="BU24" s="44">
        <v>6</v>
      </c>
      <c r="BV24" s="44">
        <v>6</v>
      </c>
      <c r="BW24" s="44">
        <v>0</v>
      </c>
      <c r="BX24" s="44">
        <v>6</v>
      </c>
      <c r="BY24" s="44">
        <v>0</v>
      </c>
      <c r="BZ24" s="44">
        <v>6</v>
      </c>
      <c r="CA24" s="44">
        <v>6</v>
      </c>
      <c r="CB24" s="44">
        <v>6</v>
      </c>
      <c r="CC24" s="44">
        <v>6</v>
      </c>
      <c r="CD24" s="44">
        <v>6</v>
      </c>
      <c r="CE24" s="44">
        <v>6</v>
      </c>
      <c r="CF24" s="44">
        <v>6</v>
      </c>
      <c r="CG24" s="44">
        <v>6</v>
      </c>
      <c r="CH24" s="44">
        <v>7</v>
      </c>
      <c r="CI24" s="44">
        <v>12</v>
      </c>
      <c r="CJ24" s="44">
        <v>12</v>
      </c>
      <c r="CK24" s="44">
        <v>12</v>
      </c>
      <c r="CL24" s="44">
        <v>12</v>
      </c>
      <c r="CM24" s="44">
        <v>12</v>
      </c>
      <c r="CN24" s="44">
        <v>12</v>
      </c>
      <c r="CO24" s="44">
        <v>12</v>
      </c>
      <c r="CP24" s="44">
        <v>1</v>
      </c>
      <c r="CQ24" s="44">
        <v>0</v>
      </c>
      <c r="CR24" s="44">
        <v>0</v>
      </c>
      <c r="CS24" s="44">
        <v>0</v>
      </c>
      <c r="CT24" s="44">
        <v>0</v>
      </c>
      <c r="CU24" s="44">
        <v>4</v>
      </c>
      <c r="CV24" s="44">
        <v>4</v>
      </c>
      <c r="CW24" s="44">
        <v>4</v>
      </c>
      <c r="CX24" s="44">
        <v>4</v>
      </c>
      <c r="CY24" s="44">
        <v>4</v>
      </c>
      <c r="CZ24" s="44">
        <v>4</v>
      </c>
      <c r="DA24" s="44">
        <v>4</v>
      </c>
      <c r="DB24" s="44">
        <v>4</v>
      </c>
      <c r="DC24" s="44">
        <v>4</v>
      </c>
      <c r="DD24" s="44">
        <v>4</v>
      </c>
      <c r="DE24" s="44">
        <v>4</v>
      </c>
      <c r="DF24" s="44">
        <v>4</v>
      </c>
      <c r="DG24" s="44">
        <v>4</v>
      </c>
      <c r="DH24" s="44">
        <v>4</v>
      </c>
      <c r="DI24" s="44">
        <v>4</v>
      </c>
      <c r="DJ24" s="44">
        <v>4</v>
      </c>
      <c r="DK24" s="44">
        <v>4</v>
      </c>
      <c r="DL24" s="44">
        <v>4</v>
      </c>
      <c r="DM24" s="44">
        <v>4</v>
      </c>
      <c r="DN24" s="44">
        <v>4</v>
      </c>
      <c r="DO24" s="44">
        <v>4</v>
      </c>
      <c r="DP24" s="44">
        <v>4</v>
      </c>
      <c r="DQ24" s="44">
        <v>4</v>
      </c>
      <c r="DR24" s="44">
        <v>4</v>
      </c>
      <c r="DS24" s="44">
        <v>12</v>
      </c>
      <c r="DT24" s="44">
        <v>12</v>
      </c>
      <c r="DU24" s="44">
        <v>12</v>
      </c>
      <c r="DV24" s="44">
        <v>12</v>
      </c>
      <c r="DW24" s="45">
        <v>1</v>
      </c>
      <c r="DX24" s="44">
        <v>0</v>
      </c>
      <c r="DY24" s="44">
        <v>12</v>
      </c>
      <c r="DZ24" s="44">
        <v>12</v>
      </c>
      <c r="EA24" s="44">
        <v>12</v>
      </c>
      <c r="EB24" s="44">
        <v>12</v>
      </c>
      <c r="EC24" s="44">
        <v>12</v>
      </c>
      <c r="ED24" s="44">
        <v>12</v>
      </c>
      <c r="EE24" s="44">
        <v>12</v>
      </c>
      <c r="EF24" s="44">
        <v>12</v>
      </c>
      <c r="EG24" s="44">
        <v>12</v>
      </c>
      <c r="EH24" s="45">
        <v>1</v>
      </c>
      <c r="EI24" s="44">
        <v>12</v>
      </c>
      <c r="EJ24" s="45">
        <v>1</v>
      </c>
      <c r="EK24" s="44">
        <v>0</v>
      </c>
      <c r="EL24" s="45">
        <v>1</v>
      </c>
      <c r="EM24" s="44">
        <v>0</v>
      </c>
      <c r="EN24" s="44">
        <v>12</v>
      </c>
      <c r="EO24" s="44">
        <v>12</v>
      </c>
      <c r="EP24" s="44">
        <v>12</v>
      </c>
      <c r="EQ24" s="45">
        <v>1</v>
      </c>
      <c r="ER24" s="44">
        <v>0</v>
      </c>
      <c r="ES24" s="44">
        <v>12</v>
      </c>
      <c r="ET24" s="44">
        <v>12</v>
      </c>
      <c r="EU24" s="44">
        <v>12</v>
      </c>
      <c r="EV24" s="44">
        <v>12</v>
      </c>
      <c r="EW24" s="44">
        <v>12</v>
      </c>
      <c r="EX24" s="44">
        <v>12</v>
      </c>
      <c r="EY24" s="45">
        <v>1</v>
      </c>
      <c r="EZ24" s="44">
        <v>12</v>
      </c>
      <c r="FA24" s="44">
        <v>12</v>
      </c>
      <c r="FB24" s="44">
        <v>12</v>
      </c>
      <c r="FC24" s="44">
        <v>12</v>
      </c>
      <c r="FD24" s="44">
        <v>12</v>
      </c>
      <c r="FE24" s="44">
        <v>12</v>
      </c>
      <c r="FF24" s="44">
        <v>12</v>
      </c>
      <c r="FG24" s="44">
        <v>12</v>
      </c>
      <c r="FH24" s="44">
        <v>12</v>
      </c>
      <c r="FI24" s="44">
        <v>12</v>
      </c>
      <c r="FJ24" s="45">
        <v>1</v>
      </c>
      <c r="FK24" s="44">
        <v>0</v>
      </c>
      <c r="FL24" s="45">
        <v>1</v>
      </c>
      <c r="FM24" s="44">
        <v>0</v>
      </c>
      <c r="FN24" s="44">
        <v>0</v>
      </c>
      <c r="FO24" s="45">
        <v>1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1</v>
      </c>
      <c r="FW24" s="44">
        <v>0</v>
      </c>
      <c r="FX24" s="45">
        <v>1</v>
      </c>
      <c r="FY24" s="44">
        <v>0</v>
      </c>
      <c r="FZ24" s="44">
        <v>0</v>
      </c>
      <c r="GA24" s="44">
        <v>12</v>
      </c>
      <c r="GB24" s="44">
        <v>12</v>
      </c>
      <c r="GC24" s="44">
        <v>12</v>
      </c>
      <c r="GD24" s="44">
        <v>12</v>
      </c>
      <c r="GE24" s="44">
        <v>12</v>
      </c>
      <c r="GF24" s="44">
        <v>12</v>
      </c>
      <c r="GG24" s="44">
        <v>12</v>
      </c>
      <c r="GH24" s="44">
        <v>12</v>
      </c>
      <c r="GI24" s="44">
        <v>12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 ht="22.5">
      <c r="B25" s="41">
        <v>21</v>
      </c>
      <c r="C25" s="41" t="s">
        <v>159</v>
      </c>
      <c r="D25" s="42" t="s">
        <v>160</v>
      </c>
      <c r="E25" s="41">
        <v>14.968529999999999</v>
      </c>
      <c r="F25" s="41">
        <v>51.399439999999998</v>
      </c>
      <c r="G25" s="41">
        <v>1</v>
      </c>
      <c r="H25" s="42" t="s">
        <v>1415</v>
      </c>
      <c r="I25" s="41" t="s">
        <v>48</v>
      </c>
      <c r="J25" s="41" t="s">
        <v>161</v>
      </c>
      <c r="K25" s="42" t="s">
        <v>162</v>
      </c>
      <c r="L25" s="41" t="s">
        <v>112</v>
      </c>
      <c r="M25" s="41" t="s">
        <v>67</v>
      </c>
      <c r="N25" s="41" t="s">
        <v>1416</v>
      </c>
      <c r="O25" s="42" t="s">
        <v>163</v>
      </c>
      <c r="P25" s="44" t="s">
        <v>1018</v>
      </c>
      <c r="Q25" s="44"/>
      <c r="R25" s="44"/>
      <c r="S25" s="44" t="s">
        <v>1018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5">
        <v>1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1</v>
      </c>
      <c r="EI25" s="44">
        <v>0</v>
      </c>
      <c r="EJ25" s="45">
        <v>1</v>
      </c>
      <c r="EK25" s="44">
        <v>0</v>
      </c>
      <c r="EL25" s="45">
        <v>1</v>
      </c>
      <c r="EM25" s="44">
        <v>0</v>
      </c>
      <c r="EN25" s="44">
        <v>0</v>
      </c>
      <c r="EO25" s="44">
        <v>0</v>
      </c>
      <c r="EP25" s="44">
        <v>0</v>
      </c>
      <c r="EQ25" s="45">
        <v>1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5">
        <v>1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1</v>
      </c>
      <c r="FK25" s="44">
        <v>0</v>
      </c>
      <c r="FL25" s="45">
        <v>1</v>
      </c>
      <c r="FM25" s="44">
        <v>0</v>
      </c>
      <c r="FN25" s="44">
        <v>0</v>
      </c>
      <c r="FO25" s="45">
        <v>1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1</v>
      </c>
      <c r="FW25" s="44">
        <v>0</v>
      </c>
      <c r="FX25" s="45">
        <v>1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 ht="22.5">
      <c r="B26" s="41">
        <v>22</v>
      </c>
      <c r="C26" s="41" t="s">
        <v>164</v>
      </c>
      <c r="D26" s="42" t="s">
        <v>165</v>
      </c>
      <c r="E26" s="41">
        <v>14.858677999999999</v>
      </c>
      <c r="F26" s="41">
        <v>51.490814</v>
      </c>
      <c r="G26" s="41">
        <v>1</v>
      </c>
      <c r="H26" s="42" t="s">
        <v>1415</v>
      </c>
      <c r="I26" s="41" t="s">
        <v>48</v>
      </c>
      <c r="J26" s="41" t="s">
        <v>166</v>
      </c>
      <c r="K26" s="42" t="s">
        <v>167</v>
      </c>
      <c r="L26" s="41" t="s">
        <v>112</v>
      </c>
      <c r="M26" s="41" t="s">
        <v>67</v>
      </c>
      <c r="N26" s="41" t="s">
        <v>1416</v>
      </c>
      <c r="O26" s="42" t="s">
        <v>163</v>
      </c>
      <c r="P26" s="44" t="s">
        <v>1018</v>
      </c>
      <c r="Q26" s="44"/>
      <c r="R26" s="44"/>
      <c r="S26" s="44" t="s">
        <v>1018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0</v>
      </c>
      <c r="DU26" s="44">
        <v>0</v>
      </c>
      <c r="DV26" s="44">
        <v>0</v>
      </c>
      <c r="DW26" s="45">
        <v>1</v>
      </c>
      <c r="DX26" s="44">
        <v>0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1</v>
      </c>
      <c r="EI26" s="44">
        <v>0</v>
      </c>
      <c r="EJ26" s="45">
        <v>1</v>
      </c>
      <c r="EK26" s="44">
        <v>0</v>
      </c>
      <c r="EL26" s="45">
        <v>1</v>
      </c>
      <c r="EM26" s="44">
        <v>0</v>
      </c>
      <c r="EN26" s="44">
        <v>0</v>
      </c>
      <c r="EO26" s="44">
        <v>0</v>
      </c>
      <c r="EP26" s="44">
        <v>0</v>
      </c>
      <c r="EQ26" s="45">
        <v>1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5">
        <v>1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1</v>
      </c>
      <c r="FK26" s="44">
        <v>0</v>
      </c>
      <c r="FL26" s="45">
        <v>1</v>
      </c>
      <c r="FM26" s="44">
        <v>0</v>
      </c>
      <c r="FN26" s="44">
        <v>0</v>
      </c>
      <c r="FO26" s="45">
        <v>1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1</v>
      </c>
      <c r="FW26" s="44">
        <v>0</v>
      </c>
      <c r="FX26" s="45">
        <v>1</v>
      </c>
      <c r="FY26" s="44">
        <v>0</v>
      </c>
      <c r="FZ26" s="44">
        <v>0</v>
      </c>
      <c r="GA26" s="44">
        <v>0</v>
      </c>
      <c r="GB26" s="44">
        <v>0</v>
      </c>
      <c r="GC26" s="44">
        <v>0</v>
      </c>
      <c r="GD26" s="44">
        <v>0</v>
      </c>
      <c r="GE26" s="44">
        <v>0</v>
      </c>
      <c r="GF26" s="44">
        <v>0</v>
      </c>
      <c r="GG26" s="44">
        <v>0</v>
      </c>
      <c r="GH26" s="44">
        <v>0</v>
      </c>
      <c r="GI26" s="44">
        <v>0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 ht="22.5">
      <c r="B27" s="41">
        <v>23</v>
      </c>
      <c r="C27" s="41" t="s">
        <v>168</v>
      </c>
      <c r="D27" s="42" t="s">
        <v>169</v>
      </c>
      <c r="E27" s="41">
        <v>14.74014</v>
      </c>
      <c r="F27" s="41">
        <v>51.590389999999999</v>
      </c>
      <c r="G27" s="41">
        <v>2</v>
      </c>
      <c r="H27" s="42" t="s">
        <v>1415</v>
      </c>
      <c r="I27" s="41" t="s">
        <v>48</v>
      </c>
      <c r="J27" s="41" t="s">
        <v>170</v>
      </c>
      <c r="K27" s="42" t="s">
        <v>171</v>
      </c>
      <c r="L27" s="41" t="s">
        <v>112</v>
      </c>
      <c r="M27" s="41" t="s">
        <v>67</v>
      </c>
      <c r="N27" s="41" t="s">
        <v>1416</v>
      </c>
      <c r="O27" s="42" t="s">
        <v>163</v>
      </c>
      <c r="P27" s="44" t="s">
        <v>1018</v>
      </c>
      <c r="Q27" s="44"/>
      <c r="R27" s="44"/>
      <c r="S27" s="44" t="s">
        <v>1018</v>
      </c>
      <c r="T27" s="44"/>
      <c r="U27" s="44"/>
      <c r="V27" s="44" t="s">
        <v>1019</v>
      </c>
      <c r="W27" s="44" t="s">
        <v>1019</v>
      </c>
      <c r="X27" s="44" t="s">
        <v>1019</v>
      </c>
      <c r="Y27" s="44" t="s">
        <v>1018</v>
      </c>
      <c r="Z27" s="44" t="s">
        <v>1019</v>
      </c>
      <c r="AA27" s="44" t="s">
        <v>1018</v>
      </c>
      <c r="AB27" s="44" t="s">
        <v>1018</v>
      </c>
      <c r="AC27" s="44"/>
      <c r="AD27" s="44"/>
      <c r="AE27" s="44"/>
      <c r="AF27" s="44" t="s">
        <v>1018</v>
      </c>
      <c r="AG27" s="44" t="s">
        <v>1019</v>
      </c>
      <c r="AH27" s="44" t="s">
        <v>1018</v>
      </c>
      <c r="AI27" s="44"/>
      <c r="AJ27" s="44"/>
      <c r="AK27" s="44"/>
      <c r="AL27" s="44"/>
      <c r="AM27" s="44"/>
      <c r="AN27" s="44" t="s">
        <v>1018</v>
      </c>
      <c r="AO27" s="44"/>
      <c r="AP27" s="44"/>
      <c r="AQ27" s="44"/>
      <c r="AR27" s="44"/>
      <c r="AS27" s="44"/>
      <c r="AT27" s="44"/>
      <c r="AU27" s="44" t="s">
        <v>1018</v>
      </c>
      <c r="AV27" s="44" t="s">
        <v>1019</v>
      </c>
      <c r="AW27" s="44"/>
      <c r="AX27" s="44" t="s">
        <v>1018</v>
      </c>
      <c r="AY27" s="44"/>
      <c r="AZ27" s="44"/>
      <c r="BA27" s="44"/>
      <c r="BB27" s="44" t="s">
        <v>1019</v>
      </c>
      <c r="BC27" s="44" t="s">
        <v>1019</v>
      </c>
      <c r="BD27" s="44" t="s">
        <v>1019</v>
      </c>
      <c r="BE27" s="44" t="s">
        <v>1019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12</v>
      </c>
      <c r="BO27" s="44">
        <v>0</v>
      </c>
      <c r="BP27" s="44">
        <v>0</v>
      </c>
      <c r="BQ27" s="44">
        <v>0</v>
      </c>
      <c r="BR27" s="44">
        <v>12</v>
      </c>
      <c r="BS27" s="44">
        <v>12</v>
      </c>
      <c r="BT27" s="44">
        <v>12</v>
      </c>
      <c r="BU27" s="44">
        <v>0</v>
      </c>
      <c r="BV27" s="44">
        <v>12</v>
      </c>
      <c r="BW27" s="44">
        <v>0</v>
      </c>
      <c r="BX27" s="44">
        <v>0</v>
      </c>
      <c r="BY27" s="44">
        <v>0</v>
      </c>
      <c r="BZ27" s="44">
        <v>12</v>
      </c>
      <c r="CA27" s="44">
        <v>0</v>
      </c>
      <c r="CB27" s="44">
        <v>12</v>
      </c>
      <c r="CC27" s="44">
        <v>12</v>
      </c>
      <c r="CD27" s="44">
        <v>0</v>
      </c>
      <c r="CE27" s="44">
        <v>0</v>
      </c>
      <c r="CF27" s="44">
        <v>0</v>
      </c>
      <c r="CG27" s="44">
        <v>12</v>
      </c>
      <c r="CH27" s="44">
        <v>0</v>
      </c>
      <c r="CI27" s="44">
        <v>12</v>
      </c>
      <c r="CJ27" s="44">
        <v>0</v>
      </c>
      <c r="CK27" s="44">
        <v>12</v>
      </c>
      <c r="CL27" s="44">
        <v>12</v>
      </c>
      <c r="CM27" s="44">
        <v>12</v>
      </c>
      <c r="CN27" s="44">
        <v>12</v>
      </c>
      <c r="CO27" s="44">
        <v>12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4</v>
      </c>
      <c r="CW27" s="44">
        <v>0</v>
      </c>
      <c r="CX27" s="44">
        <v>0</v>
      </c>
      <c r="CY27" s="44">
        <v>0</v>
      </c>
      <c r="CZ27" s="44">
        <v>0</v>
      </c>
      <c r="DA27" s="44">
        <v>4</v>
      </c>
      <c r="DB27" s="44">
        <v>4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12</v>
      </c>
      <c r="DU27" s="44">
        <v>0</v>
      </c>
      <c r="DV27" s="44">
        <v>0</v>
      </c>
      <c r="DW27" s="45">
        <v>1</v>
      </c>
      <c r="DX27" s="44">
        <v>0</v>
      </c>
      <c r="DY27" s="44">
        <v>12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5">
        <v>1</v>
      </c>
      <c r="EI27" s="44">
        <v>12</v>
      </c>
      <c r="EJ27" s="45">
        <v>1</v>
      </c>
      <c r="EK27" s="44">
        <v>0</v>
      </c>
      <c r="EL27" s="45">
        <v>1</v>
      </c>
      <c r="EM27" s="44">
        <v>0</v>
      </c>
      <c r="EN27" s="44">
        <v>0</v>
      </c>
      <c r="EO27" s="44">
        <v>0</v>
      </c>
      <c r="EP27" s="44">
        <v>12</v>
      </c>
      <c r="EQ27" s="45">
        <v>1</v>
      </c>
      <c r="ER27" s="44">
        <v>12</v>
      </c>
      <c r="ES27" s="44">
        <v>0</v>
      </c>
      <c r="ET27" s="44">
        <v>12</v>
      </c>
      <c r="EU27" s="44">
        <v>0</v>
      </c>
      <c r="EV27" s="44">
        <v>0</v>
      </c>
      <c r="EW27" s="44">
        <v>0</v>
      </c>
      <c r="EX27" s="44">
        <v>0</v>
      </c>
      <c r="EY27" s="45">
        <v>1</v>
      </c>
      <c r="EZ27" s="44">
        <v>12</v>
      </c>
      <c r="FA27" s="44">
        <v>12</v>
      </c>
      <c r="FB27" s="44">
        <v>12</v>
      </c>
      <c r="FC27" s="44">
        <v>12</v>
      </c>
      <c r="FD27" s="44">
        <v>12</v>
      </c>
      <c r="FE27" s="44">
        <v>0</v>
      </c>
      <c r="FF27" s="44">
        <v>0</v>
      </c>
      <c r="FG27" s="44">
        <v>0</v>
      </c>
      <c r="FH27" s="44">
        <v>0</v>
      </c>
      <c r="FI27" s="44">
        <v>0</v>
      </c>
      <c r="FJ27" s="45">
        <v>1</v>
      </c>
      <c r="FK27" s="44">
        <v>0</v>
      </c>
      <c r="FL27" s="45">
        <v>1</v>
      </c>
      <c r="FM27" s="44">
        <v>0</v>
      </c>
      <c r="FN27" s="44">
        <v>0</v>
      </c>
      <c r="FO27" s="45">
        <v>1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1</v>
      </c>
      <c r="FW27" s="44">
        <v>0</v>
      </c>
      <c r="FX27" s="45">
        <v>1</v>
      </c>
      <c r="FY27" s="44">
        <v>0</v>
      </c>
      <c r="FZ27" s="44">
        <v>0</v>
      </c>
      <c r="GA27" s="44">
        <v>0</v>
      </c>
      <c r="GB27" s="44">
        <v>0</v>
      </c>
      <c r="GC27" s="44">
        <v>0</v>
      </c>
      <c r="GD27" s="44">
        <v>0</v>
      </c>
      <c r="GE27" s="44">
        <v>0</v>
      </c>
      <c r="GF27" s="44">
        <v>0</v>
      </c>
      <c r="GG27" s="44">
        <v>0</v>
      </c>
      <c r="GH27" s="44">
        <v>0</v>
      </c>
      <c r="GI27" s="44">
        <v>0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 ht="22.5">
      <c r="B28" s="41">
        <v>24</v>
      </c>
      <c r="C28" s="41" t="s">
        <v>172</v>
      </c>
      <c r="D28" s="42" t="s">
        <v>173</v>
      </c>
      <c r="E28" s="41">
        <v>14.692640000000001</v>
      </c>
      <c r="F28" s="41">
        <v>51.909970000000001</v>
      </c>
      <c r="G28" s="41">
        <v>2</v>
      </c>
      <c r="H28" s="42" t="s">
        <v>1415</v>
      </c>
      <c r="I28" s="41" t="s">
        <v>48</v>
      </c>
      <c r="J28" s="41" t="s">
        <v>174</v>
      </c>
      <c r="K28" s="42" t="s">
        <v>175</v>
      </c>
      <c r="L28" s="41" t="s">
        <v>112</v>
      </c>
      <c r="M28" s="41" t="s">
        <v>67</v>
      </c>
      <c r="N28" s="41" t="s">
        <v>1416</v>
      </c>
      <c r="O28" s="42" t="s">
        <v>163</v>
      </c>
      <c r="P28" s="44" t="s">
        <v>1018</v>
      </c>
      <c r="Q28" s="44"/>
      <c r="R28" s="44"/>
      <c r="S28" s="44" t="s">
        <v>1018</v>
      </c>
      <c r="T28" s="44"/>
      <c r="U28" s="44"/>
      <c r="V28" s="44" t="s">
        <v>1019</v>
      </c>
      <c r="W28" s="44" t="s">
        <v>1019</v>
      </c>
      <c r="X28" s="44" t="s">
        <v>1019</v>
      </c>
      <c r="Y28" s="44" t="s">
        <v>1018</v>
      </c>
      <c r="Z28" s="44" t="s">
        <v>1019</v>
      </c>
      <c r="AA28" s="44" t="s">
        <v>1018</v>
      </c>
      <c r="AB28" s="44" t="s">
        <v>1018</v>
      </c>
      <c r="AC28" s="44"/>
      <c r="AD28" s="44"/>
      <c r="AE28" s="44"/>
      <c r="AF28" s="44" t="s">
        <v>1018</v>
      </c>
      <c r="AG28" s="44" t="s">
        <v>1019</v>
      </c>
      <c r="AH28" s="44" t="s">
        <v>1018</v>
      </c>
      <c r="AI28" s="44"/>
      <c r="AJ28" s="44"/>
      <c r="AK28" s="44"/>
      <c r="AL28" s="44"/>
      <c r="AM28" s="44"/>
      <c r="AN28" s="44" t="s">
        <v>1018</v>
      </c>
      <c r="AO28" s="44"/>
      <c r="AP28" s="44"/>
      <c r="AQ28" s="44"/>
      <c r="AR28" s="44"/>
      <c r="AS28" s="44"/>
      <c r="AT28" s="44"/>
      <c r="AU28" s="44" t="s">
        <v>1018</v>
      </c>
      <c r="AV28" s="44" t="s">
        <v>1019</v>
      </c>
      <c r="AW28" s="44" t="s">
        <v>1018</v>
      </c>
      <c r="AX28" s="44" t="s">
        <v>1018</v>
      </c>
      <c r="AY28" s="44"/>
      <c r="AZ28" s="44"/>
      <c r="BA28" s="44"/>
      <c r="BB28" s="44" t="s">
        <v>1019</v>
      </c>
      <c r="BC28" s="44" t="s">
        <v>1019</v>
      </c>
      <c r="BD28" s="44" t="s">
        <v>1019</v>
      </c>
      <c r="BE28" s="44" t="s">
        <v>1019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12</v>
      </c>
      <c r="BO28" s="44">
        <v>0</v>
      </c>
      <c r="BP28" s="44">
        <v>0</v>
      </c>
      <c r="BQ28" s="44">
        <v>0</v>
      </c>
      <c r="BR28" s="44">
        <v>12</v>
      </c>
      <c r="BS28" s="44">
        <v>12</v>
      </c>
      <c r="BT28" s="44">
        <v>12</v>
      </c>
      <c r="BU28" s="44">
        <v>0</v>
      </c>
      <c r="BV28" s="44">
        <v>12</v>
      </c>
      <c r="BW28" s="44">
        <v>0</v>
      </c>
      <c r="BX28" s="44">
        <v>0</v>
      </c>
      <c r="BY28" s="44">
        <v>0</v>
      </c>
      <c r="BZ28" s="44">
        <v>12</v>
      </c>
      <c r="CA28" s="44">
        <v>0</v>
      </c>
      <c r="CB28" s="44">
        <v>12</v>
      </c>
      <c r="CC28" s="44">
        <v>12</v>
      </c>
      <c r="CD28" s="44">
        <v>0</v>
      </c>
      <c r="CE28" s="44">
        <v>0</v>
      </c>
      <c r="CF28" s="44">
        <v>0</v>
      </c>
      <c r="CG28" s="44">
        <v>12</v>
      </c>
      <c r="CH28" s="44">
        <v>0</v>
      </c>
      <c r="CI28" s="44">
        <v>12</v>
      </c>
      <c r="CJ28" s="44">
        <v>0</v>
      </c>
      <c r="CK28" s="44">
        <v>12</v>
      </c>
      <c r="CL28" s="44">
        <v>12</v>
      </c>
      <c r="CM28" s="44">
        <v>12</v>
      </c>
      <c r="CN28" s="44">
        <v>12</v>
      </c>
      <c r="CO28" s="44">
        <v>12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4</v>
      </c>
      <c r="CW28" s="44">
        <v>0</v>
      </c>
      <c r="CX28" s="44">
        <v>0</v>
      </c>
      <c r="CY28" s="44">
        <v>0</v>
      </c>
      <c r="CZ28" s="44">
        <v>0</v>
      </c>
      <c r="DA28" s="44">
        <v>4</v>
      </c>
      <c r="DB28" s="44">
        <v>4</v>
      </c>
      <c r="DC28" s="44">
        <v>0</v>
      </c>
      <c r="DD28" s="44">
        <v>0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12</v>
      </c>
      <c r="DU28" s="44">
        <v>0</v>
      </c>
      <c r="DV28" s="44">
        <v>0</v>
      </c>
      <c r="DW28" s="45">
        <v>1</v>
      </c>
      <c r="DX28" s="44">
        <v>0</v>
      </c>
      <c r="DY28" s="44">
        <v>12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5">
        <v>1</v>
      </c>
      <c r="EI28" s="44">
        <v>12</v>
      </c>
      <c r="EJ28" s="45">
        <v>1</v>
      </c>
      <c r="EK28" s="44">
        <v>0</v>
      </c>
      <c r="EL28" s="45">
        <v>1</v>
      </c>
      <c r="EM28" s="44">
        <v>0</v>
      </c>
      <c r="EN28" s="44">
        <v>0</v>
      </c>
      <c r="EO28" s="44">
        <v>0</v>
      </c>
      <c r="EP28" s="44">
        <v>12</v>
      </c>
      <c r="EQ28" s="45">
        <v>1</v>
      </c>
      <c r="ER28" s="44">
        <v>12</v>
      </c>
      <c r="ES28" s="44">
        <v>0</v>
      </c>
      <c r="ET28" s="44">
        <v>12</v>
      </c>
      <c r="EU28" s="44">
        <v>0</v>
      </c>
      <c r="EV28" s="44">
        <v>0</v>
      </c>
      <c r="EW28" s="44">
        <v>0</v>
      </c>
      <c r="EX28" s="44">
        <v>0</v>
      </c>
      <c r="EY28" s="45">
        <v>1</v>
      </c>
      <c r="EZ28" s="44">
        <v>12</v>
      </c>
      <c r="FA28" s="44">
        <v>12</v>
      </c>
      <c r="FB28" s="44">
        <v>12</v>
      </c>
      <c r="FC28" s="44">
        <v>12</v>
      </c>
      <c r="FD28" s="44">
        <v>12</v>
      </c>
      <c r="FE28" s="44">
        <v>0</v>
      </c>
      <c r="FF28" s="44">
        <v>0</v>
      </c>
      <c r="FG28" s="44">
        <v>0</v>
      </c>
      <c r="FH28" s="44">
        <v>0</v>
      </c>
      <c r="FI28" s="44">
        <v>0</v>
      </c>
      <c r="FJ28" s="45">
        <v>1</v>
      </c>
      <c r="FK28" s="44">
        <v>0</v>
      </c>
      <c r="FL28" s="45">
        <v>1</v>
      </c>
      <c r="FM28" s="44">
        <v>0</v>
      </c>
      <c r="FN28" s="44">
        <v>0</v>
      </c>
      <c r="FO28" s="45">
        <v>1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1</v>
      </c>
      <c r="FW28" s="44">
        <v>0</v>
      </c>
      <c r="FX28" s="45">
        <v>1</v>
      </c>
      <c r="FY28" s="44">
        <v>0</v>
      </c>
      <c r="FZ28" s="44">
        <v>0</v>
      </c>
      <c r="GA28" s="44">
        <v>0</v>
      </c>
      <c r="GB28" s="44">
        <v>0</v>
      </c>
      <c r="GC28" s="44">
        <v>0</v>
      </c>
      <c r="GD28" s="44">
        <v>0</v>
      </c>
      <c r="GE28" s="44">
        <v>0</v>
      </c>
      <c r="GF28" s="44">
        <v>0</v>
      </c>
      <c r="GG28" s="44">
        <v>0</v>
      </c>
      <c r="GH28" s="44">
        <v>0</v>
      </c>
      <c r="GI28" s="44">
        <v>0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 ht="22.5">
      <c r="B29" s="41">
        <v>25</v>
      </c>
      <c r="C29" s="41" t="s">
        <v>176</v>
      </c>
      <c r="D29" s="42" t="s">
        <v>177</v>
      </c>
      <c r="E29" s="41">
        <v>14.731104999999999</v>
      </c>
      <c r="F29" s="41">
        <v>52.016719000000002</v>
      </c>
      <c r="G29" s="41">
        <v>2</v>
      </c>
      <c r="H29" s="42" t="s">
        <v>1415</v>
      </c>
      <c r="I29" s="41" t="s">
        <v>48</v>
      </c>
      <c r="J29" s="41" t="s">
        <v>178</v>
      </c>
      <c r="K29" s="42" t="s">
        <v>179</v>
      </c>
      <c r="L29" s="41" t="s">
        <v>112</v>
      </c>
      <c r="M29" s="41" t="s">
        <v>67</v>
      </c>
      <c r="N29" s="41" t="s">
        <v>1416</v>
      </c>
      <c r="O29" s="42" t="s">
        <v>163</v>
      </c>
      <c r="P29" s="44" t="s">
        <v>1018</v>
      </c>
      <c r="Q29" s="44"/>
      <c r="R29" s="44"/>
      <c r="S29" s="44"/>
      <c r="T29" s="44"/>
      <c r="U29" s="44"/>
      <c r="V29" s="44" t="s">
        <v>1018</v>
      </c>
      <c r="W29" s="44" t="s">
        <v>1019</v>
      </c>
      <c r="X29" s="44" t="s">
        <v>1019</v>
      </c>
      <c r="Y29" s="44" t="s">
        <v>1018</v>
      </c>
      <c r="Z29" s="44" t="s">
        <v>1019</v>
      </c>
      <c r="AA29" s="44" t="s">
        <v>1018</v>
      </c>
      <c r="AB29" s="44" t="s">
        <v>1018</v>
      </c>
      <c r="AC29" s="44"/>
      <c r="AD29" s="44"/>
      <c r="AE29" s="44"/>
      <c r="AF29" s="44" t="s">
        <v>1018</v>
      </c>
      <c r="AG29" s="44"/>
      <c r="AH29" s="44" t="s">
        <v>1018</v>
      </c>
      <c r="AI29" s="44"/>
      <c r="AJ29" s="44"/>
      <c r="AK29" s="44"/>
      <c r="AL29" s="44"/>
      <c r="AM29" s="44"/>
      <c r="AN29" s="44" t="s">
        <v>1018</v>
      </c>
      <c r="AO29" s="44"/>
      <c r="AP29" s="44"/>
      <c r="AQ29" s="44"/>
      <c r="AR29" s="44"/>
      <c r="AS29" s="44"/>
      <c r="AT29" s="44"/>
      <c r="AU29" s="44" t="s">
        <v>1018</v>
      </c>
      <c r="AV29" s="44" t="s">
        <v>1019</v>
      </c>
      <c r="AW29" s="44"/>
      <c r="AX29" s="44" t="s">
        <v>1018</v>
      </c>
      <c r="AY29" s="44"/>
      <c r="AZ29" s="44"/>
      <c r="BA29" s="44"/>
      <c r="BB29" s="44" t="s">
        <v>1019</v>
      </c>
      <c r="BC29" s="44" t="s">
        <v>1019</v>
      </c>
      <c r="BD29" s="44" t="s">
        <v>1019</v>
      </c>
      <c r="BE29" s="44" t="s">
        <v>1019</v>
      </c>
      <c r="BF29" s="44">
        <v>0</v>
      </c>
      <c r="BG29" s="44">
        <v>0</v>
      </c>
      <c r="BH29" s="44">
        <v>1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12</v>
      </c>
      <c r="BO29" s="44">
        <v>0</v>
      </c>
      <c r="BP29" s="44">
        <v>12</v>
      </c>
      <c r="BQ29" s="44">
        <v>0</v>
      </c>
      <c r="BR29" s="44">
        <v>12</v>
      </c>
      <c r="BS29" s="44">
        <v>12</v>
      </c>
      <c r="BT29" s="44">
        <v>12</v>
      </c>
      <c r="BU29" s="44">
        <v>12</v>
      </c>
      <c r="BV29" s="44">
        <v>12</v>
      </c>
      <c r="BW29" s="44">
        <v>0</v>
      </c>
      <c r="BX29" s="44">
        <v>12</v>
      </c>
      <c r="BY29" s="44">
        <v>0</v>
      </c>
      <c r="BZ29" s="44">
        <v>12</v>
      </c>
      <c r="CA29" s="44">
        <v>12</v>
      </c>
      <c r="CB29" s="44">
        <v>12</v>
      </c>
      <c r="CC29" s="44">
        <v>12</v>
      </c>
      <c r="CD29" s="44">
        <v>12</v>
      </c>
      <c r="CE29" s="44">
        <v>12</v>
      </c>
      <c r="CF29" s="44">
        <v>12</v>
      </c>
      <c r="CG29" s="44">
        <v>12</v>
      </c>
      <c r="CH29" s="44">
        <v>0</v>
      </c>
      <c r="CI29" s="44">
        <v>12</v>
      </c>
      <c r="CJ29" s="44">
        <v>12</v>
      </c>
      <c r="CK29" s="44">
        <v>12</v>
      </c>
      <c r="CL29" s="44">
        <v>12</v>
      </c>
      <c r="CM29" s="44">
        <v>12</v>
      </c>
      <c r="CN29" s="44">
        <v>12</v>
      </c>
      <c r="CO29" s="44">
        <v>12</v>
      </c>
      <c r="CP29" s="44">
        <v>1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4</v>
      </c>
      <c r="CW29" s="44">
        <v>0</v>
      </c>
      <c r="CX29" s="44">
        <v>0</v>
      </c>
      <c r="CY29" s="44">
        <v>0</v>
      </c>
      <c r="CZ29" s="44">
        <v>12</v>
      </c>
      <c r="DA29" s="44">
        <v>12</v>
      </c>
      <c r="DB29" s="44">
        <v>12</v>
      </c>
      <c r="DC29" s="44">
        <v>0</v>
      </c>
      <c r="DD29" s="44">
        <v>12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44">
        <v>0</v>
      </c>
      <c r="DS29" s="44">
        <v>0</v>
      </c>
      <c r="DT29" s="44">
        <v>12</v>
      </c>
      <c r="DU29" s="44">
        <v>0</v>
      </c>
      <c r="DV29" s="44">
        <v>0</v>
      </c>
      <c r="DW29" s="45">
        <v>0</v>
      </c>
      <c r="DX29" s="44">
        <v>0</v>
      </c>
      <c r="DY29" s="44">
        <v>12</v>
      </c>
      <c r="DZ29" s="44">
        <v>0</v>
      </c>
      <c r="EA29" s="44">
        <v>0</v>
      </c>
      <c r="EB29" s="44">
        <v>0</v>
      </c>
      <c r="EC29" s="44">
        <v>0</v>
      </c>
      <c r="ED29" s="44">
        <v>0</v>
      </c>
      <c r="EE29" s="44">
        <v>0</v>
      </c>
      <c r="EF29" s="44">
        <v>0</v>
      </c>
      <c r="EG29" s="44">
        <v>0</v>
      </c>
      <c r="EH29" s="45">
        <v>0</v>
      </c>
      <c r="EI29" s="44">
        <v>12</v>
      </c>
      <c r="EJ29" s="45">
        <v>0</v>
      </c>
      <c r="EK29" s="44">
        <v>0</v>
      </c>
      <c r="EL29" s="45">
        <v>0</v>
      </c>
      <c r="EM29" s="44">
        <v>0</v>
      </c>
      <c r="EN29" s="44">
        <v>0</v>
      </c>
      <c r="EO29" s="44">
        <v>0</v>
      </c>
      <c r="EP29" s="44">
        <v>12</v>
      </c>
      <c r="EQ29" s="45">
        <v>0</v>
      </c>
      <c r="ER29" s="44">
        <v>12</v>
      </c>
      <c r="ES29" s="44">
        <v>0</v>
      </c>
      <c r="ET29" s="44">
        <v>12</v>
      </c>
      <c r="EU29" s="44">
        <v>0</v>
      </c>
      <c r="EV29" s="44">
        <v>0</v>
      </c>
      <c r="EW29" s="44">
        <v>0</v>
      </c>
      <c r="EX29" s="44">
        <v>0</v>
      </c>
      <c r="EY29" s="45">
        <v>0</v>
      </c>
      <c r="EZ29" s="44">
        <v>12</v>
      </c>
      <c r="FA29" s="44">
        <v>12</v>
      </c>
      <c r="FB29" s="44">
        <v>12</v>
      </c>
      <c r="FC29" s="44">
        <v>12</v>
      </c>
      <c r="FD29" s="44">
        <v>12</v>
      </c>
      <c r="FE29" s="44">
        <v>0</v>
      </c>
      <c r="FF29" s="44">
        <v>0</v>
      </c>
      <c r="FG29" s="44">
        <v>0</v>
      </c>
      <c r="FH29" s="44">
        <v>0</v>
      </c>
      <c r="FI29" s="44">
        <v>0</v>
      </c>
      <c r="FJ29" s="45">
        <v>0</v>
      </c>
      <c r="FK29" s="44">
        <v>0</v>
      </c>
      <c r="FL29" s="45">
        <v>0</v>
      </c>
      <c r="FM29" s="44">
        <v>0</v>
      </c>
      <c r="FN29" s="44">
        <v>0</v>
      </c>
      <c r="FO29" s="45">
        <v>0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0</v>
      </c>
      <c r="FW29" s="44">
        <v>0</v>
      </c>
      <c r="FX29" s="45">
        <v>0</v>
      </c>
      <c r="FY29" s="44">
        <v>0</v>
      </c>
      <c r="FZ29" s="44">
        <v>0</v>
      </c>
      <c r="GA29" s="44">
        <v>0</v>
      </c>
      <c r="GB29" s="44">
        <v>0</v>
      </c>
      <c r="GC29" s="44">
        <v>0</v>
      </c>
      <c r="GD29" s="44">
        <v>0</v>
      </c>
      <c r="GE29" s="44">
        <v>0</v>
      </c>
      <c r="GF29" s="44">
        <v>0</v>
      </c>
      <c r="GG29" s="44">
        <v>0</v>
      </c>
      <c r="GH29" s="44">
        <v>0</v>
      </c>
      <c r="GI29" s="44">
        <v>0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  <row r="30" spans="2:227" ht="22.5">
      <c r="B30" s="41">
        <v>26</v>
      </c>
      <c r="C30" s="41" t="s">
        <v>180</v>
      </c>
      <c r="D30" s="42" t="s">
        <v>181</v>
      </c>
      <c r="E30" s="41">
        <v>15.1835</v>
      </c>
      <c r="F30" s="41">
        <v>52.256799999999998</v>
      </c>
      <c r="G30" s="41">
        <v>6</v>
      </c>
      <c r="H30" s="42" t="s">
        <v>1417</v>
      </c>
      <c r="I30" s="41" t="s">
        <v>48</v>
      </c>
      <c r="J30" s="41" t="s">
        <v>182</v>
      </c>
      <c r="K30" s="42" t="s">
        <v>183</v>
      </c>
      <c r="L30" s="41" t="s">
        <v>184</v>
      </c>
      <c r="M30" s="41" t="s">
        <v>52</v>
      </c>
      <c r="N30" s="41" t="s">
        <v>1416</v>
      </c>
      <c r="O30" s="42" t="s">
        <v>185</v>
      </c>
      <c r="P30" s="44" t="s">
        <v>1018</v>
      </c>
      <c r="Q30" s="44" t="s">
        <v>1018</v>
      </c>
      <c r="R30" s="44" t="s">
        <v>1018</v>
      </c>
      <c r="S30" s="44" t="s">
        <v>1018</v>
      </c>
      <c r="T30" s="44"/>
      <c r="U30" s="44"/>
      <c r="V30" s="44" t="s">
        <v>1019</v>
      </c>
      <c r="W30" s="44" t="s">
        <v>1019</v>
      </c>
      <c r="X30" s="44" t="s">
        <v>1019</v>
      </c>
      <c r="Y30" s="44" t="s">
        <v>1018</v>
      </c>
      <c r="Z30" s="44" t="s">
        <v>1018</v>
      </c>
      <c r="AA30" s="44"/>
      <c r="AB30" s="44" t="s">
        <v>1019</v>
      </c>
      <c r="AC30" s="44"/>
      <c r="AD30" s="44"/>
      <c r="AE30" s="44"/>
      <c r="AF30" s="44" t="s">
        <v>1018</v>
      </c>
      <c r="AG30" s="44" t="s">
        <v>1019</v>
      </c>
      <c r="AH30" s="44" t="s">
        <v>1019</v>
      </c>
      <c r="AI30" s="44"/>
      <c r="AJ30" s="44"/>
      <c r="AK30" s="44"/>
      <c r="AL30" s="44"/>
      <c r="AM30" s="44"/>
      <c r="AN30" s="44" t="s">
        <v>1018</v>
      </c>
      <c r="AO30" s="44" t="s">
        <v>1018</v>
      </c>
      <c r="AP30" s="44" t="s">
        <v>1018</v>
      </c>
      <c r="AQ30" s="44" t="s">
        <v>1018</v>
      </c>
      <c r="AR30" s="44"/>
      <c r="AS30" s="44"/>
      <c r="AT30" s="44"/>
      <c r="AU30" s="44" t="s">
        <v>1018</v>
      </c>
      <c r="AV30" s="44" t="s">
        <v>1018</v>
      </c>
      <c r="AW30" s="44"/>
      <c r="AX30" s="44" t="s">
        <v>1019</v>
      </c>
      <c r="AY30" s="44"/>
      <c r="AZ30" s="44"/>
      <c r="BA30" s="44"/>
      <c r="BB30" s="44" t="s">
        <v>1019</v>
      </c>
      <c r="BC30" s="44" t="s">
        <v>1019</v>
      </c>
      <c r="BD30" s="44" t="s">
        <v>1019</v>
      </c>
      <c r="BE30" s="44" t="s">
        <v>1018</v>
      </c>
      <c r="BF30" s="44">
        <v>0</v>
      </c>
      <c r="BG30" s="44">
        <v>0</v>
      </c>
      <c r="BH30" s="44">
        <v>1</v>
      </c>
      <c r="BI30" s="44">
        <v>1</v>
      </c>
      <c r="BJ30" s="44">
        <v>0</v>
      </c>
      <c r="BK30" s="44">
        <v>1</v>
      </c>
      <c r="BL30" s="44">
        <v>0</v>
      </c>
      <c r="BM30" s="44">
        <v>1</v>
      </c>
      <c r="BN30" s="44">
        <v>6</v>
      </c>
      <c r="BO30" s="44">
        <v>0</v>
      </c>
      <c r="BP30" s="44">
        <v>6</v>
      </c>
      <c r="BQ30" s="44">
        <v>0</v>
      </c>
      <c r="BR30" s="44">
        <v>6</v>
      </c>
      <c r="BS30" s="44">
        <v>6</v>
      </c>
      <c r="BT30" s="44">
        <v>12</v>
      </c>
      <c r="BU30" s="44">
        <v>6</v>
      </c>
      <c r="BV30" s="44">
        <v>6</v>
      </c>
      <c r="BW30" s="44">
        <v>0</v>
      </c>
      <c r="BX30" s="44">
        <v>6</v>
      </c>
      <c r="BY30" s="44">
        <v>0</v>
      </c>
      <c r="BZ30" s="44">
        <v>6</v>
      </c>
      <c r="CA30" s="44">
        <v>6</v>
      </c>
      <c r="CB30" s="44">
        <v>6</v>
      </c>
      <c r="CC30" s="44">
        <v>6</v>
      </c>
      <c r="CD30" s="44">
        <v>6</v>
      </c>
      <c r="CE30" s="44">
        <v>6</v>
      </c>
      <c r="CF30" s="44">
        <v>6</v>
      </c>
      <c r="CG30" s="44">
        <v>6</v>
      </c>
      <c r="CH30" s="44">
        <v>6</v>
      </c>
      <c r="CI30" s="44">
        <v>12</v>
      </c>
      <c r="CJ30" s="44">
        <v>12</v>
      </c>
      <c r="CK30" s="44">
        <v>12</v>
      </c>
      <c r="CL30" s="44">
        <v>12</v>
      </c>
      <c r="CM30" s="44">
        <v>12</v>
      </c>
      <c r="CN30" s="44">
        <v>12</v>
      </c>
      <c r="CO30" s="44">
        <v>12</v>
      </c>
      <c r="CP30" s="44">
        <v>1</v>
      </c>
      <c r="CQ30" s="44">
        <v>0</v>
      </c>
      <c r="CR30" s="44">
        <v>0</v>
      </c>
      <c r="CS30" s="44">
        <v>0</v>
      </c>
      <c r="CT30" s="44">
        <v>0</v>
      </c>
      <c r="CU30" s="44">
        <v>4</v>
      </c>
      <c r="CV30" s="44">
        <v>4</v>
      </c>
      <c r="CW30" s="44">
        <v>4</v>
      </c>
      <c r="CX30" s="44">
        <v>4</v>
      </c>
      <c r="CY30" s="44">
        <v>4</v>
      </c>
      <c r="CZ30" s="44">
        <v>4</v>
      </c>
      <c r="DA30" s="44">
        <v>4</v>
      </c>
      <c r="DB30" s="44">
        <v>4</v>
      </c>
      <c r="DC30" s="44">
        <v>4</v>
      </c>
      <c r="DD30" s="44">
        <v>4</v>
      </c>
      <c r="DE30" s="44">
        <v>4</v>
      </c>
      <c r="DF30" s="44">
        <v>4</v>
      </c>
      <c r="DG30" s="44">
        <v>4</v>
      </c>
      <c r="DH30" s="44">
        <v>4</v>
      </c>
      <c r="DI30" s="44">
        <v>4</v>
      </c>
      <c r="DJ30" s="44">
        <v>4</v>
      </c>
      <c r="DK30" s="44">
        <v>4</v>
      </c>
      <c r="DL30" s="44">
        <v>4</v>
      </c>
      <c r="DM30" s="44">
        <v>4</v>
      </c>
      <c r="DN30" s="44">
        <v>4</v>
      </c>
      <c r="DO30" s="44">
        <v>4</v>
      </c>
      <c r="DP30" s="44">
        <v>4</v>
      </c>
      <c r="DQ30" s="44">
        <v>4</v>
      </c>
      <c r="DR30" s="44">
        <v>4</v>
      </c>
      <c r="DS30" s="44">
        <v>12</v>
      </c>
      <c r="DT30" s="44">
        <v>12</v>
      </c>
      <c r="DU30" s="44">
        <v>12</v>
      </c>
      <c r="DV30" s="44">
        <v>12</v>
      </c>
      <c r="DW30" s="45">
        <v>1</v>
      </c>
      <c r="DX30" s="44">
        <v>0</v>
      </c>
      <c r="DY30" s="44">
        <v>12</v>
      </c>
      <c r="DZ30" s="44">
        <v>12</v>
      </c>
      <c r="EA30" s="44">
        <v>12</v>
      </c>
      <c r="EB30" s="44">
        <v>12</v>
      </c>
      <c r="EC30" s="44">
        <v>12</v>
      </c>
      <c r="ED30" s="44">
        <v>12</v>
      </c>
      <c r="EE30" s="44">
        <v>12</v>
      </c>
      <c r="EF30" s="44">
        <v>12</v>
      </c>
      <c r="EG30" s="44">
        <v>12</v>
      </c>
      <c r="EH30" s="45">
        <v>1</v>
      </c>
      <c r="EI30" s="44">
        <v>12</v>
      </c>
      <c r="EJ30" s="45">
        <v>1</v>
      </c>
      <c r="EK30" s="44">
        <v>0</v>
      </c>
      <c r="EL30" s="45">
        <v>1</v>
      </c>
      <c r="EM30" s="44">
        <v>0</v>
      </c>
      <c r="EN30" s="44">
        <v>12</v>
      </c>
      <c r="EO30" s="44">
        <v>12</v>
      </c>
      <c r="EP30" s="44">
        <v>12</v>
      </c>
      <c r="EQ30" s="45">
        <v>1</v>
      </c>
      <c r="ER30" s="44">
        <v>0</v>
      </c>
      <c r="ES30" s="44">
        <v>12</v>
      </c>
      <c r="ET30" s="44">
        <v>12</v>
      </c>
      <c r="EU30" s="44">
        <v>12</v>
      </c>
      <c r="EV30" s="44">
        <v>12</v>
      </c>
      <c r="EW30" s="44">
        <v>12</v>
      </c>
      <c r="EX30" s="44">
        <v>12</v>
      </c>
      <c r="EY30" s="45">
        <v>1</v>
      </c>
      <c r="EZ30" s="44">
        <v>12</v>
      </c>
      <c r="FA30" s="44">
        <v>12</v>
      </c>
      <c r="FB30" s="44">
        <v>12</v>
      </c>
      <c r="FC30" s="44">
        <v>12</v>
      </c>
      <c r="FD30" s="44">
        <v>12</v>
      </c>
      <c r="FE30" s="44">
        <v>12</v>
      </c>
      <c r="FF30" s="44">
        <v>12</v>
      </c>
      <c r="FG30" s="44">
        <v>12</v>
      </c>
      <c r="FH30" s="44">
        <v>12</v>
      </c>
      <c r="FI30" s="44">
        <v>12</v>
      </c>
      <c r="FJ30" s="45">
        <v>1</v>
      </c>
      <c r="FK30" s="44">
        <v>0</v>
      </c>
      <c r="FL30" s="45">
        <v>1</v>
      </c>
      <c r="FM30" s="44">
        <v>0</v>
      </c>
      <c r="FN30" s="44">
        <v>0</v>
      </c>
      <c r="FO30" s="45">
        <v>1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1</v>
      </c>
      <c r="FW30" s="44">
        <v>0</v>
      </c>
      <c r="FX30" s="45">
        <v>1</v>
      </c>
      <c r="FY30" s="44">
        <v>0</v>
      </c>
      <c r="FZ30" s="44">
        <v>0</v>
      </c>
      <c r="GA30" s="44">
        <v>12</v>
      </c>
      <c r="GB30" s="44">
        <v>12</v>
      </c>
      <c r="GC30" s="44">
        <v>12</v>
      </c>
      <c r="GD30" s="44">
        <v>12</v>
      </c>
      <c r="GE30" s="44">
        <v>12</v>
      </c>
      <c r="GF30" s="44">
        <v>12</v>
      </c>
      <c r="GG30" s="44">
        <v>12</v>
      </c>
      <c r="GH30" s="44">
        <v>12</v>
      </c>
      <c r="GI30" s="44">
        <v>12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 ht="22.5">
      <c r="B31" s="41">
        <v>27</v>
      </c>
      <c r="C31" s="41" t="s">
        <v>186</v>
      </c>
      <c r="D31" s="42" t="s">
        <v>187</v>
      </c>
      <c r="E31" s="41">
        <v>14.70401944</v>
      </c>
      <c r="F31" s="41">
        <v>52.251527780000004</v>
      </c>
      <c r="G31" s="41">
        <v>6</v>
      </c>
      <c r="H31" s="42" t="s">
        <v>1417</v>
      </c>
      <c r="I31" s="41" t="s">
        <v>48</v>
      </c>
      <c r="J31" s="41" t="s">
        <v>188</v>
      </c>
      <c r="K31" s="42" t="s">
        <v>189</v>
      </c>
      <c r="L31" s="41" t="s">
        <v>190</v>
      </c>
      <c r="M31" s="41" t="s">
        <v>52</v>
      </c>
      <c r="N31" s="41" t="s">
        <v>1416</v>
      </c>
      <c r="O31" s="42" t="s">
        <v>185</v>
      </c>
      <c r="P31" s="44" t="s">
        <v>1018</v>
      </c>
      <c r="Q31" s="44" t="s">
        <v>1018</v>
      </c>
      <c r="R31" s="44" t="s">
        <v>1018</v>
      </c>
      <c r="S31" s="44" t="s">
        <v>1018</v>
      </c>
      <c r="T31" s="44"/>
      <c r="U31" s="44"/>
      <c r="V31" s="44" t="s">
        <v>1019</v>
      </c>
      <c r="W31" s="44" t="s">
        <v>1019</v>
      </c>
      <c r="X31" s="44" t="s">
        <v>1019</v>
      </c>
      <c r="Y31" s="44" t="s">
        <v>1018</v>
      </c>
      <c r="Z31" s="44" t="s">
        <v>1018</v>
      </c>
      <c r="AA31" s="44"/>
      <c r="AB31" s="44" t="s">
        <v>1019</v>
      </c>
      <c r="AC31" s="44"/>
      <c r="AD31" s="44"/>
      <c r="AE31" s="44"/>
      <c r="AF31" s="44" t="s">
        <v>1018</v>
      </c>
      <c r="AG31" s="44" t="s">
        <v>1019</v>
      </c>
      <c r="AH31" s="44" t="s">
        <v>1019</v>
      </c>
      <c r="AI31" s="44"/>
      <c r="AJ31" s="44"/>
      <c r="AK31" s="44"/>
      <c r="AL31" s="44"/>
      <c r="AM31" s="44"/>
      <c r="AN31" s="44" t="s">
        <v>1018</v>
      </c>
      <c r="AO31" s="44" t="s">
        <v>1018</v>
      </c>
      <c r="AP31" s="44" t="s">
        <v>1018</v>
      </c>
      <c r="AQ31" s="44" t="s">
        <v>1018</v>
      </c>
      <c r="AR31" s="44"/>
      <c r="AS31" s="44"/>
      <c r="AT31" s="44"/>
      <c r="AU31" s="44" t="s">
        <v>1018</v>
      </c>
      <c r="AV31" s="44" t="s">
        <v>1018</v>
      </c>
      <c r="AW31" s="44"/>
      <c r="AX31" s="44" t="s">
        <v>1019</v>
      </c>
      <c r="AY31" s="44"/>
      <c r="AZ31" s="44"/>
      <c r="BA31" s="44"/>
      <c r="BB31" s="44" t="s">
        <v>1019</v>
      </c>
      <c r="BC31" s="44" t="s">
        <v>1019</v>
      </c>
      <c r="BD31" s="44" t="s">
        <v>1019</v>
      </c>
      <c r="BE31" s="44" t="s">
        <v>1018</v>
      </c>
      <c r="BF31" s="44">
        <v>0</v>
      </c>
      <c r="BG31" s="44">
        <v>0</v>
      </c>
      <c r="BH31" s="44">
        <v>1</v>
      </c>
      <c r="BI31" s="44">
        <v>1</v>
      </c>
      <c r="BJ31" s="44">
        <v>0</v>
      </c>
      <c r="BK31" s="44">
        <v>1</v>
      </c>
      <c r="BL31" s="44">
        <v>0</v>
      </c>
      <c r="BM31" s="44">
        <v>1</v>
      </c>
      <c r="BN31" s="44">
        <v>6</v>
      </c>
      <c r="BO31" s="44">
        <v>0</v>
      </c>
      <c r="BP31" s="44">
        <v>6</v>
      </c>
      <c r="BQ31" s="44">
        <v>0</v>
      </c>
      <c r="BR31" s="44">
        <v>6</v>
      </c>
      <c r="BS31" s="44">
        <v>6</v>
      </c>
      <c r="BT31" s="44">
        <v>12</v>
      </c>
      <c r="BU31" s="44">
        <v>6</v>
      </c>
      <c r="BV31" s="44">
        <v>6</v>
      </c>
      <c r="BW31" s="44">
        <v>0</v>
      </c>
      <c r="BX31" s="44">
        <v>6</v>
      </c>
      <c r="BY31" s="44">
        <v>0</v>
      </c>
      <c r="BZ31" s="44">
        <v>6</v>
      </c>
      <c r="CA31" s="44">
        <v>6</v>
      </c>
      <c r="CB31" s="44">
        <v>6</v>
      </c>
      <c r="CC31" s="44">
        <v>6</v>
      </c>
      <c r="CD31" s="44">
        <v>6</v>
      </c>
      <c r="CE31" s="44">
        <v>6</v>
      </c>
      <c r="CF31" s="44">
        <v>6</v>
      </c>
      <c r="CG31" s="44">
        <v>6</v>
      </c>
      <c r="CH31" s="44">
        <v>6</v>
      </c>
      <c r="CI31" s="44">
        <v>12</v>
      </c>
      <c r="CJ31" s="44">
        <v>12</v>
      </c>
      <c r="CK31" s="44">
        <v>12</v>
      </c>
      <c r="CL31" s="44">
        <v>12</v>
      </c>
      <c r="CM31" s="44">
        <v>12</v>
      </c>
      <c r="CN31" s="44">
        <v>12</v>
      </c>
      <c r="CO31" s="44">
        <v>12</v>
      </c>
      <c r="CP31" s="44">
        <v>1</v>
      </c>
      <c r="CQ31" s="44">
        <v>0</v>
      </c>
      <c r="CR31" s="44">
        <v>0</v>
      </c>
      <c r="CS31" s="44">
        <v>0</v>
      </c>
      <c r="CT31" s="44">
        <v>0</v>
      </c>
      <c r="CU31" s="44">
        <v>4</v>
      </c>
      <c r="CV31" s="44">
        <v>4</v>
      </c>
      <c r="CW31" s="44">
        <v>4</v>
      </c>
      <c r="CX31" s="44">
        <v>4</v>
      </c>
      <c r="CY31" s="44">
        <v>4</v>
      </c>
      <c r="CZ31" s="44">
        <v>4</v>
      </c>
      <c r="DA31" s="44">
        <v>4</v>
      </c>
      <c r="DB31" s="44">
        <v>4</v>
      </c>
      <c r="DC31" s="44">
        <v>4</v>
      </c>
      <c r="DD31" s="44">
        <v>4</v>
      </c>
      <c r="DE31" s="44">
        <v>4</v>
      </c>
      <c r="DF31" s="44">
        <v>4</v>
      </c>
      <c r="DG31" s="44">
        <v>4</v>
      </c>
      <c r="DH31" s="44">
        <v>4</v>
      </c>
      <c r="DI31" s="44">
        <v>4</v>
      </c>
      <c r="DJ31" s="44">
        <v>4</v>
      </c>
      <c r="DK31" s="44">
        <v>4</v>
      </c>
      <c r="DL31" s="44">
        <v>4</v>
      </c>
      <c r="DM31" s="44">
        <v>4</v>
      </c>
      <c r="DN31" s="44">
        <v>4</v>
      </c>
      <c r="DO31" s="44">
        <v>4</v>
      </c>
      <c r="DP31" s="44">
        <v>4</v>
      </c>
      <c r="DQ31" s="44">
        <v>4</v>
      </c>
      <c r="DR31" s="44">
        <v>4</v>
      </c>
      <c r="DS31" s="44">
        <v>12</v>
      </c>
      <c r="DT31" s="44">
        <v>12</v>
      </c>
      <c r="DU31" s="44">
        <v>12</v>
      </c>
      <c r="DV31" s="44">
        <v>12</v>
      </c>
      <c r="DW31" s="45">
        <v>1</v>
      </c>
      <c r="DX31" s="44">
        <v>0</v>
      </c>
      <c r="DY31" s="44">
        <v>12</v>
      </c>
      <c r="DZ31" s="44">
        <v>12</v>
      </c>
      <c r="EA31" s="44">
        <v>12</v>
      </c>
      <c r="EB31" s="44">
        <v>12</v>
      </c>
      <c r="EC31" s="44">
        <v>12</v>
      </c>
      <c r="ED31" s="44">
        <v>12</v>
      </c>
      <c r="EE31" s="44">
        <v>12</v>
      </c>
      <c r="EF31" s="44">
        <v>12</v>
      </c>
      <c r="EG31" s="44">
        <v>12</v>
      </c>
      <c r="EH31" s="45">
        <v>1</v>
      </c>
      <c r="EI31" s="44">
        <v>12</v>
      </c>
      <c r="EJ31" s="45">
        <v>1</v>
      </c>
      <c r="EK31" s="44">
        <v>0</v>
      </c>
      <c r="EL31" s="45">
        <v>1</v>
      </c>
      <c r="EM31" s="44">
        <v>0</v>
      </c>
      <c r="EN31" s="44">
        <v>12</v>
      </c>
      <c r="EO31" s="44">
        <v>12</v>
      </c>
      <c r="EP31" s="44">
        <v>12</v>
      </c>
      <c r="EQ31" s="45">
        <v>1</v>
      </c>
      <c r="ER31" s="44">
        <v>0</v>
      </c>
      <c r="ES31" s="44">
        <v>12</v>
      </c>
      <c r="ET31" s="44">
        <v>12</v>
      </c>
      <c r="EU31" s="44">
        <v>12</v>
      </c>
      <c r="EV31" s="44">
        <v>12</v>
      </c>
      <c r="EW31" s="44">
        <v>12</v>
      </c>
      <c r="EX31" s="44">
        <v>12</v>
      </c>
      <c r="EY31" s="45">
        <v>1</v>
      </c>
      <c r="EZ31" s="44">
        <v>12</v>
      </c>
      <c r="FA31" s="44">
        <v>12</v>
      </c>
      <c r="FB31" s="44">
        <v>12</v>
      </c>
      <c r="FC31" s="44">
        <v>12</v>
      </c>
      <c r="FD31" s="44">
        <v>12</v>
      </c>
      <c r="FE31" s="44">
        <v>12</v>
      </c>
      <c r="FF31" s="44">
        <v>12</v>
      </c>
      <c r="FG31" s="44">
        <v>12</v>
      </c>
      <c r="FH31" s="44">
        <v>12</v>
      </c>
      <c r="FI31" s="44">
        <v>12</v>
      </c>
      <c r="FJ31" s="45">
        <v>1</v>
      </c>
      <c r="FK31" s="44">
        <v>0</v>
      </c>
      <c r="FL31" s="45">
        <v>1</v>
      </c>
      <c r="FM31" s="44">
        <v>0</v>
      </c>
      <c r="FN31" s="44">
        <v>0</v>
      </c>
      <c r="FO31" s="45">
        <v>1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1</v>
      </c>
      <c r="FW31" s="44">
        <v>0</v>
      </c>
      <c r="FX31" s="45">
        <v>1</v>
      </c>
      <c r="FY31" s="44">
        <v>0</v>
      </c>
      <c r="FZ31" s="44">
        <v>0</v>
      </c>
      <c r="GA31" s="44">
        <v>12</v>
      </c>
      <c r="GB31" s="44">
        <v>12</v>
      </c>
      <c r="GC31" s="44">
        <v>12</v>
      </c>
      <c r="GD31" s="44">
        <v>12</v>
      </c>
      <c r="GE31" s="44">
        <v>12</v>
      </c>
      <c r="GF31" s="44">
        <v>12</v>
      </c>
      <c r="GG31" s="44">
        <v>12</v>
      </c>
      <c r="GH31" s="44">
        <v>12</v>
      </c>
      <c r="GI31" s="44">
        <v>12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 ht="22.5">
      <c r="B32" s="41">
        <v>28</v>
      </c>
      <c r="C32" s="41" t="s">
        <v>191</v>
      </c>
      <c r="D32" s="42" t="s">
        <v>192</v>
      </c>
      <c r="E32" s="41">
        <v>14.830830000000001</v>
      </c>
      <c r="F32" s="41">
        <v>52.326999999999998</v>
      </c>
      <c r="G32" s="41">
        <v>6</v>
      </c>
      <c r="H32" s="42" t="s">
        <v>1417</v>
      </c>
      <c r="I32" s="41" t="s">
        <v>48</v>
      </c>
      <c r="J32" s="41" t="s">
        <v>193</v>
      </c>
      <c r="K32" s="42" t="s">
        <v>194</v>
      </c>
      <c r="L32" s="41" t="s">
        <v>184</v>
      </c>
      <c r="M32" s="41" t="s">
        <v>52</v>
      </c>
      <c r="N32" s="41" t="s">
        <v>1416</v>
      </c>
      <c r="O32" s="42" t="s">
        <v>195</v>
      </c>
      <c r="P32" s="44" t="s">
        <v>1018</v>
      </c>
      <c r="Q32" s="44" t="s">
        <v>1018</v>
      </c>
      <c r="R32" s="44" t="s">
        <v>1018</v>
      </c>
      <c r="S32" s="44" t="s">
        <v>1018</v>
      </c>
      <c r="T32" s="44"/>
      <c r="U32" s="44"/>
      <c r="V32" s="44" t="s">
        <v>1019</v>
      </c>
      <c r="W32" s="44" t="s">
        <v>1019</v>
      </c>
      <c r="X32" s="44" t="s">
        <v>1019</v>
      </c>
      <c r="Y32" s="44" t="s">
        <v>1018</v>
      </c>
      <c r="Z32" s="44" t="s">
        <v>1018</v>
      </c>
      <c r="AA32" s="44"/>
      <c r="AB32" s="44" t="s">
        <v>1018</v>
      </c>
      <c r="AC32" s="44"/>
      <c r="AD32" s="44"/>
      <c r="AE32" s="44"/>
      <c r="AF32" s="44" t="s">
        <v>1018</v>
      </c>
      <c r="AG32" s="44" t="s">
        <v>1019</v>
      </c>
      <c r="AH32" s="44" t="s">
        <v>1019</v>
      </c>
      <c r="AI32" s="44"/>
      <c r="AJ32" s="44"/>
      <c r="AK32" s="44"/>
      <c r="AL32" s="44"/>
      <c r="AM32" s="44"/>
      <c r="AN32" s="44" t="s">
        <v>1018</v>
      </c>
      <c r="AO32" s="44" t="s">
        <v>1018</v>
      </c>
      <c r="AP32" s="44" t="s">
        <v>1018</v>
      </c>
      <c r="AQ32" s="44" t="s">
        <v>1018</v>
      </c>
      <c r="AR32" s="44"/>
      <c r="AS32" s="44"/>
      <c r="AT32" s="44"/>
      <c r="AU32" s="44" t="s">
        <v>1018</v>
      </c>
      <c r="AV32" s="44" t="s">
        <v>1018</v>
      </c>
      <c r="AW32" s="44"/>
      <c r="AX32" s="44" t="s">
        <v>1018</v>
      </c>
      <c r="AY32" s="44"/>
      <c r="AZ32" s="44"/>
      <c r="BA32" s="44"/>
      <c r="BB32" s="44" t="s">
        <v>1019</v>
      </c>
      <c r="BC32" s="44" t="s">
        <v>1019</v>
      </c>
      <c r="BD32" s="44" t="s">
        <v>1019</v>
      </c>
      <c r="BE32" s="44" t="s">
        <v>1018</v>
      </c>
      <c r="BF32" s="44">
        <v>0</v>
      </c>
      <c r="BG32" s="44">
        <v>0</v>
      </c>
      <c r="BH32" s="44">
        <v>1</v>
      </c>
      <c r="BI32" s="44">
        <v>1</v>
      </c>
      <c r="BJ32" s="44">
        <v>0</v>
      </c>
      <c r="BK32" s="44">
        <v>1</v>
      </c>
      <c r="BL32" s="44">
        <v>0</v>
      </c>
      <c r="BM32" s="44">
        <v>1</v>
      </c>
      <c r="BN32" s="44">
        <v>6</v>
      </c>
      <c r="BO32" s="44">
        <v>0</v>
      </c>
      <c r="BP32" s="44">
        <v>6</v>
      </c>
      <c r="BQ32" s="44">
        <v>0</v>
      </c>
      <c r="BR32" s="44">
        <v>6</v>
      </c>
      <c r="BS32" s="44">
        <v>6</v>
      </c>
      <c r="BT32" s="44">
        <v>12</v>
      </c>
      <c r="BU32" s="44">
        <v>6</v>
      </c>
      <c r="BV32" s="44">
        <v>6</v>
      </c>
      <c r="BW32" s="44">
        <v>0</v>
      </c>
      <c r="BX32" s="44">
        <v>6</v>
      </c>
      <c r="BY32" s="44">
        <v>0</v>
      </c>
      <c r="BZ32" s="44">
        <v>6</v>
      </c>
      <c r="CA32" s="44">
        <v>6</v>
      </c>
      <c r="CB32" s="44">
        <v>6</v>
      </c>
      <c r="CC32" s="44">
        <v>6</v>
      </c>
      <c r="CD32" s="44">
        <v>6</v>
      </c>
      <c r="CE32" s="44">
        <v>6</v>
      </c>
      <c r="CF32" s="44">
        <v>6</v>
      </c>
      <c r="CG32" s="44">
        <v>6</v>
      </c>
      <c r="CH32" s="44">
        <v>6</v>
      </c>
      <c r="CI32" s="44">
        <v>12</v>
      </c>
      <c r="CJ32" s="44">
        <v>12</v>
      </c>
      <c r="CK32" s="44">
        <v>12</v>
      </c>
      <c r="CL32" s="44">
        <v>12</v>
      </c>
      <c r="CM32" s="44">
        <v>12</v>
      </c>
      <c r="CN32" s="44">
        <v>12</v>
      </c>
      <c r="CO32" s="44">
        <v>12</v>
      </c>
      <c r="CP32" s="44">
        <v>6</v>
      </c>
      <c r="CQ32" s="44">
        <v>0</v>
      </c>
      <c r="CR32" s="44">
        <v>0</v>
      </c>
      <c r="CS32" s="44">
        <v>0</v>
      </c>
      <c r="CT32" s="44">
        <v>0</v>
      </c>
      <c r="CU32" s="44">
        <v>4</v>
      </c>
      <c r="CV32" s="44">
        <v>4</v>
      </c>
      <c r="CW32" s="44">
        <v>4</v>
      </c>
      <c r="CX32" s="44">
        <v>4</v>
      </c>
      <c r="CY32" s="44">
        <v>4</v>
      </c>
      <c r="CZ32" s="44">
        <v>4</v>
      </c>
      <c r="DA32" s="44">
        <v>4</v>
      </c>
      <c r="DB32" s="44">
        <v>4</v>
      </c>
      <c r="DC32" s="44">
        <v>4</v>
      </c>
      <c r="DD32" s="44">
        <v>4</v>
      </c>
      <c r="DE32" s="44">
        <v>4</v>
      </c>
      <c r="DF32" s="44">
        <v>4</v>
      </c>
      <c r="DG32" s="44">
        <v>4</v>
      </c>
      <c r="DH32" s="44">
        <v>4</v>
      </c>
      <c r="DI32" s="44">
        <v>4</v>
      </c>
      <c r="DJ32" s="44">
        <v>4</v>
      </c>
      <c r="DK32" s="44">
        <v>4</v>
      </c>
      <c r="DL32" s="44">
        <v>4</v>
      </c>
      <c r="DM32" s="44">
        <v>4</v>
      </c>
      <c r="DN32" s="44">
        <v>4</v>
      </c>
      <c r="DO32" s="44">
        <v>4</v>
      </c>
      <c r="DP32" s="44">
        <v>4</v>
      </c>
      <c r="DQ32" s="44">
        <v>4</v>
      </c>
      <c r="DR32" s="44">
        <v>4</v>
      </c>
      <c r="DS32" s="44">
        <v>12</v>
      </c>
      <c r="DT32" s="44">
        <v>12</v>
      </c>
      <c r="DU32" s="44">
        <v>12</v>
      </c>
      <c r="DV32" s="44">
        <v>12</v>
      </c>
      <c r="DW32" s="45">
        <v>1</v>
      </c>
      <c r="DX32" s="44">
        <v>0</v>
      </c>
      <c r="DY32" s="44">
        <v>12</v>
      </c>
      <c r="DZ32" s="44">
        <v>12</v>
      </c>
      <c r="EA32" s="44">
        <v>12</v>
      </c>
      <c r="EB32" s="44">
        <v>12</v>
      </c>
      <c r="EC32" s="44">
        <v>12</v>
      </c>
      <c r="ED32" s="44">
        <v>12</v>
      </c>
      <c r="EE32" s="44">
        <v>12</v>
      </c>
      <c r="EF32" s="44">
        <v>12</v>
      </c>
      <c r="EG32" s="44">
        <v>12</v>
      </c>
      <c r="EH32" s="45">
        <v>1</v>
      </c>
      <c r="EI32" s="44">
        <v>12</v>
      </c>
      <c r="EJ32" s="45">
        <v>1</v>
      </c>
      <c r="EK32" s="44">
        <v>0</v>
      </c>
      <c r="EL32" s="45">
        <v>1</v>
      </c>
      <c r="EM32" s="44">
        <v>0</v>
      </c>
      <c r="EN32" s="44">
        <v>12</v>
      </c>
      <c r="EO32" s="44">
        <v>12</v>
      </c>
      <c r="EP32" s="44">
        <v>12</v>
      </c>
      <c r="EQ32" s="45">
        <v>1</v>
      </c>
      <c r="ER32" s="44">
        <v>0</v>
      </c>
      <c r="ES32" s="44">
        <v>12</v>
      </c>
      <c r="ET32" s="44">
        <v>12</v>
      </c>
      <c r="EU32" s="44">
        <v>12</v>
      </c>
      <c r="EV32" s="44">
        <v>12</v>
      </c>
      <c r="EW32" s="44">
        <v>12</v>
      </c>
      <c r="EX32" s="44">
        <v>12</v>
      </c>
      <c r="EY32" s="45">
        <v>1</v>
      </c>
      <c r="EZ32" s="44">
        <v>12</v>
      </c>
      <c r="FA32" s="44">
        <v>12</v>
      </c>
      <c r="FB32" s="44">
        <v>12</v>
      </c>
      <c r="FC32" s="44">
        <v>12</v>
      </c>
      <c r="FD32" s="44">
        <v>12</v>
      </c>
      <c r="FE32" s="44">
        <v>12</v>
      </c>
      <c r="FF32" s="44">
        <v>12</v>
      </c>
      <c r="FG32" s="44">
        <v>12</v>
      </c>
      <c r="FH32" s="44">
        <v>12</v>
      </c>
      <c r="FI32" s="44">
        <v>12</v>
      </c>
      <c r="FJ32" s="45">
        <v>1</v>
      </c>
      <c r="FK32" s="44">
        <v>0</v>
      </c>
      <c r="FL32" s="45">
        <v>1</v>
      </c>
      <c r="FM32" s="44">
        <v>0</v>
      </c>
      <c r="FN32" s="44">
        <v>0</v>
      </c>
      <c r="FO32" s="45">
        <v>1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1</v>
      </c>
      <c r="FW32" s="44">
        <v>0</v>
      </c>
      <c r="FX32" s="45">
        <v>1</v>
      </c>
      <c r="FY32" s="44">
        <v>0</v>
      </c>
      <c r="FZ32" s="44">
        <v>0</v>
      </c>
      <c r="GA32" s="44">
        <v>12</v>
      </c>
      <c r="GB32" s="44">
        <v>12</v>
      </c>
      <c r="GC32" s="44">
        <v>12</v>
      </c>
      <c r="GD32" s="44">
        <v>12</v>
      </c>
      <c r="GE32" s="44">
        <v>12</v>
      </c>
      <c r="GF32" s="44">
        <v>12</v>
      </c>
      <c r="GG32" s="44">
        <v>12</v>
      </c>
      <c r="GH32" s="44">
        <v>12</v>
      </c>
      <c r="GI32" s="44">
        <v>12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 ht="22.5">
      <c r="B33" s="41">
        <v>29</v>
      </c>
      <c r="C33" s="41" t="s">
        <v>196</v>
      </c>
      <c r="D33" s="42" t="s">
        <v>197</v>
      </c>
      <c r="E33" s="41">
        <v>14.591049999999999</v>
      </c>
      <c r="F33" s="41">
        <v>52.301480560000002</v>
      </c>
      <c r="G33" s="41">
        <v>6</v>
      </c>
      <c r="H33" s="42" t="s">
        <v>1417</v>
      </c>
      <c r="I33" s="41" t="s">
        <v>48</v>
      </c>
      <c r="J33" s="41" t="s">
        <v>198</v>
      </c>
      <c r="K33" s="42" t="s">
        <v>199</v>
      </c>
      <c r="L33" s="41" t="s">
        <v>190</v>
      </c>
      <c r="M33" s="41" t="s">
        <v>52</v>
      </c>
      <c r="N33" s="41" t="s">
        <v>1416</v>
      </c>
      <c r="O33" s="42" t="s">
        <v>195</v>
      </c>
      <c r="P33" s="44" t="s">
        <v>1018</v>
      </c>
      <c r="Q33" s="44" t="s">
        <v>1018</v>
      </c>
      <c r="R33" s="44" t="s">
        <v>1018</v>
      </c>
      <c r="S33" s="44" t="s">
        <v>1018</v>
      </c>
      <c r="T33" s="44"/>
      <c r="U33" s="44"/>
      <c r="V33" s="44" t="s">
        <v>1019</v>
      </c>
      <c r="W33" s="44" t="s">
        <v>1019</v>
      </c>
      <c r="X33" s="44" t="s">
        <v>1019</v>
      </c>
      <c r="Y33" s="44" t="s">
        <v>1018</v>
      </c>
      <c r="Z33" s="44" t="s">
        <v>1018</v>
      </c>
      <c r="AA33" s="44"/>
      <c r="AB33" s="44" t="s">
        <v>1019</v>
      </c>
      <c r="AC33" s="44"/>
      <c r="AD33" s="44"/>
      <c r="AE33" s="44"/>
      <c r="AF33" s="44" t="s">
        <v>1018</v>
      </c>
      <c r="AG33" s="44" t="s">
        <v>1019</v>
      </c>
      <c r="AH33" s="44" t="s">
        <v>1019</v>
      </c>
      <c r="AI33" s="44"/>
      <c r="AJ33" s="44"/>
      <c r="AK33" s="44"/>
      <c r="AL33" s="44"/>
      <c r="AM33" s="44"/>
      <c r="AN33" s="44" t="s">
        <v>1018</v>
      </c>
      <c r="AO33" s="44" t="s">
        <v>1018</v>
      </c>
      <c r="AP33" s="44" t="s">
        <v>1018</v>
      </c>
      <c r="AQ33" s="44" t="s">
        <v>1018</v>
      </c>
      <c r="AR33" s="44"/>
      <c r="AS33" s="44"/>
      <c r="AT33" s="44"/>
      <c r="AU33" s="44" t="s">
        <v>1018</v>
      </c>
      <c r="AV33" s="44" t="s">
        <v>1018</v>
      </c>
      <c r="AW33" s="44"/>
      <c r="AX33" s="44" t="s">
        <v>1019</v>
      </c>
      <c r="AY33" s="44"/>
      <c r="AZ33" s="44"/>
      <c r="BA33" s="44"/>
      <c r="BB33" s="44" t="s">
        <v>1019</v>
      </c>
      <c r="BC33" s="44" t="s">
        <v>1019</v>
      </c>
      <c r="BD33" s="44" t="s">
        <v>1019</v>
      </c>
      <c r="BE33" s="44" t="s">
        <v>1018</v>
      </c>
      <c r="BF33" s="44">
        <v>0</v>
      </c>
      <c r="BG33" s="44">
        <v>0</v>
      </c>
      <c r="BH33" s="44">
        <v>1</v>
      </c>
      <c r="BI33" s="44">
        <v>1</v>
      </c>
      <c r="BJ33" s="44">
        <v>0</v>
      </c>
      <c r="BK33" s="44">
        <v>1</v>
      </c>
      <c r="BL33" s="44">
        <v>0</v>
      </c>
      <c r="BM33" s="44">
        <v>1</v>
      </c>
      <c r="BN33" s="44">
        <v>6</v>
      </c>
      <c r="BO33" s="44">
        <v>0</v>
      </c>
      <c r="BP33" s="44">
        <v>6</v>
      </c>
      <c r="BQ33" s="44">
        <v>0</v>
      </c>
      <c r="BR33" s="44">
        <v>6</v>
      </c>
      <c r="BS33" s="44">
        <v>6</v>
      </c>
      <c r="BT33" s="44">
        <v>12</v>
      </c>
      <c r="BU33" s="44">
        <v>6</v>
      </c>
      <c r="BV33" s="44">
        <v>6</v>
      </c>
      <c r="BW33" s="44">
        <v>0</v>
      </c>
      <c r="BX33" s="44">
        <v>6</v>
      </c>
      <c r="BY33" s="44">
        <v>0</v>
      </c>
      <c r="BZ33" s="44">
        <v>6</v>
      </c>
      <c r="CA33" s="44">
        <v>6</v>
      </c>
      <c r="CB33" s="44">
        <v>6</v>
      </c>
      <c r="CC33" s="44">
        <v>6</v>
      </c>
      <c r="CD33" s="44">
        <v>6</v>
      </c>
      <c r="CE33" s="44">
        <v>6</v>
      </c>
      <c r="CF33" s="44">
        <v>6</v>
      </c>
      <c r="CG33" s="44">
        <v>6</v>
      </c>
      <c r="CH33" s="44">
        <v>6</v>
      </c>
      <c r="CI33" s="44">
        <v>12</v>
      </c>
      <c r="CJ33" s="44">
        <v>12</v>
      </c>
      <c r="CK33" s="44">
        <v>12</v>
      </c>
      <c r="CL33" s="44">
        <v>12</v>
      </c>
      <c r="CM33" s="44">
        <v>12</v>
      </c>
      <c r="CN33" s="44">
        <v>12</v>
      </c>
      <c r="CO33" s="44">
        <v>12</v>
      </c>
      <c r="CP33" s="44">
        <v>6</v>
      </c>
      <c r="CQ33" s="44">
        <v>0</v>
      </c>
      <c r="CR33" s="44">
        <v>0</v>
      </c>
      <c r="CS33" s="44">
        <v>0</v>
      </c>
      <c r="CT33" s="44">
        <v>0</v>
      </c>
      <c r="CU33" s="44">
        <v>4</v>
      </c>
      <c r="CV33" s="44">
        <v>4</v>
      </c>
      <c r="CW33" s="44">
        <v>4</v>
      </c>
      <c r="CX33" s="44">
        <v>4</v>
      </c>
      <c r="CY33" s="44">
        <v>4</v>
      </c>
      <c r="CZ33" s="44">
        <v>4</v>
      </c>
      <c r="DA33" s="44">
        <v>4</v>
      </c>
      <c r="DB33" s="44">
        <v>4</v>
      </c>
      <c r="DC33" s="44">
        <v>4</v>
      </c>
      <c r="DD33" s="44">
        <v>4</v>
      </c>
      <c r="DE33" s="44">
        <v>4</v>
      </c>
      <c r="DF33" s="44">
        <v>4</v>
      </c>
      <c r="DG33" s="44">
        <v>4</v>
      </c>
      <c r="DH33" s="44">
        <v>4</v>
      </c>
      <c r="DI33" s="44">
        <v>4</v>
      </c>
      <c r="DJ33" s="44">
        <v>4</v>
      </c>
      <c r="DK33" s="44">
        <v>4</v>
      </c>
      <c r="DL33" s="44">
        <v>4</v>
      </c>
      <c r="DM33" s="44">
        <v>4</v>
      </c>
      <c r="DN33" s="44">
        <v>4</v>
      </c>
      <c r="DO33" s="44">
        <v>4</v>
      </c>
      <c r="DP33" s="44">
        <v>4</v>
      </c>
      <c r="DQ33" s="44">
        <v>4</v>
      </c>
      <c r="DR33" s="44">
        <v>4</v>
      </c>
      <c r="DS33" s="44">
        <v>12</v>
      </c>
      <c r="DT33" s="44">
        <v>12</v>
      </c>
      <c r="DU33" s="44">
        <v>12</v>
      </c>
      <c r="DV33" s="44">
        <v>12</v>
      </c>
      <c r="DW33" s="45">
        <v>1</v>
      </c>
      <c r="DX33" s="44">
        <v>0</v>
      </c>
      <c r="DY33" s="44">
        <v>12</v>
      </c>
      <c r="DZ33" s="44">
        <v>12</v>
      </c>
      <c r="EA33" s="44">
        <v>12</v>
      </c>
      <c r="EB33" s="44">
        <v>12</v>
      </c>
      <c r="EC33" s="44">
        <v>12</v>
      </c>
      <c r="ED33" s="44">
        <v>12</v>
      </c>
      <c r="EE33" s="44">
        <v>12</v>
      </c>
      <c r="EF33" s="44">
        <v>12</v>
      </c>
      <c r="EG33" s="44">
        <v>12</v>
      </c>
      <c r="EH33" s="45">
        <v>1</v>
      </c>
      <c r="EI33" s="44">
        <v>12</v>
      </c>
      <c r="EJ33" s="45">
        <v>1</v>
      </c>
      <c r="EK33" s="44">
        <v>0</v>
      </c>
      <c r="EL33" s="45">
        <v>1</v>
      </c>
      <c r="EM33" s="44">
        <v>0</v>
      </c>
      <c r="EN33" s="44">
        <v>12</v>
      </c>
      <c r="EO33" s="44">
        <v>12</v>
      </c>
      <c r="EP33" s="44">
        <v>12</v>
      </c>
      <c r="EQ33" s="45">
        <v>1</v>
      </c>
      <c r="ER33" s="44">
        <v>0</v>
      </c>
      <c r="ES33" s="44">
        <v>12</v>
      </c>
      <c r="ET33" s="44">
        <v>12</v>
      </c>
      <c r="EU33" s="44">
        <v>12</v>
      </c>
      <c r="EV33" s="44">
        <v>12</v>
      </c>
      <c r="EW33" s="44">
        <v>12</v>
      </c>
      <c r="EX33" s="44">
        <v>12</v>
      </c>
      <c r="EY33" s="45">
        <v>1</v>
      </c>
      <c r="EZ33" s="44">
        <v>12</v>
      </c>
      <c r="FA33" s="44">
        <v>12</v>
      </c>
      <c r="FB33" s="44">
        <v>12</v>
      </c>
      <c r="FC33" s="44">
        <v>12</v>
      </c>
      <c r="FD33" s="44">
        <v>12</v>
      </c>
      <c r="FE33" s="44">
        <v>12</v>
      </c>
      <c r="FF33" s="44">
        <v>12</v>
      </c>
      <c r="FG33" s="44">
        <v>12</v>
      </c>
      <c r="FH33" s="44">
        <v>12</v>
      </c>
      <c r="FI33" s="44">
        <v>12</v>
      </c>
      <c r="FJ33" s="45">
        <v>1</v>
      </c>
      <c r="FK33" s="44">
        <v>0</v>
      </c>
      <c r="FL33" s="45">
        <v>1</v>
      </c>
      <c r="FM33" s="44">
        <v>0</v>
      </c>
      <c r="FN33" s="44">
        <v>0</v>
      </c>
      <c r="FO33" s="45">
        <v>1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1</v>
      </c>
      <c r="FW33" s="44">
        <v>0</v>
      </c>
      <c r="FX33" s="45">
        <v>1</v>
      </c>
      <c r="FY33" s="44">
        <v>0</v>
      </c>
      <c r="FZ33" s="44">
        <v>0</v>
      </c>
      <c r="GA33" s="44">
        <v>12</v>
      </c>
      <c r="GB33" s="44">
        <v>12</v>
      </c>
      <c r="GC33" s="44">
        <v>12</v>
      </c>
      <c r="GD33" s="44">
        <v>12</v>
      </c>
      <c r="GE33" s="44">
        <v>12</v>
      </c>
      <c r="GF33" s="44">
        <v>12</v>
      </c>
      <c r="GG33" s="44">
        <v>12</v>
      </c>
      <c r="GH33" s="44">
        <v>12</v>
      </c>
      <c r="GI33" s="44">
        <v>12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</row>
    <row r="34" spans="2:227" ht="22.5">
      <c r="B34" s="41">
        <v>30</v>
      </c>
      <c r="C34" s="41" t="s">
        <v>205</v>
      </c>
      <c r="D34" s="42" t="s">
        <v>206</v>
      </c>
      <c r="E34" s="41">
        <v>15.83718056</v>
      </c>
      <c r="F34" s="41">
        <v>52.850808299999997</v>
      </c>
      <c r="G34" s="41">
        <v>7</v>
      </c>
      <c r="H34" s="42" t="s">
        <v>1417</v>
      </c>
      <c r="I34" s="41" t="s">
        <v>48</v>
      </c>
      <c r="J34" s="41" t="s">
        <v>207</v>
      </c>
      <c r="K34" s="42" t="s">
        <v>208</v>
      </c>
      <c r="L34" s="41" t="s">
        <v>51</v>
      </c>
      <c r="M34" s="41" t="s">
        <v>52</v>
      </c>
      <c r="N34" s="41" t="s">
        <v>1416</v>
      </c>
      <c r="O34" s="42" t="s">
        <v>209</v>
      </c>
      <c r="P34" s="44" t="s">
        <v>1018</v>
      </c>
      <c r="Q34" s="44" t="s">
        <v>1018</v>
      </c>
      <c r="R34" s="44" t="s">
        <v>1018</v>
      </c>
      <c r="S34" s="44" t="s">
        <v>1018</v>
      </c>
      <c r="T34" s="44"/>
      <c r="U34" s="44" t="s">
        <v>1018</v>
      </c>
      <c r="V34" s="44" t="s">
        <v>1019</v>
      </c>
      <c r="W34" s="44" t="s">
        <v>1019</v>
      </c>
      <c r="X34" s="44" t="s">
        <v>1019</v>
      </c>
      <c r="Y34" s="44" t="s">
        <v>1018</v>
      </c>
      <c r="Z34" s="44" t="s">
        <v>1018</v>
      </c>
      <c r="AA34" s="44"/>
      <c r="AB34" s="44" t="s">
        <v>1018</v>
      </c>
      <c r="AC34" s="44"/>
      <c r="AD34" s="44"/>
      <c r="AE34" s="44"/>
      <c r="AF34" s="44" t="s">
        <v>1018</v>
      </c>
      <c r="AG34" s="44" t="s">
        <v>1019</v>
      </c>
      <c r="AH34" s="44" t="s">
        <v>1019</v>
      </c>
      <c r="AI34" s="44"/>
      <c r="AJ34" s="44"/>
      <c r="AK34" s="44"/>
      <c r="AL34" s="44"/>
      <c r="AM34" s="44"/>
      <c r="AN34" s="44" t="s">
        <v>1018</v>
      </c>
      <c r="AO34" s="44" t="s">
        <v>1018</v>
      </c>
      <c r="AP34" s="44" t="s">
        <v>1018</v>
      </c>
      <c r="AQ34" s="44" t="s">
        <v>1018</v>
      </c>
      <c r="AR34" s="44"/>
      <c r="AS34" s="44"/>
      <c r="AT34" s="44"/>
      <c r="AU34" s="44" t="s">
        <v>1018</v>
      </c>
      <c r="AV34" s="44" t="s">
        <v>1018</v>
      </c>
      <c r="AW34" s="44"/>
      <c r="AX34" s="44" t="s">
        <v>1018</v>
      </c>
      <c r="AY34" s="44"/>
      <c r="AZ34" s="44"/>
      <c r="BA34" s="44"/>
      <c r="BB34" s="44" t="s">
        <v>1019</v>
      </c>
      <c r="BC34" s="44" t="s">
        <v>1019</v>
      </c>
      <c r="BD34" s="44" t="s">
        <v>1019</v>
      </c>
      <c r="BE34" s="44" t="s">
        <v>1018</v>
      </c>
      <c r="BF34" s="44">
        <v>6</v>
      </c>
      <c r="BG34" s="44">
        <v>6</v>
      </c>
      <c r="BH34" s="44">
        <v>0</v>
      </c>
      <c r="BI34" s="44">
        <v>1</v>
      </c>
      <c r="BJ34" s="44">
        <v>0</v>
      </c>
      <c r="BK34" s="44">
        <v>1</v>
      </c>
      <c r="BL34" s="44">
        <v>1</v>
      </c>
      <c r="BM34" s="44">
        <v>1</v>
      </c>
      <c r="BN34" s="44">
        <v>6</v>
      </c>
      <c r="BO34" s="44">
        <v>0</v>
      </c>
      <c r="BP34" s="44">
        <v>6</v>
      </c>
      <c r="BQ34" s="44">
        <v>0</v>
      </c>
      <c r="BR34" s="44">
        <v>6</v>
      </c>
      <c r="BS34" s="44">
        <v>6</v>
      </c>
      <c r="BT34" s="44">
        <v>12</v>
      </c>
      <c r="BU34" s="44">
        <v>6</v>
      </c>
      <c r="BV34" s="44">
        <v>6</v>
      </c>
      <c r="BW34" s="44">
        <v>0</v>
      </c>
      <c r="BX34" s="44">
        <v>6</v>
      </c>
      <c r="BY34" s="44">
        <v>0</v>
      </c>
      <c r="BZ34" s="44">
        <v>6</v>
      </c>
      <c r="CA34" s="44">
        <v>6</v>
      </c>
      <c r="CB34" s="44">
        <v>6</v>
      </c>
      <c r="CC34" s="44">
        <v>6</v>
      </c>
      <c r="CD34" s="44">
        <v>6</v>
      </c>
      <c r="CE34" s="44">
        <v>6</v>
      </c>
      <c r="CF34" s="44">
        <v>6</v>
      </c>
      <c r="CG34" s="44">
        <v>6</v>
      </c>
      <c r="CH34" s="44">
        <v>6</v>
      </c>
      <c r="CI34" s="44">
        <v>12</v>
      </c>
      <c r="CJ34" s="44">
        <v>12</v>
      </c>
      <c r="CK34" s="44">
        <v>12</v>
      </c>
      <c r="CL34" s="44">
        <v>12</v>
      </c>
      <c r="CM34" s="44">
        <v>12</v>
      </c>
      <c r="CN34" s="44">
        <v>12</v>
      </c>
      <c r="CO34" s="44">
        <v>12</v>
      </c>
      <c r="CP34" s="44">
        <v>6</v>
      </c>
      <c r="CQ34" s="44">
        <v>0</v>
      </c>
      <c r="CR34" s="44">
        <v>0</v>
      </c>
      <c r="CS34" s="44">
        <v>0</v>
      </c>
      <c r="CT34" s="44">
        <v>0</v>
      </c>
      <c r="CU34" s="44">
        <v>4</v>
      </c>
      <c r="CV34" s="44">
        <v>4</v>
      </c>
      <c r="CW34" s="44">
        <v>4</v>
      </c>
      <c r="CX34" s="44">
        <v>4</v>
      </c>
      <c r="CY34" s="44">
        <v>4</v>
      </c>
      <c r="CZ34" s="44">
        <v>4</v>
      </c>
      <c r="DA34" s="44">
        <v>4</v>
      </c>
      <c r="DB34" s="44">
        <v>4</v>
      </c>
      <c r="DC34" s="44">
        <v>4</v>
      </c>
      <c r="DD34" s="44">
        <v>4</v>
      </c>
      <c r="DE34" s="44">
        <v>4</v>
      </c>
      <c r="DF34" s="44">
        <v>4</v>
      </c>
      <c r="DG34" s="44">
        <v>4</v>
      </c>
      <c r="DH34" s="44">
        <v>4</v>
      </c>
      <c r="DI34" s="44">
        <v>4</v>
      </c>
      <c r="DJ34" s="44">
        <v>4</v>
      </c>
      <c r="DK34" s="44">
        <v>4</v>
      </c>
      <c r="DL34" s="44">
        <v>4</v>
      </c>
      <c r="DM34" s="44">
        <v>4</v>
      </c>
      <c r="DN34" s="44">
        <v>4</v>
      </c>
      <c r="DO34" s="44">
        <v>4</v>
      </c>
      <c r="DP34" s="44">
        <v>4</v>
      </c>
      <c r="DQ34" s="44">
        <v>4</v>
      </c>
      <c r="DR34" s="44">
        <v>4</v>
      </c>
      <c r="DS34" s="44">
        <v>12</v>
      </c>
      <c r="DT34" s="44">
        <v>12</v>
      </c>
      <c r="DU34" s="44">
        <v>12</v>
      </c>
      <c r="DV34" s="44">
        <v>12</v>
      </c>
      <c r="DW34" s="45">
        <v>1</v>
      </c>
      <c r="DX34" s="44">
        <v>0</v>
      </c>
      <c r="DY34" s="44">
        <v>12</v>
      </c>
      <c r="DZ34" s="44">
        <v>12</v>
      </c>
      <c r="EA34" s="44">
        <v>12</v>
      </c>
      <c r="EB34" s="44">
        <v>12</v>
      </c>
      <c r="EC34" s="44">
        <v>12</v>
      </c>
      <c r="ED34" s="44">
        <v>12</v>
      </c>
      <c r="EE34" s="44">
        <v>12</v>
      </c>
      <c r="EF34" s="44">
        <v>12</v>
      </c>
      <c r="EG34" s="44">
        <v>12</v>
      </c>
      <c r="EH34" s="45">
        <v>1</v>
      </c>
      <c r="EI34" s="44">
        <v>12</v>
      </c>
      <c r="EJ34" s="45">
        <v>1</v>
      </c>
      <c r="EK34" s="44">
        <v>0</v>
      </c>
      <c r="EL34" s="45">
        <v>1</v>
      </c>
      <c r="EM34" s="44">
        <v>0</v>
      </c>
      <c r="EN34" s="44">
        <v>12</v>
      </c>
      <c r="EO34" s="44">
        <v>12</v>
      </c>
      <c r="EP34" s="44">
        <v>12</v>
      </c>
      <c r="EQ34" s="45">
        <v>1</v>
      </c>
      <c r="ER34" s="44">
        <v>0</v>
      </c>
      <c r="ES34" s="44">
        <v>12</v>
      </c>
      <c r="ET34" s="44">
        <v>12</v>
      </c>
      <c r="EU34" s="44">
        <v>12</v>
      </c>
      <c r="EV34" s="44">
        <v>12</v>
      </c>
      <c r="EW34" s="44">
        <v>12</v>
      </c>
      <c r="EX34" s="44">
        <v>12</v>
      </c>
      <c r="EY34" s="45">
        <v>1</v>
      </c>
      <c r="EZ34" s="44">
        <v>12</v>
      </c>
      <c r="FA34" s="44">
        <v>12</v>
      </c>
      <c r="FB34" s="44">
        <v>12</v>
      </c>
      <c r="FC34" s="44">
        <v>12</v>
      </c>
      <c r="FD34" s="44">
        <v>12</v>
      </c>
      <c r="FE34" s="44">
        <v>12</v>
      </c>
      <c r="FF34" s="44">
        <v>12</v>
      </c>
      <c r="FG34" s="44">
        <v>12</v>
      </c>
      <c r="FH34" s="44">
        <v>12</v>
      </c>
      <c r="FI34" s="44">
        <v>12</v>
      </c>
      <c r="FJ34" s="45">
        <v>1</v>
      </c>
      <c r="FK34" s="44">
        <v>0</v>
      </c>
      <c r="FL34" s="45">
        <v>1</v>
      </c>
      <c r="FM34" s="44">
        <v>0</v>
      </c>
      <c r="FN34" s="44">
        <v>0</v>
      </c>
      <c r="FO34" s="45">
        <v>1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1</v>
      </c>
      <c r="FW34" s="44">
        <v>0</v>
      </c>
      <c r="FX34" s="45">
        <v>1</v>
      </c>
      <c r="FY34" s="44">
        <v>0</v>
      </c>
      <c r="FZ34" s="44">
        <v>0</v>
      </c>
      <c r="GA34" s="44">
        <v>12</v>
      </c>
      <c r="GB34" s="44">
        <v>12</v>
      </c>
      <c r="GC34" s="44">
        <v>12</v>
      </c>
      <c r="GD34" s="44">
        <v>12</v>
      </c>
      <c r="GE34" s="44">
        <v>12</v>
      </c>
      <c r="GF34" s="44">
        <v>12</v>
      </c>
      <c r="GG34" s="44">
        <v>12</v>
      </c>
      <c r="GH34" s="44">
        <v>12</v>
      </c>
      <c r="GI34" s="44">
        <v>12</v>
      </c>
      <c r="GJ34" s="44">
        <v>0</v>
      </c>
      <c r="GK34" s="44">
        <v>0</v>
      </c>
      <c r="GL34" s="44">
        <v>0</v>
      </c>
      <c r="GM34" s="44">
        <v>0</v>
      </c>
      <c r="GN34" s="44">
        <v>0</v>
      </c>
      <c r="GO34" s="44">
        <v>0</v>
      </c>
      <c r="GP34" s="44">
        <v>0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</row>
    <row r="35" spans="2:227" ht="22.5">
      <c r="B35" s="41">
        <v>31</v>
      </c>
      <c r="C35" s="41" t="s">
        <v>210</v>
      </c>
      <c r="D35" s="42" t="s">
        <v>211</v>
      </c>
      <c r="E35" s="41">
        <v>15.6394</v>
      </c>
      <c r="F35" s="41">
        <v>52.775599999999997</v>
      </c>
      <c r="G35" s="41">
        <v>7</v>
      </c>
      <c r="H35" s="42" t="s">
        <v>1417</v>
      </c>
      <c r="I35" s="41" t="s">
        <v>48</v>
      </c>
      <c r="J35" s="41" t="s">
        <v>212</v>
      </c>
      <c r="K35" s="42" t="s">
        <v>213</v>
      </c>
      <c r="L35" s="41" t="s">
        <v>51</v>
      </c>
      <c r="M35" s="41" t="s">
        <v>52</v>
      </c>
      <c r="N35" s="41" t="s">
        <v>1416</v>
      </c>
      <c r="O35" s="42" t="s">
        <v>209</v>
      </c>
      <c r="P35" s="44" t="s">
        <v>1018</v>
      </c>
      <c r="Q35" s="44" t="s">
        <v>1018</v>
      </c>
      <c r="R35" s="44" t="s">
        <v>1018</v>
      </c>
      <c r="S35" s="44" t="s">
        <v>1018</v>
      </c>
      <c r="T35" s="44"/>
      <c r="U35" s="44" t="s">
        <v>1018</v>
      </c>
      <c r="V35" s="44" t="s">
        <v>1019</v>
      </c>
      <c r="W35" s="44" t="s">
        <v>1019</v>
      </c>
      <c r="X35" s="44" t="s">
        <v>1019</v>
      </c>
      <c r="Y35" s="44" t="s">
        <v>1018</v>
      </c>
      <c r="Z35" s="44" t="s">
        <v>1018</v>
      </c>
      <c r="AA35" s="44"/>
      <c r="AB35" s="44" t="s">
        <v>1018</v>
      </c>
      <c r="AC35" s="44"/>
      <c r="AD35" s="44"/>
      <c r="AE35" s="44" t="s">
        <v>1018</v>
      </c>
      <c r="AF35" s="44" t="s">
        <v>1018</v>
      </c>
      <c r="AG35" s="44" t="s">
        <v>1019</v>
      </c>
      <c r="AH35" s="44" t="s">
        <v>1019</v>
      </c>
      <c r="AI35" s="44"/>
      <c r="AJ35" s="44"/>
      <c r="AK35" s="44"/>
      <c r="AL35" s="44"/>
      <c r="AM35" s="44"/>
      <c r="AN35" s="44" t="s">
        <v>1018</v>
      </c>
      <c r="AO35" s="44" t="s">
        <v>1018</v>
      </c>
      <c r="AP35" s="44" t="s">
        <v>1018</v>
      </c>
      <c r="AQ35" s="44" t="s">
        <v>1018</v>
      </c>
      <c r="AR35" s="44"/>
      <c r="AS35" s="44"/>
      <c r="AT35" s="44"/>
      <c r="AU35" s="44" t="s">
        <v>1018</v>
      </c>
      <c r="AV35" s="44" t="s">
        <v>1018</v>
      </c>
      <c r="AW35" s="44"/>
      <c r="AX35" s="44" t="s">
        <v>1018</v>
      </c>
      <c r="AY35" s="44"/>
      <c r="AZ35" s="44"/>
      <c r="BA35" s="44"/>
      <c r="BB35" s="44" t="s">
        <v>1019</v>
      </c>
      <c r="BC35" s="44" t="s">
        <v>1019</v>
      </c>
      <c r="BD35" s="44" t="s">
        <v>1019</v>
      </c>
      <c r="BE35" s="44" t="s">
        <v>1018</v>
      </c>
      <c r="BF35" s="44">
        <v>6</v>
      </c>
      <c r="BG35" s="44">
        <v>6</v>
      </c>
      <c r="BH35" s="44">
        <v>0</v>
      </c>
      <c r="BI35" s="44">
        <v>1</v>
      </c>
      <c r="BJ35" s="44">
        <v>0</v>
      </c>
      <c r="BK35" s="44">
        <v>1</v>
      </c>
      <c r="BL35" s="44">
        <v>1</v>
      </c>
      <c r="BM35" s="44">
        <v>1</v>
      </c>
      <c r="BN35" s="44">
        <v>6</v>
      </c>
      <c r="BO35" s="44">
        <v>0</v>
      </c>
      <c r="BP35" s="44">
        <v>6</v>
      </c>
      <c r="BQ35" s="44">
        <v>0</v>
      </c>
      <c r="BR35" s="44">
        <v>6</v>
      </c>
      <c r="BS35" s="44">
        <v>6</v>
      </c>
      <c r="BT35" s="44">
        <v>12</v>
      </c>
      <c r="BU35" s="44">
        <v>6</v>
      </c>
      <c r="BV35" s="44">
        <v>6</v>
      </c>
      <c r="BW35" s="44">
        <v>0</v>
      </c>
      <c r="BX35" s="44">
        <v>6</v>
      </c>
      <c r="BY35" s="44">
        <v>0</v>
      </c>
      <c r="BZ35" s="44">
        <v>6</v>
      </c>
      <c r="CA35" s="44">
        <v>6</v>
      </c>
      <c r="CB35" s="44">
        <v>6</v>
      </c>
      <c r="CC35" s="44">
        <v>6</v>
      </c>
      <c r="CD35" s="44">
        <v>6</v>
      </c>
      <c r="CE35" s="44">
        <v>6</v>
      </c>
      <c r="CF35" s="44">
        <v>6</v>
      </c>
      <c r="CG35" s="44">
        <v>6</v>
      </c>
      <c r="CH35" s="44">
        <v>6</v>
      </c>
      <c r="CI35" s="44">
        <v>12</v>
      </c>
      <c r="CJ35" s="44">
        <v>12</v>
      </c>
      <c r="CK35" s="44">
        <v>12</v>
      </c>
      <c r="CL35" s="44">
        <v>12</v>
      </c>
      <c r="CM35" s="44">
        <v>12</v>
      </c>
      <c r="CN35" s="44">
        <v>12</v>
      </c>
      <c r="CO35" s="44">
        <v>12</v>
      </c>
      <c r="CP35" s="44">
        <v>6</v>
      </c>
      <c r="CQ35" s="44">
        <v>0</v>
      </c>
      <c r="CR35" s="44">
        <v>0</v>
      </c>
      <c r="CS35" s="44">
        <v>0</v>
      </c>
      <c r="CT35" s="44">
        <v>0</v>
      </c>
      <c r="CU35" s="44">
        <v>4</v>
      </c>
      <c r="CV35" s="44">
        <v>4</v>
      </c>
      <c r="CW35" s="44">
        <v>4</v>
      </c>
      <c r="CX35" s="44">
        <v>4</v>
      </c>
      <c r="CY35" s="44">
        <v>4</v>
      </c>
      <c r="CZ35" s="44">
        <v>4</v>
      </c>
      <c r="DA35" s="44">
        <v>4</v>
      </c>
      <c r="DB35" s="44">
        <v>4</v>
      </c>
      <c r="DC35" s="44">
        <v>4</v>
      </c>
      <c r="DD35" s="44">
        <v>4</v>
      </c>
      <c r="DE35" s="44">
        <v>4</v>
      </c>
      <c r="DF35" s="44">
        <v>4</v>
      </c>
      <c r="DG35" s="44">
        <v>4</v>
      </c>
      <c r="DH35" s="44">
        <v>4</v>
      </c>
      <c r="DI35" s="44">
        <v>4</v>
      </c>
      <c r="DJ35" s="44">
        <v>4</v>
      </c>
      <c r="DK35" s="44">
        <v>4</v>
      </c>
      <c r="DL35" s="44">
        <v>4</v>
      </c>
      <c r="DM35" s="44">
        <v>4</v>
      </c>
      <c r="DN35" s="44">
        <v>4</v>
      </c>
      <c r="DO35" s="44">
        <v>4</v>
      </c>
      <c r="DP35" s="44">
        <v>4</v>
      </c>
      <c r="DQ35" s="44">
        <v>4</v>
      </c>
      <c r="DR35" s="44">
        <v>4</v>
      </c>
      <c r="DS35" s="44">
        <v>12</v>
      </c>
      <c r="DT35" s="44">
        <v>12</v>
      </c>
      <c r="DU35" s="44">
        <v>12</v>
      </c>
      <c r="DV35" s="44">
        <v>12</v>
      </c>
      <c r="DW35" s="45">
        <v>1</v>
      </c>
      <c r="DX35" s="44">
        <v>0</v>
      </c>
      <c r="DY35" s="44">
        <v>12</v>
      </c>
      <c r="DZ35" s="44">
        <v>12</v>
      </c>
      <c r="EA35" s="44">
        <v>12</v>
      </c>
      <c r="EB35" s="44">
        <v>12</v>
      </c>
      <c r="EC35" s="44">
        <v>12</v>
      </c>
      <c r="ED35" s="44">
        <v>12</v>
      </c>
      <c r="EE35" s="44">
        <v>12</v>
      </c>
      <c r="EF35" s="44">
        <v>12</v>
      </c>
      <c r="EG35" s="44">
        <v>12</v>
      </c>
      <c r="EH35" s="45">
        <v>1</v>
      </c>
      <c r="EI35" s="44">
        <v>12</v>
      </c>
      <c r="EJ35" s="45">
        <v>1</v>
      </c>
      <c r="EK35" s="44">
        <v>0</v>
      </c>
      <c r="EL35" s="45">
        <v>1</v>
      </c>
      <c r="EM35" s="44">
        <v>0</v>
      </c>
      <c r="EN35" s="44">
        <v>12</v>
      </c>
      <c r="EO35" s="44">
        <v>12</v>
      </c>
      <c r="EP35" s="44">
        <v>12</v>
      </c>
      <c r="EQ35" s="45">
        <v>1</v>
      </c>
      <c r="ER35" s="44">
        <v>0</v>
      </c>
      <c r="ES35" s="44">
        <v>12</v>
      </c>
      <c r="ET35" s="44">
        <v>12</v>
      </c>
      <c r="EU35" s="44">
        <v>12</v>
      </c>
      <c r="EV35" s="44">
        <v>12</v>
      </c>
      <c r="EW35" s="44">
        <v>12</v>
      </c>
      <c r="EX35" s="44">
        <v>12</v>
      </c>
      <c r="EY35" s="45">
        <v>1</v>
      </c>
      <c r="EZ35" s="44">
        <v>12</v>
      </c>
      <c r="FA35" s="44">
        <v>12</v>
      </c>
      <c r="FB35" s="44">
        <v>12</v>
      </c>
      <c r="FC35" s="44">
        <v>12</v>
      </c>
      <c r="FD35" s="44">
        <v>12</v>
      </c>
      <c r="FE35" s="44">
        <v>12</v>
      </c>
      <c r="FF35" s="44">
        <v>12</v>
      </c>
      <c r="FG35" s="44">
        <v>12</v>
      </c>
      <c r="FH35" s="44">
        <v>12</v>
      </c>
      <c r="FI35" s="44">
        <v>12</v>
      </c>
      <c r="FJ35" s="45">
        <v>1</v>
      </c>
      <c r="FK35" s="44">
        <v>0</v>
      </c>
      <c r="FL35" s="45">
        <v>1</v>
      </c>
      <c r="FM35" s="44">
        <v>0</v>
      </c>
      <c r="FN35" s="44">
        <v>0</v>
      </c>
      <c r="FO35" s="45">
        <v>1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5">
        <v>1</v>
      </c>
      <c r="FW35" s="44">
        <v>0</v>
      </c>
      <c r="FX35" s="45">
        <v>1</v>
      </c>
      <c r="FY35" s="44">
        <v>0</v>
      </c>
      <c r="FZ35" s="44">
        <v>0</v>
      </c>
      <c r="GA35" s="44">
        <v>12</v>
      </c>
      <c r="GB35" s="44">
        <v>12</v>
      </c>
      <c r="GC35" s="44">
        <v>12</v>
      </c>
      <c r="GD35" s="44">
        <v>12</v>
      </c>
      <c r="GE35" s="44">
        <v>12</v>
      </c>
      <c r="GF35" s="44">
        <v>12</v>
      </c>
      <c r="GG35" s="44">
        <v>12</v>
      </c>
      <c r="GH35" s="44">
        <v>12</v>
      </c>
      <c r="GI35" s="44">
        <v>12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</row>
    <row r="36" spans="2:227" ht="22.5">
      <c r="B36" s="41">
        <v>32</v>
      </c>
      <c r="C36" s="41" t="s">
        <v>214</v>
      </c>
      <c r="D36" s="42" t="s">
        <v>215</v>
      </c>
      <c r="E36" s="41">
        <v>15.410522220000001</v>
      </c>
      <c r="F36" s="41">
        <v>52.737200000000001</v>
      </c>
      <c r="G36" s="41">
        <v>7</v>
      </c>
      <c r="H36" s="42" t="s">
        <v>1417</v>
      </c>
      <c r="I36" s="41" t="s">
        <v>48</v>
      </c>
      <c r="J36" s="41" t="s">
        <v>216</v>
      </c>
      <c r="K36" s="42" t="s">
        <v>217</v>
      </c>
      <c r="L36" s="41" t="s">
        <v>51</v>
      </c>
      <c r="M36" s="41" t="s">
        <v>52</v>
      </c>
      <c r="N36" s="41" t="s">
        <v>1416</v>
      </c>
      <c r="O36" s="42" t="s">
        <v>209</v>
      </c>
      <c r="P36" s="44" t="s">
        <v>1018</v>
      </c>
      <c r="Q36" s="44" t="s">
        <v>1018</v>
      </c>
      <c r="R36" s="44" t="s">
        <v>1018</v>
      </c>
      <c r="S36" s="44" t="s">
        <v>1018</v>
      </c>
      <c r="T36" s="44"/>
      <c r="U36" s="44" t="s">
        <v>1018</v>
      </c>
      <c r="V36" s="44" t="s">
        <v>1019</v>
      </c>
      <c r="W36" s="44" t="s">
        <v>1019</v>
      </c>
      <c r="X36" s="44" t="s">
        <v>1019</v>
      </c>
      <c r="Y36" s="44" t="s">
        <v>1018</v>
      </c>
      <c r="Z36" s="44" t="s">
        <v>1018</v>
      </c>
      <c r="AA36" s="44"/>
      <c r="AB36" s="44" t="s">
        <v>1019</v>
      </c>
      <c r="AC36" s="44"/>
      <c r="AD36" s="44"/>
      <c r="AE36" s="44" t="s">
        <v>1018</v>
      </c>
      <c r="AF36" s="44" t="s">
        <v>1018</v>
      </c>
      <c r="AG36" s="44" t="s">
        <v>1019</v>
      </c>
      <c r="AH36" s="44" t="s">
        <v>1019</v>
      </c>
      <c r="AI36" s="44"/>
      <c r="AJ36" s="44"/>
      <c r="AK36" s="44"/>
      <c r="AL36" s="44"/>
      <c r="AM36" s="44"/>
      <c r="AN36" s="44" t="s">
        <v>1018</v>
      </c>
      <c r="AO36" s="44" t="s">
        <v>1018</v>
      </c>
      <c r="AP36" s="44" t="s">
        <v>1018</v>
      </c>
      <c r="AQ36" s="44" t="s">
        <v>1018</v>
      </c>
      <c r="AR36" s="44"/>
      <c r="AS36" s="44"/>
      <c r="AT36" s="44"/>
      <c r="AU36" s="44" t="s">
        <v>1018</v>
      </c>
      <c r="AV36" s="44" t="s">
        <v>1018</v>
      </c>
      <c r="AW36" s="44"/>
      <c r="AX36" s="44" t="s">
        <v>1019</v>
      </c>
      <c r="AY36" s="44"/>
      <c r="AZ36" s="44"/>
      <c r="BA36" s="44"/>
      <c r="BB36" s="44" t="s">
        <v>1019</v>
      </c>
      <c r="BC36" s="44" t="s">
        <v>1019</v>
      </c>
      <c r="BD36" s="44" t="s">
        <v>1019</v>
      </c>
      <c r="BE36" s="44" t="s">
        <v>1018</v>
      </c>
      <c r="BF36" s="44">
        <v>6</v>
      </c>
      <c r="BG36" s="44">
        <v>6</v>
      </c>
      <c r="BH36" s="44">
        <v>0</v>
      </c>
      <c r="BI36" s="44">
        <v>1</v>
      </c>
      <c r="BJ36" s="44">
        <v>0</v>
      </c>
      <c r="BK36" s="44">
        <v>1</v>
      </c>
      <c r="BL36" s="44">
        <v>1</v>
      </c>
      <c r="BM36" s="44">
        <v>1</v>
      </c>
      <c r="BN36" s="44">
        <v>6</v>
      </c>
      <c r="BO36" s="44">
        <v>0</v>
      </c>
      <c r="BP36" s="44">
        <v>6</v>
      </c>
      <c r="BQ36" s="44">
        <v>0</v>
      </c>
      <c r="BR36" s="44">
        <v>6</v>
      </c>
      <c r="BS36" s="44">
        <v>6</v>
      </c>
      <c r="BT36" s="44">
        <v>12</v>
      </c>
      <c r="BU36" s="44">
        <v>6</v>
      </c>
      <c r="BV36" s="44">
        <v>6</v>
      </c>
      <c r="BW36" s="44">
        <v>0</v>
      </c>
      <c r="BX36" s="44">
        <v>6</v>
      </c>
      <c r="BY36" s="44">
        <v>0</v>
      </c>
      <c r="BZ36" s="44">
        <v>6</v>
      </c>
      <c r="CA36" s="44">
        <v>6</v>
      </c>
      <c r="CB36" s="44">
        <v>6</v>
      </c>
      <c r="CC36" s="44">
        <v>6</v>
      </c>
      <c r="CD36" s="44">
        <v>6</v>
      </c>
      <c r="CE36" s="44">
        <v>6</v>
      </c>
      <c r="CF36" s="44">
        <v>6</v>
      </c>
      <c r="CG36" s="44">
        <v>6</v>
      </c>
      <c r="CH36" s="44">
        <v>6</v>
      </c>
      <c r="CI36" s="44">
        <v>12</v>
      </c>
      <c r="CJ36" s="44">
        <v>12</v>
      </c>
      <c r="CK36" s="44">
        <v>12</v>
      </c>
      <c r="CL36" s="44">
        <v>12</v>
      </c>
      <c r="CM36" s="44">
        <v>12</v>
      </c>
      <c r="CN36" s="44">
        <v>12</v>
      </c>
      <c r="CO36" s="44">
        <v>12</v>
      </c>
      <c r="CP36" s="44">
        <v>6</v>
      </c>
      <c r="CQ36" s="44">
        <v>0</v>
      </c>
      <c r="CR36" s="44">
        <v>0</v>
      </c>
      <c r="CS36" s="44">
        <v>0</v>
      </c>
      <c r="CT36" s="44">
        <v>0</v>
      </c>
      <c r="CU36" s="44">
        <v>4</v>
      </c>
      <c r="CV36" s="44">
        <v>4</v>
      </c>
      <c r="CW36" s="44">
        <v>4</v>
      </c>
      <c r="CX36" s="44">
        <v>4</v>
      </c>
      <c r="CY36" s="44">
        <v>4</v>
      </c>
      <c r="CZ36" s="44">
        <v>4</v>
      </c>
      <c r="DA36" s="44">
        <v>4</v>
      </c>
      <c r="DB36" s="44">
        <v>4</v>
      </c>
      <c r="DC36" s="44">
        <v>4</v>
      </c>
      <c r="DD36" s="44">
        <v>4</v>
      </c>
      <c r="DE36" s="44">
        <v>4</v>
      </c>
      <c r="DF36" s="44">
        <v>4</v>
      </c>
      <c r="DG36" s="44">
        <v>4</v>
      </c>
      <c r="DH36" s="44">
        <v>4</v>
      </c>
      <c r="DI36" s="44">
        <v>4</v>
      </c>
      <c r="DJ36" s="44">
        <v>4</v>
      </c>
      <c r="DK36" s="44">
        <v>4</v>
      </c>
      <c r="DL36" s="44">
        <v>4</v>
      </c>
      <c r="DM36" s="44">
        <v>4</v>
      </c>
      <c r="DN36" s="44">
        <v>4</v>
      </c>
      <c r="DO36" s="44">
        <v>4</v>
      </c>
      <c r="DP36" s="44">
        <v>4</v>
      </c>
      <c r="DQ36" s="44">
        <v>4</v>
      </c>
      <c r="DR36" s="44">
        <v>4</v>
      </c>
      <c r="DS36" s="44">
        <v>12</v>
      </c>
      <c r="DT36" s="44">
        <v>12</v>
      </c>
      <c r="DU36" s="44">
        <v>12</v>
      </c>
      <c r="DV36" s="44">
        <v>12</v>
      </c>
      <c r="DW36" s="45">
        <v>1</v>
      </c>
      <c r="DX36" s="44">
        <v>0</v>
      </c>
      <c r="DY36" s="44">
        <v>12</v>
      </c>
      <c r="DZ36" s="44">
        <v>12</v>
      </c>
      <c r="EA36" s="44">
        <v>12</v>
      </c>
      <c r="EB36" s="44">
        <v>12</v>
      </c>
      <c r="EC36" s="44">
        <v>12</v>
      </c>
      <c r="ED36" s="44">
        <v>12</v>
      </c>
      <c r="EE36" s="44">
        <v>12</v>
      </c>
      <c r="EF36" s="44">
        <v>12</v>
      </c>
      <c r="EG36" s="44">
        <v>12</v>
      </c>
      <c r="EH36" s="45">
        <v>1</v>
      </c>
      <c r="EI36" s="44">
        <v>12</v>
      </c>
      <c r="EJ36" s="45">
        <v>1</v>
      </c>
      <c r="EK36" s="44">
        <v>0</v>
      </c>
      <c r="EL36" s="45">
        <v>1</v>
      </c>
      <c r="EM36" s="44">
        <v>0</v>
      </c>
      <c r="EN36" s="44">
        <v>12</v>
      </c>
      <c r="EO36" s="44">
        <v>12</v>
      </c>
      <c r="EP36" s="44">
        <v>12</v>
      </c>
      <c r="EQ36" s="45">
        <v>1</v>
      </c>
      <c r="ER36" s="44">
        <v>0</v>
      </c>
      <c r="ES36" s="44">
        <v>12</v>
      </c>
      <c r="ET36" s="44">
        <v>12</v>
      </c>
      <c r="EU36" s="44">
        <v>12</v>
      </c>
      <c r="EV36" s="44">
        <v>12</v>
      </c>
      <c r="EW36" s="44">
        <v>12</v>
      </c>
      <c r="EX36" s="44">
        <v>12</v>
      </c>
      <c r="EY36" s="45">
        <v>1</v>
      </c>
      <c r="EZ36" s="44">
        <v>12</v>
      </c>
      <c r="FA36" s="44">
        <v>12</v>
      </c>
      <c r="FB36" s="44">
        <v>12</v>
      </c>
      <c r="FC36" s="44">
        <v>12</v>
      </c>
      <c r="FD36" s="44">
        <v>12</v>
      </c>
      <c r="FE36" s="44">
        <v>12</v>
      </c>
      <c r="FF36" s="44">
        <v>12</v>
      </c>
      <c r="FG36" s="44">
        <v>12</v>
      </c>
      <c r="FH36" s="44">
        <v>12</v>
      </c>
      <c r="FI36" s="44">
        <v>12</v>
      </c>
      <c r="FJ36" s="45">
        <v>1</v>
      </c>
      <c r="FK36" s="44">
        <v>0</v>
      </c>
      <c r="FL36" s="45">
        <v>1</v>
      </c>
      <c r="FM36" s="44">
        <v>0</v>
      </c>
      <c r="FN36" s="44">
        <v>0</v>
      </c>
      <c r="FO36" s="45">
        <v>1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5">
        <v>1</v>
      </c>
      <c r="FW36" s="44">
        <v>0</v>
      </c>
      <c r="FX36" s="45">
        <v>1</v>
      </c>
      <c r="FY36" s="44">
        <v>0</v>
      </c>
      <c r="FZ36" s="44">
        <v>0</v>
      </c>
      <c r="GA36" s="44">
        <v>12</v>
      </c>
      <c r="GB36" s="44">
        <v>12</v>
      </c>
      <c r="GC36" s="44">
        <v>12</v>
      </c>
      <c r="GD36" s="44">
        <v>12</v>
      </c>
      <c r="GE36" s="44">
        <v>12</v>
      </c>
      <c r="GF36" s="44">
        <v>12</v>
      </c>
      <c r="GG36" s="44">
        <v>12</v>
      </c>
      <c r="GH36" s="44">
        <v>12</v>
      </c>
      <c r="GI36" s="44">
        <v>12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>
        <v>0</v>
      </c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  <c r="HP36" s="44">
        <v>0</v>
      </c>
      <c r="HQ36" s="44">
        <v>0</v>
      </c>
      <c r="HR36" s="44">
        <v>0</v>
      </c>
      <c r="HS36" s="44">
        <v>0</v>
      </c>
    </row>
    <row r="37" spans="2:227" ht="22.5">
      <c r="B37" s="41">
        <v>33</v>
      </c>
      <c r="C37" s="41" t="s">
        <v>218</v>
      </c>
      <c r="D37" s="42" t="s">
        <v>219</v>
      </c>
      <c r="E37" s="41">
        <v>15.5129</v>
      </c>
      <c r="F37" s="41">
        <v>52.738500000000002</v>
      </c>
      <c r="G37" s="41">
        <v>1</v>
      </c>
      <c r="H37" s="42" t="s">
        <v>1417</v>
      </c>
      <c r="I37" s="41" t="s">
        <v>48</v>
      </c>
      <c r="J37" s="41" t="s">
        <v>220</v>
      </c>
      <c r="K37" s="42" t="s">
        <v>221</v>
      </c>
      <c r="L37" s="41">
        <v>23</v>
      </c>
      <c r="M37" s="41" t="s">
        <v>204</v>
      </c>
      <c r="N37" s="41" t="s">
        <v>1416</v>
      </c>
      <c r="O37" s="42" t="s">
        <v>221</v>
      </c>
      <c r="P37" s="44" t="s">
        <v>1018</v>
      </c>
      <c r="Q37" s="44"/>
      <c r="R37" s="44"/>
      <c r="S37" s="44" t="s">
        <v>1018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44">
        <v>0</v>
      </c>
      <c r="DS37" s="44">
        <v>0</v>
      </c>
      <c r="DT37" s="44">
        <v>0</v>
      </c>
      <c r="DU37" s="44">
        <v>0</v>
      </c>
      <c r="DV37" s="44">
        <v>0</v>
      </c>
      <c r="DW37" s="45">
        <v>1</v>
      </c>
      <c r="DX37" s="44">
        <v>0</v>
      </c>
      <c r="DY37" s="44">
        <v>0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5">
        <v>1</v>
      </c>
      <c r="EI37" s="44">
        <v>0</v>
      </c>
      <c r="EJ37" s="45">
        <v>1</v>
      </c>
      <c r="EK37" s="44">
        <v>0</v>
      </c>
      <c r="EL37" s="45">
        <v>1</v>
      </c>
      <c r="EM37" s="44">
        <v>0</v>
      </c>
      <c r="EN37" s="44">
        <v>0</v>
      </c>
      <c r="EO37" s="44">
        <v>0</v>
      </c>
      <c r="EP37" s="44">
        <v>0</v>
      </c>
      <c r="EQ37" s="45">
        <v>1</v>
      </c>
      <c r="ER37" s="44">
        <v>0</v>
      </c>
      <c r="ES37" s="44">
        <v>0</v>
      </c>
      <c r="ET37" s="44">
        <v>0</v>
      </c>
      <c r="EU37" s="44">
        <v>0</v>
      </c>
      <c r="EV37" s="44">
        <v>0</v>
      </c>
      <c r="EW37" s="44">
        <v>0</v>
      </c>
      <c r="EX37" s="44">
        <v>0</v>
      </c>
      <c r="EY37" s="45">
        <v>1</v>
      </c>
      <c r="EZ37" s="44">
        <v>0</v>
      </c>
      <c r="FA37" s="44">
        <v>0</v>
      </c>
      <c r="FB37" s="44">
        <v>0</v>
      </c>
      <c r="FC37" s="44">
        <v>0</v>
      </c>
      <c r="FD37" s="44">
        <v>0</v>
      </c>
      <c r="FE37" s="44">
        <v>0</v>
      </c>
      <c r="FF37" s="44">
        <v>0</v>
      </c>
      <c r="FG37" s="44">
        <v>0</v>
      </c>
      <c r="FH37" s="44">
        <v>0</v>
      </c>
      <c r="FI37" s="44">
        <v>0</v>
      </c>
      <c r="FJ37" s="45">
        <v>1</v>
      </c>
      <c r="FK37" s="44">
        <v>0</v>
      </c>
      <c r="FL37" s="45">
        <v>1</v>
      </c>
      <c r="FM37" s="44">
        <v>0</v>
      </c>
      <c r="FN37" s="44">
        <v>0</v>
      </c>
      <c r="FO37" s="45">
        <v>1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5">
        <v>1</v>
      </c>
      <c r="FW37" s="44">
        <v>0</v>
      </c>
      <c r="FX37" s="45">
        <v>1</v>
      </c>
      <c r="FY37" s="44">
        <v>0</v>
      </c>
      <c r="FZ37" s="44">
        <v>0</v>
      </c>
      <c r="GA37" s="44">
        <v>0</v>
      </c>
      <c r="GB37" s="44">
        <v>0</v>
      </c>
      <c r="GC37" s="44">
        <v>0</v>
      </c>
      <c r="GD37" s="44">
        <v>0</v>
      </c>
      <c r="GE37" s="44">
        <v>0</v>
      </c>
      <c r="GF37" s="44">
        <v>0</v>
      </c>
      <c r="GG37" s="44">
        <v>0</v>
      </c>
      <c r="GH37" s="44">
        <v>0</v>
      </c>
      <c r="GI37" s="44">
        <v>0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>
        <v>0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  <c r="HP37" s="44">
        <v>0</v>
      </c>
      <c r="HQ37" s="44">
        <v>0</v>
      </c>
      <c r="HR37" s="44">
        <v>0</v>
      </c>
      <c r="HS37" s="44">
        <v>0</v>
      </c>
    </row>
    <row r="38" spans="2:227" ht="22.5">
      <c r="B38" s="41">
        <v>34</v>
      </c>
      <c r="C38" s="41" t="s">
        <v>222</v>
      </c>
      <c r="D38" s="42" t="s">
        <v>223</v>
      </c>
      <c r="E38" s="41">
        <v>15.753220000000001</v>
      </c>
      <c r="F38" s="41">
        <v>51.735469999999999</v>
      </c>
      <c r="G38" s="41">
        <v>4</v>
      </c>
      <c r="H38" s="42" t="s">
        <v>1415</v>
      </c>
      <c r="I38" s="41" t="s">
        <v>48</v>
      </c>
      <c r="J38" s="41" t="s">
        <v>224</v>
      </c>
      <c r="K38" s="42" t="s">
        <v>225</v>
      </c>
      <c r="L38" s="41" t="s">
        <v>102</v>
      </c>
      <c r="M38" s="41" t="s">
        <v>67</v>
      </c>
      <c r="N38" s="41" t="s">
        <v>1416</v>
      </c>
      <c r="O38" s="42" t="s">
        <v>225</v>
      </c>
      <c r="P38" s="44" t="s">
        <v>1019</v>
      </c>
      <c r="Q38" s="44"/>
      <c r="R38" s="44"/>
      <c r="S38" s="44"/>
      <c r="T38" s="44"/>
      <c r="U38" s="44"/>
      <c r="V38" s="44" t="s">
        <v>1019</v>
      </c>
      <c r="W38" s="44" t="s">
        <v>1019</v>
      </c>
      <c r="X38" s="44" t="s">
        <v>1019</v>
      </c>
      <c r="Y38" s="44" t="s">
        <v>1018</v>
      </c>
      <c r="Z38" s="44" t="s">
        <v>1018</v>
      </c>
      <c r="AA38" s="44"/>
      <c r="AB38" s="44" t="s">
        <v>1019</v>
      </c>
      <c r="AC38" s="44"/>
      <c r="AD38" s="44"/>
      <c r="AE38" s="44"/>
      <c r="AF38" s="44" t="s">
        <v>1019</v>
      </c>
      <c r="AG38" s="44" t="s">
        <v>1019</v>
      </c>
      <c r="AH38" s="44" t="s">
        <v>1019</v>
      </c>
      <c r="AI38" s="44"/>
      <c r="AJ38" s="44"/>
      <c r="AK38" s="44"/>
      <c r="AL38" s="44"/>
      <c r="AM38" s="44"/>
      <c r="AN38" s="44"/>
      <c r="AO38" s="44" t="s">
        <v>1019</v>
      </c>
      <c r="AP38" s="44"/>
      <c r="AQ38" s="44"/>
      <c r="AR38" s="44"/>
      <c r="AS38" s="44"/>
      <c r="AT38" s="44"/>
      <c r="AU38" s="44" t="s">
        <v>1019</v>
      </c>
      <c r="AV38" s="44" t="s">
        <v>1019</v>
      </c>
      <c r="AW38" s="44"/>
      <c r="AX38" s="44" t="s">
        <v>1019</v>
      </c>
      <c r="AY38" s="44"/>
      <c r="AZ38" s="44"/>
      <c r="BA38" s="44"/>
      <c r="BB38" s="44" t="s">
        <v>1019</v>
      </c>
      <c r="BC38" s="44" t="s">
        <v>1019</v>
      </c>
      <c r="BD38" s="44" t="s">
        <v>1019</v>
      </c>
      <c r="BE38" s="44" t="s">
        <v>1018</v>
      </c>
      <c r="BF38" s="44">
        <v>0</v>
      </c>
      <c r="BG38" s="44">
        <v>0</v>
      </c>
      <c r="BH38" s="44">
        <v>1</v>
      </c>
      <c r="BI38" s="44">
        <v>0</v>
      </c>
      <c r="BJ38" s="44">
        <v>0</v>
      </c>
      <c r="BK38" s="44">
        <v>0</v>
      </c>
      <c r="BL38" s="44">
        <v>0</v>
      </c>
      <c r="BM38" s="44">
        <v>1</v>
      </c>
      <c r="BN38" s="44">
        <v>6</v>
      </c>
      <c r="BO38" s="44">
        <v>0</v>
      </c>
      <c r="BP38" s="44">
        <v>0</v>
      </c>
      <c r="BQ38" s="44">
        <v>0</v>
      </c>
      <c r="BR38" s="44">
        <v>0</v>
      </c>
      <c r="BS38" s="44">
        <v>6</v>
      </c>
      <c r="BT38" s="44">
        <v>12</v>
      </c>
      <c r="BU38" s="44">
        <v>0</v>
      </c>
      <c r="BV38" s="44">
        <v>6</v>
      </c>
      <c r="BW38" s="44">
        <v>0</v>
      </c>
      <c r="BX38" s="44">
        <v>0</v>
      </c>
      <c r="BY38" s="44">
        <v>0</v>
      </c>
      <c r="BZ38" s="44">
        <v>6</v>
      </c>
      <c r="CA38" s="44">
        <v>6</v>
      </c>
      <c r="CB38" s="44">
        <v>0</v>
      </c>
      <c r="CC38" s="44">
        <v>0</v>
      </c>
      <c r="CD38" s="44">
        <v>0</v>
      </c>
      <c r="CE38" s="44">
        <v>0</v>
      </c>
      <c r="CF38" s="44">
        <v>6</v>
      </c>
      <c r="CG38" s="44">
        <v>6</v>
      </c>
      <c r="CH38" s="44">
        <v>1</v>
      </c>
      <c r="CI38" s="44">
        <v>12</v>
      </c>
      <c r="CJ38" s="44">
        <v>12</v>
      </c>
      <c r="CK38" s="44">
        <v>12</v>
      </c>
      <c r="CL38" s="44">
        <v>12</v>
      </c>
      <c r="CM38" s="44">
        <v>12</v>
      </c>
      <c r="CN38" s="44">
        <v>12</v>
      </c>
      <c r="CO38" s="44">
        <v>12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44">
        <v>0</v>
      </c>
      <c r="DS38" s="44">
        <v>0</v>
      </c>
      <c r="DT38" s="44">
        <v>0</v>
      </c>
      <c r="DU38" s="44">
        <v>0</v>
      </c>
      <c r="DV38" s="44">
        <v>0</v>
      </c>
      <c r="DW38" s="45">
        <v>0</v>
      </c>
      <c r="DX38" s="44">
        <v>0</v>
      </c>
      <c r="DY38" s="44">
        <v>0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5">
        <v>0</v>
      </c>
      <c r="EI38" s="44">
        <v>0</v>
      </c>
      <c r="EJ38" s="45">
        <v>0</v>
      </c>
      <c r="EK38" s="44">
        <v>0</v>
      </c>
      <c r="EL38" s="45">
        <v>0</v>
      </c>
      <c r="EM38" s="44">
        <v>0</v>
      </c>
      <c r="EN38" s="44">
        <v>0</v>
      </c>
      <c r="EO38" s="44">
        <v>0</v>
      </c>
      <c r="EP38" s="44">
        <v>0</v>
      </c>
      <c r="EQ38" s="45">
        <v>0</v>
      </c>
      <c r="ER38" s="44">
        <v>0</v>
      </c>
      <c r="ES38" s="44">
        <v>0</v>
      </c>
      <c r="ET38" s="44">
        <v>0</v>
      </c>
      <c r="EU38" s="44">
        <v>0</v>
      </c>
      <c r="EV38" s="44">
        <v>0</v>
      </c>
      <c r="EW38" s="44">
        <v>0</v>
      </c>
      <c r="EX38" s="44">
        <v>0</v>
      </c>
      <c r="EY38" s="45">
        <v>0</v>
      </c>
      <c r="EZ38" s="44">
        <v>0</v>
      </c>
      <c r="FA38" s="44">
        <v>0</v>
      </c>
      <c r="FB38" s="44">
        <v>0</v>
      </c>
      <c r="FC38" s="44">
        <v>0</v>
      </c>
      <c r="FD38" s="44">
        <v>0</v>
      </c>
      <c r="FE38" s="44">
        <v>0</v>
      </c>
      <c r="FF38" s="44">
        <v>0</v>
      </c>
      <c r="FG38" s="44">
        <v>0</v>
      </c>
      <c r="FH38" s="44">
        <v>0</v>
      </c>
      <c r="FI38" s="44">
        <v>0</v>
      </c>
      <c r="FJ38" s="45">
        <v>0</v>
      </c>
      <c r="FK38" s="44">
        <v>0</v>
      </c>
      <c r="FL38" s="45">
        <v>0</v>
      </c>
      <c r="FM38" s="44">
        <v>0</v>
      </c>
      <c r="FN38" s="44">
        <v>0</v>
      </c>
      <c r="FO38" s="45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5">
        <v>0</v>
      </c>
      <c r="FW38" s="44">
        <v>0</v>
      </c>
      <c r="FX38" s="45">
        <v>0</v>
      </c>
      <c r="FY38" s="44">
        <v>0</v>
      </c>
      <c r="FZ38" s="44">
        <v>0</v>
      </c>
      <c r="GA38" s="44">
        <v>0</v>
      </c>
      <c r="GB38" s="44">
        <v>0</v>
      </c>
      <c r="GC38" s="44">
        <v>0</v>
      </c>
      <c r="GD38" s="44">
        <v>0</v>
      </c>
      <c r="GE38" s="44">
        <v>0</v>
      </c>
      <c r="GF38" s="44">
        <v>0</v>
      </c>
      <c r="GG38" s="44">
        <v>0</v>
      </c>
      <c r="GH38" s="44">
        <v>0</v>
      </c>
      <c r="GI38" s="44">
        <v>0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44">
        <v>0</v>
      </c>
      <c r="GU38" s="44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</row>
    <row r="39" spans="2:227" ht="22.5">
      <c r="B39" s="41">
        <v>35</v>
      </c>
      <c r="C39" s="41" t="s">
        <v>226</v>
      </c>
      <c r="D39" s="42" t="s">
        <v>227</v>
      </c>
      <c r="E39" s="41">
        <v>15.725353</v>
      </c>
      <c r="F39" s="41">
        <v>51.803331999999997</v>
      </c>
      <c r="G39" s="41">
        <v>4</v>
      </c>
      <c r="H39" s="42" t="s">
        <v>1415</v>
      </c>
      <c r="I39" s="41" t="s">
        <v>48</v>
      </c>
      <c r="J39" s="41" t="s">
        <v>228</v>
      </c>
      <c r="K39" s="42" t="s">
        <v>229</v>
      </c>
      <c r="L39" s="41" t="s">
        <v>102</v>
      </c>
      <c r="M39" s="41" t="s">
        <v>67</v>
      </c>
      <c r="N39" s="41" t="s">
        <v>1416</v>
      </c>
      <c r="O39" s="42" t="s">
        <v>229</v>
      </c>
      <c r="P39" s="44" t="s">
        <v>1019</v>
      </c>
      <c r="Q39" s="44"/>
      <c r="R39" s="44"/>
      <c r="S39" s="44"/>
      <c r="T39" s="44"/>
      <c r="U39" s="44"/>
      <c r="V39" s="44" t="s">
        <v>1019</v>
      </c>
      <c r="W39" s="44" t="s">
        <v>1019</v>
      </c>
      <c r="X39" s="44" t="s">
        <v>1019</v>
      </c>
      <c r="Y39" s="44" t="s">
        <v>1018</v>
      </c>
      <c r="Z39" s="44" t="s">
        <v>1018</v>
      </c>
      <c r="AA39" s="44"/>
      <c r="AB39" s="44" t="s">
        <v>1019</v>
      </c>
      <c r="AC39" s="44"/>
      <c r="AD39" s="44"/>
      <c r="AE39" s="44"/>
      <c r="AF39" s="44" t="s">
        <v>1019</v>
      </c>
      <c r="AG39" s="44" t="s">
        <v>1019</v>
      </c>
      <c r="AH39" s="44" t="s">
        <v>1019</v>
      </c>
      <c r="AI39" s="44"/>
      <c r="AJ39" s="44"/>
      <c r="AK39" s="44"/>
      <c r="AL39" s="44"/>
      <c r="AM39" s="44"/>
      <c r="AN39" s="44"/>
      <c r="AO39" s="44" t="s">
        <v>1019</v>
      </c>
      <c r="AP39" s="44"/>
      <c r="AQ39" s="44"/>
      <c r="AR39" s="44"/>
      <c r="AS39" s="44"/>
      <c r="AT39" s="44"/>
      <c r="AU39" s="44" t="s">
        <v>1019</v>
      </c>
      <c r="AV39" s="44" t="s">
        <v>1019</v>
      </c>
      <c r="AW39" s="44"/>
      <c r="AX39" s="44" t="s">
        <v>1019</v>
      </c>
      <c r="AY39" s="44"/>
      <c r="AZ39" s="44"/>
      <c r="BA39" s="44"/>
      <c r="BB39" s="44" t="s">
        <v>1019</v>
      </c>
      <c r="BC39" s="44" t="s">
        <v>1019</v>
      </c>
      <c r="BD39" s="44" t="s">
        <v>1019</v>
      </c>
      <c r="BE39" s="44" t="s">
        <v>1018</v>
      </c>
      <c r="BF39" s="44">
        <v>0</v>
      </c>
      <c r="BG39" s="44">
        <v>0</v>
      </c>
      <c r="BH39" s="44">
        <v>1</v>
      </c>
      <c r="BI39" s="44">
        <v>0</v>
      </c>
      <c r="BJ39" s="44">
        <v>0</v>
      </c>
      <c r="BK39" s="44">
        <v>0</v>
      </c>
      <c r="BL39" s="44">
        <v>0</v>
      </c>
      <c r="BM39" s="44">
        <v>1</v>
      </c>
      <c r="BN39" s="44">
        <v>6</v>
      </c>
      <c r="BO39" s="44">
        <v>0</v>
      </c>
      <c r="BP39" s="44">
        <v>0</v>
      </c>
      <c r="BQ39" s="44">
        <v>0</v>
      </c>
      <c r="BR39" s="44">
        <v>0</v>
      </c>
      <c r="BS39" s="44">
        <v>6</v>
      </c>
      <c r="BT39" s="44">
        <v>12</v>
      </c>
      <c r="BU39" s="44">
        <v>0</v>
      </c>
      <c r="BV39" s="44">
        <v>6</v>
      </c>
      <c r="BW39" s="44">
        <v>0</v>
      </c>
      <c r="BX39" s="44">
        <v>0</v>
      </c>
      <c r="BY39" s="44">
        <v>0</v>
      </c>
      <c r="BZ39" s="44">
        <v>6</v>
      </c>
      <c r="CA39" s="44">
        <v>6</v>
      </c>
      <c r="CB39" s="44">
        <v>0</v>
      </c>
      <c r="CC39" s="44">
        <v>0</v>
      </c>
      <c r="CD39" s="44">
        <v>0</v>
      </c>
      <c r="CE39" s="44">
        <v>0</v>
      </c>
      <c r="CF39" s="44">
        <v>6</v>
      </c>
      <c r="CG39" s="44">
        <v>6</v>
      </c>
      <c r="CH39" s="44">
        <v>1</v>
      </c>
      <c r="CI39" s="44">
        <v>12</v>
      </c>
      <c r="CJ39" s="44">
        <v>12</v>
      </c>
      <c r="CK39" s="44">
        <v>12</v>
      </c>
      <c r="CL39" s="44">
        <v>12</v>
      </c>
      <c r="CM39" s="44">
        <v>12</v>
      </c>
      <c r="CN39" s="44">
        <v>12</v>
      </c>
      <c r="CO39" s="44">
        <v>12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44">
        <v>0</v>
      </c>
      <c r="DS39" s="44">
        <v>0</v>
      </c>
      <c r="DT39" s="44">
        <v>0</v>
      </c>
      <c r="DU39" s="44">
        <v>0</v>
      </c>
      <c r="DV39" s="44">
        <v>0</v>
      </c>
      <c r="DW39" s="45">
        <v>0</v>
      </c>
      <c r="DX39" s="44">
        <v>0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5">
        <v>0</v>
      </c>
      <c r="EI39" s="44">
        <v>0</v>
      </c>
      <c r="EJ39" s="45">
        <v>0</v>
      </c>
      <c r="EK39" s="44">
        <v>0</v>
      </c>
      <c r="EL39" s="45">
        <v>0</v>
      </c>
      <c r="EM39" s="44">
        <v>0</v>
      </c>
      <c r="EN39" s="44">
        <v>0</v>
      </c>
      <c r="EO39" s="44">
        <v>0</v>
      </c>
      <c r="EP39" s="44">
        <v>0</v>
      </c>
      <c r="EQ39" s="45">
        <v>0</v>
      </c>
      <c r="ER39" s="44">
        <v>0</v>
      </c>
      <c r="ES39" s="44">
        <v>0</v>
      </c>
      <c r="ET39" s="44">
        <v>0</v>
      </c>
      <c r="EU39" s="44">
        <v>0</v>
      </c>
      <c r="EV39" s="44">
        <v>0</v>
      </c>
      <c r="EW39" s="44">
        <v>0</v>
      </c>
      <c r="EX39" s="44">
        <v>0</v>
      </c>
      <c r="EY39" s="45">
        <v>0</v>
      </c>
      <c r="EZ39" s="44">
        <v>0</v>
      </c>
      <c r="FA39" s="44">
        <v>0</v>
      </c>
      <c r="FB39" s="44">
        <v>0</v>
      </c>
      <c r="FC39" s="44">
        <v>0</v>
      </c>
      <c r="FD39" s="44">
        <v>0</v>
      </c>
      <c r="FE39" s="44">
        <v>0</v>
      </c>
      <c r="FF39" s="44">
        <v>0</v>
      </c>
      <c r="FG39" s="44">
        <v>0</v>
      </c>
      <c r="FH39" s="44">
        <v>0</v>
      </c>
      <c r="FI39" s="44">
        <v>0</v>
      </c>
      <c r="FJ39" s="45">
        <v>0</v>
      </c>
      <c r="FK39" s="44">
        <v>0</v>
      </c>
      <c r="FL39" s="45">
        <v>0</v>
      </c>
      <c r="FM39" s="44">
        <v>0</v>
      </c>
      <c r="FN39" s="44">
        <v>0</v>
      </c>
      <c r="FO39" s="45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5">
        <v>0</v>
      </c>
      <c r="FW39" s="44">
        <v>0</v>
      </c>
      <c r="FX39" s="45">
        <v>0</v>
      </c>
      <c r="FY39" s="44">
        <v>0</v>
      </c>
      <c r="FZ39" s="44">
        <v>0</v>
      </c>
      <c r="GA39" s="44">
        <v>0</v>
      </c>
      <c r="GB39" s="44">
        <v>0</v>
      </c>
      <c r="GC39" s="44">
        <v>0</v>
      </c>
      <c r="GD39" s="44">
        <v>0</v>
      </c>
      <c r="GE39" s="44">
        <v>0</v>
      </c>
      <c r="GF39" s="44">
        <v>0</v>
      </c>
      <c r="GG39" s="44">
        <v>0</v>
      </c>
      <c r="GH39" s="44">
        <v>0</v>
      </c>
      <c r="GI39" s="44">
        <v>0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44">
        <v>0</v>
      </c>
      <c r="GU39" s="44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</row>
    <row r="40" spans="2:227" ht="33.75">
      <c r="B40" s="41">
        <v>36</v>
      </c>
      <c r="C40" s="41" t="s">
        <v>230</v>
      </c>
      <c r="D40" s="42" t="s">
        <v>231</v>
      </c>
      <c r="E40" s="41">
        <v>15.5617</v>
      </c>
      <c r="F40" s="41">
        <v>51.819800000000001</v>
      </c>
      <c r="G40" s="41">
        <v>4</v>
      </c>
      <c r="H40" s="42" t="s">
        <v>1415</v>
      </c>
      <c r="I40" s="41" t="s">
        <v>48</v>
      </c>
      <c r="J40" s="41" t="s">
        <v>232</v>
      </c>
      <c r="K40" s="42" t="s">
        <v>233</v>
      </c>
      <c r="L40" s="41" t="s">
        <v>102</v>
      </c>
      <c r="M40" s="41" t="s">
        <v>52</v>
      </c>
      <c r="N40" s="41" t="s">
        <v>1416</v>
      </c>
      <c r="O40" s="42" t="s">
        <v>234</v>
      </c>
      <c r="P40" s="44" t="s">
        <v>1019</v>
      </c>
      <c r="Q40" s="44"/>
      <c r="R40" s="44"/>
      <c r="S40" s="44"/>
      <c r="T40" s="44"/>
      <c r="U40" s="44"/>
      <c r="V40" s="44" t="s">
        <v>1019</v>
      </c>
      <c r="W40" s="44" t="s">
        <v>1019</v>
      </c>
      <c r="X40" s="44" t="s">
        <v>1019</v>
      </c>
      <c r="Y40" s="44" t="s">
        <v>1018</v>
      </c>
      <c r="Z40" s="44" t="s">
        <v>1018</v>
      </c>
      <c r="AA40" s="44"/>
      <c r="AB40" s="44" t="s">
        <v>1019</v>
      </c>
      <c r="AC40" s="44"/>
      <c r="AD40" s="44"/>
      <c r="AE40" s="44"/>
      <c r="AF40" s="44" t="s">
        <v>1019</v>
      </c>
      <c r="AG40" s="44" t="s">
        <v>1019</v>
      </c>
      <c r="AH40" s="44" t="s">
        <v>1019</v>
      </c>
      <c r="AI40" s="44"/>
      <c r="AJ40" s="44"/>
      <c r="AK40" s="44"/>
      <c r="AL40" s="44"/>
      <c r="AM40" s="44"/>
      <c r="AN40" s="44"/>
      <c r="AO40" s="44" t="s">
        <v>1019</v>
      </c>
      <c r="AP40" s="44"/>
      <c r="AQ40" s="44"/>
      <c r="AR40" s="44"/>
      <c r="AS40" s="44"/>
      <c r="AT40" s="44"/>
      <c r="AU40" s="44" t="s">
        <v>1019</v>
      </c>
      <c r="AV40" s="44" t="s">
        <v>1019</v>
      </c>
      <c r="AW40" s="44"/>
      <c r="AX40" s="44" t="s">
        <v>1019</v>
      </c>
      <c r="AY40" s="44"/>
      <c r="AZ40" s="44"/>
      <c r="BA40" s="44"/>
      <c r="BB40" s="44" t="s">
        <v>1019</v>
      </c>
      <c r="BC40" s="44" t="s">
        <v>1019</v>
      </c>
      <c r="BD40" s="44" t="s">
        <v>1019</v>
      </c>
      <c r="BE40" s="44" t="s">
        <v>1018</v>
      </c>
      <c r="BF40" s="44">
        <v>0</v>
      </c>
      <c r="BG40" s="44">
        <v>0</v>
      </c>
      <c r="BH40" s="44">
        <v>1</v>
      </c>
      <c r="BI40" s="44">
        <v>0</v>
      </c>
      <c r="BJ40" s="44">
        <v>0</v>
      </c>
      <c r="BK40" s="44">
        <v>0</v>
      </c>
      <c r="BL40" s="44">
        <v>0</v>
      </c>
      <c r="BM40" s="44">
        <v>1</v>
      </c>
      <c r="BN40" s="44">
        <v>6</v>
      </c>
      <c r="BO40" s="44">
        <v>0</v>
      </c>
      <c r="BP40" s="44">
        <v>0</v>
      </c>
      <c r="BQ40" s="44">
        <v>0</v>
      </c>
      <c r="BR40" s="44">
        <v>0</v>
      </c>
      <c r="BS40" s="44">
        <v>6</v>
      </c>
      <c r="BT40" s="44">
        <v>12</v>
      </c>
      <c r="BU40" s="44">
        <v>0</v>
      </c>
      <c r="BV40" s="44">
        <v>6</v>
      </c>
      <c r="BW40" s="44">
        <v>0</v>
      </c>
      <c r="BX40" s="44">
        <v>0</v>
      </c>
      <c r="BY40" s="44">
        <v>0</v>
      </c>
      <c r="BZ40" s="44">
        <v>6</v>
      </c>
      <c r="CA40" s="44">
        <v>6</v>
      </c>
      <c r="CB40" s="44">
        <v>0</v>
      </c>
      <c r="CC40" s="44">
        <v>0</v>
      </c>
      <c r="CD40" s="44">
        <v>0</v>
      </c>
      <c r="CE40" s="44">
        <v>0</v>
      </c>
      <c r="CF40" s="44">
        <v>6</v>
      </c>
      <c r="CG40" s="44">
        <v>6</v>
      </c>
      <c r="CH40" s="44">
        <v>1</v>
      </c>
      <c r="CI40" s="44">
        <v>12</v>
      </c>
      <c r="CJ40" s="44">
        <v>12</v>
      </c>
      <c r="CK40" s="44">
        <v>12</v>
      </c>
      <c r="CL40" s="44">
        <v>12</v>
      </c>
      <c r="CM40" s="44">
        <v>12</v>
      </c>
      <c r="CN40" s="44">
        <v>12</v>
      </c>
      <c r="CO40" s="44">
        <v>12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0</v>
      </c>
      <c r="DS40" s="44">
        <v>0</v>
      </c>
      <c r="DT40" s="44">
        <v>0</v>
      </c>
      <c r="DU40" s="44">
        <v>0</v>
      </c>
      <c r="DV40" s="44">
        <v>0</v>
      </c>
      <c r="DW40" s="45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5">
        <v>0</v>
      </c>
      <c r="EI40" s="44">
        <v>0</v>
      </c>
      <c r="EJ40" s="45">
        <v>0</v>
      </c>
      <c r="EK40" s="44">
        <v>0</v>
      </c>
      <c r="EL40" s="45">
        <v>0</v>
      </c>
      <c r="EM40" s="44">
        <v>0</v>
      </c>
      <c r="EN40" s="44">
        <v>0</v>
      </c>
      <c r="EO40" s="44">
        <v>0</v>
      </c>
      <c r="EP40" s="44">
        <v>0</v>
      </c>
      <c r="EQ40" s="45">
        <v>0</v>
      </c>
      <c r="ER40" s="44">
        <v>0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5">
        <v>0</v>
      </c>
      <c r="EZ40" s="44">
        <v>0</v>
      </c>
      <c r="FA40" s="44">
        <v>0</v>
      </c>
      <c r="FB40" s="44">
        <v>0</v>
      </c>
      <c r="FC40" s="44">
        <v>0</v>
      </c>
      <c r="FD40" s="44">
        <v>0</v>
      </c>
      <c r="FE40" s="44">
        <v>0</v>
      </c>
      <c r="FF40" s="44">
        <v>0</v>
      </c>
      <c r="FG40" s="44">
        <v>0</v>
      </c>
      <c r="FH40" s="44">
        <v>0</v>
      </c>
      <c r="FI40" s="44">
        <v>0</v>
      </c>
      <c r="FJ40" s="45">
        <v>0</v>
      </c>
      <c r="FK40" s="44">
        <v>0</v>
      </c>
      <c r="FL40" s="45">
        <v>0</v>
      </c>
      <c r="FM40" s="44">
        <v>0</v>
      </c>
      <c r="FN40" s="44">
        <v>0</v>
      </c>
      <c r="FO40" s="45">
        <v>0</v>
      </c>
      <c r="FP40" s="44">
        <v>0</v>
      </c>
      <c r="FQ40" s="44">
        <v>0</v>
      </c>
      <c r="FR40" s="44">
        <v>0</v>
      </c>
      <c r="FS40" s="44">
        <v>0</v>
      </c>
      <c r="FT40" s="44">
        <v>0</v>
      </c>
      <c r="FU40" s="44">
        <v>0</v>
      </c>
      <c r="FV40" s="45">
        <v>0</v>
      </c>
      <c r="FW40" s="44">
        <v>0</v>
      </c>
      <c r="FX40" s="45">
        <v>0</v>
      </c>
      <c r="FY40" s="44">
        <v>0</v>
      </c>
      <c r="FZ40" s="44">
        <v>0</v>
      </c>
      <c r="GA40" s="44">
        <v>0</v>
      </c>
      <c r="GB40" s="44">
        <v>0</v>
      </c>
      <c r="GC40" s="44">
        <v>0</v>
      </c>
      <c r="GD40" s="44">
        <v>0</v>
      </c>
      <c r="GE40" s="44">
        <v>0</v>
      </c>
      <c r="GF40" s="44">
        <v>0</v>
      </c>
      <c r="GG40" s="44">
        <v>0</v>
      </c>
      <c r="GH40" s="44">
        <v>0</v>
      </c>
      <c r="GI40" s="44">
        <v>0</v>
      </c>
      <c r="GJ40" s="44">
        <v>0</v>
      </c>
      <c r="GK40" s="44">
        <v>0</v>
      </c>
      <c r="GL40" s="44">
        <v>0</v>
      </c>
      <c r="GM40" s="44">
        <v>0</v>
      </c>
      <c r="GN40" s="44">
        <v>0</v>
      </c>
      <c r="GO40" s="44">
        <v>0</v>
      </c>
      <c r="GP40" s="44">
        <v>0</v>
      </c>
      <c r="GQ40" s="44">
        <v>0</v>
      </c>
      <c r="GR40" s="44">
        <v>0</v>
      </c>
      <c r="GS40" s="44">
        <v>0</v>
      </c>
      <c r="GT40" s="44">
        <v>0</v>
      </c>
      <c r="GU40" s="44">
        <v>0</v>
      </c>
      <c r="GV40" s="44">
        <v>0</v>
      </c>
      <c r="GW40" s="44">
        <v>0</v>
      </c>
      <c r="GX40" s="44">
        <v>0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0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0</v>
      </c>
      <c r="HP40" s="44">
        <v>0</v>
      </c>
      <c r="HQ40" s="44">
        <v>0</v>
      </c>
      <c r="HR40" s="44">
        <v>0</v>
      </c>
      <c r="HS40" s="44">
        <v>0</v>
      </c>
    </row>
    <row r="41" spans="2:227" ht="22.5">
      <c r="B41" s="41">
        <v>37</v>
      </c>
      <c r="C41" s="41" t="s">
        <v>235</v>
      </c>
      <c r="D41" s="42" t="s">
        <v>236</v>
      </c>
      <c r="E41" s="41">
        <v>15.725580000000001</v>
      </c>
      <c r="F41" s="41">
        <v>51.819580000000002</v>
      </c>
      <c r="G41" s="41">
        <v>4</v>
      </c>
      <c r="H41" s="42" t="s">
        <v>1415</v>
      </c>
      <c r="I41" s="41" t="s">
        <v>48</v>
      </c>
      <c r="J41" s="41" t="s">
        <v>237</v>
      </c>
      <c r="K41" s="42" t="s">
        <v>238</v>
      </c>
      <c r="L41" s="41" t="s">
        <v>112</v>
      </c>
      <c r="M41" s="41" t="s">
        <v>52</v>
      </c>
      <c r="N41" s="41" t="s">
        <v>1416</v>
      </c>
      <c r="O41" s="42" t="s">
        <v>234</v>
      </c>
      <c r="P41" s="44" t="s">
        <v>1019</v>
      </c>
      <c r="Q41" s="44"/>
      <c r="R41" s="44"/>
      <c r="S41" s="44"/>
      <c r="T41" s="44"/>
      <c r="U41" s="44"/>
      <c r="V41" s="44" t="s">
        <v>1019</v>
      </c>
      <c r="W41" s="44" t="s">
        <v>1019</v>
      </c>
      <c r="X41" s="44" t="s">
        <v>1019</v>
      </c>
      <c r="Y41" s="44" t="s">
        <v>1018</v>
      </c>
      <c r="Z41" s="44" t="s">
        <v>1018</v>
      </c>
      <c r="AA41" s="44"/>
      <c r="AB41" s="44" t="s">
        <v>1019</v>
      </c>
      <c r="AC41" s="44"/>
      <c r="AD41" s="44"/>
      <c r="AE41" s="44"/>
      <c r="AF41" s="44" t="s">
        <v>1019</v>
      </c>
      <c r="AG41" s="44" t="s">
        <v>1019</v>
      </c>
      <c r="AH41" s="44" t="s">
        <v>1019</v>
      </c>
      <c r="AI41" s="44"/>
      <c r="AJ41" s="44"/>
      <c r="AK41" s="44"/>
      <c r="AL41" s="44"/>
      <c r="AM41" s="44"/>
      <c r="AN41" s="44"/>
      <c r="AO41" s="44" t="s">
        <v>1019</v>
      </c>
      <c r="AP41" s="44"/>
      <c r="AQ41" s="44"/>
      <c r="AR41" s="44"/>
      <c r="AS41" s="44"/>
      <c r="AT41" s="44"/>
      <c r="AU41" s="44" t="s">
        <v>1019</v>
      </c>
      <c r="AV41" s="44" t="s">
        <v>1019</v>
      </c>
      <c r="AW41" s="44"/>
      <c r="AX41" s="44" t="s">
        <v>1019</v>
      </c>
      <c r="AY41" s="44"/>
      <c r="AZ41" s="44"/>
      <c r="BA41" s="44"/>
      <c r="BB41" s="44" t="s">
        <v>1019</v>
      </c>
      <c r="BC41" s="44" t="s">
        <v>1019</v>
      </c>
      <c r="BD41" s="44" t="s">
        <v>1019</v>
      </c>
      <c r="BE41" s="44" t="s">
        <v>1018</v>
      </c>
      <c r="BF41" s="44">
        <v>0</v>
      </c>
      <c r="BG41" s="44">
        <v>0</v>
      </c>
      <c r="BH41" s="44">
        <v>1</v>
      </c>
      <c r="BI41" s="44">
        <v>0</v>
      </c>
      <c r="BJ41" s="44">
        <v>0</v>
      </c>
      <c r="BK41" s="44">
        <v>0</v>
      </c>
      <c r="BL41" s="44">
        <v>0</v>
      </c>
      <c r="BM41" s="44">
        <v>1</v>
      </c>
      <c r="BN41" s="44">
        <v>6</v>
      </c>
      <c r="BO41" s="44">
        <v>0</v>
      </c>
      <c r="BP41" s="44">
        <v>0</v>
      </c>
      <c r="BQ41" s="44">
        <v>0</v>
      </c>
      <c r="BR41" s="44">
        <v>0</v>
      </c>
      <c r="BS41" s="44">
        <v>6</v>
      </c>
      <c r="BT41" s="44">
        <v>12</v>
      </c>
      <c r="BU41" s="44">
        <v>0</v>
      </c>
      <c r="BV41" s="44">
        <v>6</v>
      </c>
      <c r="BW41" s="44">
        <v>0</v>
      </c>
      <c r="BX41" s="44">
        <v>0</v>
      </c>
      <c r="BY41" s="44">
        <v>0</v>
      </c>
      <c r="BZ41" s="44">
        <v>6</v>
      </c>
      <c r="CA41" s="44">
        <v>6</v>
      </c>
      <c r="CB41" s="44">
        <v>0</v>
      </c>
      <c r="CC41" s="44">
        <v>0</v>
      </c>
      <c r="CD41" s="44">
        <v>0</v>
      </c>
      <c r="CE41" s="44">
        <v>0</v>
      </c>
      <c r="CF41" s="44">
        <v>6</v>
      </c>
      <c r="CG41" s="44">
        <v>6</v>
      </c>
      <c r="CH41" s="44">
        <v>1</v>
      </c>
      <c r="CI41" s="44">
        <v>12</v>
      </c>
      <c r="CJ41" s="44">
        <v>12</v>
      </c>
      <c r="CK41" s="44">
        <v>12</v>
      </c>
      <c r="CL41" s="44">
        <v>12</v>
      </c>
      <c r="CM41" s="44">
        <v>12</v>
      </c>
      <c r="CN41" s="44">
        <v>12</v>
      </c>
      <c r="CO41" s="44">
        <v>12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0</v>
      </c>
      <c r="DG41" s="44">
        <v>0</v>
      </c>
      <c r="DH41" s="44">
        <v>0</v>
      </c>
      <c r="DI41" s="44">
        <v>0</v>
      </c>
      <c r="DJ41" s="44">
        <v>0</v>
      </c>
      <c r="DK41" s="44">
        <v>0</v>
      </c>
      <c r="DL41" s="44">
        <v>0</v>
      </c>
      <c r="DM41" s="44">
        <v>0</v>
      </c>
      <c r="DN41" s="44">
        <v>0</v>
      </c>
      <c r="DO41" s="44">
        <v>0</v>
      </c>
      <c r="DP41" s="44">
        <v>0</v>
      </c>
      <c r="DQ41" s="44">
        <v>0</v>
      </c>
      <c r="DR41" s="44">
        <v>0</v>
      </c>
      <c r="DS41" s="44">
        <v>0</v>
      </c>
      <c r="DT41" s="44">
        <v>0</v>
      </c>
      <c r="DU41" s="44">
        <v>0</v>
      </c>
      <c r="DV41" s="44">
        <v>0</v>
      </c>
      <c r="DW41" s="45">
        <v>0</v>
      </c>
      <c r="DX41" s="44">
        <v>0</v>
      </c>
      <c r="DY41" s="44">
        <v>0</v>
      </c>
      <c r="DZ41" s="44">
        <v>0</v>
      </c>
      <c r="EA41" s="44">
        <v>0</v>
      </c>
      <c r="EB41" s="44">
        <v>0</v>
      </c>
      <c r="EC41" s="44">
        <v>0</v>
      </c>
      <c r="ED41" s="44">
        <v>0</v>
      </c>
      <c r="EE41" s="44">
        <v>0</v>
      </c>
      <c r="EF41" s="44">
        <v>0</v>
      </c>
      <c r="EG41" s="44">
        <v>0</v>
      </c>
      <c r="EH41" s="45">
        <v>0</v>
      </c>
      <c r="EI41" s="44">
        <v>0</v>
      </c>
      <c r="EJ41" s="45">
        <v>0</v>
      </c>
      <c r="EK41" s="44">
        <v>0</v>
      </c>
      <c r="EL41" s="45">
        <v>0</v>
      </c>
      <c r="EM41" s="44">
        <v>0</v>
      </c>
      <c r="EN41" s="44">
        <v>0</v>
      </c>
      <c r="EO41" s="44">
        <v>0</v>
      </c>
      <c r="EP41" s="44">
        <v>0</v>
      </c>
      <c r="EQ41" s="45">
        <v>0</v>
      </c>
      <c r="ER41" s="44">
        <v>0</v>
      </c>
      <c r="ES41" s="44">
        <v>0</v>
      </c>
      <c r="ET41" s="44">
        <v>0</v>
      </c>
      <c r="EU41" s="44">
        <v>0</v>
      </c>
      <c r="EV41" s="44">
        <v>0</v>
      </c>
      <c r="EW41" s="44">
        <v>0</v>
      </c>
      <c r="EX41" s="44">
        <v>0</v>
      </c>
      <c r="EY41" s="45">
        <v>0</v>
      </c>
      <c r="EZ41" s="44">
        <v>0</v>
      </c>
      <c r="FA41" s="44">
        <v>0</v>
      </c>
      <c r="FB41" s="44">
        <v>0</v>
      </c>
      <c r="FC41" s="44">
        <v>0</v>
      </c>
      <c r="FD41" s="44">
        <v>0</v>
      </c>
      <c r="FE41" s="44">
        <v>0</v>
      </c>
      <c r="FF41" s="44">
        <v>0</v>
      </c>
      <c r="FG41" s="44">
        <v>0</v>
      </c>
      <c r="FH41" s="44">
        <v>0</v>
      </c>
      <c r="FI41" s="44">
        <v>0</v>
      </c>
      <c r="FJ41" s="45">
        <v>0</v>
      </c>
      <c r="FK41" s="44">
        <v>0</v>
      </c>
      <c r="FL41" s="45">
        <v>0</v>
      </c>
      <c r="FM41" s="44">
        <v>0</v>
      </c>
      <c r="FN41" s="44">
        <v>0</v>
      </c>
      <c r="FO41" s="45">
        <v>0</v>
      </c>
      <c r="FP41" s="44">
        <v>0</v>
      </c>
      <c r="FQ41" s="44">
        <v>0</v>
      </c>
      <c r="FR41" s="44">
        <v>0</v>
      </c>
      <c r="FS41" s="44">
        <v>0</v>
      </c>
      <c r="FT41" s="44">
        <v>0</v>
      </c>
      <c r="FU41" s="44">
        <v>0</v>
      </c>
      <c r="FV41" s="45">
        <v>0</v>
      </c>
      <c r="FW41" s="44">
        <v>0</v>
      </c>
      <c r="FX41" s="45">
        <v>0</v>
      </c>
      <c r="FY41" s="44">
        <v>0</v>
      </c>
      <c r="FZ41" s="44">
        <v>0</v>
      </c>
      <c r="GA41" s="44">
        <v>0</v>
      </c>
      <c r="GB41" s="44">
        <v>0</v>
      </c>
      <c r="GC41" s="44">
        <v>0</v>
      </c>
      <c r="GD41" s="44">
        <v>0</v>
      </c>
      <c r="GE41" s="44">
        <v>0</v>
      </c>
      <c r="GF41" s="44">
        <v>0</v>
      </c>
      <c r="GG41" s="44">
        <v>0</v>
      </c>
      <c r="GH41" s="44">
        <v>0</v>
      </c>
      <c r="GI41" s="44">
        <v>0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0</v>
      </c>
      <c r="GP41" s="44">
        <v>0</v>
      </c>
      <c r="GQ41" s="44">
        <v>0</v>
      </c>
      <c r="GR41" s="44">
        <v>0</v>
      </c>
      <c r="GS41" s="44">
        <v>0</v>
      </c>
      <c r="GT41" s="44">
        <v>0</v>
      </c>
      <c r="GU41" s="44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0</v>
      </c>
      <c r="HF41" s="44">
        <v>0</v>
      </c>
      <c r="HG41" s="44">
        <v>0</v>
      </c>
      <c r="HH41" s="44">
        <v>0</v>
      </c>
      <c r="HI41" s="44">
        <v>0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  <c r="HP41" s="44">
        <v>0</v>
      </c>
      <c r="HQ41" s="44">
        <v>0</v>
      </c>
      <c r="HR41" s="44">
        <v>0</v>
      </c>
      <c r="HS41" s="44">
        <v>0</v>
      </c>
    </row>
    <row r="42" spans="2:227" ht="22.5">
      <c r="B42" s="41">
        <v>38</v>
      </c>
      <c r="C42" s="41" t="s">
        <v>239</v>
      </c>
      <c r="D42" s="42" t="s">
        <v>240</v>
      </c>
      <c r="E42" s="41">
        <v>15.61153</v>
      </c>
      <c r="F42" s="41">
        <v>51.840440000000001</v>
      </c>
      <c r="G42" s="41">
        <v>4</v>
      </c>
      <c r="H42" s="42" t="s">
        <v>1415</v>
      </c>
      <c r="I42" s="41" t="s">
        <v>48</v>
      </c>
      <c r="J42" s="41" t="s">
        <v>241</v>
      </c>
      <c r="K42" s="42" t="s">
        <v>242</v>
      </c>
      <c r="L42" s="41" t="s">
        <v>102</v>
      </c>
      <c r="M42" s="41" t="s">
        <v>52</v>
      </c>
      <c r="N42" s="41" t="s">
        <v>1416</v>
      </c>
      <c r="O42" s="42" t="s">
        <v>243</v>
      </c>
      <c r="P42" s="44" t="s">
        <v>1019</v>
      </c>
      <c r="Q42" s="44"/>
      <c r="R42" s="44"/>
      <c r="S42" s="44"/>
      <c r="T42" s="44"/>
      <c r="U42" s="44"/>
      <c r="V42" s="44" t="s">
        <v>1019</v>
      </c>
      <c r="W42" s="44" t="s">
        <v>1019</v>
      </c>
      <c r="X42" s="44" t="s">
        <v>1019</v>
      </c>
      <c r="Y42" s="44" t="s">
        <v>1018</v>
      </c>
      <c r="Z42" s="44" t="s">
        <v>1018</v>
      </c>
      <c r="AA42" s="44"/>
      <c r="AB42" s="44" t="s">
        <v>1019</v>
      </c>
      <c r="AC42" s="44"/>
      <c r="AD42" s="44"/>
      <c r="AE42" s="44"/>
      <c r="AF42" s="44" t="s">
        <v>1019</v>
      </c>
      <c r="AG42" s="44" t="s">
        <v>1019</v>
      </c>
      <c r="AH42" s="44" t="s">
        <v>1019</v>
      </c>
      <c r="AI42" s="44"/>
      <c r="AJ42" s="44"/>
      <c r="AK42" s="44"/>
      <c r="AL42" s="44"/>
      <c r="AM42" s="44"/>
      <c r="AN42" s="44"/>
      <c r="AO42" s="44" t="s">
        <v>1019</v>
      </c>
      <c r="AP42" s="44"/>
      <c r="AQ42" s="44"/>
      <c r="AR42" s="44"/>
      <c r="AS42" s="44"/>
      <c r="AT42" s="44"/>
      <c r="AU42" s="44" t="s">
        <v>1019</v>
      </c>
      <c r="AV42" s="44" t="s">
        <v>1019</v>
      </c>
      <c r="AW42" s="44"/>
      <c r="AX42" s="44" t="s">
        <v>1019</v>
      </c>
      <c r="AY42" s="44"/>
      <c r="AZ42" s="44"/>
      <c r="BA42" s="44"/>
      <c r="BB42" s="44" t="s">
        <v>1019</v>
      </c>
      <c r="BC42" s="44" t="s">
        <v>1019</v>
      </c>
      <c r="BD42" s="44" t="s">
        <v>1019</v>
      </c>
      <c r="BE42" s="44" t="s">
        <v>1018</v>
      </c>
      <c r="BF42" s="44">
        <v>0</v>
      </c>
      <c r="BG42" s="44">
        <v>0</v>
      </c>
      <c r="BH42" s="44">
        <v>1</v>
      </c>
      <c r="BI42" s="44">
        <v>0</v>
      </c>
      <c r="BJ42" s="44">
        <v>0</v>
      </c>
      <c r="BK42" s="44">
        <v>0</v>
      </c>
      <c r="BL42" s="44">
        <v>0</v>
      </c>
      <c r="BM42" s="44">
        <v>1</v>
      </c>
      <c r="BN42" s="44">
        <v>6</v>
      </c>
      <c r="BO42" s="44">
        <v>0</v>
      </c>
      <c r="BP42" s="44">
        <v>0</v>
      </c>
      <c r="BQ42" s="44">
        <v>0</v>
      </c>
      <c r="BR42" s="44">
        <v>0</v>
      </c>
      <c r="BS42" s="44">
        <v>6</v>
      </c>
      <c r="BT42" s="44">
        <v>12</v>
      </c>
      <c r="BU42" s="44">
        <v>0</v>
      </c>
      <c r="BV42" s="44">
        <v>6</v>
      </c>
      <c r="BW42" s="44">
        <v>0</v>
      </c>
      <c r="BX42" s="44">
        <v>0</v>
      </c>
      <c r="BY42" s="44">
        <v>0</v>
      </c>
      <c r="BZ42" s="44">
        <v>6</v>
      </c>
      <c r="CA42" s="44">
        <v>6</v>
      </c>
      <c r="CB42" s="44">
        <v>0</v>
      </c>
      <c r="CC42" s="44">
        <v>0</v>
      </c>
      <c r="CD42" s="44">
        <v>0</v>
      </c>
      <c r="CE42" s="44">
        <v>0</v>
      </c>
      <c r="CF42" s="44">
        <v>6</v>
      </c>
      <c r="CG42" s="44">
        <v>6</v>
      </c>
      <c r="CH42" s="44">
        <v>1</v>
      </c>
      <c r="CI42" s="44">
        <v>12</v>
      </c>
      <c r="CJ42" s="44">
        <v>12</v>
      </c>
      <c r="CK42" s="44">
        <v>12</v>
      </c>
      <c r="CL42" s="44">
        <v>12</v>
      </c>
      <c r="CM42" s="44">
        <v>12</v>
      </c>
      <c r="CN42" s="44">
        <v>12</v>
      </c>
      <c r="CO42" s="44">
        <v>12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v>0</v>
      </c>
      <c r="DQ42" s="44">
        <v>0</v>
      </c>
      <c r="DR42" s="44">
        <v>0</v>
      </c>
      <c r="DS42" s="44">
        <v>0</v>
      </c>
      <c r="DT42" s="44">
        <v>0</v>
      </c>
      <c r="DU42" s="44">
        <v>0</v>
      </c>
      <c r="DV42" s="44">
        <v>0</v>
      </c>
      <c r="DW42" s="45">
        <v>0</v>
      </c>
      <c r="DX42" s="44">
        <v>0</v>
      </c>
      <c r="DY42" s="44">
        <v>0</v>
      </c>
      <c r="DZ42" s="44">
        <v>0</v>
      </c>
      <c r="EA42" s="44">
        <v>0</v>
      </c>
      <c r="EB42" s="44">
        <v>0</v>
      </c>
      <c r="EC42" s="44">
        <v>0</v>
      </c>
      <c r="ED42" s="44">
        <v>0</v>
      </c>
      <c r="EE42" s="44">
        <v>0</v>
      </c>
      <c r="EF42" s="44">
        <v>0</v>
      </c>
      <c r="EG42" s="44">
        <v>0</v>
      </c>
      <c r="EH42" s="45">
        <v>0</v>
      </c>
      <c r="EI42" s="44">
        <v>0</v>
      </c>
      <c r="EJ42" s="45">
        <v>0</v>
      </c>
      <c r="EK42" s="44">
        <v>0</v>
      </c>
      <c r="EL42" s="45">
        <v>0</v>
      </c>
      <c r="EM42" s="44">
        <v>0</v>
      </c>
      <c r="EN42" s="44">
        <v>0</v>
      </c>
      <c r="EO42" s="44">
        <v>0</v>
      </c>
      <c r="EP42" s="44">
        <v>0</v>
      </c>
      <c r="EQ42" s="45">
        <v>0</v>
      </c>
      <c r="ER42" s="44">
        <v>0</v>
      </c>
      <c r="ES42" s="44">
        <v>0</v>
      </c>
      <c r="ET42" s="44">
        <v>0</v>
      </c>
      <c r="EU42" s="44">
        <v>0</v>
      </c>
      <c r="EV42" s="44">
        <v>0</v>
      </c>
      <c r="EW42" s="44">
        <v>0</v>
      </c>
      <c r="EX42" s="44">
        <v>0</v>
      </c>
      <c r="EY42" s="45">
        <v>0</v>
      </c>
      <c r="EZ42" s="44">
        <v>0</v>
      </c>
      <c r="FA42" s="44">
        <v>0</v>
      </c>
      <c r="FB42" s="44">
        <v>0</v>
      </c>
      <c r="FC42" s="44">
        <v>0</v>
      </c>
      <c r="FD42" s="44">
        <v>0</v>
      </c>
      <c r="FE42" s="44">
        <v>0</v>
      </c>
      <c r="FF42" s="44">
        <v>0</v>
      </c>
      <c r="FG42" s="44">
        <v>0</v>
      </c>
      <c r="FH42" s="44">
        <v>0</v>
      </c>
      <c r="FI42" s="44">
        <v>0</v>
      </c>
      <c r="FJ42" s="45">
        <v>0</v>
      </c>
      <c r="FK42" s="44">
        <v>0</v>
      </c>
      <c r="FL42" s="45">
        <v>0</v>
      </c>
      <c r="FM42" s="44">
        <v>0</v>
      </c>
      <c r="FN42" s="44">
        <v>0</v>
      </c>
      <c r="FO42" s="45">
        <v>0</v>
      </c>
      <c r="FP42" s="44">
        <v>0</v>
      </c>
      <c r="FQ42" s="44">
        <v>0</v>
      </c>
      <c r="FR42" s="44">
        <v>0</v>
      </c>
      <c r="FS42" s="44">
        <v>0</v>
      </c>
      <c r="FT42" s="44">
        <v>0</v>
      </c>
      <c r="FU42" s="44">
        <v>0</v>
      </c>
      <c r="FV42" s="45">
        <v>0</v>
      </c>
      <c r="FW42" s="44">
        <v>0</v>
      </c>
      <c r="FX42" s="45">
        <v>0</v>
      </c>
      <c r="FY42" s="44">
        <v>0</v>
      </c>
      <c r="FZ42" s="44">
        <v>0</v>
      </c>
      <c r="GA42" s="44">
        <v>0</v>
      </c>
      <c r="GB42" s="44">
        <v>0</v>
      </c>
      <c r="GC42" s="44">
        <v>0</v>
      </c>
      <c r="GD42" s="44">
        <v>0</v>
      </c>
      <c r="GE42" s="44">
        <v>0</v>
      </c>
      <c r="GF42" s="44">
        <v>0</v>
      </c>
      <c r="GG42" s="44">
        <v>0</v>
      </c>
      <c r="GH42" s="44">
        <v>0</v>
      </c>
      <c r="GI42" s="44">
        <v>0</v>
      </c>
      <c r="GJ42" s="44">
        <v>0</v>
      </c>
      <c r="GK42" s="44">
        <v>0</v>
      </c>
      <c r="GL42" s="44">
        <v>0</v>
      </c>
      <c r="GM42" s="44">
        <v>0</v>
      </c>
      <c r="GN42" s="44">
        <v>0</v>
      </c>
      <c r="GO42" s="44">
        <v>0</v>
      </c>
      <c r="GP42" s="44">
        <v>0</v>
      </c>
      <c r="GQ42" s="44">
        <v>0</v>
      </c>
      <c r="GR42" s="44">
        <v>0</v>
      </c>
      <c r="GS42" s="44">
        <v>0</v>
      </c>
      <c r="GT42" s="44">
        <v>0</v>
      </c>
      <c r="GU42" s="44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0</v>
      </c>
      <c r="HF42" s="44">
        <v>0</v>
      </c>
      <c r="HG42" s="44">
        <v>0</v>
      </c>
      <c r="HH42" s="44">
        <v>0</v>
      </c>
      <c r="HI42" s="44">
        <v>0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0</v>
      </c>
      <c r="HP42" s="44">
        <v>0</v>
      </c>
      <c r="HQ42" s="44">
        <v>0</v>
      </c>
      <c r="HR42" s="44">
        <v>0</v>
      </c>
      <c r="HS42" s="44">
        <v>0</v>
      </c>
    </row>
    <row r="43" spans="2:227" ht="22.5">
      <c r="B43" s="41">
        <v>39</v>
      </c>
      <c r="C43" s="41" t="s">
        <v>244</v>
      </c>
      <c r="D43" s="42" t="s">
        <v>245</v>
      </c>
      <c r="E43" s="41">
        <v>15.741536999999999</v>
      </c>
      <c r="F43" s="41">
        <v>51.865457999999997</v>
      </c>
      <c r="G43" s="41">
        <v>3</v>
      </c>
      <c r="H43" s="42" t="s">
        <v>1415</v>
      </c>
      <c r="I43" s="41" t="s">
        <v>48</v>
      </c>
      <c r="J43" s="41" t="s">
        <v>246</v>
      </c>
      <c r="K43" s="42" t="s">
        <v>247</v>
      </c>
      <c r="L43" s="41" t="s">
        <v>112</v>
      </c>
      <c r="M43" s="41" t="s">
        <v>52</v>
      </c>
      <c r="N43" s="41" t="s">
        <v>1416</v>
      </c>
      <c r="O43" s="42" t="s">
        <v>243</v>
      </c>
      <c r="P43" s="44" t="s">
        <v>1019</v>
      </c>
      <c r="Q43" s="44"/>
      <c r="R43" s="44"/>
      <c r="S43" s="44"/>
      <c r="T43" s="44"/>
      <c r="U43" s="44"/>
      <c r="V43" s="44" t="s">
        <v>1019</v>
      </c>
      <c r="W43" s="44" t="s">
        <v>1019</v>
      </c>
      <c r="X43" s="44" t="s">
        <v>1019</v>
      </c>
      <c r="Y43" s="44" t="s">
        <v>1018</v>
      </c>
      <c r="Z43" s="44" t="s">
        <v>1018</v>
      </c>
      <c r="AA43" s="44"/>
      <c r="AB43" s="44" t="s">
        <v>1019</v>
      </c>
      <c r="AC43" s="44"/>
      <c r="AD43" s="44"/>
      <c r="AE43" s="44"/>
      <c r="AF43" s="44" t="s">
        <v>1019</v>
      </c>
      <c r="AG43" s="44" t="s">
        <v>1019</v>
      </c>
      <c r="AH43" s="44" t="s">
        <v>1019</v>
      </c>
      <c r="AI43" s="44"/>
      <c r="AJ43" s="44"/>
      <c r="AK43" s="44"/>
      <c r="AL43" s="44"/>
      <c r="AM43" s="44"/>
      <c r="AN43" s="44"/>
      <c r="AO43" s="44" t="s">
        <v>1019</v>
      </c>
      <c r="AP43" s="44"/>
      <c r="AQ43" s="44"/>
      <c r="AR43" s="44"/>
      <c r="AS43" s="44"/>
      <c r="AT43" s="44"/>
      <c r="AU43" s="44" t="s">
        <v>1019</v>
      </c>
      <c r="AV43" s="44" t="s">
        <v>1019</v>
      </c>
      <c r="AW43" s="44"/>
      <c r="AX43" s="44" t="s">
        <v>1019</v>
      </c>
      <c r="AY43" s="44"/>
      <c r="AZ43" s="44"/>
      <c r="BA43" s="44"/>
      <c r="BB43" s="44" t="s">
        <v>1019</v>
      </c>
      <c r="BC43" s="44" t="s">
        <v>1019</v>
      </c>
      <c r="BD43" s="44" t="s">
        <v>1019</v>
      </c>
      <c r="BE43" s="44" t="s">
        <v>1019</v>
      </c>
      <c r="BF43" s="44">
        <v>0</v>
      </c>
      <c r="BG43" s="44">
        <v>0</v>
      </c>
      <c r="BH43" s="44">
        <v>0</v>
      </c>
      <c r="BI43" s="44">
        <v>1</v>
      </c>
      <c r="BJ43" s="44">
        <v>0</v>
      </c>
      <c r="BK43" s="44">
        <v>0</v>
      </c>
      <c r="BL43" s="44">
        <v>0</v>
      </c>
      <c r="BM43" s="44">
        <v>1</v>
      </c>
      <c r="BN43" s="44">
        <v>6</v>
      </c>
      <c r="BO43" s="44">
        <v>0</v>
      </c>
      <c r="BP43" s="44">
        <v>0</v>
      </c>
      <c r="BQ43" s="44">
        <v>0</v>
      </c>
      <c r="BR43" s="44">
        <v>0</v>
      </c>
      <c r="BS43" s="44">
        <v>6</v>
      </c>
      <c r="BT43" s="44">
        <v>6</v>
      </c>
      <c r="BU43" s="44">
        <v>0</v>
      </c>
      <c r="BV43" s="44">
        <v>6</v>
      </c>
      <c r="BW43" s="44">
        <v>0</v>
      </c>
      <c r="BX43" s="44">
        <v>0</v>
      </c>
      <c r="BY43" s="44">
        <v>0</v>
      </c>
      <c r="BZ43" s="44">
        <v>6</v>
      </c>
      <c r="CA43" s="44">
        <v>6</v>
      </c>
      <c r="CB43" s="44">
        <v>0</v>
      </c>
      <c r="CC43" s="44">
        <v>0</v>
      </c>
      <c r="CD43" s="44">
        <v>0</v>
      </c>
      <c r="CE43" s="44">
        <v>0</v>
      </c>
      <c r="CF43" s="44">
        <v>6</v>
      </c>
      <c r="CG43" s="44">
        <v>6</v>
      </c>
      <c r="CH43" s="44">
        <v>0</v>
      </c>
      <c r="CI43" s="44">
        <v>6</v>
      </c>
      <c r="CJ43" s="44">
        <v>6</v>
      </c>
      <c r="CK43" s="44">
        <v>6</v>
      </c>
      <c r="CL43" s="44">
        <v>6</v>
      </c>
      <c r="CM43" s="44">
        <v>6</v>
      </c>
      <c r="CN43" s="44">
        <v>6</v>
      </c>
      <c r="CO43" s="44">
        <v>6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4">
        <v>0</v>
      </c>
      <c r="DJ43" s="44">
        <v>0</v>
      </c>
      <c r="DK43" s="44">
        <v>0</v>
      </c>
      <c r="DL43" s="44">
        <v>0</v>
      </c>
      <c r="DM43" s="44">
        <v>0</v>
      </c>
      <c r="DN43" s="44">
        <v>0</v>
      </c>
      <c r="DO43" s="44">
        <v>0</v>
      </c>
      <c r="DP43" s="44">
        <v>0</v>
      </c>
      <c r="DQ43" s="44">
        <v>0</v>
      </c>
      <c r="DR43" s="44">
        <v>0</v>
      </c>
      <c r="DS43" s="44">
        <v>0</v>
      </c>
      <c r="DT43" s="44">
        <v>0</v>
      </c>
      <c r="DU43" s="44">
        <v>0</v>
      </c>
      <c r="DV43" s="44">
        <v>0</v>
      </c>
      <c r="DW43" s="45">
        <v>0</v>
      </c>
      <c r="DX43" s="44">
        <v>0</v>
      </c>
      <c r="DY43" s="44">
        <v>0</v>
      </c>
      <c r="DZ43" s="44">
        <v>0</v>
      </c>
      <c r="EA43" s="44">
        <v>0</v>
      </c>
      <c r="EB43" s="44">
        <v>0</v>
      </c>
      <c r="EC43" s="44">
        <v>0</v>
      </c>
      <c r="ED43" s="44">
        <v>0</v>
      </c>
      <c r="EE43" s="44">
        <v>0</v>
      </c>
      <c r="EF43" s="44">
        <v>0</v>
      </c>
      <c r="EG43" s="44">
        <v>0</v>
      </c>
      <c r="EH43" s="45">
        <v>0</v>
      </c>
      <c r="EI43" s="44">
        <v>0</v>
      </c>
      <c r="EJ43" s="45">
        <v>0</v>
      </c>
      <c r="EK43" s="44">
        <v>0</v>
      </c>
      <c r="EL43" s="45">
        <v>0</v>
      </c>
      <c r="EM43" s="44">
        <v>0</v>
      </c>
      <c r="EN43" s="44">
        <v>0</v>
      </c>
      <c r="EO43" s="44">
        <v>0</v>
      </c>
      <c r="EP43" s="44">
        <v>0</v>
      </c>
      <c r="EQ43" s="45">
        <v>0</v>
      </c>
      <c r="ER43" s="44">
        <v>0</v>
      </c>
      <c r="ES43" s="44">
        <v>0</v>
      </c>
      <c r="ET43" s="44">
        <v>0</v>
      </c>
      <c r="EU43" s="44">
        <v>0</v>
      </c>
      <c r="EV43" s="44">
        <v>0</v>
      </c>
      <c r="EW43" s="44">
        <v>0</v>
      </c>
      <c r="EX43" s="44">
        <v>0</v>
      </c>
      <c r="EY43" s="45">
        <v>0</v>
      </c>
      <c r="EZ43" s="44">
        <v>0</v>
      </c>
      <c r="FA43" s="44">
        <v>0</v>
      </c>
      <c r="FB43" s="44">
        <v>0</v>
      </c>
      <c r="FC43" s="44">
        <v>0</v>
      </c>
      <c r="FD43" s="44">
        <v>0</v>
      </c>
      <c r="FE43" s="44">
        <v>0</v>
      </c>
      <c r="FF43" s="44">
        <v>0</v>
      </c>
      <c r="FG43" s="44">
        <v>0</v>
      </c>
      <c r="FH43" s="44">
        <v>0</v>
      </c>
      <c r="FI43" s="44">
        <v>0</v>
      </c>
      <c r="FJ43" s="45">
        <v>0</v>
      </c>
      <c r="FK43" s="44">
        <v>0</v>
      </c>
      <c r="FL43" s="45">
        <v>0</v>
      </c>
      <c r="FM43" s="44">
        <v>0</v>
      </c>
      <c r="FN43" s="44">
        <v>0</v>
      </c>
      <c r="FO43" s="45">
        <v>0</v>
      </c>
      <c r="FP43" s="44">
        <v>0</v>
      </c>
      <c r="FQ43" s="44">
        <v>0</v>
      </c>
      <c r="FR43" s="44">
        <v>0</v>
      </c>
      <c r="FS43" s="44">
        <v>0</v>
      </c>
      <c r="FT43" s="44">
        <v>0</v>
      </c>
      <c r="FU43" s="44">
        <v>0</v>
      </c>
      <c r="FV43" s="45">
        <v>0</v>
      </c>
      <c r="FW43" s="44">
        <v>0</v>
      </c>
      <c r="FX43" s="45">
        <v>0</v>
      </c>
      <c r="FY43" s="44">
        <v>0</v>
      </c>
      <c r="FZ43" s="44">
        <v>0</v>
      </c>
      <c r="GA43" s="44">
        <v>0</v>
      </c>
      <c r="GB43" s="44">
        <v>0</v>
      </c>
      <c r="GC43" s="44">
        <v>0</v>
      </c>
      <c r="GD43" s="44">
        <v>0</v>
      </c>
      <c r="GE43" s="44">
        <v>0</v>
      </c>
      <c r="GF43" s="44">
        <v>0</v>
      </c>
      <c r="GG43" s="44">
        <v>0</v>
      </c>
      <c r="GH43" s="44">
        <v>0</v>
      </c>
      <c r="GI43" s="44">
        <v>0</v>
      </c>
      <c r="GJ43" s="44">
        <v>0</v>
      </c>
      <c r="GK43" s="44">
        <v>0</v>
      </c>
      <c r="GL43" s="44">
        <v>0</v>
      </c>
      <c r="GM43" s="44">
        <v>0</v>
      </c>
      <c r="GN43" s="44">
        <v>0</v>
      </c>
      <c r="GO43" s="44">
        <v>0</v>
      </c>
      <c r="GP43" s="44">
        <v>0</v>
      </c>
      <c r="GQ43" s="44">
        <v>0</v>
      </c>
      <c r="GR43" s="44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0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0</v>
      </c>
      <c r="HF43" s="44">
        <v>0</v>
      </c>
      <c r="HG43" s="44">
        <v>0</v>
      </c>
      <c r="HH43" s="44">
        <v>0</v>
      </c>
      <c r="HI43" s="44">
        <v>0</v>
      </c>
      <c r="HJ43" s="44">
        <v>0</v>
      </c>
      <c r="HK43" s="44">
        <v>0</v>
      </c>
      <c r="HL43" s="44">
        <v>0</v>
      </c>
      <c r="HM43" s="44">
        <v>0</v>
      </c>
      <c r="HN43" s="44">
        <v>0</v>
      </c>
      <c r="HO43" s="44">
        <v>0</v>
      </c>
      <c r="HP43" s="44">
        <v>0</v>
      </c>
      <c r="HQ43" s="44">
        <v>0</v>
      </c>
      <c r="HR43" s="44">
        <v>0</v>
      </c>
      <c r="HS43" s="44">
        <v>0</v>
      </c>
    </row>
    <row r="44" spans="2:227" ht="33.75">
      <c r="B44" s="41">
        <v>40</v>
      </c>
      <c r="C44" s="41" t="s">
        <v>248</v>
      </c>
      <c r="D44" s="42" t="s">
        <v>249</v>
      </c>
      <c r="E44" s="41">
        <v>15.72039</v>
      </c>
      <c r="F44" s="41">
        <v>51.964109999999998</v>
      </c>
      <c r="G44" s="41">
        <v>3</v>
      </c>
      <c r="H44" s="42" t="s">
        <v>1415</v>
      </c>
      <c r="I44" s="41" t="s">
        <v>48</v>
      </c>
      <c r="J44" s="41" t="s">
        <v>250</v>
      </c>
      <c r="K44" s="42" t="s">
        <v>251</v>
      </c>
      <c r="L44" s="41" t="s">
        <v>184</v>
      </c>
      <c r="M44" s="41" t="s">
        <v>67</v>
      </c>
      <c r="N44" s="41" t="s">
        <v>1416</v>
      </c>
      <c r="O44" s="42" t="s">
        <v>251</v>
      </c>
      <c r="P44" s="44" t="s">
        <v>1019</v>
      </c>
      <c r="Q44" s="44"/>
      <c r="R44" s="44"/>
      <c r="S44" s="44"/>
      <c r="T44" s="44"/>
      <c r="U44" s="44"/>
      <c r="V44" s="44" t="s">
        <v>1019</v>
      </c>
      <c r="W44" s="44" t="s">
        <v>1019</v>
      </c>
      <c r="X44" s="44" t="s">
        <v>1019</v>
      </c>
      <c r="Y44" s="44" t="s">
        <v>1018</v>
      </c>
      <c r="Z44" s="44" t="s">
        <v>1018</v>
      </c>
      <c r="AA44" s="44"/>
      <c r="AB44" s="44" t="s">
        <v>1019</v>
      </c>
      <c r="AC44" s="44"/>
      <c r="AD44" s="44"/>
      <c r="AE44" s="44"/>
      <c r="AF44" s="44" t="s">
        <v>1019</v>
      </c>
      <c r="AG44" s="44" t="s">
        <v>1019</v>
      </c>
      <c r="AH44" s="44" t="s">
        <v>1019</v>
      </c>
      <c r="AI44" s="44"/>
      <c r="AJ44" s="44"/>
      <c r="AK44" s="44"/>
      <c r="AL44" s="44"/>
      <c r="AM44" s="44"/>
      <c r="AN44" s="44"/>
      <c r="AO44" s="44" t="s">
        <v>1019</v>
      </c>
      <c r="AP44" s="44"/>
      <c r="AQ44" s="44"/>
      <c r="AR44" s="44"/>
      <c r="AS44" s="44"/>
      <c r="AT44" s="44"/>
      <c r="AU44" s="44" t="s">
        <v>1019</v>
      </c>
      <c r="AV44" s="44" t="s">
        <v>1019</v>
      </c>
      <c r="AW44" s="44"/>
      <c r="AX44" s="44" t="s">
        <v>1019</v>
      </c>
      <c r="AY44" s="44"/>
      <c r="AZ44" s="44"/>
      <c r="BA44" s="44"/>
      <c r="BB44" s="44" t="s">
        <v>1019</v>
      </c>
      <c r="BC44" s="44" t="s">
        <v>1019</v>
      </c>
      <c r="BD44" s="44" t="s">
        <v>1019</v>
      </c>
      <c r="BE44" s="44" t="s">
        <v>1018</v>
      </c>
      <c r="BF44" s="44">
        <v>0</v>
      </c>
      <c r="BG44" s="44">
        <v>0</v>
      </c>
      <c r="BH44" s="44">
        <v>0</v>
      </c>
      <c r="BI44" s="44">
        <v>1</v>
      </c>
      <c r="BJ44" s="44">
        <v>0</v>
      </c>
      <c r="BK44" s="44">
        <v>0</v>
      </c>
      <c r="BL44" s="44">
        <v>0</v>
      </c>
      <c r="BM44" s="44">
        <v>1</v>
      </c>
      <c r="BN44" s="44">
        <v>6</v>
      </c>
      <c r="BO44" s="44">
        <v>0</v>
      </c>
      <c r="BP44" s="44">
        <v>0</v>
      </c>
      <c r="BQ44" s="44">
        <v>0</v>
      </c>
      <c r="BR44" s="44">
        <v>0</v>
      </c>
      <c r="BS44" s="44">
        <v>6</v>
      </c>
      <c r="BT44" s="44">
        <v>12</v>
      </c>
      <c r="BU44" s="44">
        <v>0</v>
      </c>
      <c r="BV44" s="44">
        <v>6</v>
      </c>
      <c r="BW44" s="44">
        <v>0</v>
      </c>
      <c r="BX44" s="44">
        <v>0</v>
      </c>
      <c r="BY44" s="44">
        <v>0</v>
      </c>
      <c r="BZ44" s="44">
        <v>6</v>
      </c>
      <c r="CA44" s="44">
        <v>6</v>
      </c>
      <c r="CB44" s="44">
        <v>0</v>
      </c>
      <c r="CC44" s="44">
        <v>0</v>
      </c>
      <c r="CD44" s="44">
        <v>0</v>
      </c>
      <c r="CE44" s="44">
        <v>0</v>
      </c>
      <c r="CF44" s="44">
        <v>6</v>
      </c>
      <c r="CG44" s="44">
        <v>6</v>
      </c>
      <c r="CH44" s="44">
        <v>0</v>
      </c>
      <c r="CI44" s="44">
        <v>12</v>
      </c>
      <c r="CJ44" s="44">
        <v>12</v>
      </c>
      <c r="CK44" s="44">
        <v>12</v>
      </c>
      <c r="CL44" s="44">
        <v>12</v>
      </c>
      <c r="CM44" s="44">
        <v>12</v>
      </c>
      <c r="CN44" s="44">
        <v>12</v>
      </c>
      <c r="CO44" s="44">
        <v>12</v>
      </c>
      <c r="CP44" s="44">
        <v>0</v>
      </c>
      <c r="CQ44" s="44">
        <v>0</v>
      </c>
      <c r="CR44" s="44">
        <v>0</v>
      </c>
      <c r="CS44" s="44">
        <v>0</v>
      </c>
      <c r="CT44" s="44">
        <v>0</v>
      </c>
      <c r="CU44" s="44">
        <v>0</v>
      </c>
      <c r="CV44" s="44">
        <v>0</v>
      </c>
      <c r="CW44" s="44">
        <v>0</v>
      </c>
      <c r="CX44" s="44">
        <v>0</v>
      </c>
      <c r="CY44" s="44">
        <v>0</v>
      </c>
      <c r="CZ44" s="44">
        <v>0</v>
      </c>
      <c r="DA44" s="44">
        <v>0</v>
      </c>
      <c r="DB44" s="44">
        <v>0</v>
      </c>
      <c r="DC44" s="44">
        <v>0</v>
      </c>
      <c r="DD44" s="44">
        <v>0</v>
      </c>
      <c r="DE44" s="44">
        <v>0</v>
      </c>
      <c r="DF44" s="44">
        <v>0</v>
      </c>
      <c r="DG44" s="44">
        <v>0</v>
      </c>
      <c r="DH44" s="44">
        <v>0</v>
      </c>
      <c r="DI44" s="44">
        <v>0</v>
      </c>
      <c r="DJ44" s="44">
        <v>0</v>
      </c>
      <c r="DK44" s="44">
        <v>0</v>
      </c>
      <c r="DL44" s="44">
        <v>0</v>
      </c>
      <c r="DM44" s="44">
        <v>0</v>
      </c>
      <c r="DN44" s="44">
        <v>0</v>
      </c>
      <c r="DO44" s="44">
        <v>0</v>
      </c>
      <c r="DP44" s="44">
        <v>0</v>
      </c>
      <c r="DQ44" s="44">
        <v>0</v>
      </c>
      <c r="DR44" s="44">
        <v>0</v>
      </c>
      <c r="DS44" s="44">
        <v>0</v>
      </c>
      <c r="DT44" s="44">
        <v>0</v>
      </c>
      <c r="DU44" s="44">
        <v>0</v>
      </c>
      <c r="DV44" s="44">
        <v>0</v>
      </c>
      <c r="DW44" s="45">
        <v>0</v>
      </c>
      <c r="DX44" s="44">
        <v>0</v>
      </c>
      <c r="DY44" s="44">
        <v>0</v>
      </c>
      <c r="DZ44" s="44">
        <v>0</v>
      </c>
      <c r="EA44" s="44">
        <v>0</v>
      </c>
      <c r="EB44" s="44">
        <v>0</v>
      </c>
      <c r="EC44" s="44">
        <v>0</v>
      </c>
      <c r="ED44" s="44">
        <v>0</v>
      </c>
      <c r="EE44" s="44">
        <v>0</v>
      </c>
      <c r="EF44" s="44">
        <v>0</v>
      </c>
      <c r="EG44" s="44">
        <v>0</v>
      </c>
      <c r="EH44" s="45">
        <v>0</v>
      </c>
      <c r="EI44" s="44">
        <v>0</v>
      </c>
      <c r="EJ44" s="45">
        <v>0</v>
      </c>
      <c r="EK44" s="44">
        <v>0</v>
      </c>
      <c r="EL44" s="45">
        <v>0</v>
      </c>
      <c r="EM44" s="44">
        <v>0</v>
      </c>
      <c r="EN44" s="44">
        <v>0</v>
      </c>
      <c r="EO44" s="44">
        <v>0</v>
      </c>
      <c r="EP44" s="44">
        <v>0</v>
      </c>
      <c r="EQ44" s="45">
        <v>0</v>
      </c>
      <c r="ER44" s="44">
        <v>0</v>
      </c>
      <c r="ES44" s="44">
        <v>0</v>
      </c>
      <c r="ET44" s="44">
        <v>0</v>
      </c>
      <c r="EU44" s="44">
        <v>0</v>
      </c>
      <c r="EV44" s="44">
        <v>0</v>
      </c>
      <c r="EW44" s="44">
        <v>0</v>
      </c>
      <c r="EX44" s="44">
        <v>0</v>
      </c>
      <c r="EY44" s="45">
        <v>0</v>
      </c>
      <c r="EZ44" s="44">
        <v>0</v>
      </c>
      <c r="FA44" s="44">
        <v>0</v>
      </c>
      <c r="FB44" s="44">
        <v>0</v>
      </c>
      <c r="FC44" s="44">
        <v>0</v>
      </c>
      <c r="FD44" s="44">
        <v>0</v>
      </c>
      <c r="FE44" s="44">
        <v>0</v>
      </c>
      <c r="FF44" s="44">
        <v>0</v>
      </c>
      <c r="FG44" s="44">
        <v>0</v>
      </c>
      <c r="FH44" s="44">
        <v>0</v>
      </c>
      <c r="FI44" s="44">
        <v>0</v>
      </c>
      <c r="FJ44" s="45">
        <v>0</v>
      </c>
      <c r="FK44" s="44">
        <v>0</v>
      </c>
      <c r="FL44" s="45">
        <v>0</v>
      </c>
      <c r="FM44" s="44">
        <v>0</v>
      </c>
      <c r="FN44" s="44">
        <v>0</v>
      </c>
      <c r="FO44" s="45">
        <v>0</v>
      </c>
      <c r="FP44" s="44">
        <v>0</v>
      </c>
      <c r="FQ44" s="44">
        <v>0</v>
      </c>
      <c r="FR44" s="44">
        <v>0</v>
      </c>
      <c r="FS44" s="44">
        <v>0</v>
      </c>
      <c r="FT44" s="44">
        <v>0</v>
      </c>
      <c r="FU44" s="44">
        <v>0</v>
      </c>
      <c r="FV44" s="45">
        <v>0</v>
      </c>
      <c r="FW44" s="44">
        <v>0</v>
      </c>
      <c r="FX44" s="45">
        <v>0</v>
      </c>
      <c r="FY44" s="44">
        <v>0</v>
      </c>
      <c r="FZ44" s="44">
        <v>0</v>
      </c>
      <c r="GA44" s="44">
        <v>0</v>
      </c>
      <c r="GB44" s="44">
        <v>0</v>
      </c>
      <c r="GC44" s="44">
        <v>0</v>
      </c>
      <c r="GD44" s="44">
        <v>0</v>
      </c>
      <c r="GE44" s="44">
        <v>0</v>
      </c>
      <c r="GF44" s="44">
        <v>0</v>
      </c>
      <c r="GG44" s="44">
        <v>0</v>
      </c>
      <c r="GH44" s="44">
        <v>0</v>
      </c>
      <c r="GI44" s="44">
        <v>0</v>
      </c>
      <c r="GJ44" s="44">
        <v>0</v>
      </c>
      <c r="GK44" s="44">
        <v>0</v>
      </c>
      <c r="GL44" s="44">
        <v>0</v>
      </c>
      <c r="GM44" s="44">
        <v>0</v>
      </c>
      <c r="GN44" s="44">
        <v>0</v>
      </c>
      <c r="GO44" s="44">
        <v>0</v>
      </c>
      <c r="GP44" s="44">
        <v>0</v>
      </c>
      <c r="GQ44" s="44">
        <v>0</v>
      </c>
      <c r="GR44" s="44">
        <v>0</v>
      </c>
      <c r="GS44" s="44">
        <v>0</v>
      </c>
      <c r="GT44" s="44">
        <v>0</v>
      </c>
      <c r="GU44" s="44">
        <v>0</v>
      </c>
      <c r="GV44" s="44">
        <v>0</v>
      </c>
      <c r="GW44" s="44">
        <v>0</v>
      </c>
      <c r="GX44" s="44">
        <v>0</v>
      </c>
      <c r="GY44" s="44">
        <v>0</v>
      </c>
      <c r="GZ44" s="44">
        <v>0</v>
      </c>
      <c r="HA44" s="44">
        <v>0</v>
      </c>
      <c r="HB44" s="44">
        <v>0</v>
      </c>
      <c r="HC44" s="44">
        <v>0</v>
      </c>
      <c r="HD44" s="44">
        <v>0</v>
      </c>
      <c r="HE44" s="44">
        <v>0</v>
      </c>
      <c r="HF44" s="44">
        <v>0</v>
      </c>
      <c r="HG44" s="44">
        <v>0</v>
      </c>
      <c r="HH44" s="44">
        <v>0</v>
      </c>
      <c r="HI44" s="44">
        <v>0</v>
      </c>
      <c r="HJ44" s="44">
        <v>0</v>
      </c>
      <c r="HK44" s="44">
        <v>0</v>
      </c>
      <c r="HL44" s="44">
        <v>0</v>
      </c>
      <c r="HM44" s="44">
        <v>0</v>
      </c>
      <c r="HN44" s="44">
        <v>0</v>
      </c>
      <c r="HO44" s="44">
        <v>0</v>
      </c>
      <c r="HP44" s="44">
        <v>0</v>
      </c>
      <c r="HQ44" s="44">
        <v>0</v>
      </c>
      <c r="HR44" s="44">
        <v>0</v>
      </c>
      <c r="HS44" s="44">
        <v>0</v>
      </c>
    </row>
    <row r="45" spans="2:227" ht="45">
      <c r="B45" s="41">
        <v>41</v>
      </c>
      <c r="C45" s="41" t="s">
        <v>252</v>
      </c>
      <c r="D45" s="42" t="s">
        <v>253</v>
      </c>
      <c r="E45" s="41">
        <v>15.817795</v>
      </c>
      <c r="F45" s="41">
        <v>52.133828999999999</v>
      </c>
      <c r="G45" s="41">
        <v>2</v>
      </c>
      <c r="H45" s="42" t="s">
        <v>1415</v>
      </c>
      <c r="I45" s="41" t="s">
        <v>48</v>
      </c>
      <c r="J45" s="41" t="s">
        <v>254</v>
      </c>
      <c r="K45" s="42" t="s">
        <v>255</v>
      </c>
      <c r="L45" s="41" t="s">
        <v>102</v>
      </c>
      <c r="M45" s="41" t="s">
        <v>67</v>
      </c>
      <c r="N45" s="41" t="s">
        <v>1416</v>
      </c>
      <c r="O45" s="42" t="s">
        <v>256</v>
      </c>
      <c r="P45" s="44" t="s">
        <v>1018</v>
      </c>
      <c r="Q45" s="44"/>
      <c r="R45" s="44"/>
      <c r="S45" s="44" t="s">
        <v>1018</v>
      </c>
      <c r="T45" s="44"/>
      <c r="U45" s="44"/>
      <c r="V45" s="44" t="s">
        <v>1019</v>
      </c>
      <c r="W45" s="44" t="s">
        <v>1019</v>
      </c>
      <c r="X45" s="44" t="s">
        <v>1019</v>
      </c>
      <c r="Y45" s="44" t="s">
        <v>1018</v>
      </c>
      <c r="Z45" s="44"/>
      <c r="AA45" s="44"/>
      <c r="AB45" s="44" t="s">
        <v>1018</v>
      </c>
      <c r="AC45" s="44"/>
      <c r="AD45" s="44"/>
      <c r="AE45" s="44"/>
      <c r="AF45" s="44" t="s">
        <v>1018</v>
      </c>
      <c r="AG45" s="44" t="s">
        <v>1019</v>
      </c>
      <c r="AH45" s="44" t="s">
        <v>1019</v>
      </c>
      <c r="AI45" s="44"/>
      <c r="AJ45" s="44"/>
      <c r="AK45" s="44"/>
      <c r="AL45" s="44"/>
      <c r="AM45" s="44"/>
      <c r="AN45" s="44" t="s">
        <v>1018</v>
      </c>
      <c r="AO45" s="44"/>
      <c r="AP45" s="44"/>
      <c r="AQ45" s="44"/>
      <c r="AR45" s="44"/>
      <c r="AS45" s="44"/>
      <c r="AT45" s="44"/>
      <c r="AU45" s="44" t="s">
        <v>1018</v>
      </c>
      <c r="AV45" s="44"/>
      <c r="AW45" s="44"/>
      <c r="AX45" s="44" t="s">
        <v>1018</v>
      </c>
      <c r="AY45" s="44"/>
      <c r="AZ45" s="44"/>
      <c r="BA45" s="44"/>
      <c r="BB45" s="44" t="s">
        <v>1019</v>
      </c>
      <c r="BC45" s="44" t="s">
        <v>1019</v>
      </c>
      <c r="BD45" s="44" t="s">
        <v>1019</v>
      </c>
      <c r="BE45" s="44"/>
      <c r="BF45" s="44">
        <v>0</v>
      </c>
      <c r="BG45" s="44">
        <v>0</v>
      </c>
      <c r="BH45" s="44">
        <v>0</v>
      </c>
      <c r="BI45" s="44">
        <v>0</v>
      </c>
      <c r="BJ45" s="44">
        <v>0</v>
      </c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0</v>
      </c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0</v>
      </c>
      <c r="BY45" s="44">
        <v>0</v>
      </c>
      <c r="BZ45" s="44">
        <v>0</v>
      </c>
      <c r="CA45" s="44">
        <v>0</v>
      </c>
      <c r="CB45" s="44">
        <v>0</v>
      </c>
      <c r="CC45" s="44">
        <v>0</v>
      </c>
      <c r="CD45" s="44">
        <v>0</v>
      </c>
      <c r="CE45" s="44">
        <v>0</v>
      </c>
      <c r="CF45" s="44">
        <v>0</v>
      </c>
      <c r="CG45" s="44">
        <v>0</v>
      </c>
      <c r="CH45" s="44">
        <v>0</v>
      </c>
      <c r="CI45" s="44">
        <v>0</v>
      </c>
      <c r="CJ45" s="44">
        <v>0</v>
      </c>
      <c r="CK45" s="44">
        <v>0</v>
      </c>
      <c r="CL45" s="44">
        <v>0</v>
      </c>
      <c r="CM45" s="44">
        <v>0</v>
      </c>
      <c r="CN45" s="44">
        <v>0</v>
      </c>
      <c r="CO45" s="44">
        <v>0</v>
      </c>
      <c r="CP45" s="44">
        <v>0</v>
      </c>
      <c r="CQ45" s="44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0</v>
      </c>
      <c r="CY45" s="44">
        <v>0</v>
      </c>
      <c r="CZ45" s="44">
        <v>0</v>
      </c>
      <c r="DA45" s="44">
        <v>0</v>
      </c>
      <c r="DB45" s="44">
        <v>0</v>
      </c>
      <c r="DC45" s="44">
        <v>0</v>
      </c>
      <c r="DD45" s="44">
        <v>0</v>
      </c>
      <c r="DE45" s="44">
        <v>0</v>
      </c>
      <c r="DF45" s="44">
        <v>0</v>
      </c>
      <c r="DG45" s="44">
        <v>0</v>
      </c>
      <c r="DH45" s="44">
        <v>0</v>
      </c>
      <c r="DI45" s="44">
        <v>0</v>
      </c>
      <c r="DJ45" s="44">
        <v>0</v>
      </c>
      <c r="DK45" s="44">
        <v>0</v>
      </c>
      <c r="DL45" s="44">
        <v>0</v>
      </c>
      <c r="DM45" s="44">
        <v>0</v>
      </c>
      <c r="DN45" s="44">
        <v>0</v>
      </c>
      <c r="DO45" s="44">
        <v>0</v>
      </c>
      <c r="DP45" s="44">
        <v>0</v>
      </c>
      <c r="DQ45" s="44">
        <v>0</v>
      </c>
      <c r="DR45" s="44">
        <v>0</v>
      </c>
      <c r="DS45" s="44">
        <v>0</v>
      </c>
      <c r="DT45" s="44">
        <v>12</v>
      </c>
      <c r="DU45" s="44">
        <v>0</v>
      </c>
      <c r="DV45" s="44">
        <v>0</v>
      </c>
      <c r="DW45" s="45">
        <v>1</v>
      </c>
      <c r="DX45" s="44">
        <v>0</v>
      </c>
      <c r="DY45" s="44">
        <v>0</v>
      </c>
      <c r="DZ45" s="44">
        <v>0</v>
      </c>
      <c r="EA45" s="44">
        <v>0</v>
      </c>
      <c r="EB45" s="44">
        <v>0</v>
      </c>
      <c r="EC45" s="44">
        <v>0</v>
      </c>
      <c r="ED45" s="44">
        <v>0</v>
      </c>
      <c r="EE45" s="44">
        <v>0</v>
      </c>
      <c r="EF45" s="44">
        <v>0</v>
      </c>
      <c r="EG45" s="44">
        <v>0</v>
      </c>
      <c r="EH45" s="45">
        <v>1</v>
      </c>
      <c r="EI45" s="44">
        <v>12</v>
      </c>
      <c r="EJ45" s="45">
        <v>1</v>
      </c>
      <c r="EK45" s="44">
        <v>0</v>
      </c>
      <c r="EL45" s="45">
        <v>1</v>
      </c>
      <c r="EM45" s="44">
        <v>0</v>
      </c>
      <c r="EN45" s="44">
        <v>0</v>
      </c>
      <c r="EO45" s="44">
        <v>0</v>
      </c>
      <c r="EP45" s="44">
        <v>0</v>
      </c>
      <c r="EQ45" s="45">
        <v>1</v>
      </c>
      <c r="ER45" s="44">
        <v>0</v>
      </c>
      <c r="ES45" s="44">
        <v>0</v>
      </c>
      <c r="ET45" s="44">
        <v>0</v>
      </c>
      <c r="EU45" s="44">
        <v>0</v>
      </c>
      <c r="EV45" s="44">
        <v>0</v>
      </c>
      <c r="EW45" s="44">
        <v>0</v>
      </c>
      <c r="EX45" s="44">
        <v>0</v>
      </c>
      <c r="EY45" s="45">
        <v>1</v>
      </c>
      <c r="EZ45" s="44">
        <v>12</v>
      </c>
      <c r="FA45" s="44">
        <v>12</v>
      </c>
      <c r="FB45" s="44">
        <v>12</v>
      </c>
      <c r="FC45" s="44">
        <v>12</v>
      </c>
      <c r="FD45" s="44">
        <v>12</v>
      </c>
      <c r="FE45" s="44">
        <v>0</v>
      </c>
      <c r="FF45" s="44">
        <v>0</v>
      </c>
      <c r="FG45" s="44">
        <v>0</v>
      </c>
      <c r="FH45" s="44">
        <v>0</v>
      </c>
      <c r="FI45" s="44">
        <v>0</v>
      </c>
      <c r="FJ45" s="45">
        <v>1</v>
      </c>
      <c r="FK45" s="44">
        <v>0</v>
      </c>
      <c r="FL45" s="45">
        <v>1</v>
      </c>
      <c r="FM45" s="44">
        <v>0</v>
      </c>
      <c r="FN45" s="44">
        <v>0</v>
      </c>
      <c r="FO45" s="45">
        <v>1</v>
      </c>
      <c r="FP45" s="44">
        <v>0</v>
      </c>
      <c r="FQ45" s="44">
        <v>0</v>
      </c>
      <c r="FR45" s="44">
        <v>0</v>
      </c>
      <c r="FS45" s="44">
        <v>0</v>
      </c>
      <c r="FT45" s="44">
        <v>0</v>
      </c>
      <c r="FU45" s="44">
        <v>0</v>
      </c>
      <c r="FV45" s="45">
        <v>1</v>
      </c>
      <c r="FW45" s="44">
        <v>0</v>
      </c>
      <c r="FX45" s="45">
        <v>1</v>
      </c>
      <c r="FY45" s="44">
        <v>0</v>
      </c>
      <c r="FZ45" s="44">
        <v>0</v>
      </c>
      <c r="GA45" s="44">
        <v>0</v>
      </c>
      <c r="GB45" s="44">
        <v>0</v>
      </c>
      <c r="GC45" s="44">
        <v>0</v>
      </c>
      <c r="GD45" s="44">
        <v>0</v>
      </c>
      <c r="GE45" s="44">
        <v>0</v>
      </c>
      <c r="GF45" s="44">
        <v>0</v>
      </c>
      <c r="GG45" s="44">
        <v>0</v>
      </c>
      <c r="GH45" s="44">
        <v>0</v>
      </c>
      <c r="GI45" s="44">
        <v>0</v>
      </c>
      <c r="GJ45" s="44">
        <v>0</v>
      </c>
      <c r="GK45" s="44">
        <v>0</v>
      </c>
      <c r="GL45" s="44">
        <v>0</v>
      </c>
      <c r="GM45" s="44">
        <v>0</v>
      </c>
      <c r="GN45" s="44">
        <v>0</v>
      </c>
      <c r="GO45" s="44">
        <v>0</v>
      </c>
      <c r="GP45" s="44">
        <v>0</v>
      </c>
      <c r="GQ45" s="44">
        <v>0</v>
      </c>
      <c r="GR45" s="44">
        <v>0</v>
      </c>
      <c r="GS45" s="44">
        <v>0</v>
      </c>
      <c r="GT45" s="44">
        <v>0</v>
      </c>
      <c r="GU45" s="44">
        <v>0</v>
      </c>
      <c r="GV45" s="44">
        <v>0</v>
      </c>
      <c r="GW45" s="44">
        <v>0</v>
      </c>
      <c r="GX45" s="44">
        <v>0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0</v>
      </c>
      <c r="HE45" s="44">
        <v>0</v>
      </c>
      <c r="HF45" s="44">
        <v>0</v>
      </c>
      <c r="HG45" s="44">
        <v>0</v>
      </c>
      <c r="HH45" s="44">
        <v>0</v>
      </c>
      <c r="HI45" s="44">
        <v>0</v>
      </c>
      <c r="HJ45" s="44">
        <v>0</v>
      </c>
      <c r="HK45" s="44">
        <v>0</v>
      </c>
      <c r="HL45" s="44">
        <v>0</v>
      </c>
      <c r="HM45" s="44">
        <v>0</v>
      </c>
      <c r="HN45" s="44">
        <v>0</v>
      </c>
      <c r="HO45" s="44">
        <v>0</v>
      </c>
      <c r="HP45" s="44">
        <v>0</v>
      </c>
      <c r="HQ45" s="44">
        <v>0</v>
      </c>
      <c r="HR45" s="44">
        <v>0</v>
      </c>
      <c r="HS45" s="44">
        <v>0</v>
      </c>
    </row>
    <row r="46" spans="2:227" ht="22.5">
      <c r="B46" s="41">
        <v>42</v>
      </c>
      <c r="C46" s="41" t="s">
        <v>257</v>
      </c>
      <c r="D46" s="42" t="s">
        <v>258</v>
      </c>
      <c r="E46" s="41">
        <v>15.56208</v>
      </c>
      <c r="F46" s="41">
        <v>52.044029999999999</v>
      </c>
      <c r="G46" s="41">
        <v>4</v>
      </c>
      <c r="H46" s="42" t="s">
        <v>1415</v>
      </c>
      <c r="I46" s="41" t="s">
        <v>48</v>
      </c>
      <c r="J46" s="41" t="s">
        <v>259</v>
      </c>
      <c r="K46" s="42" t="s">
        <v>260</v>
      </c>
      <c r="L46" s="41" t="s">
        <v>102</v>
      </c>
      <c r="M46" s="41" t="s">
        <v>67</v>
      </c>
      <c r="N46" s="41" t="s">
        <v>1416</v>
      </c>
      <c r="O46" s="42" t="s">
        <v>260</v>
      </c>
      <c r="P46" s="44" t="s">
        <v>1019</v>
      </c>
      <c r="Q46" s="44"/>
      <c r="R46" s="44"/>
      <c r="S46" s="44"/>
      <c r="T46" s="44"/>
      <c r="U46" s="44"/>
      <c r="V46" s="44" t="s">
        <v>1019</v>
      </c>
      <c r="W46" s="44" t="s">
        <v>1019</v>
      </c>
      <c r="X46" s="44" t="s">
        <v>1019</v>
      </c>
      <c r="Y46" s="44" t="s">
        <v>1018</v>
      </c>
      <c r="Z46" s="44" t="s">
        <v>1018</v>
      </c>
      <c r="AA46" s="44"/>
      <c r="AB46" s="44" t="s">
        <v>1019</v>
      </c>
      <c r="AC46" s="44"/>
      <c r="AD46" s="44"/>
      <c r="AE46" s="44"/>
      <c r="AF46" s="44" t="s">
        <v>1019</v>
      </c>
      <c r="AG46" s="44" t="s">
        <v>1019</v>
      </c>
      <c r="AH46" s="44" t="s">
        <v>1019</v>
      </c>
      <c r="AI46" s="44"/>
      <c r="AJ46" s="44"/>
      <c r="AK46" s="44"/>
      <c r="AL46" s="44"/>
      <c r="AM46" s="44"/>
      <c r="AN46" s="44"/>
      <c r="AO46" s="44" t="s">
        <v>1019</v>
      </c>
      <c r="AP46" s="44"/>
      <c r="AQ46" s="44"/>
      <c r="AR46" s="44"/>
      <c r="AS46" s="44"/>
      <c r="AT46" s="44"/>
      <c r="AU46" s="44" t="s">
        <v>1019</v>
      </c>
      <c r="AV46" s="44" t="s">
        <v>1019</v>
      </c>
      <c r="AW46" s="44"/>
      <c r="AX46" s="44" t="s">
        <v>1019</v>
      </c>
      <c r="AY46" s="44"/>
      <c r="AZ46" s="44"/>
      <c r="BA46" s="44"/>
      <c r="BB46" s="44" t="s">
        <v>1019</v>
      </c>
      <c r="BC46" s="44" t="s">
        <v>1019</v>
      </c>
      <c r="BD46" s="44" t="s">
        <v>1019</v>
      </c>
      <c r="BE46" s="44" t="s">
        <v>1018</v>
      </c>
      <c r="BF46" s="44">
        <v>0</v>
      </c>
      <c r="BG46" s="44">
        <v>0</v>
      </c>
      <c r="BH46" s="44">
        <v>1</v>
      </c>
      <c r="BI46" s="44">
        <v>0</v>
      </c>
      <c r="BJ46" s="44">
        <v>0</v>
      </c>
      <c r="BK46" s="44">
        <v>0</v>
      </c>
      <c r="BL46" s="44">
        <v>0</v>
      </c>
      <c r="BM46" s="44">
        <v>1</v>
      </c>
      <c r="BN46" s="44">
        <v>6</v>
      </c>
      <c r="BO46" s="44">
        <v>0</v>
      </c>
      <c r="BP46" s="44">
        <v>0</v>
      </c>
      <c r="BQ46" s="44">
        <v>0</v>
      </c>
      <c r="BR46" s="44">
        <v>0</v>
      </c>
      <c r="BS46" s="44">
        <v>6</v>
      </c>
      <c r="BT46" s="44">
        <v>12</v>
      </c>
      <c r="BU46" s="44">
        <v>0</v>
      </c>
      <c r="BV46" s="44">
        <v>6</v>
      </c>
      <c r="BW46" s="44">
        <v>0</v>
      </c>
      <c r="BX46" s="44">
        <v>0</v>
      </c>
      <c r="BY46" s="44">
        <v>0</v>
      </c>
      <c r="BZ46" s="44">
        <v>6</v>
      </c>
      <c r="CA46" s="44">
        <v>6</v>
      </c>
      <c r="CB46" s="44">
        <v>0</v>
      </c>
      <c r="CC46" s="44">
        <v>0</v>
      </c>
      <c r="CD46" s="44">
        <v>0</v>
      </c>
      <c r="CE46" s="44">
        <v>0</v>
      </c>
      <c r="CF46" s="44">
        <v>6</v>
      </c>
      <c r="CG46" s="44">
        <v>6</v>
      </c>
      <c r="CH46" s="44">
        <v>1</v>
      </c>
      <c r="CI46" s="44">
        <v>12</v>
      </c>
      <c r="CJ46" s="44">
        <v>12</v>
      </c>
      <c r="CK46" s="44">
        <v>12</v>
      </c>
      <c r="CL46" s="44">
        <v>12</v>
      </c>
      <c r="CM46" s="44">
        <v>12</v>
      </c>
      <c r="CN46" s="44">
        <v>12</v>
      </c>
      <c r="CO46" s="44">
        <v>12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4">
        <v>0</v>
      </c>
      <c r="DJ46" s="44">
        <v>0</v>
      </c>
      <c r="DK46" s="44">
        <v>0</v>
      </c>
      <c r="DL46" s="44">
        <v>0</v>
      </c>
      <c r="DM46" s="44">
        <v>0</v>
      </c>
      <c r="DN46" s="44">
        <v>0</v>
      </c>
      <c r="DO46" s="44">
        <v>0</v>
      </c>
      <c r="DP46" s="44">
        <v>0</v>
      </c>
      <c r="DQ46" s="44">
        <v>0</v>
      </c>
      <c r="DR46" s="44">
        <v>0</v>
      </c>
      <c r="DS46" s="44">
        <v>0</v>
      </c>
      <c r="DT46" s="44">
        <v>0</v>
      </c>
      <c r="DU46" s="44">
        <v>0</v>
      </c>
      <c r="DV46" s="44">
        <v>0</v>
      </c>
      <c r="DW46" s="45">
        <v>0</v>
      </c>
      <c r="DX46" s="44">
        <v>0</v>
      </c>
      <c r="DY46" s="44">
        <v>0</v>
      </c>
      <c r="DZ46" s="44">
        <v>0</v>
      </c>
      <c r="EA46" s="44">
        <v>0</v>
      </c>
      <c r="EB46" s="44">
        <v>0</v>
      </c>
      <c r="EC46" s="44">
        <v>0</v>
      </c>
      <c r="ED46" s="44">
        <v>0</v>
      </c>
      <c r="EE46" s="44">
        <v>0</v>
      </c>
      <c r="EF46" s="44">
        <v>0</v>
      </c>
      <c r="EG46" s="44">
        <v>0</v>
      </c>
      <c r="EH46" s="45">
        <v>0</v>
      </c>
      <c r="EI46" s="44">
        <v>0</v>
      </c>
      <c r="EJ46" s="45">
        <v>0</v>
      </c>
      <c r="EK46" s="44">
        <v>0</v>
      </c>
      <c r="EL46" s="45">
        <v>0</v>
      </c>
      <c r="EM46" s="44">
        <v>0</v>
      </c>
      <c r="EN46" s="44">
        <v>0</v>
      </c>
      <c r="EO46" s="44">
        <v>0</v>
      </c>
      <c r="EP46" s="44">
        <v>0</v>
      </c>
      <c r="EQ46" s="45">
        <v>0</v>
      </c>
      <c r="ER46" s="44">
        <v>0</v>
      </c>
      <c r="ES46" s="44">
        <v>0</v>
      </c>
      <c r="ET46" s="44">
        <v>0</v>
      </c>
      <c r="EU46" s="44">
        <v>0</v>
      </c>
      <c r="EV46" s="44">
        <v>0</v>
      </c>
      <c r="EW46" s="44">
        <v>0</v>
      </c>
      <c r="EX46" s="44">
        <v>0</v>
      </c>
      <c r="EY46" s="45">
        <v>0</v>
      </c>
      <c r="EZ46" s="44">
        <v>0</v>
      </c>
      <c r="FA46" s="44">
        <v>0</v>
      </c>
      <c r="FB46" s="44">
        <v>0</v>
      </c>
      <c r="FC46" s="44">
        <v>0</v>
      </c>
      <c r="FD46" s="44">
        <v>0</v>
      </c>
      <c r="FE46" s="44">
        <v>0</v>
      </c>
      <c r="FF46" s="44">
        <v>0</v>
      </c>
      <c r="FG46" s="44">
        <v>0</v>
      </c>
      <c r="FH46" s="44">
        <v>0</v>
      </c>
      <c r="FI46" s="44">
        <v>0</v>
      </c>
      <c r="FJ46" s="45">
        <v>0</v>
      </c>
      <c r="FK46" s="44">
        <v>0</v>
      </c>
      <c r="FL46" s="45">
        <v>0</v>
      </c>
      <c r="FM46" s="44">
        <v>0</v>
      </c>
      <c r="FN46" s="44">
        <v>0</v>
      </c>
      <c r="FO46" s="45">
        <v>0</v>
      </c>
      <c r="FP46" s="44">
        <v>0</v>
      </c>
      <c r="FQ46" s="44">
        <v>0</v>
      </c>
      <c r="FR46" s="44">
        <v>0</v>
      </c>
      <c r="FS46" s="44">
        <v>0</v>
      </c>
      <c r="FT46" s="44">
        <v>0</v>
      </c>
      <c r="FU46" s="44">
        <v>0</v>
      </c>
      <c r="FV46" s="45">
        <v>0</v>
      </c>
      <c r="FW46" s="44">
        <v>0</v>
      </c>
      <c r="FX46" s="45">
        <v>0</v>
      </c>
      <c r="FY46" s="44">
        <v>0</v>
      </c>
      <c r="FZ46" s="44">
        <v>0</v>
      </c>
      <c r="GA46" s="44">
        <v>0</v>
      </c>
      <c r="GB46" s="44">
        <v>0</v>
      </c>
      <c r="GC46" s="44">
        <v>0</v>
      </c>
      <c r="GD46" s="44">
        <v>0</v>
      </c>
      <c r="GE46" s="44">
        <v>0</v>
      </c>
      <c r="GF46" s="44">
        <v>0</v>
      </c>
      <c r="GG46" s="44">
        <v>0</v>
      </c>
      <c r="GH46" s="44">
        <v>0</v>
      </c>
      <c r="GI46" s="44">
        <v>0</v>
      </c>
      <c r="GJ46" s="44">
        <v>0</v>
      </c>
      <c r="GK46" s="44">
        <v>0</v>
      </c>
      <c r="GL46" s="44">
        <v>0</v>
      </c>
      <c r="GM46" s="44">
        <v>0</v>
      </c>
      <c r="GN46" s="44">
        <v>0</v>
      </c>
      <c r="GO46" s="44">
        <v>0</v>
      </c>
      <c r="GP46" s="44">
        <v>0</v>
      </c>
      <c r="GQ46" s="44">
        <v>0</v>
      </c>
      <c r="GR46" s="44">
        <v>0</v>
      </c>
      <c r="GS46" s="44">
        <v>0</v>
      </c>
      <c r="GT46" s="44">
        <v>0</v>
      </c>
      <c r="GU46" s="44">
        <v>0</v>
      </c>
      <c r="GV46" s="44">
        <v>0</v>
      </c>
      <c r="GW46" s="44">
        <v>0</v>
      </c>
      <c r="GX46" s="44">
        <v>0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0</v>
      </c>
      <c r="HF46" s="44">
        <v>0</v>
      </c>
      <c r="HG46" s="44">
        <v>0</v>
      </c>
      <c r="HH46" s="44">
        <v>0</v>
      </c>
      <c r="HI46" s="44">
        <v>0</v>
      </c>
      <c r="HJ46" s="44">
        <v>0</v>
      </c>
      <c r="HK46" s="44">
        <v>0</v>
      </c>
      <c r="HL46" s="44">
        <v>0</v>
      </c>
      <c r="HM46" s="44">
        <v>0</v>
      </c>
      <c r="HN46" s="44">
        <v>0</v>
      </c>
      <c r="HO46" s="44">
        <v>0</v>
      </c>
      <c r="HP46" s="44">
        <v>0</v>
      </c>
      <c r="HQ46" s="44">
        <v>0</v>
      </c>
      <c r="HR46" s="44">
        <v>0</v>
      </c>
      <c r="HS46" s="44">
        <v>0</v>
      </c>
    </row>
    <row r="47" spans="2:227" ht="22.5">
      <c r="B47" s="41">
        <v>43</v>
      </c>
      <c r="C47" s="41" t="s">
        <v>261</v>
      </c>
      <c r="D47" s="42" t="s">
        <v>262</v>
      </c>
      <c r="E47" s="41">
        <v>15.515684</v>
      </c>
      <c r="F47" s="41">
        <v>52.048093999999999</v>
      </c>
      <c r="G47" s="41">
        <v>4</v>
      </c>
      <c r="H47" s="42" t="s">
        <v>1415</v>
      </c>
      <c r="I47" s="41" t="s">
        <v>48</v>
      </c>
      <c r="J47" s="41" t="s">
        <v>263</v>
      </c>
      <c r="K47" s="42" t="s">
        <v>264</v>
      </c>
      <c r="L47" s="41" t="s">
        <v>102</v>
      </c>
      <c r="M47" s="41" t="s">
        <v>67</v>
      </c>
      <c r="N47" s="41" t="s">
        <v>1416</v>
      </c>
      <c r="O47" s="42" t="s">
        <v>264</v>
      </c>
      <c r="P47" s="44" t="s">
        <v>1019</v>
      </c>
      <c r="Q47" s="44"/>
      <c r="R47" s="44"/>
      <c r="S47" s="44"/>
      <c r="T47" s="44"/>
      <c r="U47" s="44"/>
      <c r="V47" s="44" t="s">
        <v>1019</v>
      </c>
      <c r="W47" s="44" t="s">
        <v>1019</v>
      </c>
      <c r="X47" s="44" t="s">
        <v>1019</v>
      </c>
      <c r="Y47" s="44" t="s">
        <v>1018</v>
      </c>
      <c r="Z47" s="44" t="s">
        <v>1018</v>
      </c>
      <c r="AA47" s="44"/>
      <c r="AB47" s="44" t="s">
        <v>1019</v>
      </c>
      <c r="AC47" s="44"/>
      <c r="AD47" s="44"/>
      <c r="AE47" s="44"/>
      <c r="AF47" s="44" t="s">
        <v>1019</v>
      </c>
      <c r="AG47" s="44" t="s">
        <v>1019</v>
      </c>
      <c r="AH47" s="44" t="s">
        <v>1019</v>
      </c>
      <c r="AI47" s="44"/>
      <c r="AJ47" s="44"/>
      <c r="AK47" s="44"/>
      <c r="AL47" s="44"/>
      <c r="AM47" s="44"/>
      <c r="AN47" s="44"/>
      <c r="AO47" s="44" t="s">
        <v>1019</v>
      </c>
      <c r="AP47" s="44"/>
      <c r="AQ47" s="44"/>
      <c r="AR47" s="44"/>
      <c r="AS47" s="44"/>
      <c r="AT47" s="44"/>
      <c r="AU47" s="44" t="s">
        <v>1019</v>
      </c>
      <c r="AV47" s="44" t="s">
        <v>1019</v>
      </c>
      <c r="AW47" s="44"/>
      <c r="AX47" s="44" t="s">
        <v>1019</v>
      </c>
      <c r="AY47" s="44"/>
      <c r="AZ47" s="44"/>
      <c r="BA47" s="44"/>
      <c r="BB47" s="44" t="s">
        <v>1019</v>
      </c>
      <c r="BC47" s="44" t="s">
        <v>1019</v>
      </c>
      <c r="BD47" s="44" t="s">
        <v>1019</v>
      </c>
      <c r="BE47" s="44" t="s">
        <v>1018</v>
      </c>
      <c r="BF47" s="44">
        <v>0</v>
      </c>
      <c r="BG47" s="44">
        <v>0</v>
      </c>
      <c r="BH47" s="44">
        <v>1</v>
      </c>
      <c r="BI47" s="44">
        <v>0</v>
      </c>
      <c r="BJ47" s="44">
        <v>0</v>
      </c>
      <c r="BK47" s="44">
        <v>0</v>
      </c>
      <c r="BL47" s="44">
        <v>0</v>
      </c>
      <c r="BM47" s="44">
        <v>1</v>
      </c>
      <c r="BN47" s="44">
        <v>6</v>
      </c>
      <c r="BO47" s="44">
        <v>0</v>
      </c>
      <c r="BP47" s="44">
        <v>0</v>
      </c>
      <c r="BQ47" s="44">
        <v>0</v>
      </c>
      <c r="BR47" s="44">
        <v>0</v>
      </c>
      <c r="BS47" s="44">
        <v>6</v>
      </c>
      <c r="BT47" s="44">
        <v>12</v>
      </c>
      <c r="BU47" s="44">
        <v>0</v>
      </c>
      <c r="BV47" s="44">
        <v>6</v>
      </c>
      <c r="BW47" s="44">
        <v>0</v>
      </c>
      <c r="BX47" s="44">
        <v>0</v>
      </c>
      <c r="BY47" s="44">
        <v>0</v>
      </c>
      <c r="BZ47" s="44">
        <v>6</v>
      </c>
      <c r="CA47" s="44">
        <v>6</v>
      </c>
      <c r="CB47" s="44">
        <v>0</v>
      </c>
      <c r="CC47" s="44">
        <v>0</v>
      </c>
      <c r="CD47" s="44">
        <v>0</v>
      </c>
      <c r="CE47" s="44">
        <v>0</v>
      </c>
      <c r="CF47" s="44">
        <v>6</v>
      </c>
      <c r="CG47" s="44">
        <v>6</v>
      </c>
      <c r="CH47" s="44">
        <v>1</v>
      </c>
      <c r="CI47" s="44">
        <v>12</v>
      </c>
      <c r="CJ47" s="44">
        <v>12</v>
      </c>
      <c r="CK47" s="44">
        <v>12</v>
      </c>
      <c r="CL47" s="44">
        <v>12</v>
      </c>
      <c r="CM47" s="44">
        <v>12</v>
      </c>
      <c r="CN47" s="44">
        <v>12</v>
      </c>
      <c r="CO47" s="44">
        <v>12</v>
      </c>
      <c r="CP47" s="44">
        <v>0</v>
      </c>
      <c r="CQ47" s="44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4">
        <v>0</v>
      </c>
      <c r="DJ47" s="44">
        <v>0</v>
      </c>
      <c r="DK47" s="44">
        <v>0</v>
      </c>
      <c r="DL47" s="44">
        <v>0</v>
      </c>
      <c r="DM47" s="44">
        <v>0</v>
      </c>
      <c r="DN47" s="44">
        <v>0</v>
      </c>
      <c r="DO47" s="44">
        <v>0</v>
      </c>
      <c r="DP47" s="44">
        <v>0</v>
      </c>
      <c r="DQ47" s="44">
        <v>0</v>
      </c>
      <c r="DR47" s="44">
        <v>0</v>
      </c>
      <c r="DS47" s="44">
        <v>0</v>
      </c>
      <c r="DT47" s="44">
        <v>0</v>
      </c>
      <c r="DU47" s="44">
        <v>0</v>
      </c>
      <c r="DV47" s="44">
        <v>0</v>
      </c>
      <c r="DW47" s="45">
        <v>0</v>
      </c>
      <c r="DX47" s="44">
        <v>0</v>
      </c>
      <c r="DY47" s="44">
        <v>0</v>
      </c>
      <c r="DZ47" s="44">
        <v>0</v>
      </c>
      <c r="EA47" s="44">
        <v>0</v>
      </c>
      <c r="EB47" s="44">
        <v>0</v>
      </c>
      <c r="EC47" s="44">
        <v>0</v>
      </c>
      <c r="ED47" s="44">
        <v>0</v>
      </c>
      <c r="EE47" s="44">
        <v>0</v>
      </c>
      <c r="EF47" s="44">
        <v>0</v>
      </c>
      <c r="EG47" s="44">
        <v>0</v>
      </c>
      <c r="EH47" s="45">
        <v>0</v>
      </c>
      <c r="EI47" s="44">
        <v>0</v>
      </c>
      <c r="EJ47" s="45">
        <v>0</v>
      </c>
      <c r="EK47" s="44">
        <v>0</v>
      </c>
      <c r="EL47" s="45">
        <v>0</v>
      </c>
      <c r="EM47" s="44">
        <v>0</v>
      </c>
      <c r="EN47" s="44">
        <v>0</v>
      </c>
      <c r="EO47" s="44">
        <v>0</v>
      </c>
      <c r="EP47" s="44">
        <v>0</v>
      </c>
      <c r="EQ47" s="45">
        <v>0</v>
      </c>
      <c r="ER47" s="44">
        <v>0</v>
      </c>
      <c r="ES47" s="44">
        <v>0</v>
      </c>
      <c r="ET47" s="44">
        <v>0</v>
      </c>
      <c r="EU47" s="44">
        <v>0</v>
      </c>
      <c r="EV47" s="44">
        <v>0</v>
      </c>
      <c r="EW47" s="44">
        <v>0</v>
      </c>
      <c r="EX47" s="44">
        <v>0</v>
      </c>
      <c r="EY47" s="45">
        <v>0</v>
      </c>
      <c r="EZ47" s="44">
        <v>0</v>
      </c>
      <c r="FA47" s="44">
        <v>0</v>
      </c>
      <c r="FB47" s="44">
        <v>0</v>
      </c>
      <c r="FC47" s="44">
        <v>0</v>
      </c>
      <c r="FD47" s="44">
        <v>0</v>
      </c>
      <c r="FE47" s="44">
        <v>0</v>
      </c>
      <c r="FF47" s="44">
        <v>0</v>
      </c>
      <c r="FG47" s="44">
        <v>0</v>
      </c>
      <c r="FH47" s="44">
        <v>0</v>
      </c>
      <c r="FI47" s="44">
        <v>0</v>
      </c>
      <c r="FJ47" s="45">
        <v>0</v>
      </c>
      <c r="FK47" s="44">
        <v>0</v>
      </c>
      <c r="FL47" s="45">
        <v>0</v>
      </c>
      <c r="FM47" s="44">
        <v>0</v>
      </c>
      <c r="FN47" s="44">
        <v>0</v>
      </c>
      <c r="FO47" s="45">
        <v>0</v>
      </c>
      <c r="FP47" s="44">
        <v>0</v>
      </c>
      <c r="FQ47" s="44">
        <v>0</v>
      </c>
      <c r="FR47" s="44">
        <v>0</v>
      </c>
      <c r="FS47" s="44">
        <v>0</v>
      </c>
      <c r="FT47" s="44">
        <v>0</v>
      </c>
      <c r="FU47" s="44">
        <v>0</v>
      </c>
      <c r="FV47" s="45">
        <v>0</v>
      </c>
      <c r="FW47" s="44">
        <v>0</v>
      </c>
      <c r="FX47" s="45">
        <v>0</v>
      </c>
      <c r="FY47" s="44">
        <v>0</v>
      </c>
      <c r="FZ47" s="44">
        <v>0</v>
      </c>
      <c r="GA47" s="44">
        <v>0</v>
      </c>
      <c r="GB47" s="44">
        <v>0</v>
      </c>
      <c r="GC47" s="44">
        <v>0</v>
      </c>
      <c r="GD47" s="44">
        <v>0</v>
      </c>
      <c r="GE47" s="44">
        <v>0</v>
      </c>
      <c r="GF47" s="44">
        <v>0</v>
      </c>
      <c r="GG47" s="44">
        <v>0</v>
      </c>
      <c r="GH47" s="44">
        <v>0</v>
      </c>
      <c r="GI47" s="44">
        <v>0</v>
      </c>
      <c r="GJ47" s="44">
        <v>0</v>
      </c>
      <c r="GK47" s="44">
        <v>0</v>
      </c>
      <c r="GL47" s="44">
        <v>0</v>
      </c>
      <c r="GM47" s="44">
        <v>0</v>
      </c>
      <c r="GN47" s="44">
        <v>0</v>
      </c>
      <c r="GO47" s="44">
        <v>0</v>
      </c>
      <c r="GP47" s="44">
        <v>0</v>
      </c>
      <c r="GQ47" s="44">
        <v>0</v>
      </c>
      <c r="GR47" s="44">
        <v>0</v>
      </c>
      <c r="GS47" s="44">
        <v>0</v>
      </c>
      <c r="GT47" s="44">
        <v>0</v>
      </c>
      <c r="GU47" s="44">
        <v>0</v>
      </c>
      <c r="GV47" s="44">
        <v>0</v>
      </c>
      <c r="GW47" s="44">
        <v>0</v>
      </c>
      <c r="GX47" s="44">
        <v>0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0</v>
      </c>
      <c r="HF47" s="44">
        <v>0</v>
      </c>
      <c r="HG47" s="44">
        <v>0</v>
      </c>
      <c r="HH47" s="44">
        <v>0</v>
      </c>
      <c r="HI47" s="44">
        <v>0</v>
      </c>
      <c r="HJ47" s="44">
        <v>0</v>
      </c>
      <c r="HK47" s="44">
        <v>0</v>
      </c>
      <c r="HL47" s="44">
        <v>0</v>
      </c>
      <c r="HM47" s="44">
        <v>0</v>
      </c>
      <c r="HN47" s="44">
        <v>0</v>
      </c>
      <c r="HO47" s="44">
        <v>0</v>
      </c>
      <c r="HP47" s="44">
        <v>0</v>
      </c>
      <c r="HQ47" s="44">
        <v>0</v>
      </c>
      <c r="HR47" s="44">
        <v>0</v>
      </c>
      <c r="HS47" s="44">
        <v>0</v>
      </c>
    </row>
    <row r="48" spans="2:227" ht="22.5">
      <c r="B48" s="41">
        <v>44</v>
      </c>
      <c r="C48" s="41" t="s">
        <v>265</v>
      </c>
      <c r="D48" s="42" t="s">
        <v>266</v>
      </c>
      <c r="E48" s="41">
        <v>15.42591</v>
      </c>
      <c r="F48" s="41">
        <v>52.064515999999998</v>
      </c>
      <c r="G48" s="41">
        <v>4</v>
      </c>
      <c r="H48" s="42" t="s">
        <v>1415</v>
      </c>
      <c r="I48" s="41" t="s">
        <v>48</v>
      </c>
      <c r="J48" s="41" t="s">
        <v>267</v>
      </c>
      <c r="K48" s="42" t="s">
        <v>268</v>
      </c>
      <c r="L48" s="41" t="s">
        <v>102</v>
      </c>
      <c r="M48" s="41" t="s">
        <v>67</v>
      </c>
      <c r="N48" s="41" t="s">
        <v>1416</v>
      </c>
      <c r="O48" s="42" t="s">
        <v>268</v>
      </c>
      <c r="P48" s="44" t="s">
        <v>1019</v>
      </c>
      <c r="Q48" s="44"/>
      <c r="R48" s="44"/>
      <c r="S48" s="44"/>
      <c r="T48" s="44"/>
      <c r="U48" s="44"/>
      <c r="V48" s="44" t="s">
        <v>1019</v>
      </c>
      <c r="W48" s="44" t="s">
        <v>1019</v>
      </c>
      <c r="X48" s="44" t="s">
        <v>1019</v>
      </c>
      <c r="Y48" s="44" t="s">
        <v>1018</v>
      </c>
      <c r="Z48" s="44" t="s">
        <v>1018</v>
      </c>
      <c r="AA48" s="44"/>
      <c r="AB48" s="44" t="s">
        <v>1019</v>
      </c>
      <c r="AC48" s="44"/>
      <c r="AD48" s="44"/>
      <c r="AE48" s="44"/>
      <c r="AF48" s="44" t="s">
        <v>1019</v>
      </c>
      <c r="AG48" s="44" t="s">
        <v>1019</v>
      </c>
      <c r="AH48" s="44" t="s">
        <v>1019</v>
      </c>
      <c r="AI48" s="44"/>
      <c r="AJ48" s="44"/>
      <c r="AK48" s="44"/>
      <c r="AL48" s="44"/>
      <c r="AM48" s="44"/>
      <c r="AN48" s="44"/>
      <c r="AO48" s="44" t="s">
        <v>1019</v>
      </c>
      <c r="AP48" s="44"/>
      <c r="AQ48" s="44"/>
      <c r="AR48" s="44"/>
      <c r="AS48" s="44"/>
      <c r="AT48" s="44"/>
      <c r="AU48" s="44" t="s">
        <v>1019</v>
      </c>
      <c r="AV48" s="44" t="s">
        <v>1019</v>
      </c>
      <c r="AW48" s="44"/>
      <c r="AX48" s="44" t="s">
        <v>1019</v>
      </c>
      <c r="AY48" s="44"/>
      <c r="AZ48" s="44"/>
      <c r="BA48" s="44"/>
      <c r="BB48" s="44" t="s">
        <v>1019</v>
      </c>
      <c r="BC48" s="44" t="s">
        <v>1019</v>
      </c>
      <c r="BD48" s="44" t="s">
        <v>1019</v>
      </c>
      <c r="BE48" s="44" t="s">
        <v>1018</v>
      </c>
      <c r="BF48" s="44">
        <v>0</v>
      </c>
      <c r="BG48" s="44">
        <v>0</v>
      </c>
      <c r="BH48" s="44">
        <v>1</v>
      </c>
      <c r="BI48" s="44">
        <v>0</v>
      </c>
      <c r="BJ48" s="44">
        <v>0</v>
      </c>
      <c r="BK48" s="44">
        <v>0</v>
      </c>
      <c r="BL48" s="44">
        <v>0</v>
      </c>
      <c r="BM48" s="44">
        <v>1</v>
      </c>
      <c r="BN48" s="44">
        <v>6</v>
      </c>
      <c r="BO48" s="44">
        <v>0</v>
      </c>
      <c r="BP48" s="44">
        <v>0</v>
      </c>
      <c r="BQ48" s="44">
        <v>0</v>
      </c>
      <c r="BR48" s="44">
        <v>0</v>
      </c>
      <c r="BS48" s="44">
        <v>6</v>
      </c>
      <c r="BT48" s="44">
        <v>12</v>
      </c>
      <c r="BU48" s="44">
        <v>0</v>
      </c>
      <c r="BV48" s="44">
        <v>6</v>
      </c>
      <c r="BW48" s="44">
        <v>0</v>
      </c>
      <c r="BX48" s="44">
        <v>0</v>
      </c>
      <c r="BY48" s="44">
        <v>0</v>
      </c>
      <c r="BZ48" s="44">
        <v>6</v>
      </c>
      <c r="CA48" s="44">
        <v>6</v>
      </c>
      <c r="CB48" s="44">
        <v>0</v>
      </c>
      <c r="CC48" s="44">
        <v>0</v>
      </c>
      <c r="CD48" s="44">
        <v>0</v>
      </c>
      <c r="CE48" s="44">
        <v>0</v>
      </c>
      <c r="CF48" s="44">
        <v>6</v>
      </c>
      <c r="CG48" s="44">
        <v>6</v>
      </c>
      <c r="CH48" s="44">
        <v>1</v>
      </c>
      <c r="CI48" s="44">
        <v>12</v>
      </c>
      <c r="CJ48" s="44">
        <v>12</v>
      </c>
      <c r="CK48" s="44">
        <v>12</v>
      </c>
      <c r="CL48" s="44">
        <v>12</v>
      </c>
      <c r="CM48" s="44">
        <v>12</v>
      </c>
      <c r="CN48" s="44">
        <v>12</v>
      </c>
      <c r="CO48" s="44">
        <v>12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4">
        <v>0</v>
      </c>
      <c r="DJ48" s="44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4">
        <v>0</v>
      </c>
      <c r="DV48" s="44">
        <v>0</v>
      </c>
      <c r="DW48" s="45">
        <v>0</v>
      </c>
      <c r="DX48" s="44">
        <v>0</v>
      </c>
      <c r="DY48" s="44">
        <v>0</v>
      </c>
      <c r="DZ48" s="44">
        <v>0</v>
      </c>
      <c r="EA48" s="44">
        <v>0</v>
      </c>
      <c r="EB48" s="44">
        <v>0</v>
      </c>
      <c r="EC48" s="44">
        <v>0</v>
      </c>
      <c r="ED48" s="44">
        <v>0</v>
      </c>
      <c r="EE48" s="44">
        <v>0</v>
      </c>
      <c r="EF48" s="44">
        <v>0</v>
      </c>
      <c r="EG48" s="44">
        <v>0</v>
      </c>
      <c r="EH48" s="45">
        <v>0</v>
      </c>
      <c r="EI48" s="44">
        <v>0</v>
      </c>
      <c r="EJ48" s="45">
        <v>0</v>
      </c>
      <c r="EK48" s="44">
        <v>0</v>
      </c>
      <c r="EL48" s="45">
        <v>0</v>
      </c>
      <c r="EM48" s="44">
        <v>0</v>
      </c>
      <c r="EN48" s="44">
        <v>0</v>
      </c>
      <c r="EO48" s="44">
        <v>0</v>
      </c>
      <c r="EP48" s="44">
        <v>0</v>
      </c>
      <c r="EQ48" s="45">
        <v>0</v>
      </c>
      <c r="ER48" s="44">
        <v>0</v>
      </c>
      <c r="ES48" s="44">
        <v>0</v>
      </c>
      <c r="ET48" s="44">
        <v>0</v>
      </c>
      <c r="EU48" s="44">
        <v>0</v>
      </c>
      <c r="EV48" s="44">
        <v>0</v>
      </c>
      <c r="EW48" s="44">
        <v>0</v>
      </c>
      <c r="EX48" s="44">
        <v>0</v>
      </c>
      <c r="EY48" s="45">
        <v>0</v>
      </c>
      <c r="EZ48" s="44">
        <v>0</v>
      </c>
      <c r="FA48" s="44">
        <v>0</v>
      </c>
      <c r="FB48" s="44">
        <v>0</v>
      </c>
      <c r="FC48" s="44">
        <v>0</v>
      </c>
      <c r="FD48" s="44">
        <v>0</v>
      </c>
      <c r="FE48" s="44">
        <v>0</v>
      </c>
      <c r="FF48" s="44">
        <v>0</v>
      </c>
      <c r="FG48" s="44">
        <v>0</v>
      </c>
      <c r="FH48" s="44">
        <v>0</v>
      </c>
      <c r="FI48" s="44">
        <v>0</v>
      </c>
      <c r="FJ48" s="45">
        <v>0</v>
      </c>
      <c r="FK48" s="44">
        <v>0</v>
      </c>
      <c r="FL48" s="45">
        <v>0</v>
      </c>
      <c r="FM48" s="44">
        <v>0</v>
      </c>
      <c r="FN48" s="44">
        <v>0</v>
      </c>
      <c r="FO48" s="45">
        <v>0</v>
      </c>
      <c r="FP48" s="44">
        <v>0</v>
      </c>
      <c r="FQ48" s="44">
        <v>0</v>
      </c>
      <c r="FR48" s="44">
        <v>0</v>
      </c>
      <c r="FS48" s="44">
        <v>0</v>
      </c>
      <c r="FT48" s="44">
        <v>0</v>
      </c>
      <c r="FU48" s="44">
        <v>0</v>
      </c>
      <c r="FV48" s="45">
        <v>0</v>
      </c>
      <c r="FW48" s="44">
        <v>0</v>
      </c>
      <c r="FX48" s="45">
        <v>0</v>
      </c>
      <c r="FY48" s="44">
        <v>0</v>
      </c>
      <c r="FZ48" s="44">
        <v>0</v>
      </c>
      <c r="GA48" s="44">
        <v>0</v>
      </c>
      <c r="GB48" s="44">
        <v>0</v>
      </c>
      <c r="GC48" s="44">
        <v>0</v>
      </c>
      <c r="GD48" s="44">
        <v>0</v>
      </c>
      <c r="GE48" s="44">
        <v>0</v>
      </c>
      <c r="GF48" s="44">
        <v>0</v>
      </c>
      <c r="GG48" s="44">
        <v>0</v>
      </c>
      <c r="GH48" s="44">
        <v>0</v>
      </c>
      <c r="GI48" s="44">
        <v>0</v>
      </c>
      <c r="GJ48" s="44">
        <v>0</v>
      </c>
      <c r="GK48" s="44">
        <v>0</v>
      </c>
      <c r="GL48" s="44">
        <v>0</v>
      </c>
      <c r="GM48" s="44">
        <v>0</v>
      </c>
      <c r="GN48" s="44">
        <v>0</v>
      </c>
      <c r="GO48" s="44">
        <v>0</v>
      </c>
      <c r="GP48" s="44">
        <v>0</v>
      </c>
      <c r="GQ48" s="44">
        <v>0</v>
      </c>
      <c r="GR48" s="44">
        <v>0</v>
      </c>
      <c r="GS48" s="44">
        <v>0</v>
      </c>
      <c r="GT48" s="44">
        <v>0</v>
      </c>
      <c r="GU48" s="44">
        <v>0</v>
      </c>
      <c r="GV48" s="44">
        <v>0</v>
      </c>
      <c r="GW48" s="44">
        <v>0</v>
      </c>
      <c r="GX48" s="44">
        <v>0</v>
      </c>
      <c r="GY48" s="44">
        <v>0</v>
      </c>
      <c r="GZ48" s="44">
        <v>0</v>
      </c>
      <c r="HA48" s="44">
        <v>0</v>
      </c>
      <c r="HB48" s="44">
        <v>0</v>
      </c>
      <c r="HC48" s="44">
        <v>0</v>
      </c>
      <c r="HD48" s="44">
        <v>0</v>
      </c>
      <c r="HE48" s="44">
        <v>0</v>
      </c>
      <c r="HF48" s="44">
        <v>0</v>
      </c>
      <c r="HG48" s="44">
        <v>0</v>
      </c>
      <c r="HH48" s="44">
        <v>0</v>
      </c>
      <c r="HI48" s="44">
        <v>0</v>
      </c>
      <c r="HJ48" s="44">
        <v>0</v>
      </c>
      <c r="HK48" s="44">
        <v>0</v>
      </c>
      <c r="HL48" s="44">
        <v>0</v>
      </c>
      <c r="HM48" s="44">
        <v>0</v>
      </c>
      <c r="HN48" s="44">
        <v>0</v>
      </c>
      <c r="HO48" s="44">
        <v>0</v>
      </c>
      <c r="HP48" s="44">
        <v>0</v>
      </c>
      <c r="HQ48" s="44">
        <v>0</v>
      </c>
      <c r="HR48" s="44">
        <v>0</v>
      </c>
      <c r="HS48" s="44">
        <v>0</v>
      </c>
    </row>
    <row r="49" spans="2:227" ht="22.5">
      <c r="B49" s="41">
        <v>45</v>
      </c>
      <c r="C49" s="41" t="s">
        <v>269</v>
      </c>
      <c r="D49" s="42" t="s">
        <v>270</v>
      </c>
      <c r="E49" s="41">
        <v>15.27108</v>
      </c>
      <c r="F49" s="41">
        <v>52.086779999999997</v>
      </c>
      <c r="G49" s="41">
        <v>6</v>
      </c>
      <c r="H49" s="42" t="s">
        <v>1415</v>
      </c>
      <c r="I49" s="41" t="s">
        <v>48</v>
      </c>
      <c r="J49" s="41" t="s">
        <v>271</v>
      </c>
      <c r="K49" s="42" t="s">
        <v>272</v>
      </c>
      <c r="L49" s="41" t="s">
        <v>102</v>
      </c>
      <c r="M49" s="41" t="s">
        <v>67</v>
      </c>
      <c r="N49" s="41" t="s">
        <v>1416</v>
      </c>
      <c r="O49" s="42" t="s">
        <v>272</v>
      </c>
      <c r="P49" s="44" t="s">
        <v>1018</v>
      </c>
      <c r="Q49" s="44" t="s">
        <v>1018</v>
      </c>
      <c r="R49" s="44" t="s">
        <v>1018</v>
      </c>
      <c r="S49" s="44" t="s">
        <v>1018</v>
      </c>
      <c r="T49" s="44"/>
      <c r="U49" s="44"/>
      <c r="V49" s="44" t="s">
        <v>1019</v>
      </c>
      <c r="W49" s="44" t="s">
        <v>1019</v>
      </c>
      <c r="X49" s="44" t="s">
        <v>1019</v>
      </c>
      <c r="Y49" s="44" t="s">
        <v>1018</v>
      </c>
      <c r="Z49" s="44" t="s">
        <v>1018</v>
      </c>
      <c r="AA49" s="44"/>
      <c r="AB49" s="44" t="s">
        <v>1018</v>
      </c>
      <c r="AC49" s="44"/>
      <c r="AD49" s="44"/>
      <c r="AE49" s="44"/>
      <c r="AF49" s="44" t="s">
        <v>1018</v>
      </c>
      <c r="AG49" s="44" t="s">
        <v>1019</v>
      </c>
      <c r="AH49" s="44" t="s">
        <v>1019</v>
      </c>
      <c r="AI49" s="44"/>
      <c r="AJ49" s="44"/>
      <c r="AK49" s="44"/>
      <c r="AL49" s="44"/>
      <c r="AM49" s="44"/>
      <c r="AN49" s="44" t="s">
        <v>1018</v>
      </c>
      <c r="AO49" s="44" t="s">
        <v>1018</v>
      </c>
      <c r="AP49" s="44" t="s">
        <v>1018</v>
      </c>
      <c r="AQ49" s="44" t="s">
        <v>1018</v>
      </c>
      <c r="AR49" s="44"/>
      <c r="AS49" s="44"/>
      <c r="AT49" s="44"/>
      <c r="AU49" s="44" t="s">
        <v>1018</v>
      </c>
      <c r="AV49" s="44" t="s">
        <v>1018</v>
      </c>
      <c r="AW49" s="44"/>
      <c r="AX49" s="44" t="s">
        <v>1018</v>
      </c>
      <c r="AY49" s="44"/>
      <c r="AZ49" s="44"/>
      <c r="BA49" s="44"/>
      <c r="BB49" s="44" t="s">
        <v>1019</v>
      </c>
      <c r="BC49" s="44" t="s">
        <v>1019</v>
      </c>
      <c r="BD49" s="44" t="s">
        <v>1019</v>
      </c>
      <c r="BE49" s="44" t="s">
        <v>1019</v>
      </c>
      <c r="BF49" s="44">
        <v>0</v>
      </c>
      <c r="BG49" s="44">
        <v>0</v>
      </c>
      <c r="BH49" s="44">
        <v>1</v>
      </c>
      <c r="BI49" s="44">
        <v>1</v>
      </c>
      <c r="BJ49" s="44">
        <v>0</v>
      </c>
      <c r="BK49" s="44">
        <v>1</v>
      </c>
      <c r="BL49" s="44">
        <v>0</v>
      </c>
      <c r="BM49" s="44">
        <v>1</v>
      </c>
      <c r="BN49" s="44">
        <v>6</v>
      </c>
      <c r="BO49" s="44">
        <v>0</v>
      </c>
      <c r="BP49" s="44">
        <v>6</v>
      </c>
      <c r="BQ49" s="44">
        <v>0</v>
      </c>
      <c r="BR49" s="44">
        <v>6</v>
      </c>
      <c r="BS49" s="44">
        <v>6</v>
      </c>
      <c r="BT49" s="44">
        <v>6</v>
      </c>
      <c r="BU49" s="44">
        <v>6</v>
      </c>
      <c r="BV49" s="44">
        <v>6</v>
      </c>
      <c r="BW49" s="44">
        <v>0</v>
      </c>
      <c r="BX49" s="44">
        <v>6</v>
      </c>
      <c r="BY49" s="44">
        <v>0</v>
      </c>
      <c r="BZ49" s="44">
        <v>6</v>
      </c>
      <c r="CA49" s="44">
        <v>6</v>
      </c>
      <c r="CB49" s="44">
        <v>6</v>
      </c>
      <c r="CC49" s="44">
        <v>6</v>
      </c>
      <c r="CD49" s="44">
        <v>6</v>
      </c>
      <c r="CE49" s="44">
        <v>6</v>
      </c>
      <c r="CF49" s="44">
        <v>6</v>
      </c>
      <c r="CG49" s="44">
        <v>6</v>
      </c>
      <c r="CH49" s="44">
        <v>6</v>
      </c>
      <c r="CI49" s="44">
        <v>6</v>
      </c>
      <c r="CJ49" s="44">
        <v>6</v>
      </c>
      <c r="CK49" s="44">
        <v>6</v>
      </c>
      <c r="CL49" s="44">
        <v>6</v>
      </c>
      <c r="CM49" s="44">
        <v>6</v>
      </c>
      <c r="CN49" s="44">
        <v>6</v>
      </c>
      <c r="CO49" s="44">
        <v>6</v>
      </c>
      <c r="CP49" s="44">
        <v>1</v>
      </c>
      <c r="CQ49" s="44">
        <v>0</v>
      </c>
      <c r="CR49" s="44">
        <v>0</v>
      </c>
      <c r="CS49" s="44">
        <v>0</v>
      </c>
      <c r="CT49" s="44">
        <v>0</v>
      </c>
      <c r="CU49" s="44">
        <v>4</v>
      </c>
      <c r="CV49" s="44">
        <v>4</v>
      </c>
      <c r="CW49" s="44">
        <v>4</v>
      </c>
      <c r="CX49" s="44">
        <v>4</v>
      </c>
      <c r="CY49" s="44">
        <v>4</v>
      </c>
      <c r="CZ49" s="44">
        <v>4</v>
      </c>
      <c r="DA49" s="44">
        <v>4</v>
      </c>
      <c r="DB49" s="44">
        <v>4</v>
      </c>
      <c r="DC49" s="44">
        <v>4</v>
      </c>
      <c r="DD49" s="44">
        <v>4</v>
      </c>
      <c r="DE49" s="44">
        <v>4</v>
      </c>
      <c r="DF49" s="44">
        <v>4</v>
      </c>
      <c r="DG49" s="44">
        <v>4</v>
      </c>
      <c r="DH49" s="44">
        <v>4</v>
      </c>
      <c r="DI49" s="44">
        <v>4</v>
      </c>
      <c r="DJ49" s="44">
        <v>4</v>
      </c>
      <c r="DK49" s="44">
        <v>4</v>
      </c>
      <c r="DL49" s="44">
        <v>4</v>
      </c>
      <c r="DM49" s="44">
        <v>4</v>
      </c>
      <c r="DN49" s="44">
        <v>4</v>
      </c>
      <c r="DO49" s="44">
        <v>4</v>
      </c>
      <c r="DP49" s="44">
        <v>4</v>
      </c>
      <c r="DQ49" s="44">
        <v>4</v>
      </c>
      <c r="DR49" s="44">
        <v>4</v>
      </c>
      <c r="DS49" s="44">
        <v>12</v>
      </c>
      <c r="DT49" s="44">
        <v>12</v>
      </c>
      <c r="DU49" s="44">
        <v>12</v>
      </c>
      <c r="DV49" s="44">
        <v>12</v>
      </c>
      <c r="DW49" s="45">
        <v>1</v>
      </c>
      <c r="DX49" s="44">
        <v>0</v>
      </c>
      <c r="DY49" s="44">
        <v>12</v>
      </c>
      <c r="DZ49" s="44">
        <v>12</v>
      </c>
      <c r="EA49" s="44">
        <v>12</v>
      </c>
      <c r="EB49" s="44">
        <v>12</v>
      </c>
      <c r="EC49" s="44">
        <v>12</v>
      </c>
      <c r="ED49" s="44">
        <v>12</v>
      </c>
      <c r="EE49" s="44">
        <v>12</v>
      </c>
      <c r="EF49" s="44">
        <v>12</v>
      </c>
      <c r="EG49" s="44">
        <v>12</v>
      </c>
      <c r="EH49" s="45">
        <v>1</v>
      </c>
      <c r="EI49" s="44">
        <v>12</v>
      </c>
      <c r="EJ49" s="45">
        <v>1</v>
      </c>
      <c r="EK49" s="44">
        <v>0</v>
      </c>
      <c r="EL49" s="45">
        <v>1</v>
      </c>
      <c r="EM49" s="44">
        <v>0</v>
      </c>
      <c r="EN49" s="44">
        <v>12</v>
      </c>
      <c r="EO49" s="44">
        <v>12</v>
      </c>
      <c r="EP49" s="44">
        <v>12</v>
      </c>
      <c r="EQ49" s="45">
        <v>1</v>
      </c>
      <c r="ER49" s="44">
        <v>0</v>
      </c>
      <c r="ES49" s="44">
        <v>12</v>
      </c>
      <c r="ET49" s="44">
        <v>12</v>
      </c>
      <c r="EU49" s="44">
        <v>12</v>
      </c>
      <c r="EV49" s="44">
        <v>12</v>
      </c>
      <c r="EW49" s="44">
        <v>12</v>
      </c>
      <c r="EX49" s="44">
        <v>12</v>
      </c>
      <c r="EY49" s="45">
        <v>1</v>
      </c>
      <c r="EZ49" s="44">
        <v>12</v>
      </c>
      <c r="FA49" s="44">
        <v>12</v>
      </c>
      <c r="FB49" s="44">
        <v>12</v>
      </c>
      <c r="FC49" s="44">
        <v>12</v>
      </c>
      <c r="FD49" s="44">
        <v>12</v>
      </c>
      <c r="FE49" s="44">
        <v>12</v>
      </c>
      <c r="FF49" s="44">
        <v>12</v>
      </c>
      <c r="FG49" s="44">
        <v>12</v>
      </c>
      <c r="FH49" s="44">
        <v>12</v>
      </c>
      <c r="FI49" s="44">
        <v>12</v>
      </c>
      <c r="FJ49" s="45">
        <v>1</v>
      </c>
      <c r="FK49" s="44">
        <v>0</v>
      </c>
      <c r="FL49" s="45">
        <v>1</v>
      </c>
      <c r="FM49" s="44">
        <v>0</v>
      </c>
      <c r="FN49" s="44">
        <v>0</v>
      </c>
      <c r="FO49" s="45">
        <v>1</v>
      </c>
      <c r="FP49" s="44">
        <v>0</v>
      </c>
      <c r="FQ49" s="44">
        <v>0</v>
      </c>
      <c r="FR49" s="44">
        <v>0</v>
      </c>
      <c r="FS49" s="44">
        <v>0</v>
      </c>
      <c r="FT49" s="44">
        <v>0</v>
      </c>
      <c r="FU49" s="44">
        <v>0</v>
      </c>
      <c r="FV49" s="45">
        <v>1</v>
      </c>
      <c r="FW49" s="44">
        <v>0</v>
      </c>
      <c r="FX49" s="45">
        <v>1</v>
      </c>
      <c r="FY49" s="44">
        <v>0</v>
      </c>
      <c r="FZ49" s="44">
        <v>0</v>
      </c>
      <c r="GA49" s="44">
        <v>12</v>
      </c>
      <c r="GB49" s="44">
        <v>12</v>
      </c>
      <c r="GC49" s="44">
        <v>12</v>
      </c>
      <c r="GD49" s="44">
        <v>12</v>
      </c>
      <c r="GE49" s="44">
        <v>12</v>
      </c>
      <c r="GF49" s="44">
        <v>12</v>
      </c>
      <c r="GG49" s="44">
        <v>12</v>
      </c>
      <c r="GH49" s="44">
        <v>12</v>
      </c>
      <c r="GI49" s="44">
        <v>12</v>
      </c>
      <c r="GJ49" s="44">
        <v>0</v>
      </c>
      <c r="GK49" s="44">
        <v>0</v>
      </c>
      <c r="GL49" s="44">
        <v>0</v>
      </c>
      <c r="GM49" s="44">
        <v>0</v>
      </c>
      <c r="GN49" s="44">
        <v>0</v>
      </c>
      <c r="GO49" s="44">
        <v>0</v>
      </c>
      <c r="GP49" s="44">
        <v>0</v>
      </c>
      <c r="GQ49" s="44">
        <v>0</v>
      </c>
      <c r="GR49" s="44">
        <v>0</v>
      </c>
      <c r="GS49" s="44">
        <v>0</v>
      </c>
      <c r="GT49" s="44">
        <v>0</v>
      </c>
      <c r="GU49" s="44">
        <v>0</v>
      </c>
      <c r="GV49" s="44">
        <v>0</v>
      </c>
      <c r="GW49" s="44">
        <v>0</v>
      </c>
      <c r="GX49" s="44">
        <v>0</v>
      </c>
      <c r="GY49" s="44">
        <v>0</v>
      </c>
      <c r="GZ49" s="44">
        <v>0</v>
      </c>
      <c r="HA49" s="44">
        <v>0</v>
      </c>
      <c r="HB49" s="44">
        <v>0</v>
      </c>
      <c r="HC49" s="44">
        <v>0</v>
      </c>
      <c r="HD49" s="44">
        <v>0</v>
      </c>
      <c r="HE49" s="44">
        <v>0</v>
      </c>
      <c r="HF49" s="44">
        <v>0</v>
      </c>
      <c r="HG49" s="44">
        <v>0</v>
      </c>
      <c r="HH49" s="44">
        <v>0</v>
      </c>
      <c r="HI49" s="44">
        <v>0</v>
      </c>
      <c r="HJ49" s="44">
        <v>0</v>
      </c>
      <c r="HK49" s="44">
        <v>0</v>
      </c>
      <c r="HL49" s="44">
        <v>0</v>
      </c>
      <c r="HM49" s="44">
        <v>0</v>
      </c>
      <c r="HN49" s="44">
        <v>0</v>
      </c>
      <c r="HO49" s="44">
        <v>0</v>
      </c>
      <c r="HP49" s="44">
        <v>0</v>
      </c>
      <c r="HQ49" s="44">
        <v>0</v>
      </c>
      <c r="HR49" s="44">
        <v>0</v>
      </c>
      <c r="HS49" s="44">
        <v>0</v>
      </c>
    </row>
    <row r="50" spans="2:227" ht="33.75">
      <c r="B50" s="41">
        <v>46</v>
      </c>
      <c r="C50" s="41" t="s">
        <v>273</v>
      </c>
      <c r="D50" s="42" t="s">
        <v>274</v>
      </c>
      <c r="E50" s="41">
        <v>15.4414</v>
      </c>
      <c r="F50" s="41">
        <v>52.031500000000001</v>
      </c>
      <c r="G50" s="41">
        <v>6</v>
      </c>
      <c r="H50" s="42" t="s">
        <v>1415</v>
      </c>
      <c r="I50" s="41" t="s">
        <v>48</v>
      </c>
      <c r="J50" s="41" t="s">
        <v>275</v>
      </c>
      <c r="K50" s="42" t="s">
        <v>276</v>
      </c>
      <c r="L50" s="41" t="s">
        <v>102</v>
      </c>
      <c r="M50" s="41" t="s">
        <v>67</v>
      </c>
      <c r="N50" s="41" t="s">
        <v>1416</v>
      </c>
      <c r="O50" s="42" t="s">
        <v>277</v>
      </c>
      <c r="P50" s="44" t="s">
        <v>1018</v>
      </c>
      <c r="Q50" s="44" t="s">
        <v>1018</v>
      </c>
      <c r="R50" s="44" t="s">
        <v>1018</v>
      </c>
      <c r="S50" s="44" t="s">
        <v>1018</v>
      </c>
      <c r="T50" s="44"/>
      <c r="U50" s="44"/>
      <c r="V50" s="44" t="s">
        <v>1019</v>
      </c>
      <c r="W50" s="44" t="s">
        <v>1019</v>
      </c>
      <c r="X50" s="44" t="s">
        <v>1019</v>
      </c>
      <c r="Y50" s="44" t="s">
        <v>1018</v>
      </c>
      <c r="Z50" s="44" t="s">
        <v>1018</v>
      </c>
      <c r="AA50" s="44"/>
      <c r="AB50" s="44" t="s">
        <v>1019</v>
      </c>
      <c r="AC50" s="44"/>
      <c r="AD50" s="44"/>
      <c r="AE50" s="44"/>
      <c r="AF50" s="44" t="s">
        <v>1018</v>
      </c>
      <c r="AG50" s="44" t="s">
        <v>1019</v>
      </c>
      <c r="AH50" s="44" t="s">
        <v>1019</v>
      </c>
      <c r="AI50" s="44"/>
      <c r="AJ50" s="44"/>
      <c r="AK50" s="44"/>
      <c r="AL50" s="44"/>
      <c r="AM50" s="44"/>
      <c r="AN50" s="44" t="s">
        <v>1018</v>
      </c>
      <c r="AO50" s="44" t="s">
        <v>1018</v>
      </c>
      <c r="AP50" s="44" t="s">
        <v>1018</v>
      </c>
      <c r="AQ50" s="44" t="s">
        <v>1018</v>
      </c>
      <c r="AR50" s="44"/>
      <c r="AS50" s="44"/>
      <c r="AT50" s="44"/>
      <c r="AU50" s="44" t="s">
        <v>1018</v>
      </c>
      <c r="AV50" s="44" t="s">
        <v>1018</v>
      </c>
      <c r="AW50" s="44"/>
      <c r="AX50" s="44" t="s">
        <v>1019</v>
      </c>
      <c r="AY50" s="44"/>
      <c r="AZ50" s="44"/>
      <c r="BA50" s="44"/>
      <c r="BB50" s="44" t="s">
        <v>1019</v>
      </c>
      <c r="BC50" s="44" t="s">
        <v>1019</v>
      </c>
      <c r="BD50" s="44" t="s">
        <v>1019</v>
      </c>
      <c r="BE50" s="44" t="s">
        <v>1018</v>
      </c>
      <c r="BF50" s="44">
        <v>0</v>
      </c>
      <c r="BG50" s="44">
        <v>0</v>
      </c>
      <c r="BH50" s="44">
        <v>1</v>
      </c>
      <c r="BI50" s="44">
        <v>1</v>
      </c>
      <c r="BJ50" s="44">
        <v>0</v>
      </c>
      <c r="BK50" s="44">
        <v>1</v>
      </c>
      <c r="BL50" s="44">
        <v>0</v>
      </c>
      <c r="BM50" s="44">
        <v>1</v>
      </c>
      <c r="BN50" s="44">
        <v>6</v>
      </c>
      <c r="BO50" s="44">
        <v>0</v>
      </c>
      <c r="BP50" s="44">
        <v>6</v>
      </c>
      <c r="BQ50" s="44">
        <v>0</v>
      </c>
      <c r="BR50" s="44">
        <v>6</v>
      </c>
      <c r="BS50" s="44">
        <v>6</v>
      </c>
      <c r="BT50" s="44">
        <v>12</v>
      </c>
      <c r="BU50" s="44">
        <v>6</v>
      </c>
      <c r="BV50" s="44">
        <v>6</v>
      </c>
      <c r="BW50" s="44">
        <v>0</v>
      </c>
      <c r="BX50" s="44">
        <v>6</v>
      </c>
      <c r="BY50" s="44">
        <v>0</v>
      </c>
      <c r="BZ50" s="44">
        <v>6</v>
      </c>
      <c r="CA50" s="44">
        <v>6</v>
      </c>
      <c r="CB50" s="44">
        <v>6</v>
      </c>
      <c r="CC50" s="44">
        <v>6</v>
      </c>
      <c r="CD50" s="44">
        <v>6</v>
      </c>
      <c r="CE50" s="44">
        <v>6</v>
      </c>
      <c r="CF50" s="44">
        <v>6</v>
      </c>
      <c r="CG50" s="44">
        <v>6</v>
      </c>
      <c r="CH50" s="44">
        <v>6</v>
      </c>
      <c r="CI50" s="44">
        <v>12</v>
      </c>
      <c r="CJ50" s="44">
        <v>12</v>
      </c>
      <c r="CK50" s="44">
        <v>12</v>
      </c>
      <c r="CL50" s="44">
        <v>12</v>
      </c>
      <c r="CM50" s="44">
        <v>12</v>
      </c>
      <c r="CN50" s="44">
        <v>12</v>
      </c>
      <c r="CO50" s="44">
        <v>12</v>
      </c>
      <c r="CP50" s="44">
        <v>1</v>
      </c>
      <c r="CQ50" s="44">
        <v>0</v>
      </c>
      <c r="CR50" s="44">
        <v>0</v>
      </c>
      <c r="CS50" s="44">
        <v>0</v>
      </c>
      <c r="CT50" s="44">
        <v>0</v>
      </c>
      <c r="CU50" s="44">
        <v>4</v>
      </c>
      <c r="CV50" s="44">
        <v>4</v>
      </c>
      <c r="CW50" s="44">
        <v>4</v>
      </c>
      <c r="CX50" s="44">
        <v>4</v>
      </c>
      <c r="CY50" s="44">
        <v>4</v>
      </c>
      <c r="CZ50" s="44">
        <v>4</v>
      </c>
      <c r="DA50" s="44">
        <v>4</v>
      </c>
      <c r="DB50" s="44">
        <v>4</v>
      </c>
      <c r="DC50" s="44">
        <v>4</v>
      </c>
      <c r="DD50" s="44">
        <v>4</v>
      </c>
      <c r="DE50" s="44">
        <v>4</v>
      </c>
      <c r="DF50" s="44">
        <v>4</v>
      </c>
      <c r="DG50" s="44">
        <v>4</v>
      </c>
      <c r="DH50" s="44">
        <v>4</v>
      </c>
      <c r="DI50" s="44">
        <v>4</v>
      </c>
      <c r="DJ50" s="44">
        <v>4</v>
      </c>
      <c r="DK50" s="44">
        <v>4</v>
      </c>
      <c r="DL50" s="44">
        <v>4</v>
      </c>
      <c r="DM50" s="44">
        <v>4</v>
      </c>
      <c r="DN50" s="44">
        <v>4</v>
      </c>
      <c r="DO50" s="44">
        <v>4</v>
      </c>
      <c r="DP50" s="44">
        <v>4</v>
      </c>
      <c r="DQ50" s="44">
        <v>4</v>
      </c>
      <c r="DR50" s="44">
        <v>4</v>
      </c>
      <c r="DS50" s="44">
        <v>12</v>
      </c>
      <c r="DT50" s="44">
        <v>12</v>
      </c>
      <c r="DU50" s="44">
        <v>12</v>
      </c>
      <c r="DV50" s="44">
        <v>12</v>
      </c>
      <c r="DW50" s="45">
        <v>1</v>
      </c>
      <c r="DX50" s="44">
        <v>0</v>
      </c>
      <c r="DY50" s="44">
        <v>12</v>
      </c>
      <c r="DZ50" s="44">
        <v>12</v>
      </c>
      <c r="EA50" s="44">
        <v>12</v>
      </c>
      <c r="EB50" s="44">
        <v>12</v>
      </c>
      <c r="EC50" s="44">
        <v>12</v>
      </c>
      <c r="ED50" s="44">
        <v>12</v>
      </c>
      <c r="EE50" s="44">
        <v>12</v>
      </c>
      <c r="EF50" s="44">
        <v>12</v>
      </c>
      <c r="EG50" s="44">
        <v>12</v>
      </c>
      <c r="EH50" s="45">
        <v>1</v>
      </c>
      <c r="EI50" s="44">
        <v>12</v>
      </c>
      <c r="EJ50" s="45">
        <v>1</v>
      </c>
      <c r="EK50" s="44">
        <v>0</v>
      </c>
      <c r="EL50" s="45">
        <v>1</v>
      </c>
      <c r="EM50" s="44">
        <v>0</v>
      </c>
      <c r="EN50" s="44">
        <v>12</v>
      </c>
      <c r="EO50" s="44">
        <v>12</v>
      </c>
      <c r="EP50" s="44">
        <v>12</v>
      </c>
      <c r="EQ50" s="45">
        <v>1</v>
      </c>
      <c r="ER50" s="44">
        <v>0</v>
      </c>
      <c r="ES50" s="44">
        <v>12</v>
      </c>
      <c r="ET50" s="44">
        <v>12</v>
      </c>
      <c r="EU50" s="44">
        <v>12</v>
      </c>
      <c r="EV50" s="44">
        <v>12</v>
      </c>
      <c r="EW50" s="44">
        <v>12</v>
      </c>
      <c r="EX50" s="44">
        <v>12</v>
      </c>
      <c r="EY50" s="45">
        <v>1</v>
      </c>
      <c r="EZ50" s="44">
        <v>12</v>
      </c>
      <c r="FA50" s="44">
        <v>12</v>
      </c>
      <c r="FB50" s="44">
        <v>12</v>
      </c>
      <c r="FC50" s="44">
        <v>12</v>
      </c>
      <c r="FD50" s="44">
        <v>12</v>
      </c>
      <c r="FE50" s="44">
        <v>12</v>
      </c>
      <c r="FF50" s="44">
        <v>12</v>
      </c>
      <c r="FG50" s="44">
        <v>12</v>
      </c>
      <c r="FH50" s="44">
        <v>12</v>
      </c>
      <c r="FI50" s="44">
        <v>12</v>
      </c>
      <c r="FJ50" s="45">
        <v>1</v>
      </c>
      <c r="FK50" s="44">
        <v>0</v>
      </c>
      <c r="FL50" s="45">
        <v>1</v>
      </c>
      <c r="FM50" s="44">
        <v>0</v>
      </c>
      <c r="FN50" s="44">
        <v>0</v>
      </c>
      <c r="FO50" s="45">
        <v>1</v>
      </c>
      <c r="FP50" s="44">
        <v>0</v>
      </c>
      <c r="FQ50" s="44">
        <v>0</v>
      </c>
      <c r="FR50" s="44">
        <v>0</v>
      </c>
      <c r="FS50" s="44">
        <v>0</v>
      </c>
      <c r="FT50" s="44">
        <v>0</v>
      </c>
      <c r="FU50" s="44">
        <v>0</v>
      </c>
      <c r="FV50" s="45">
        <v>1</v>
      </c>
      <c r="FW50" s="44">
        <v>0</v>
      </c>
      <c r="FX50" s="45">
        <v>1</v>
      </c>
      <c r="FY50" s="44">
        <v>0</v>
      </c>
      <c r="FZ50" s="44">
        <v>0</v>
      </c>
      <c r="GA50" s="44">
        <v>12</v>
      </c>
      <c r="GB50" s="44">
        <v>12</v>
      </c>
      <c r="GC50" s="44">
        <v>12</v>
      </c>
      <c r="GD50" s="44">
        <v>12</v>
      </c>
      <c r="GE50" s="44">
        <v>12</v>
      </c>
      <c r="GF50" s="44">
        <v>12</v>
      </c>
      <c r="GG50" s="44">
        <v>12</v>
      </c>
      <c r="GH50" s="44">
        <v>12</v>
      </c>
      <c r="GI50" s="44">
        <v>12</v>
      </c>
      <c r="GJ50" s="44">
        <v>0</v>
      </c>
      <c r="GK50" s="44">
        <v>0</v>
      </c>
      <c r="GL50" s="44">
        <v>0</v>
      </c>
      <c r="GM50" s="44">
        <v>0</v>
      </c>
      <c r="GN50" s="44">
        <v>0</v>
      </c>
      <c r="GO50" s="44">
        <v>0</v>
      </c>
      <c r="GP50" s="44">
        <v>0</v>
      </c>
      <c r="GQ50" s="44">
        <v>0</v>
      </c>
      <c r="GR50" s="44">
        <v>0</v>
      </c>
      <c r="GS50" s="44">
        <v>0</v>
      </c>
      <c r="GT50" s="44">
        <v>0</v>
      </c>
      <c r="GU50" s="44">
        <v>0</v>
      </c>
      <c r="GV50" s="44">
        <v>0</v>
      </c>
      <c r="GW50" s="44">
        <v>0</v>
      </c>
      <c r="GX50" s="44">
        <v>0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0</v>
      </c>
      <c r="HF50" s="44">
        <v>0</v>
      </c>
      <c r="HG50" s="44">
        <v>0</v>
      </c>
      <c r="HH50" s="44">
        <v>0</v>
      </c>
      <c r="HI50" s="44">
        <v>0</v>
      </c>
      <c r="HJ50" s="44">
        <v>0</v>
      </c>
      <c r="HK50" s="44">
        <v>0</v>
      </c>
      <c r="HL50" s="44">
        <v>0</v>
      </c>
      <c r="HM50" s="44">
        <v>0</v>
      </c>
      <c r="HN50" s="44">
        <v>0</v>
      </c>
      <c r="HO50" s="44">
        <v>0</v>
      </c>
      <c r="HP50" s="44">
        <v>0</v>
      </c>
      <c r="HQ50" s="44">
        <v>0</v>
      </c>
      <c r="HR50" s="44">
        <v>0</v>
      </c>
      <c r="HS50" s="44">
        <v>0</v>
      </c>
    </row>
    <row r="51" spans="2:227" ht="33.75">
      <c r="B51" s="41">
        <v>47</v>
      </c>
      <c r="C51" s="41" t="s">
        <v>278</v>
      </c>
      <c r="D51" s="42" t="s">
        <v>279</v>
      </c>
      <c r="E51" s="41">
        <v>15.247244</v>
      </c>
      <c r="F51" s="41">
        <v>52.053663999999998</v>
      </c>
      <c r="G51" s="41">
        <v>6</v>
      </c>
      <c r="H51" s="42" t="s">
        <v>1415</v>
      </c>
      <c r="I51" s="41" t="s">
        <v>48</v>
      </c>
      <c r="J51" s="41" t="s">
        <v>280</v>
      </c>
      <c r="K51" s="42" t="s">
        <v>281</v>
      </c>
      <c r="L51" s="41" t="s">
        <v>112</v>
      </c>
      <c r="M51" s="41" t="s">
        <v>67</v>
      </c>
      <c r="N51" s="41" t="s">
        <v>1416</v>
      </c>
      <c r="O51" s="42" t="s">
        <v>277</v>
      </c>
      <c r="P51" s="44" t="s">
        <v>1018</v>
      </c>
      <c r="Q51" s="44" t="s">
        <v>1018</v>
      </c>
      <c r="R51" s="44" t="s">
        <v>1018</v>
      </c>
      <c r="S51" s="44" t="s">
        <v>1018</v>
      </c>
      <c r="T51" s="44"/>
      <c r="U51" s="44"/>
      <c r="V51" s="44" t="s">
        <v>1019</v>
      </c>
      <c r="W51" s="44" t="s">
        <v>1019</v>
      </c>
      <c r="X51" s="44" t="s">
        <v>1019</v>
      </c>
      <c r="Y51" s="44" t="s">
        <v>1018</v>
      </c>
      <c r="Z51" s="44" t="s">
        <v>1018</v>
      </c>
      <c r="AA51" s="44"/>
      <c r="AB51" s="44" t="s">
        <v>1018</v>
      </c>
      <c r="AC51" s="44"/>
      <c r="AD51" s="44"/>
      <c r="AE51" s="44"/>
      <c r="AF51" s="44" t="s">
        <v>1018</v>
      </c>
      <c r="AG51" s="44" t="s">
        <v>1019</v>
      </c>
      <c r="AH51" s="44" t="s">
        <v>1019</v>
      </c>
      <c r="AI51" s="44"/>
      <c r="AJ51" s="44"/>
      <c r="AK51" s="44"/>
      <c r="AL51" s="44"/>
      <c r="AM51" s="44"/>
      <c r="AN51" s="44" t="s">
        <v>1018</v>
      </c>
      <c r="AO51" s="44" t="s">
        <v>1018</v>
      </c>
      <c r="AP51" s="44" t="s">
        <v>1018</v>
      </c>
      <c r="AQ51" s="44" t="s">
        <v>1018</v>
      </c>
      <c r="AR51" s="44"/>
      <c r="AS51" s="44"/>
      <c r="AT51" s="44"/>
      <c r="AU51" s="44" t="s">
        <v>1018</v>
      </c>
      <c r="AV51" s="44" t="s">
        <v>1018</v>
      </c>
      <c r="AW51" s="44"/>
      <c r="AX51" s="44" t="s">
        <v>1018</v>
      </c>
      <c r="AY51" s="44"/>
      <c r="AZ51" s="44"/>
      <c r="BA51" s="44"/>
      <c r="BB51" s="44" t="s">
        <v>1019</v>
      </c>
      <c r="BC51" s="44" t="s">
        <v>1019</v>
      </c>
      <c r="BD51" s="44" t="s">
        <v>1019</v>
      </c>
      <c r="BE51" s="44" t="s">
        <v>1018</v>
      </c>
      <c r="BF51" s="44">
        <v>0</v>
      </c>
      <c r="BG51" s="44">
        <v>0</v>
      </c>
      <c r="BH51" s="44">
        <v>1</v>
      </c>
      <c r="BI51" s="44">
        <v>1</v>
      </c>
      <c r="BJ51" s="44">
        <v>0</v>
      </c>
      <c r="BK51" s="44">
        <v>1</v>
      </c>
      <c r="BL51" s="44">
        <v>0</v>
      </c>
      <c r="BM51" s="44">
        <v>1</v>
      </c>
      <c r="BN51" s="44">
        <v>6</v>
      </c>
      <c r="BO51" s="44">
        <v>0</v>
      </c>
      <c r="BP51" s="44">
        <v>6</v>
      </c>
      <c r="BQ51" s="44">
        <v>0</v>
      </c>
      <c r="BR51" s="44">
        <v>6</v>
      </c>
      <c r="BS51" s="44">
        <v>6</v>
      </c>
      <c r="BT51" s="44">
        <v>12</v>
      </c>
      <c r="BU51" s="44">
        <v>6</v>
      </c>
      <c r="BV51" s="44">
        <v>6</v>
      </c>
      <c r="BW51" s="44">
        <v>0</v>
      </c>
      <c r="BX51" s="44">
        <v>6</v>
      </c>
      <c r="BY51" s="44">
        <v>0</v>
      </c>
      <c r="BZ51" s="44">
        <v>6</v>
      </c>
      <c r="CA51" s="44">
        <v>6</v>
      </c>
      <c r="CB51" s="44">
        <v>6</v>
      </c>
      <c r="CC51" s="44">
        <v>6</v>
      </c>
      <c r="CD51" s="44">
        <v>6</v>
      </c>
      <c r="CE51" s="44">
        <v>6</v>
      </c>
      <c r="CF51" s="44">
        <v>6</v>
      </c>
      <c r="CG51" s="44">
        <v>6</v>
      </c>
      <c r="CH51" s="44">
        <v>6</v>
      </c>
      <c r="CI51" s="44">
        <v>12</v>
      </c>
      <c r="CJ51" s="44">
        <v>12</v>
      </c>
      <c r="CK51" s="44">
        <v>12</v>
      </c>
      <c r="CL51" s="44">
        <v>12</v>
      </c>
      <c r="CM51" s="44">
        <v>12</v>
      </c>
      <c r="CN51" s="44">
        <v>12</v>
      </c>
      <c r="CO51" s="44">
        <v>12</v>
      </c>
      <c r="CP51" s="44">
        <v>1</v>
      </c>
      <c r="CQ51" s="44">
        <v>0</v>
      </c>
      <c r="CR51" s="44">
        <v>0</v>
      </c>
      <c r="CS51" s="44">
        <v>0</v>
      </c>
      <c r="CT51" s="44">
        <v>0</v>
      </c>
      <c r="CU51" s="44">
        <v>4</v>
      </c>
      <c r="CV51" s="44">
        <v>4</v>
      </c>
      <c r="CW51" s="44">
        <v>4</v>
      </c>
      <c r="CX51" s="44">
        <v>4</v>
      </c>
      <c r="CY51" s="44">
        <v>4</v>
      </c>
      <c r="CZ51" s="44">
        <v>4</v>
      </c>
      <c r="DA51" s="44">
        <v>4</v>
      </c>
      <c r="DB51" s="44">
        <v>4</v>
      </c>
      <c r="DC51" s="44">
        <v>4</v>
      </c>
      <c r="DD51" s="44">
        <v>4</v>
      </c>
      <c r="DE51" s="44">
        <v>4</v>
      </c>
      <c r="DF51" s="44">
        <v>4</v>
      </c>
      <c r="DG51" s="44">
        <v>4</v>
      </c>
      <c r="DH51" s="44">
        <v>4</v>
      </c>
      <c r="DI51" s="44">
        <v>4</v>
      </c>
      <c r="DJ51" s="44">
        <v>4</v>
      </c>
      <c r="DK51" s="44">
        <v>4</v>
      </c>
      <c r="DL51" s="44">
        <v>4</v>
      </c>
      <c r="DM51" s="44">
        <v>4</v>
      </c>
      <c r="DN51" s="44">
        <v>4</v>
      </c>
      <c r="DO51" s="44">
        <v>4</v>
      </c>
      <c r="DP51" s="44">
        <v>4</v>
      </c>
      <c r="DQ51" s="44">
        <v>4</v>
      </c>
      <c r="DR51" s="44">
        <v>4</v>
      </c>
      <c r="DS51" s="44">
        <v>12</v>
      </c>
      <c r="DT51" s="44">
        <v>12</v>
      </c>
      <c r="DU51" s="44">
        <v>12</v>
      </c>
      <c r="DV51" s="44">
        <v>12</v>
      </c>
      <c r="DW51" s="45">
        <v>1</v>
      </c>
      <c r="DX51" s="44">
        <v>0</v>
      </c>
      <c r="DY51" s="44">
        <v>12</v>
      </c>
      <c r="DZ51" s="44">
        <v>12</v>
      </c>
      <c r="EA51" s="44">
        <v>12</v>
      </c>
      <c r="EB51" s="44">
        <v>12</v>
      </c>
      <c r="EC51" s="44">
        <v>12</v>
      </c>
      <c r="ED51" s="44">
        <v>12</v>
      </c>
      <c r="EE51" s="44">
        <v>12</v>
      </c>
      <c r="EF51" s="44">
        <v>12</v>
      </c>
      <c r="EG51" s="44">
        <v>12</v>
      </c>
      <c r="EH51" s="45">
        <v>1</v>
      </c>
      <c r="EI51" s="44">
        <v>12</v>
      </c>
      <c r="EJ51" s="45">
        <v>1</v>
      </c>
      <c r="EK51" s="44">
        <v>0</v>
      </c>
      <c r="EL51" s="45">
        <v>1</v>
      </c>
      <c r="EM51" s="44">
        <v>0</v>
      </c>
      <c r="EN51" s="44">
        <v>12</v>
      </c>
      <c r="EO51" s="44">
        <v>12</v>
      </c>
      <c r="EP51" s="44">
        <v>12</v>
      </c>
      <c r="EQ51" s="45">
        <v>1</v>
      </c>
      <c r="ER51" s="44">
        <v>12</v>
      </c>
      <c r="ES51" s="44">
        <v>12</v>
      </c>
      <c r="ET51" s="44">
        <v>12</v>
      </c>
      <c r="EU51" s="44">
        <v>12</v>
      </c>
      <c r="EV51" s="44">
        <v>12</v>
      </c>
      <c r="EW51" s="44">
        <v>12</v>
      </c>
      <c r="EX51" s="44">
        <v>12</v>
      </c>
      <c r="EY51" s="45">
        <v>1</v>
      </c>
      <c r="EZ51" s="44">
        <v>12</v>
      </c>
      <c r="FA51" s="44">
        <v>12</v>
      </c>
      <c r="FB51" s="44">
        <v>12</v>
      </c>
      <c r="FC51" s="44">
        <v>12</v>
      </c>
      <c r="FD51" s="44">
        <v>12</v>
      </c>
      <c r="FE51" s="44">
        <v>12</v>
      </c>
      <c r="FF51" s="44">
        <v>12</v>
      </c>
      <c r="FG51" s="44">
        <v>12</v>
      </c>
      <c r="FH51" s="44">
        <v>12</v>
      </c>
      <c r="FI51" s="44">
        <v>12</v>
      </c>
      <c r="FJ51" s="45">
        <v>1</v>
      </c>
      <c r="FK51" s="44">
        <v>0</v>
      </c>
      <c r="FL51" s="45">
        <v>1</v>
      </c>
      <c r="FM51" s="44">
        <v>0</v>
      </c>
      <c r="FN51" s="44">
        <v>0</v>
      </c>
      <c r="FO51" s="45">
        <v>1</v>
      </c>
      <c r="FP51" s="44">
        <v>0</v>
      </c>
      <c r="FQ51" s="44">
        <v>0</v>
      </c>
      <c r="FR51" s="44">
        <v>0</v>
      </c>
      <c r="FS51" s="44">
        <v>0</v>
      </c>
      <c r="FT51" s="44">
        <v>0</v>
      </c>
      <c r="FU51" s="44">
        <v>0</v>
      </c>
      <c r="FV51" s="45">
        <v>1</v>
      </c>
      <c r="FW51" s="44">
        <v>0</v>
      </c>
      <c r="FX51" s="45">
        <v>1</v>
      </c>
      <c r="FY51" s="44">
        <v>0</v>
      </c>
      <c r="FZ51" s="44">
        <v>0</v>
      </c>
      <c r="GA51" s="44">
        <v>12</v>
      </c>
      <c r="GB51" s="44">
        <v>12</v>
      </c>
      <c r="GC51" s="44">
        <v>12</v>
      </c>
      <c r="GD51" s="44">
        <v>12</v>
      </c>
      <c r="GE51" s="44">
        <v>12</v>
      </c>
      <c r="GF51" s="44">
        <v>12</v>
      </c>
      <c r="GG51" s="44">
        <v>12</v>
      </c>
      <c r="GH51" s="44">
        <v>12</v>
      </c>
      <c r="GI51" s="44">
        <v>12</v>
      </c>
      <c r="GJ51" s="44">
        <v>0</v>
      </c>
      <c r="GK51" s="44">
        <v>0</v>
      </c>
      <c r="GL51" s="44">
        <v>0</v>
      </c>
      <c r="GM51" s="44">
        <v>0</v>
      </c>
      <c r="GN51" s="44">
        <v>0</v>
      </c>
      <c r="GO51" s="44">
        <v>0</v>
      </c>
      <c r="GP51" s="44">
        <v>0</v>
      </c>
      <c r="GQ51" s="44">
        <v>0</v>
      </c>
      <c r="GR51" s="44">
        <v>0</v>
      </c>
      <c r="GS51" s="44">
        <v>0</v>
      </c>
      <c r="GT51" s="44">
        <v>0</v>
      </c>
      <c r="GU51" s="44">
        <v>0</v>
      </c>
      <c r="GV51" s="44">
        <v>0</v>
      </c>
      <c r="GW51" s="44">
        <v>0</v>
      </c>
      <c r="GX51" s="44">
        <v>0</v>
      </c>
      <c r="GY51" s="44">
        <v>0</v>
      </c>
      <c r="GZ51" s="44">
        <v>0</v>
      </c>
      <c r="HA51" s="44">
        <v>0</v>
      </c>
      <c r="HB51" s="44">
        <v>0</v>
      </c>
      <c r="HC51" s="44">
        <v>0</v>
      </c>
      <c r="HD51" s="44">
        <v>0</v>
      </c>
      <c r="HE51" s="44">
        <v>0</v>
      </c>
      <c r="HF51" s="44">
        <v>0</v>
      </c>
      <c r="HG51" s="44">
        <v>0</v>
      </c>
      <c r="HH51" s="44">
        <v>0</v>
      </c>
      <c r="HI51" s="44">
        <v>0</v>
      </c>
      <c r="HJ51" s="44">
        <v>0</v>
      </c>
      <c r="HK51" s="44">
        <v>0</v>
      </c>
      <c r="HL51" s="44">
        <v>0</v>
      </c>
      <c r="HM51" s="44">
        <v>0</v>
      </c>
      <c r="HN51" s="44">
        <v>0</v>
      </c>
      <c r="HO51" s="44">
        <v>0</v>
      </c>
      <c r="HP51" s="44">
        <v>0</v>
      </c>
      <c r="HQ51" s="44">
        <v>0</v>
      </c>
      <c r="HR51" s="44">
        <v>0</v>
      </c>
      <c r="HS51" s="44">
        <v>0</v>
      </c>
    </row>
    <row r="52" spans="2:227" ht="33.75">
      <c r="B52" s="41">
        <v>48</v>
      </c>
      <c r="C52" s="41" t="s">
        <v>286</v>
      </c>
      <c r="D52" s="42" t="s">
        <v>287</v>
      </c>
      <c r="E52" s="41">
        <v>15.744418</v>
      </c>
      <c r="F52" s="41">
        <v>51.563406000000001</v>
      </c>
      <c r="G52" s="41">
        <v>2</v>
      </c>
      <c r="H52" s="42" t="s">
        <v>1415</v>
      </c>
      <c r="I52" s="41" t="s">
        <v>48</v>
      </c>
      <c r="J52" s="41" t="s">
        <v>288</v>
      </c>
      <c r="K52" s="42" t="s">
        <v>289</v>
      </c>
      <c r="L52" s="41" t="s">
        <v>102</v>
      </c>
      <c r="M52" s="41" t="s">
        <v>52</v>
      </c>
      <c r="N52" s="41" t="s">
        <v>1416</v>
      </c>
      <c r="O52" s="42" t="s">
        <v>289</v>
      </c>
      <c r="P52" s="44" t="s">
        <v>1018</v>
      </c>
      <c r="Q52" s="44"/>
      <c r="R52" s="44"/>
      <c r="S52" s="44" t="s">
        <v>1018</v>
      </c>
      <c r="T52" s="44"/>
      <c r="U52" s="44"/>
      <c r="V52" s="44" t="s">
        <v>1019</v>
      </c>
      <c r="W52" s="44" t="s">
        <v>1019</v>
      </c>
      <c r="X52" s="44" t="s">
        <v>1019</v>
      </c>
      <c r="Y52" s="44" t="s">
        <v>1018</v>
      </c>
      <c r="Z52" s="44"/>
      <c r="AA52" s="44"/>
      <c r="AB52" s="44" t="s">
        <v>1018</v>
      </c>
      <c r="AC52" s="44"/>
      <c r="AD52" s="44"/>
      <c r="AE52" s="44"/>
      <c r="AF52" s="44" t="s">
        <v>1018</v>
      </c>
      <c r="AG52" s="44" t="s">
        <v>1019</v>
      </c>
      <c r="AH52" s="44" t="s">
        <v>1019</v>
      </c>
      <c r="AI52" s="44"/>
      <c r="AJ52" s="44"/>
      <c r="AK52" s="44"/>
      <c r="AL52" s="44"/>
      <c r="AM52" s="44"/>
      <c r="AN52" s="44" t="s">
        <v>1018</v>
      </c>
      <c r="AO52" s="44"/>
      <c r="AP52" s="44"/>
      <c r="AQ52" s="44"/>
      <c r="AR52" s="44"/>
      <c r="AS52" s="44"/>
      <c r="AT52" s="44"/>
      <c r="AU52" s="44" t="s">
        <v>1018</v>
      </c>
      <c r="AV52" s="44"/>
      <c r="AW52" s="44"/>
      <c r="AX52" s="44" t="s">
        <v>1018</v>
      </c>
      <c r="AY52" s="44"/>
      <c r="AZ52" s="44"/>
      <c r="BA52" s="44"/>
      <c r="BB52" s="44" t="s">
        <v>1019</v>
      </c>
      <c r="BC52" s="44" t="s">
        <v>1019</v>
      </c>
      <c r="BD52" s="44" t="s">
        <v>1019</v>
      </c>
      <c r="BE52" s="44"/>
      <c r="BF52" s="44">
        <v>0</v>
      </c>
      <c r="BG52" s="44">
        <v>0</v>
      </c>
      <c r="BH52" s="44">
        <v>0</v>
      </c>
      <c r="BI52" s="44">
        <v>0</v>
      </c>
      <c r="BJ52" s="44">
        <v>0</v>
      </c>
      <c r="BK52" s="44">
        <v>0</v>
      </c>
      <c r="BL52" s="44">
        <v>0</v>
      </c>
      <c r="BM52" s="44">
        <v>0</v>
      </c>
      <c r="BN52" s="44">
        <v>0</v>
      </c>
      <c r="BO52" s="44">
        <v>0</v>
      </c>
      <c r="BP52" s="44">
        <v>0</v>
      </c>
      <c r="BQ52" s="44">
        <v>0</v>
      </c>
      <c r="BR52" s="44">
        <v>0</v>
      </c>
      <c r="BS52" s="44">
        <v>0</v>
      </c>
      <c r="BT52" s="44">
        <v>0</v>
      </c>
      <c r="BU52" s="44">
        <v>0</v>
      </c>
      <c r="BV52" s="44">
        <v>0</v>
      </c>
      <c r="BW52" s="44">
        <v>0</v>
      </c>
      <c r="BX52" s="44">
        <v>0</v>
      </c>
      <c r="BY52" s="44">
        <v>0</v>
      </c>
      <c r="BZ52" s="44">
        <v>0</v>
      </c>
      <c r="CA52" s="44">
        <v>0</v>
      </c>
      <c r="CB52" s="44">
        <v>0</v>
      </c>
      <c r="CC52" s="44">
        <v>0</v>
      </c>
      <c r="CD52" s="44">
        <v>0</v>
      </c>
      <c r="CE52" s="44">
        <v>0</v>
      </c>
      <c r="CF52" s="44">
        <v>0</v>
      </c>
      <c r="CG52" s="44">
        <v>0</v>
      </c>
      <c r="CH52" s="44">
        <v>0</v>
      </c>
      <c r="CI52" s="44">
        <v>0</v>
      </c>
      <c r="CJ52" s="44">
        <v>0</v>
      </c>
      <c r="CK52" s="44">
        <v>0</v>
      </c>
      <c r="CL52" s="44">
        <v>0</v>
      </c>
      <c r="CM52" s="44">
        <v>0</v>
      </c>
      <c r="CN52" s="44">
        <v>0</v>
      </c>
      <c r="CO52" s="44">
        <v>0</v>
      </c>
      <c r="CP52" s="44">
        <v>0</v>
      </c>
      <c r="CQ52" s="44">
        <v>0</v>
      </c>
      <c r="CR52" s="44">
        <v>0</v>
      </c>
      <c r="CS52" s="44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44">
        <v>0</v>
      </c>
      <c r="CZ52" s="44">
        <v>0</v>
      </c>
      <c r="DA52" s="44">
        <v>0</v>
      </c>
      <c r="DB52" s="44">
        <v>0</v>
      </c>
      <c r="DC52" s="44">
        <v>0</v>
      </c>
      <c r="DD52" s="44">
        <v>0</v>
      </c>
      <c r="DE52" s="44">
        <v>0</v>
      </c>
      <c r="DF52" s="44">
        <v>0</v>
      </c>
      <c r="DG52" s="44">
        <v>0</v>
      </c>
      <c r="DH52" s="44">
        <v>0</v>
      </c>
      <c r="DI52" s="44">
        <v>0</v>
      </c>
      <c r="DJ52" s="44">
        <v>0</v>
      </c>
      <c r="DK52" s="44">
        <v>0</v>
      </c>
      <c r="DL52" s="44">
        <v>0</v>
      </c>
      <c r="DM52" s="44">
        <v>0</v>
      </c>
      <c r="DN52" s="44">
        <v>0</v>
      </c>
      <c r="DO52" s="44">
        <v>0</v>
      </c>
      <c r="DP52" s="44">
        <v>0</v>
      </c>
      <c r="DQ52" s="44">
        <v>0</v>
      </c>
      <c r="DR52" s="44">
        <v>0</v>
      </c>
      <c r="DS52" s="44">
        <v>0</v>
      </c>
      <c r="DT52" s="44">
        <v>12</v>
      </c>
      <c r="DU52" s="44">
        <v>0</v>
      </c>
      <c r="DV52" s="44">
        <v>0</v>
      </c>
      <c r="DW52" s="45">
        <v>1</v>
      </c>
      <c r="DX52" s="44">
        <v>0</v>
      </c>
      <c r="DY52" s="44">
        <v>0</v>
      </c>
      <c r="DZ52" s="44">
        <v>0</v>
      </c>
      <c r="EA52" s="44">
        <v>0</v>
      </c>
      <c r="EB52" s="44">
        <v>0</v>
      </c>
      <c r="EC52" s="44">
        <v>0</v>
      </c>
      <c r="ED52" s="44">
        <v>0</v>
      </c>
      <c r="EE52" s="44">
        <v>0</v>
      </c>
      <c r="EF52" s="44">
        <v>0</v>
      </c>
      <c r="EG52" s="44">
        <v>0</v>
      </c>
      <c r="EH52" s="45">
        <v>1</v>
      </c>
      <c r="EI52" s="44">
        <v>12</v>
      </c>
      <c r="EJ52" s="45">
        <v>1</v>
      </c>
      <c r="EK52" s="44">
        <v>0</v>
      </c>
      <c r="EL52" s="45">
        <v>1</v>
      </c>
      <c r="EM52" s="44">
        <v>0</v>
      </c>
      <c r="EN52" s="44">
        <v>0</v>
      </c>
      <c r="EO52" s="44">
        <v>0</v>
      </c>
      <c r="EP52" s="44">
        <v>0</v>
      </c>
      <c r="EQ52" s="45">
        <v>1</v>
      </c>
      <c r="ER52" s="44">
        <v>0</v>
      </c>
      <c r="ES52" s="44">
        <v>0</v>
      </c>
      <c r="ET52" s="44">
        <v>0</v>
      </c>
      <c r="EU52" s="44">
        <v>0</v>
      </c>
      <c r="EV52" s="44">
        <v>0</v>
      </c>
      <c r="EW52" s="44">
        <v>0</v>
      </c>
      <c r="EX52" s="44">
        <v>0</v>
      </c>
      <c r="EY52" s="45">
        <v>1</v>
      </c>
      <c r="EZ52" s="44">
        <v>12</v>
      </c>
      <c r="FA52" s="44">
        <v>12</v>
      </c>
      <c r="FB52" s="44">
        <v>12</v>
      </c>
      <c r="FC52" s="44">
        <v>12</v>
      </c>
      <c r="FD52" s="44">
        <v>12</v>
      </c>
      <c r="FE52" s="44">
        <v>0</v>
      </c>
      <c r="FF52" s="44">
        <v>0</v>
      </c>
      <c r="FG52" s="44">
        <v>0</v>
      </c>
      <c r="FH52" s="44">
        <v>0</v>
      </c>
      <c r="FI52" s="44">
        <v>0</v>
      </c>
      <c r="FJ52" s="45">
        <v>1</v>
      </c>
      <c r="FK52" s="44">
        <v>0</v>
      </c>
      <c r="FL52" s="45">
        <v>1</v>
      </c>
      <c r="FM52" s="44">
        <v>0</v>
      </c>
      <c r="FN52" s="44">
        <v>0</v>
      </c>
      <c r="FO52" s="45">
        <v>1</v>
      </c>
      <c r="FP52" s="44">
        <v>0</v>
      </c>
      <c r="FQ52" s="44">
        <v>0</v>
      </c>
      <c r="FR52" s="44">
        <v>0</v>
      </c>
      <c r="FS52" s="44">
        <v>0</v>
      </c>
      <c r="FT52" s="44">
        <v>0</v>
      </c>
      <c r="FU52" s="44">
        <v>0</v>
      </c>
      <c r="FV52" s="45">
        <v>1</v>
      </c>
      <c r="FW52" s="44">
        <v>0</v>
      </c>
      <c r="FX52" s="45">
        <v>1</v>
      </c>
      <c r="FY52" s="44">
        <v>0</v>
      </c>
      <c r="FZ52" s="44">
        <v>0</v>
      </c>
      <c r="GA52" s="44">
        <v>0</v>
      </c>
      <c r="GB52" s="44">
        <v>0</v>
      </c>
      <c r="GC52" s="44">
        <v>0</v>
      </c>
      <c r="GD52" s="44">
        <v>0</v>
      </c>
      <c r="GE52" s="44">
        <v>0</v>
      </c>
      <c r="GF52" s="44">
        <v>0</v>
      </c>
      <c r="GG52" s="44">
        <v>0</v>
      </c>
      <c r="GH52" s="44">
        <v>0</v>
      </c>
      <c r="GI52" s="44">
        <v>0</v>
      </c>
      <c r="GJ52" s="44">
        <v>0</v>
      </c>
      <c r="GK52" s="44">
        <v>0</v>
      </c>
      <c r="GL52" s="44">
        <v>0</v>
      </c>
      <c r="GM52" s="44">
        <v>0</v>
      </c>
      <c r="GN52" s="44">
        <v>0</v>
      </c>
      <c r="GO52" s="44">
        <v>0</v>
      </c>
      <c r="GP52" s="44">
        <v>0</v>
      </c>
      <c r="GQ52" s="44">
        <v>0</v>
      </c>
      <c r="GR52" s="44">
        <v>0</v>
      </c>
      <c r="GS52" s="44">
        <v>0</v>
      </c>
      <c r="GT52" s="44">
        <v>0</v>
      </c>
      <c r="GU52" s="44">
        <v>0</v>
      </c>
      <c r="GV52" s="44">
        <v>0</v>
      </c>
      <c r="GW52" s="44">
        <v>0</v>
      </c>
      <c r="GX52" s="44">
        <v>0</v>
      </c>
      <c r="GY52" s="44">
        <v>0</v>
      </c>
      <c r="GZ52" s="44">
        <v>0</v>
      </c>
      <c r="HA52" s="44">
        <v>0</v>
      </c>
      <c r="HB52" s="44">
        <v>0</v>
      </c>
      <c r="HC52" s="44">
        <v>0</v>
      </c>
      <c r="HD52" s="44">
        <v>0</v>
      </c>
      <c r="HE52" s="44">
        <v>0</v>
      </c>
      <c r="HF52" s="44">
        <v>0</v>
      </c>
      <c r="HG52" s="44">
        <v>0</v>
      </c>
      <c r="HH52" s="44">
        <v>0</v>
      </c>
      <c r="HI52" s="44">
        <v>0</v>
      </c>
      <c r="HJ52" s="44">
        <v>0</v>
      </c>
      <c r="HK52" s="44">
        <v>0</v>
      </c>
      <c r="HL52" s="44">
        <v>0</v>
      </c>
      <c r="HM52" s="44">
        <v>0</v>
      </c>
      <c r="HN52" s="44">
        <v>0</v>
      </c>
      <c r="HO52" s="44">
        <v>0</v>
      </c>
      <c r="HP52" s="44">
        <v>0</v>
      </c>
      <c r="HQ52" s="44">
        <v>0</v>
      </c>
      <c r="HR52" s="44">
        <v>0</v>
      </c>
      <c r="HS52" s="44">
        <v>0</v>
      </c>
    </row>
    <row r="53" spans="2:227" ht="33.75">
      <c r="B53" s="41">
        <v>49</v>
      </c>
      <c r="C53" s="41" t="s">
        <v>290</v>
      </c>
      <c r="D53" s="42" t="s">
        <v>291</v>
      </c>
      <c r="E53" s="41">
        <v>15.650611</v>
      </c>
      <c r="F53" s="41">
        <v>51.573881</v>
      </c>
      <c r="G53" s="41">
        <v>1</v>
      </c>
      <c r="H53" s="42" t="s">
        <v>1415</v>
      </c>
      <c r="I53" s="41" t="s">
        <v>48</v>
      </c>
      <c r="J53" s="41" t="s">
        <v>292</v>
      </c>
      <c r="K53" s="42" t="s">
        <v>293</v>
      </c>
      <c r="L53" s="41" t="s">
        <v>102</v>
      </c>
      <c r="M53" s="41" t="s">
        <v>67</v>
      </c>
      <c r="N53" s="41" t="s">
        <v>1416</v>
      </c>
      <c r="O53" s="42" t="s">
        <v>293</v>
      </c>
      <c r="P53" s="44" t="s">
        <v>1018</v>
      </c>
      <c r="Q53" s="44"/>
      <c r="R53" s="44"/>
      <c r="S53" s="44" t="s">
        <v>1018</v>
      </c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>
        <v>0</v>
      </c>
      <c r="BG53" s="44">
        <v>0</v>
      </c>
      <c r="BH53" s="44">
        <v>0</v>
      </c>
      <c r="BI53" s="44">
        <v>0</v>
      </c>
      <c r="BJ53" s="44">
        <v>0</v>
      </c>
      <c r="BK53" s="44">
        <v>0</v>
      </c>
      <c r="BL53" s="44">
        <v>0</v>
      </c>
      <c r="BM53" s="44">
        <v>0</v>
      </c>
      <c r="BN53" s="44">
        <v>0</v>
      </c>
      <c r="BO53" s="44">
        <v>0</v>
      </c>
      <c r="BP53" s="44">
        <v>0</v>
      </c>
      <c r="BQ53" s="44">
        <v>0</v>
      </c>
      <c r="BR53" s="44">
        <v>0</v>
      </c>
      <c r="BS53" s="44">
        <v>0</v>
      </c>
      <c r="BT53" s="44">
        <v>0</v>
      </c>
      <c r="BU53" s="44">
        <v>0</v>
      </c>
      <c r="BV53" s="44">
        <v>0</v>
      </c>
      <c r="BW53" s="44">
        <v>0</v>
      </c>
      <c r="BX53" s="44">
        <v>0</v>
      </c>
      <c r="BY53" s="44">
        <v>0</v>
      </c>
      <c r="BZ53" s="44">
        <v>0</v>
      </c>
      <c r="CA53" s="44">
        <v>0</v>
      </c>
      <c r="CB53" s="44">
        <v>0</v>
      </c>
      <c r="CC53" s="44">
        <v>0</v>
      </c>
      <c r="CD53" s="44">
        <v>0</v>
      </c>
      <c r="CE53" s="44">
        <v>0</v>
      </c>
      <c r="CF53" s="44">
        <v>0</v>
      </c>
      <c r="CG53" s="44">
        <v>0</v>
      </c>
      <c r="CH53" s="44">
        <v>0</v>
      </c>
      <c r="CI53" s="44">
        <v>0</v>
      </c>
      <c r="CJ53" s="44">
        <v>0</v>
      </c>
      <c r="CK53" s="44">
        <v>0</v>
      </c>
      <c r="CL53" s="44">
        <v>0</v>
      </c>
      <c r="CM53" s="44">
        <v>0</v>
      </c>
      <c r="CN53" s="44">
        <v>0</v>
      </c>
      <c r="CO53" s="44">
        <v>0</v>
      </c>
      <c r="CP53" s="44">
        <v>0</v>
      </c>
      <c r="CQ53" s="44">
        <v>0</v>
      </c>
      <c r="CR53" s="44">
        <v>0</v>
      </c>
      <c r="CS53" s="44">
        <v>0</v>
      </c>
      <c r="CT53" s="44">
        <v>0</v>
      </c>
      <c r="CU53" s="44">
        <v>0</v>
      </c>
      <c r="CV53" s="44">
        <v>0</v>
      </c>
      <c r="CW53" s="44">
        <v>0</v>
      </c>
      <c r="CX53" s="44">
        <v>0</v>
      </c>
      <c r="CY53" s="44">
        <v>0</v>
      </c>
      <c r="CZ53" s="44">
        <v>0</v>
      </c>
      <c r="DA53" s="44">
        <v>0</v>
      </c>
      <c r="DB53" s="44">
        <v>0</v>
      </c>
      <c r="DC53" s="44">
        <v>0</v>
      </c>
      <c r="DD53" s="44">
        <v>0</v>
      </c>
      <c r="DE53" s="44">
        <v>0</v>
      </c>
      <c r="DF53" s="44">
        <v>0</v>
      </c>
      <c r="DG53" s="44">
        <v>0</v>
      </c>
      <c r="DH53" s="44">
        <v>0</v>
      </c>
      <c r="DI53" s="44">
        <v>0</v>
      </c>
      <c r="DJ53" s="44">
        <v>0</v>
      </c>
      <c r="DK53" s="44">
        <v>0</v>
      </c>
      <c r="DL53" s="44">
        <v>0</v>
      </c>
      <c r="DM53" s="44">
        <v>0</v>
      </c>
      <c r="DN53" s="44">
        <v>0</v>
      </c>
      <c r="DO53" s="44">
        <v>0</v>
      </c>
      <c r="DP53" s="44">
        <v>0</v>
      </c>
      <c r="DQ53" s="44">
        <v>0</v>
      </c>
      <c r="DR53" s="44">
        <v>0</v>
      </c>
      <c r="DS53" s="44">
        <v>0</v>
      </c>
      <c r="DT53" s="44">
        <v>0</v>
      </c>
      <c r="DU53" s="44">
        <v>0</v>
      </c>
      <c r="DV53" s="44">
        <v>0</v>
      </c>
      <c r="DW53" s="45">
        <v>1</v>
      </c>
      <c r="DX53" s="44">
        <v>0</v>
      </c>
      <c r="DY53" s="44">
        <v>0</v>
      </c>
      <c r="DZ53" s="44">
        <v>0</v>
      </c>
      <c r="EA53" s="44">
        <v>0</v>
      </c>
      <c r="EB53" s="44">
        <v>0</v>
      </c>
      <c r="EC53" s="44">
        <v>0</v>
      </c>
      <c r="ED53" s="44">
        <v>0</v>
      </c>
      <c r="EE53" s="44">
        <v>0</v>
      </c>
      <c r="EF53" s="44">
        <v>0</v>
      </c>
      <c r="EG53" s="44">
        <v>0</v>
      </c>
      <c r="EH53" s="45">
        <v>1</v>
      </c>
      <c r="EI53" s="44">
        <v>0</v>
      </c>
      <c r="EJ53" s="45">
        <v>1</v>
      </c>
      <c r="EK53" s="44">
        <v>0</v>
      </c>
      <c r="EL53" s="45">
        <v>1</v>
      </c>
      <c r="EM53" s="44">
        <v>0</v>
      </c>
      <c r="EN53" s="44">
        <v>0</v>
      </c>
      <c r="EO53" s="44">
        <v>0</v>
      </c>
      <c r="EP53" s="44">
        <v>0</v>
      </c>
      <c r="EQ53" s="45">
        <v>1</v>
      </c>
      <c r="ER53" s="44">
        <v>0</v>
      </c>
      <c r="ES53" s="44">
        <v>0</v>
      </c>
      <c r="ET53" s="44">
        <v>0</v>
      </c>
      <c r="EU53" s="44">
        <v>0</v>
      </c>
      <c r="EV53" s="44">
        <v>0</v>
      </c>
      <c r="EW53" s="44">
        <v>0</v>
      </c>
      <c r="EX53" s="44">
        <v>0</v>
      </c>
      <c r="EY53" s="45">
        <v>1</v>
      </c>
      <c r="EZ53" s="44">
        <v>0</v>
      </c>
      <c r="FA53" s="44">
        <v>0</v>
      </c>
      <c r="FB53" s="44">
        <v>0</v>
      </c>
      <c r="FC53" s="44">
        <v>0</v>
      </c>
      <c r="FD53" s="44">
        <v>0</v>
      </c>
      <c r="FE53" s="44">
        <v>0</v>
      </c>
      <c r="FF53" s="44">
        <v>0</v>
      </c>
      <c r="FG53" s="44">
        <v>0</v>
      </c>
      <c r="FH53" s="44">
        <v>0</v>
      </c>
      <c r="FI53" s="44">
        <v>0</v>
      </c>
      <c r="FJ53" s="45">
        <v>1</v>
      </c>
      <c r="FK53" s="44">
        <v>0</v>
      </c>
      <c r="FL53" s="45">
        <v>1</v>
      </c>
      <c r="FM53" s="44">
        <v>0</v>
      </c>
      <c r="FN53" s="44">
        <v>0</v>
      </c>
      <c r="FO53" s="45">
        <v>1</v>
      </c>
      <c r="FP53" s="44">
        <v>0</v>
      </c>
      <c r="FQ53" s="44">
        <v>0</v>
      </c>
      <c r="FR53" s="44">
        <v>0</v>
      </c>
      <c r="FS53" s="44">
        <v>0</v>
      </c>
      <c r="FT53" s="44">
        <v>0</v>
      </c>
      <c r="FU53" s="44">
        <v>0</v>
      </c>
      <c r="FV53" s="45">
        <v>1</v>
      </c>
      <c r="FW53" s="44">
        <v>0</v>
      </c>
      <c r="FX53" s="45">
        <v>1</v>
      </c>
      <c r="FY53" s="44">
        <v>0</v>
      </c>
      <c r="FZ53" s="44">
        <v>0</v>
      </c>
      <c r="GA53" s="44">
        <v>0</v>
      </c>
      <c r="GB53" s="44">
        <v>0</v>
      </c>
      <c r="GC53" s="44">
        <v>0</v>
      </c>
      <c r="GD53" s="44">
        <v>0</v>
      </c>
      <c r="GE53" s="44">
        <v>0</v>
      </c>
      <c r="GF53" s="44">
        <v>0</v>
      </c>
      <c r="GG53" s="44">
        <v>0</v>
      </c>
      <c r="GH53" s="44">
        <v>0</v>
      </c>
      <c r="GI53" s="44">
        <v>0</v>
      </c>
      <c r="GJ53" s="44">
        <v>0</v>
      </c>
      <c r="GK53" s="44">
        <v>0</v>
      </c>
      <c r="GL53" s="44">
        <v>0</v>
      </c>
      <c r="GM53" s="44">
        <v>0</v>
      </c>
      <c r="GN53" s="44">
        <v>0</v>
      </c>
      <c r="GO53" s="44">
        <v>0</v>
      </c>
      <c r="GP53" s="44">
        <v>0</v>
      </c>
      <c r="GQ53" s="44">
        <v>0</v>
      </c>
      <c r="GR53" s="44">
        <v>0</v>
      </c>
      <c r="GS53" s="44">
        <v>0</v>
      </c>
      <c r="GT53" s="44">
        <v>0</v>
      </c>
      <c r="GU53" s="44">
        <v>0</v>
      </c>
      <c r="GV53" s="44">
        <v>0</v>
      </c>
      <c r="GW53" s="44">
        <v>0</v>
      </c>
      <c r="GX53" s="44">
        <v>0</v>
      </c>
      <c r="GY53" s="44">
        <v>0</v>
      </c>
      <c r="GZ53" s="44">
        <v>0</v>
      </c>
      <c r="HA53" s="44">
        <v>0</v>
      </c>
      <c r="HB53" s="44">
        <v>0</v>
      </c>
      <c r="HC53" s="44">
        <v>0</v>
      </c>
      <c r="HD53" s="44">
        <v>0</v>
      </c>
      <c r="HE53" s="44">
        <v>0</v>
      </c>
      <c r="HF53" s="44">
        <v>0</v>
      </c>
      <c r="HG53" s="44">
        <v>0</v>
      </c>
      <c r="HH53" s="44">
        <v>0</v>
      </c>
      <c r="HI53" s="44">
        <v>0</v>
      </c>
      <c r="HJ53" s="44">
        <v>0</v>
      </c>
      <c r="HK53" s="44">
        <v>0</v>
      </c>
      <c r="HL53" s="44">
        <v>0</v>
      </c>
      <c r="HM53" s="44">
        <v>0</v>
      </c>
      <c r="HN53" s="44">
        <v>0</v>
      </c>
      <c r="HO53" s="44">
        <v>0</v>
      </c>
      <c r="HP53" s="44">
        <v>0</v>
      </c>
      <c r="HQ53" s="44">
        <v>0</v>
      </c>
      <c r="HR53" s="44">
        <v>0</v>
      </c>
      <c r="HS53" s="44">
        <v>0</v>
      </c>
    </row>
    <row r="54" spans="2:227" ht="22.5">
      <c r="B54" s="41">
        <v>50</v>
      </c>
      <c r="C54" s="41" t="s">
        <v>294</v>
      </c>
      <c r="D54" s="42" t="s">
        <v>295</v>
      </c>
      <c r="E54" s="41">
        <v>15.598701</v>
      </c>
      <c r="F54" s="41">
        <v>51.569450000000003</v>
      </c>
      <c r="G54" s="41">
        <v>1</v>
      </c>
      <c r="H54" s="42" t="s">
        <v>1415</v>
      </c>
      <c r="I54" s="41" t="s">
        <v>48</v>
      </c>
      <c r="J54" s="41" t="s">
        <v>296</v>
      </c>
      <c r="K54" s="42" t="s">
        <v>297</v>
      </c>
      <c r="L54" s="41" t="s">
        <v>102</v>
      </c>
      <c r="M54" s="41" t="s">
        <v>67</v>
      </c>
      <c r="N54" s="41" t="s">
        <v>1416</v>
      </c>
      <c r="O54" s="42" t="s">
        <v>297</v>
      </c>
      <c r="P54" s="44" t="s">
        <v>1018</v>
      </c>
      <c r="Q54" s="44"/>
      <c r="R54" s="44"/>
      <c r="S54" s="44" t="s">
        <v>1018</v>
      </c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>
        <v>0</v>
      </c>
      <c r="BG54" s="44">
        <v>0</v>
      </c>
      <c r="BH54" s="44">
        <v>0</v>
      </c>
      <c r="BI54" s="44">
        <v>0</v>
      </c>
      <c r="BJ54" s="44">
        <v>0</v>
      </c>
      <c r="BK54" s="44">
        <v>0</v>
      </c>
      <c r="BL54" s="44">
        <v>0</v>
      </c>
      <c r="BM54" s="44">
        <v>0</v>
      </c>
      <c r="BN54" s="44">
        <v>0</v>
      </c>
      <c r="BO54" s="44">
        <v>0</v>
      </c>
      <c r="BP54" s="44">
        <v>0</v>
      </c>
      <c r="BQ54" s="44">
        <v>0</v>
      </c>
      <c r="BR54" s="44">
        <v>0</v>
      </c>
      <c r="BS54" s="44">
        <v>0</v>
      </c>
      <c r="BT54" s="44">
        <v>0</v>
      </c>
      <c r="BU54" s="44">
        <v>0</v>
      </c>
      <c r="BV54" s="44">
        <v>0</v>
      </c>
      <c r="BW54" s="44">
        <v>0</v>
      </c>
      <c r="BX54" s="44">
        <v>0</v>
      </c>
      <c r="BY54" s="44">
        <v>0</v>
      </c>
      <c r="BZ54" s="44">
        <v>0</v>
      </c>
      <c r="CA54" s="44">
        <v>0</v>
      </c>
      <c r="CB54" s="44">
        <v>0</v>
      </c>
      <c r="CC54" s="44">
        <v>0</v>
      </c>
      <c r="CD54" s="44">
        <v>0</v>
      </c>
      <c r="CE54" s="44">
        <v>0</v>
      </c>
      <c r="CF54" s="44">
        <v>0</v>
      </c>
      <c r="CG54" s="44">
        <v>0</v>
      </c>
      <c r="CH54" s="44">
        <v>0</v>
      </c>
      <c r="CI54" s="44">
        <v>0</v>
      </c>
      <c r="CJ54" s="44">
        <v>0</v>
      </c>
      <c r="CK54" s="44">
        <v>0</v>
      </c>
      <c r="CL54" s="44">
        <v>0</v>
      </c>
      <c r="CM54" s="44">
        <v>0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4">
        <v>0</v>
      </c>
      <c r="CW54" s="44">
        <v>0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4">
        <v>0</v>
      </c>
      <c r="DJ54" s="44">
        <v>0</v>
      </c>
      <c r="DK54" s="44">
        <v>0</v>
      </c>
      <c r="DL54" s="44">
        <v>0</v>
      </c>
      <c r="DM54" s="44">
        <v>0</v>
      </c>
      <c r="DN54" s="44">
        <v>0</v>
      </c>
      <c r="DO54" s="44">
        <v>0</v>
      </c>
      <c r="DP54" s="44">
        <v>0</v>
      </c>
      <c r="DQ54" s="44">
        <v>0</v>
      </c>
      <c r="DR54" s="44">
        <v>0</v>
      </c>
      <c r="DS54" s="44">
        <v>0</v>
      </c>
      <c r="DT54" s="44">
        <v>0</v>
      </c>
      <c r="DU54" s="44">
        <v>0</v>
      </c>
      <c r="DV54" s="44">
        <v>0</v>
      </c>
      <c r="DW54" s="45">
        <v>1</v>
      </c>
      <c r="DX54" s="44">
        <v>0</v>
      </c>
      <c r="DY54" s="44">
        <v>0</v>
      </c>
      <c r="DZ54" s="44">
        <v>0</v>
      </c>
      <c r="EA54" s="44">
        <v>0</v>
      </c>
      <c r="EB54" s="44">
        <v>0</v>
      </c>
      <c r="EC54" s="44">
        <v>0</v>
      </c>
      <c r="ED54" s="44">
        <v>0</v>
      </c>
      <c r="EE54" s="44">
        <v>0</v>
      </c>
      <c r="EF54" s="44">
        <v>0</v>
      </c>
      <c r="EG54" s="44">
        <v>0</v>
      </c>
      <c r="EH54" s="45">
        <v>1</v>
      </c>
      <c r="EI54" s="44">
        <v>0</v>
      </c>
      <c r="EJ54" s="45">
        <v>1</v>
      </c>
      <c r="EK54" s="44">
        <v>0</v>
      </c>
      <c r="EL54" s="45">
        <v>1</v>
      </c>
      <c r="EM54" s="44">
        <v>0</v>
      </c>
      <c r="EN54" s="44">
        <v>0</v>
      </c>
      <c r="EO54" s="44">
        <v>0</v>
      </c>
      <c r="EP54" s="44">
        <v>0</v>
      </c>
      <c r="EQ54" s="45">
        <v>1</v>
      </c>
      <c r="ER54" s="44">
        <v>0</v>
      </c>
      <c r="ES54" s="44">
        <v>0</v>
      </c>
      <c r="ET54" s="44">
        <v>0</v>
      </c>
      <c r="EU54" s="44">
        <v>0</v>
      </c>
      <c r="EV54" s="44">
        <v>0</v>
      </c>
      <c r="EW54" s="44">
        <v>0</v>
      </c>
      <c r="EX54" s="44">
        <v>0</v>
      </c>
      <c r="EY54" s="45">
        <v>1</v>
      </c>
      <c r="EZ54" s="44">
        <v>0</v>
      </c>
      <c r="FA54" s="44">
        <v>0</v>
      </c>
      <c r="FB54" s="44">
        <v>0</v>
      </c>
      <c r="FC54" s="44">
        <v>0</v>
      </c>
      <c r="FD54" s="44">
        <v>0</v>
      </c>
      <c r="FE54" s="44">
        <v>0</v>
      </c>
      <c r="FF54" s="44">
        <v>0</v>
      </c>
      <c r="FG54" s="44">
        <v>0</v>
      </c>
      <c r="FH54" s="44">
        <v>0</v>
      </c>
      <c r="FI54" s="44">
        <v>0</v>
      </c>
      <c r="FJ54" s="45">
        <v>1</v>
      </c>
      <c r="FK54" s="44">
        <v>0</v>
      </c>
      <c r="FL54" s="45">
        <v>1</v>
      </c>
      <c r="FM54" s="44">
        <v>0</v>
      </c>
      <c r="FN54" s="44">
        <v>0</v>
      </c>
      <c r="FO54" s="45">
        <v>1</v>
      </c>
      <c r="FP54" s="44">
        <v>0</v>
      </c>
      <c r="FQ54" s="44">
        <v>0</v>
      </c>
      <c r="FR54" s="44">
        <v>0</v>
      </c>
      <c r="FS54" s="44">
        <v>0</v>
      </c>
      <c r="FT54" s="44">
        <v>0</v>
      </c>
      <c r="FU54" s="44">
        <v>0</v>
      </c>
      <c r="FV54" s="45">
        <v>1</v>
      </c>
      <c r="FW54" s="44">
        <v>0</v>
      </c>
      <c r="FX54" s="45">
        <v>1</v>
      </c>
      <c r="FY54" s="44">
        <v>0</v>
      </c>
      <c r="FZ54" s="44">
        <v>0</v>
      </c>
      <c r="GA54" s="44">
        <v>0</v>
      </c>
      <c r="GB54" s="44">
        <v>0</v>
      </c>
      <c r="GC54" s="44">
        <v>0</v>
      </c>
      <c r="GD54" s="44">
        <v>0</v>
      </c>
      <c r="GE54" s="44">
        <v>0</v>
      </c>
      <c r="GF54" s="44">
        <v>0</v>
      </c>
      <c r="GG54" s="44">
        <v>0</v>
      </c>
      <c r="GH54" s="44">
        <v>0</v>
      </c>
      <c r="GI54" s="44">
        <v>0</v>
      </c>
      <c r="GJ54" s="44">
        <v>0</v>
      </c>
      <c r="GK54" s="44">
        <v>0</v>
      </c>
      <c r="GL54" s="44">
        <v>0</v>
      </c>
      <c r="GM54" s="44">
        <v>0</v>
      </c>
      <c r="GN54" s="44">
        <v>0</v>
      </c>
      <c r="GO54" s="44">
        <v>0</v>
      </c>
      <c r="GP54" s="44">
        <v>0</v>
      </c>
      <c r="GQ54" s="44">
        <v>0</v>
      </c>
      <c r="GR54" s="44">
        <v>0</v>
      </c>
      <c r="GS54" s="44">
        <v>0</v>
      </c>
      <c r="GT54" s="44">
        <v>0</v>
      </c>
      <c r="GU54" s="44">
        <v>0</v>
      </c>
      <c r="GV54" s="44">
        <v>0</v>
      </c>
      <c r="GW54" s="44">
        <v>0</v>
      </c>
      <c r="GX54" s="44">
        <v>0</v>
      </c>
      <c r="GY54" s="44">
        <v>0</v>
      </c>
      <c r="GZ54" s="44">
        <v>0</v>
      </c>
      <c r="HA54" s="44">
        <v>0</v>
      </c>
      <c r="HB54" s="44">
        <v>0</v>
      </c>
      <c r="HC54" s="44">
        <v>0</v>
      </c>
      <c r="HD54" s="44">
        <v>0</v>
      </c>
      <c r="HE54" s="44">
        <v>0</v>
      </c>
      <c r="HF54" s="44">
        <v>0</v>
      </c>
      <c r="HG54" s="44">
        <v>0</v>
      </c>
      <c r="HH54" s="44">
        <v>0</v>
      </c>
      <c r="HI54" s="44">
        <v>0</v>
      </c>
      <c r="HJ54" s="44">
        <v>0</v>
      </c>
      <c r="HK54" s="44">
        <v>0</v>
      </c>
      <c r="HL54" s="44">
        <v>0</v>
      </c>
      <c r="HM54" s="44">
        <v>0</v>
      </c>
      <c r="HN54" s="44">
        <v>0</v>
      </c>
      <c r="HO54" s="44">
        <v>0</v>
      </c>
      <c r="HP54" s="44">
        <v>0</v>
      </c>
      <c r="HQ54" s="44">
        <v>0</v>
      </c>
      <c r="HR54" s="44">
        <v>0</v>
      </c>
      <c r="HS54" s="44">
        <v>0</v>
      </c>
    </row>
    <row r="55" spans="2:227" ht="33.75">
      <c r="B55" s="41">
        <v>51</v>
      </c>
      <c r="C55" s="41" t="s">
        <v>298</v>
      </c>
      <c r="D55" s="42" t="s">
        <v>299</v>
      </c>
      <c r="E55" s="41">
        <v>15.472670000000001</v>
      </c>
      <c r="F55" s="41">
        <v>51.557110000000002</v>
      </c>
      <c r="G55" s="41">
        <v>1</v>
      </c>
      <c r="H55" s="42" t="s">
        <v>1415</v>
      </c>
      <c r="I55" s="41" t="s">
        <v>48</v>
      </c>
      <c r="J55" s="41" t="s">
        <v>300</v>
      </c>
      <c r="K55" s="42" t="s">
        <v>301</v>
      </c>
      <c r="L55" s="41" t="s">
        <v>102</v>
      </c>
      <c r="M55" s="41" t="s">
        <v>67</v>
      </c>
      <c r="N55" s="41" t="s">
        <v>1416</v>
      </c>
      <c r="O55" s="42" t="s">
        <v>301</v>
      </c>
      <c r="P55" s="44" t="s">
        <v>1018</v>
      </c>
      <c r="Q55" s="44"/>
      <c r="R55" s="44"/>
      <c r="S55" s="44" t="s">
        <v>1018</v>
      </c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>
        <v>0</v>
      </c>
      <c r="BG55" s="44">
        <v>0</v>
      </c>
      <c r="BH55" s="44">
        <v>0</v>
      </c>
      <c r="BI55" s="44">
        <v>0</v>
      </c>
      <c r="BJ55" s="44">
        <v>0</v>
      </c>
      <c r="BK55" s="44">
        <v>0</v>
      </c>
      <c r="BL55" s="44">
        <v>0</v>
      </c>
      <c r="BM55" s="44">
        <v>0</v>
      </c>
      <c r="BN55" s="44">
        <v>0</v>
      </c>
      <c r="BO55" s="44">
        <v>0</v>
      </c>
      <c r="BP55" s="44">
        <v>0</v>
      </c>
      <c r="BQ55" s="44">
        <v>0</v>
      </c>
      <c r="BR55" s="44">
        <v>0</v>
      </c>
      <c r="BS55" s="44">
        <v>0</v>
      </c>
      <c r="BT55" s="44">
        <v>0</v>
      </c>
      <c r="BU55" s="44">
        <v>0</v>
      </c>
      <c r="BV55" s="44">
        <v>0</v>
      </c>
      <c r="BW55" s="44">
        <v>0</v>
      </c>
      <c r="BX55" s="44">
        <v>0</v>
      </c>
      <c r="BY55" s="44">
        <v>0</v>
      </c>
      <c r="BZ55" s="44">
        <v>0</v>
      </c>
      <c r="CA55" s="44">
        <v>0</v>
      </c>
      <c r="CB55" s="44">
        <v>0</v>
      </c>
      <c r="CC55" s="44">
        <v>0</v>
      </c>
      <c r="CD55" s="44">
        <v>0</v>
      </c>
      <c r="CE55" s="44">
        <v>0</v>
      </c>
      <c r="CF55" s="44">
        <v>0</v>
      </c>
      <c r="CG55" s="44">
        <v>0</v>
      </c>
      <c r="CH55" s="44">
        <v>0</v>
      </c>
      <c r="CI55" s="44">
        <v>0</v>
      </c>
      <c r="CJ55" s="44">
        <v>0</v>
      </c>
      <c r="CK55" s="44">
        <v>0</v>
      </c>
      <c r="CL55" s="44">
        <v>0</v>
      </c>
      <c r="CM55" s="44">
        <v>0</v>
      </c>
      <c r="CN55" s="44">
        <v>0</v>
      </c>
      <c r="CO55" s="44">
        <v>0</v>
      </c>
      <c r="CP55" s="44">
        <v>0</v>
      </c>
      <c r="CQ55" s="44">
        <v>0</v>
      </c>
      <c r="CR55" s="44">
        <v>0</v>
      </c>
      <c r="CS55" s="44">
        <v>0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4">
        <v>0</v>
      </c>
      <c r="DJ55" s="44">
        <v>0</v>
      </c>
      <c r="DK55" s="44">
        <v>0</v>
      </c>
      <c r="DL55" s="44">
        <v>0</v>
      </c>
      <c r="DM55" s="44">
        <v>0</v>
      </c>
      <c r="DN55" s="44">
        <v>0</v>
      </c>
      <c r="DO55" s="44">
        <v>0</v>
      </c>
      <c r="DP55" s="44">
        <v>0</v>
      </c>
      <c r="DQ55" s="44">
        <v>0</v>
      </c>
      <c r="DR55" s="44">
        <v>0</v>
      </c>
      <c r="DS55" s="44">
        <v>0</v>
      </c>
      <c r="DT55" s="44">
        <v>0</v>
      </c>
      <c r="DU55" s="44">
        <v>0</v>
      </c>
      <c r="DV55" s="44">
        <v>0</v>
      </c>
      <c r="DW55" s="45">
        <v>1</v>
      </c>
      <c r="DX55" s="44">
        <v>0</v>
      </c>
      <c r="DY55" s="44">
        <v>0</v>
      </c>
      <c r="DZ55" s="44">
        <v>0</v>
      </c>
      <c r="EA55" s="44">
        <v>0</v>
      </c>
      <c r="EB55" s="44">
        <v>0</v>
      </c>
      <c r="EC55" s="44">
        <v>0</v>
      </c>
      <c r="ED55" s="44">
        <v>0</v>
      </c>
      <c r="EE55" s="44">
        <v>0</v>
      </c>
      <c r="EF55" s="44">
        <v>0</v>
      </c>
      <c r="EG55" s="44">
        <v>0</v>
      </c>
      <c r="EH55" s="45">
        <v>1</v>
      </c>
      <c r="EI55" s="44">
        <v>0</v>
      </c>
      <c r="EJ55" s="45">
        <v>1</v>
      </c>
      <c r="EK55" s="44">
        <v>0</v>
      </c>
      <c r="EL55" s="45">
        <v>1</v>
      </c>
      <c r="EM55" s="44">
        <v>0</v>
      </c>
      <c r="EN55" s="44">
        <v>0</v>
      </c>
      <c r="EO55" s="44">
        <v>0</v>
      </c>
      <c r="EP55" s="44">
        <v>0</v>
      </c>
      <c r="EQ55" s="45">
        <v>1</v>
      </c>
      <c r="ER55" s="44">
        <v>0</v>
      </c>
      <c r="ES55" s="44">
        <v>0</v>
      </c>
      <c r="ET55" s="44">
        <v>0</v>
      </c>
      <c r="EU55" s="44">
        <v>0</v>
      </c>
      <c r="EV55" s="44">
        <v>0</v>
      </c>
      <c r="EW55" s="44">
        <v>0</v>
      </c>
      <c r="EX55" s="44">
        <v>0</v>
      </c>
      <c r="EY55" s="45">
        <v>1</v>
      </c>
      <c r="EZ55" s="44">
        <v>0</v>
      </c>
      <c r="FA55" s="44">
        <v>0</v>
      </c>
      <c r="FB55" s="44">
        <v>0</v>
      </c>
      <c r="FC55" s="44">
        <v>0</v>
      </c>
      <c r="FD55" s="44">
        <v>0</v>
      </c>
      <c r="FE55" s="44">
        <v>0</v>
      </c>
      <c r="FF55" s="44">
        <v>0</v>
      </c>
      <c r="FG55" s="44">
        <v>0</v>
      </c>
      <c r="FH55" s="44">
        <v>0</v>
      </c>
      <c r="FI55" s="44">
        <v>0</v>
      </c>
      <c r="FJ55" s="45">
        <v>1</v>
      </c>
      <c r="FK55" s="44">
        <v>0</v>
      </c>
      <c r="FL55" s="45">
        <v>1</v>
      </c>
      <c r="FM55" s="44">
        <v>0</v>
      </c>
      <c r="FN55" s="44">
        <v>0</v>
      </c>
      <c r="FO55" s="45">
        <v>1</v>
      </c>
      <c r="FP55" s="44">
        <v>0</v>
      </c>
      <c r="FQ55" s="44">
        <v>0</v>
      </c>
      <c r="FR55" s="44">
        <v>0</v>
      </c>
      <c r="FS55" s="44">
        <v>0</v>
      </c>
      <c r="FT55" s="44">
        <v>0</v>
      </c>
      <c r="FU55" s="44">
        <v>0</v>
      </c>
      <c r="FV55" s="45">
        <v>1</v>
      </c>
      <c r="FW55" s="44">
        <v>0</v>
      </c>
      <c r="FX55" s="45">
        <v>1</v>
      </c>
      <c r="FY55" s="44">
        <v>0</v>
      </c>
      <c r="FZ55" s="44">
        <v>0</v>
      </c>
      <c r="GA55" s="44">
        <v>0</v>
      </c>
      <c r="GB55" s="44">
        <v>0</v>
      </c>
      <c r="GC55" s="44">
        <v>0</v>
      </c>
      <c r="GD55" s="44">
        <v>0</v>
      </c>
      <c r="GE55" s="44">
        <v>0</v>
      </c>
      <c r="GF55" s="44">
        <v>0</v>
      </c>
      <c r="GG55" s="44">
        <v>0</v>
      </c>
      <c r="GH55" s="44">
        <v>0</v>
      </c>
      <c r="GI55" s="44">
        <v>0</v>
      </c>
      <c r="GJ55" s="44">
        <v>0</v>
      </c>
      <c r="GK55" s="44">
        <v>0</v>
      </c>
      <c r="GL55" s="44">
        <v>0</v>
      </c>
      <c r="GM55" s="44">
        <v>0</v>
      </c>
      <c r="GN55" s="44">
        <v>0</v>
      </c>
      <c r="GO55" s="44">
        <v>0</v>
      </c>
      <c r="GP55" s="44">
        <v>0</v>
      </c>
      <c r="GQ55" s="44">
        <v>0</v>
      </c>
      <c r="GR55" s="44">
        <v>0</v>
      </c>
      <c r="GS55" s="44">
        <v>0</v>
      </c>
      <c r="GT55" s="44">
        <v>0</v>
      </c>
      <c r="GU55" s="44">
        <v>0</v>
      </c>
      <c r="GV55" s="44">
        <v>0</v>
      </c>
      <c r="GW55" s="44">
        <v>0</v>
      </c>
      <c r="GX55" s="44">
        <v>0</v>
      </c>
      <c r="GY55" s="44">
        <v>0</v>
      </c>
      <c r="GZ55" s="44">
        <v>0</v>
      </c>
      <c r="HA55" s="44">
        <v>0</v>
      </c>
      <c r="HB55" s="44">
        <v>0</v>
      </c>
      <c r="HC55" s="44">
        <v>0</v>
      </c>
      <c r="HD55" s="44">
        <v>0</v>
      </c>
      <c r="HE55" s="44">
        <v>0</v>
      </c>
      <c r="HF55" s="44">
        <v>0</v>
      </c>
      <c r="HG55" s="44">
        <v>0</v>
      </c>
      <c r="HH55" s="44">
        <v>0</v>
      </c>
      <c r="HI55" s="44">
        <v>0</v>
      </c>
      <c r="HJ55" s="44">
        <v>0</v>
      </c>
      <c r="HK55" s="44">
        <v>0</v>
      </c>
      <c r="HL55" s="44">
        <v>0</v>
      </c>
      <c r="HM55" s="44">
        <v>0</v>
      </c>
      <c r="HN55" s="44">
        <v>0</v>
      </c>
      <c r="HO55" s="44">
        <v>0</v>
      </c>
      <c r="HP55" s="44">
        <v>0</v>
      </c>
      <c r="HQ55" s="44">
        <v>0</v>
      </c>
      <c r="HR55" s="44">
        <v>0</v>
      </c>
      <c r="HS55" s="44">
        <v>0</v>
      </c>
    </row>
    <row r="56" spans="2:227" ht="22.5">
      <c r="B56" s="41">
        <v>52</v>
      </c>
      <c r="C56" s="41" t="s">
        <v>311</v>
      </c>
      <c r="D56" s="42" t="s">
        <v>312</v>
      </c>
      <c r="E56" s="41">
        <v>15.199299999999999</v>
      </c>
      <c r="F56" s="41">
        <v>51.507100000000001</v>
      </c>
      <c r="G56" s="41">
        <v>2</v>
      </c>
      <c r="H56" s="42" t="s">
        <v>1415</v>
      </c>
      <c r="I56" s="41" t="s">
        <v>48</v>
      </c>
      <c r="J56" s="41" t="s">
        <v>313</v>
      </c>
      <c r="K56" s="42" t="s">
        <v>314</v>
      </c>
      <c r="L56" s="41" t="s">
        <v>310</v>
      </c>
      <c r="M56" s="41" t="s">
        <v>52</v>
      </c>
      <c r="N56" s="41" t="s">
        <v>1416</v>
      </c>
      <c r="O56" s="42" t="s">
        <v>315</v>
      </c>
      <c r="P56" s="44" t="s">
        <v>1018</v>
      </c>
      <c r="Q56" s="44"/>
      <c r="R56" s="44"/>
      <c r="S56" s="44" t="s">
        <v>1018</v>
      </c>
      <c r="T56" s="44"/>
      <c r="U56" s="44"/>
      <c r="V56" s="44" t="s">
        <v>1019</v>
      </c>
      <c r="W56" s="44" t="s">
        <v>1019</v>
      </c>
      <c r="X56" s="44" t="s">
        <v>1019</v>
      </c>
      <c r="Y56" s="44" t="s">
        <v>1018</v>
      </c>
      <c r="Z56" s="44"/>
      <c r="AA56" s="44"/>
      <c r="AB56" s="44" t="s">
        <v>1018</v>
      </c>
      <c r="AC56" s="44"/>
      <c r="AD56" s="44"/>
      <c r="AE56" s="44"/>
      <c r="AF56" s="44" t="s">
        <v>1018</v>
      </c>
      <c r="AG56" s="44" t="s">
        <v>1019</v>
      </c>
      <c r="AH56" s="44" t="s">
        <v>1019</v>
      </c>
      <c r="AI56" s="44"/>
      <c r="AJ56" s="44"/>
      <c r="AK56" s="44"/>
      <c r="AL56" s="44"/>
      <c r="AM56" s="44"/>
      <c r="AN56" s="44" t="s">
        <v>1018</v>
      </c>
      <c r="AO56" s="44" t="s">
        <v>1019</v>
      </c>
      <c r="AP56" s="44"/>
      <c r="AQ56" s="44"/>
      <c r="AR56" s="44"/>
      <c r="AS56" s="44"/>
      <c r="AT56" s="44"/>
      <c r="AU56" s="44" t="s">
        <v>1018</v>
      </c>
      <c r="AV56" s="44"/>
      <c r="AW56" s="44"/>
      <c r="AX56" s="44" t="s">
        <v>1018</v>
      </c>
      <c r="AY56" s="44"/>
      <c r="AZ56" s="44"/>
      <c r="BA56" s="44"/>
      <c r="BB56" s="44" t="s">
        <v>1019</v>
      </c>
      <c r="BC56" s="44" t="s">
        <v>1019</v>
      </c>
      <c r="BD56" s="44" t="s">
        <v>1019</v>
      </c>
      <c r="BE56" s="44" t="s">
        <v>1019</v>
      </c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0</v>
      </c>
      <c r="BM56" s="44">
        <v>0</v>
      </c>
      <c r="BN56" s="44">
        <v>0</v>
      </c>
      <c r="BO56" s="44">
        <v>0</v>
      </c>
      <c r="BP56" s="44">
        <v>0</v>
      </c>
      <c r="BQ56" s="44">
        <v>0</v>
      </c>
      <c r="BR56" s="44">
        <v>0</v>
      </c>
      <c r="BS56" s="44">
        <v>0</v>
      </c>
      <c r="BT56" s="44">
        <v>0</v>
      </c>
      <c r="BU56" s="44">
        <v>0</v>
      </c>
      <c r="BV56" s="44">
        <v>0</v>
      </c>
      <c r="BW56" s="44">
        <v>0</v>
      </c>
      <c r="BX56" s="44">
        <v>0</v>
      </c>
      <c r="BY56" s="44">
        <v>0</v>
      </c>
      <c r="BZ56" s="44">
        <v>0</v>
      </c>
      <c r="CA56" s="44">
        <v>0</v>
      </c>
      <c r="CB56" s="44">
        <v>0</v>
      </c>
      <c r="CC56" s="44">
        <v>0</v>
      </c>
      <c r="CD56" s="44">
        <v>0</v>
      </c>
      <c r="CE56" s="44">
        <v>0</v>
      </c>
      <c r="CF56" s="44">
        <v>0</v>
      </c>
      <c r="CG56" s="44">
        <v>0</v>
      </c>
      <c r="CH56" s="44">
        <v>0</v>
      </c>
      <c r="CI56" s="44">
        <v>0</v>
      </c>
      <c r="CJ56" s="44">
        <v>0</v>
      </c>
      <c r="CK56" s="44">
        <v>0</v>
      </c>
      <c r="CL56" s="44">
        <v>0</v>
      </c>
      <c r="CM56" s="44">
        <v>0</v>
      </c>
      <c r="CN56" s="44">
        <v>0</v>
      </c>
      <c r="CO56" s="44">
        <v>0</v>
      </c>
      <c r="CP56" s="44">
        <v>0</v>
      </c>
      <c r="CQ56" s="44">
        <v>0</v>
      </c>
      <c r="CR56" s="44">
        <v>0</v>
      </c>
      <c r="CS56" s="44">
        <v>0</v>
      </c>
      <c r="CT56" s="44">
        <v>0</v>
      </c>
      <c r="CU56" s="44">
        <v>0</v>
      </c>
      <c r="CV56" s="44">
        <v>0</v>
      </c>
      <c r="CW56" s="44">
        <v>0</v>
      </c>
      <c r="CX56" s="44">
        <v>0</v>
      </c>
      <c r="CY56" s="44">
        <v>0</v>
      </c>
      <c r="CZ56" s="44">
        <v>0</v>
      </c>
      <c r="DA56" s="44">
        <v>0</v>
      </c>
      <c r="DB56" s="44">
        <v>0</v>
      </c>
      <c r="DC56" s="44">
        <v>0</v>
      </c>
      <c r="DD56" s="44">
        <v>0</v>
      </c>
      <c r="DE56" s="44">
        <v>0</v>
      </c>
      <c r="DF56" s="44">
        <v>0</v>
      </c>
      <c r="DG56" s="44">
        <v>0</v>
      </c>
      <c r="DH56" s="44">
        <v>0</v>
      </c>
      <c r="DI56" s="44">
        <v>0</v>
      </c>
      <c r="DJ56" s="44">
        <v>0</v>
      </c>
      <c r="DK56" s="44">
        <v>0</v>
      </c>
      <c r="DL56" s="44">
        <v>0</v>
      </c>
      <c r="DM56" s="44">
        <v>0</v>
      </c>
      <c r="DN56" s="44">
        <v>0</v>
      </c>
      <c r="DO56" s="44">
        <v>0</v>
      </c>
      <c r="DP56" s="44">
        <v>0</v>
      </c>
      <c r="DQ56" s="44">
        <v>0</v>
      </c>
      <c r="DR56" s="44">
        <v>0</v>
      </c>
      <c r="DS56" s="44">
        <v>0</v>
      </c>
      <c r="DT56" s="44">
        <v>12</v>
      </c>
      <c r="DU56" s="44">
        <v>0</v>
      </c>
      <c r="DV56" s="44">
        <v>0</v>
      </c>
      <c r="DW56" s="45">
        <v>1</v>
      </c>
      <c r="DX56" s="44">
        <v>0</v>
      </c>
      <c r="DY56" s="44">
        <v>0</v>
      </c>
      <c r="DZ56" s="44">
        <v>0</v>
      </c>
      <c r="EA56" s="44">
        <v>0</v>
      </c>
      <c r="EB56" s="44">
        <v>0</v>
      </c>
      <c r="EC56" s="44">
        <v>0</v>
      </c>
      <c r="ED56" s="44">
        <v>0</v>
      </c>
      <c r="EE56" s="44">
        <v>0</v>
      </c>
      <c r="EF56" s="44">
        <v>0</v>
      </c>
      <c r="EG56" s="44">
        <v>0</v>
      </c>
      <c r="EH56" s="45">
        <v>1</v>
      </c>
      <c r="EI56" s="44">
        <v>12</v>
      </c>
      <c r="EJ56" s="45">
        <v>1</v>
      </c>
      <c r="EK56" s="44">
        <v>0</v>
      </c>
      <c r="EL56" s="45">
        <v>1</v>
      </c>
      <c r="EM56" s="44">
        <v>0</v>
      </c>
      <c r="EN56" s="44">
        <v>0</v>
      </c>
      <c r="EO56" s="44">
        <v>0</v>
      </c>
      <c r="EP56" s="44">
        <v>0</v>
      </c>
      <c r="EQ56" s="45">
        <v>1</v>
      </c>
      <c r="ER56" s="44">
        <v>0</v>
      </c>
      <c r="ES56" s="44">
        <v>0</v>
      </c>
      <c r="ET56" s="44">
        <v>0</v>
      </c>
      <c r="EU56" s="44">
        <v>0</v>
      </c>
      <c r="EV56" s="44">
        <v>0</v>
      </c>
      <c r="EW56" s="44">
        <v>0</v>
      </c>
      <c r="EX56" s="44">
        <v>0</v>
      </c>
      <c r="EY56" s="45">
        <v>1</v>
      </c>
      <c r="EZ56" s="44">
        <v>12</v>
      </c>
      <c r="FA56" s="44">
        <v>12</v>
      </c>
      <c r="FB56" s="44">
        <v>12</v>
      </c>
      <c r="FC56" s="44">
        <v>12</v>
      </c>
      <c r="FD56" s="44">
        <v>12</v>
      </c>
      <c r="FE56" s="44">
        <v>0</v>
      </c>
      <c r="FF56" s="44">
        <v>0</v>
      </c>
      <c r="FG56" s="44">
        <v>0</v>
      </c>
      <c r="FH56" s="44">
        <v>0</v>
      </c>
      <c r="FI56" s="44">
        <v>0</v>
      </c>
      <c r="FJ56" s="45">
        <v>1</v>
      </c>
      <c r="FK56" s="44">
        <v>0</v>
      </c>
      <c r="FL56" s="45">
        <v>1</v>
      </c>
      <c r="FM56" s="44">
        <v>0</v>
      </c>
      <c r="FN56" s="44">
        <v>0</v>
      </c>
      <c r="FO56" s="45">
        <v>1</v>
      </c>
      <c r="FP56" s="44">
        <v>0</v>
      </c>
      <c r="FQ56" s="44">
        <v>0</v>
      </c>
      <c r="FR56" s="44">
        <v>0</v>
      </c>
      <c r="FS56" s="44">
        <v>0</v>
      </c>
      <c r="FT56" s="44">
        <v>0</v>
      </c>
      <c r="FU56" s="44">
        <v>0</v>
      </c>
      <c r="FV56" s="45">
        <v>1</v>
      </c>
      <c r="FW56" s="44">
        <v>0</v>
      </c>
      <c r="FX56" s="45">
        <v>1</v>
      </c>
      <c r="FY56" s="44">
        <v>0</v>
      </c>
      <c r="FZ56" s="44">
        <v>0</v>
      </c>
      <c r="GA56" s="44">
        <v>0</v>
      </c>
      <c r="GB56" s="44">
        <v>0</v>
      </c>
      <c r="GC56" s="44">
        <v>0</v>
      </c>
      <c r="GD56" s="44">
        <v>0</v>
      </c>
      <c r="GE56" s="44">
        <v>0</v>
      </c>
      <c r="GF56" s="44">
        <v>0</v>
      </c>
      <c r="GG56" s="44">
        <v>0</v>
      </c>
      <c r="GH56" s="44">
        <v>0</v>
      </c>
      <c r="GI56" s="44">
        <v>0</v>
      </c>
      <c r="GJ56" s="44">
        <v>0</v>
      </c>
      <c r="GK56" s="44">
        <v>0</v>
      </c>
      <c r="GL56" s="44">
        <v>0</v>
      </c>
      <c r="GM56" s="44">
        <v>0</v>
      </c>
      <c r="GN56" s="44">
        <v>0</v>
      </c>
      <c r="GO56" s="44">
        <v>0</v>
      </c>
      <c r="GP56" s="44">
        <v>0</v>
      </c>
      <c r="GQ56" s="44">
        <v>0</v>
      </c>
      <c r="GR56" s="44">
        <v>0</v>
      </c>
      <c r="GS56" s="44">
        <v>0</v>
      </c>
      <c r="GT56" s="44">
        <v>0</v>
      </c>
      <c r="GU56" s="44">
        <v>0</v>
      </c>
      <c r="GV56" s="44">
        <v>0</v>
      </c>
      <c r="GW56" s="44">
        <v>0</v>
      </c>
      <c r="GX56" s="44">
        <v>0</v>
      </c>
      <c r="GY56" s="44">
        <v>0</v>
      </c>
      <c r="GZ56" s="44">
        <v>0</v>
      </c>
      <c r="HA56" s="44">
        <v>0</v>
      </c>
      <c r="HB56" s="44">
        <v>0</v>
      </c>
      <c r="HC56" s="44">
        <v>0</v>
      </c>
      <c r="HD56" s="44">
        <v>0</v>
      </c>
      <c r="HE56" s="44">
        <v>0</v>
      </c>
      <c r="HF56" s="44">
        <v>0</v>
      </c>
      <c r="HG56" s="44">
        <v>0</v>
      </c>
      <c r="HH56" s="44">
        <v>0</v>
      </c>
      <c r="HI56" s="44">
        <v>0</v>
      </c>
      <c r="HJ56" s="44">
        <v>0</v>
      </c>
      <c r="HK56" s="44">
        <v>0</v>
      </c>
      <c r="HL56" s="44">
        <v>0</v>
      </c>
      <c r="HM56" s="44">
        <v>0</v>
      </c>
      <c r="HN56" s="44">
        <v>0</v>
      </c>
      <c r="HO56" s="44">
        <v>0</v>
      </c>
      <c r="HP56" s="44">
        <v>0</v>
      </c>
      <c r="HQ56" s="44">
        <v>0</v>
      </c>
      <c r="HR56" s="44">
        <v>0</v>
      </c>
      <c r="HS56" s="44">
        <v>0</v>
      </c>
    </row>
    <row r="57" spans="2:227" ht="22.5">
      <c r="B57" s="41">
        <v>53</v>
      </c>
      <c r="C57" s="41" t="s">
        <v>337</v>
      </c>
      <c r="D57" s="42" t="s">
        <v>338</v>
      </c>
      <c r="E57" s="41">
        <v>14.873276000000001</v>
      </c>
      <c r="F57" s="41">
        <v>52.045293999999998</v>
      </c>
      <c r="G57" s="41">
        <v>1</v>
      </c>
      <c r="H57" s="42" t="s">
        <v>1415</v>
      </c>
      <c r="I57" s="41" t="s">
        <v>48</v>
      </c>
      <c r="J57" s="41" t="s">
        <v>339</v>
      </c>
      <c r="K57" s="42" t="s">
        <v>340</v>
      </c>
      <c r="L57" s="41" t="s">
        <v>102</v>
      </c>
      <c r="M57" s="41" t="s">
        <v>67</v>
      </c>
      <c r="N57" s="41" t="s">
        <v>1416</v>
      </c>
      <c r="O57" s="42" t="s">
        <v>341</v>
      </c>
      <c r="P57" s="44" t="s">
        <v>1018</v>
      </c>
      <c r="Q57" s="44"/>
      <c r="R57" s="44"/>
      <c r="S57" s="44" t="s">
        <v>1018</v>
      </c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>
        <v>0</v>
      </c>
      <c r="BG57" s="44">
        <v>0</v>
      </c>
      <c r="BH57" s="44">
        <v>0</v>
      </c>
      <c r="BI57" s="44">
        <v>0</v>
      </c>
      <c r="BJ57" s="44">
        <v>0</v>
      </c>
      <c r="BK57" s="44">
        <v>0</v>
      </c>
      <c r="BL57" s="44">
        <v>0</v>
      </c>
      <c r="BM57" s="44">
        <v>0</v>
      </c>
      <c r="BN57" s="44">
        <v>0</v>
      </c>
      <c r="BO57" s="44">
        <v>0</v>
      </c>
      <c r="BP57" s="44">
        <v>0</v>
      </c>
      <c r="BQ57" s="44">
        <v>0</v>
      </c>
      <c r="BR57" s="44">
        <v>0</v>
      </c>
      <c r="BS57" s="44">
        <v>0</v>
      </c>
      <c r="BT57" s="44">
        <v>0</v>
      </c>
      <c r="BU57" s="44">
        <v>0</v>
      </c>
      <c r="BV57" s="44">
        <v>0</v>
      </c>
      <c r="BW57" s="44">
        <v>0</v>
      </c>
      <c r="BX57" s="44">
        <v>0</v>
      </c>
      <c r="BY57" s="44">
        <v>0</v>
      </c>
      <c r="BZ57" s="44">
        <v>0</v>
      </c>
      <c r="CA57" s="44">
        <v>0</v>
      </c>
      <c r="CB57" s="44">
        <v>0</v>
      </c>
      <c r="CC57" s="44">
        <v>0</v>
      </c>
      <c r="CD57" s="44">
        <v>0</v>
      </c>
      <c r="CE57" s="44">
        <v>0</v>
      </c>
      <c r="CF57" s="44">
        <v>0</v>
      </c>
      <c r="CG57" s="44">
        <v>0</v>
      </c>
      <c r="CH57" s="44">
        <v>0</v>
      </c>
      <c r="CI57" s="44">
        <v>0</v>
      </c>
      <c r="CJ57" s="44">
        <v>0</v>
      </c>
      <c r="CK57" s="44">
        <v>0</v>
      </c>
      <c r="CL57" s="44">
        <v>0</v>
      </c>
      <c r="CM57" s="44">
        <v>0</v>
      </c>
      <c r="CN57" s="44">
        <v>0</v>
      </c>
      <c r="CO57" s="44">
        <v>0</v>
      </c>
      <c r="CP57" s="44">
        <v>0</v>
      </c>
      <c r="CQ57" s="44">
        <v>0</v>
      </c>
      <c r="CR57" s="44">
        <v>0</v>
      </c>
      <c r="CS57" s="44">
        <v>0</v>
      </c>
      <c r="CT57" s="44">
        <v>0</v>
      </c>
      <c r="CU57" s="44">
        <v>0</v>
      </c>
      <c r="CV57" s="44">
        <v>0</v>
      </c>
      <c r="CW57" s="44">
        <v>0</v>
      </c>
      <c r="CX57" s="44">
        <v>0</v>
      </c>
      <c r="CY57" s="44">
        <v>0</v>
      </c>
      <c r="CZ57" s="44">
        <v>0</v>
      </c>
      <c r="DA57" s="44">
        <v>0</v>
      </c>
      <c r="DB57" s="44">
        <v>0</v>
      </c>
      <c r="DC57" s="44">
        <v>0</v>
      </c>
      <c r="DD57" s="44">
        <v>0</v>
      </c>
      <c r="DE57" s="44">
        <v>0</v>
      </c>
      <c r="DF57" s="44">
        <v>0</v>
      </c>
      <c r="DG57" s="44">
        <v>0</v>
      </c>
      <c r="DH57" s="44">
        <v>0</v>
      </c>
      <c r="DI57" s="44">
        <v>0</v>
      </c>
      <c r="DJ57" s="44">
        <v>0</v>
      </c>
      <c r="DK57" s="44">
        <v>0</v>
      </c>
      <c r="DL57" s="44">
        <v>0</v>
      </c>
      <c r="DM57" s="44">
        <v>0</v>
      </c>
      <c r="DN57" s="44">
        <v>0</v>
      </c>
      <c r="DO57" s="44">
        <v>0</v>
      </c>
      <c r="DP57" s="44">
        <v>0</v>
      </c>
      <c r="DQ57" s="44">
        <v>0</v>
      </c>
      <c r="DR57" s="44">
        <v>0</v>
      </c>
      <c r="DS57" s="44">
        <v>0</v>
      </c>
      <c r="DT57" s="44">
        <v>0</v>
      </c>
      <c r="DU57" s="44">
        <v>0</v>
      </c>
      <c r="DV57" s="44">
        <v>0</v>
      </c>
      <c r="DW57" s="45">
        <v>1</v>
      </c>
      <c r="DX57" s="44">
        <v>0</v>
      </c>
      <c r="DY57" s="44">
        <v>0</v>
      </c>
      <c r="DZ57" s="44">
        <v>0</v>
      </c>
      <c r="EA57" s="44">
        <v>0</v>
      </c>
      <c r="EB57" s="44">
        <v>0</v>
      </c>
      <c r="EC57" s="44">
        <v>0</v>
      </c>
      <c r="ED57" s="44">
        <v>0</v>
      </c>
      <c r="EE57" s="44">
        <v>0</v>
      </c>
      <c r="EF57" s="44">
        <v>0</v>
      </c>
      <c r="EG57" s="44">
        <v>0</v>
      </c>
      <c r="EH57" s="45">
        <v>1</v>
      </c>
      <c r="EI57" s="44">
        <v>0</v>
      </c>
      <c r="EJ57" s="45">
        <v>1</v>
      </c>
      <c r="EK57" s="44">
        <v>0</v>
      </c>
      <c r="EL57" s="45">
        <v>1</v>
      </c>
      <c r="EM57" s="44">
        <v>0</v>
      </c>
      <c r="EN57" s="44">
        <v>0</v>
      </c>
      <c r="EO57" s="44">
        <v>0</v>
      </c>
      <c r="EP57" s="44">
        <v>0</v>
      </c>
      <c r="EQ57" s="45">
        <v>1</v>
      </c>
      <c r="ER57" s="44">
        <v>0</v>
      </c>
      <c r="ES57" s="44">
        <v>0</v>
      </c>
      <c r="ET57" s="44">
        <v>0</v>
      </c>
      <c r="EU57" s="44">
        <v>0</v>
      </c>
      <c r="EV57" s="44">
        <v>0</v>
      </c>
      <c r="EW57" s="44">
        <v>0</v>
      </c>
      <c r="EX57" s="44">
        <v>0</v>
      </c>
      <c r="EY57" s="45">
        <v>1</v>
      </c>
      <c r="EZ57" s="44">
        <v>0</v>
      </c>
      <c r="FA57" s="44">
        <v>0</v>
      </c>
      <c r="FB57" s="44">
        <v>0</v>
      </c>
      <c r="FC57" s="44">
        <v>0</v>
      </c>
      <c r="FD57" s="44">
        <v>0</v>
      </c>
      <c r="FE57" s="44">
        <v>0</v>
      </c>
      <c r="FF57" s="44">
        <v>0</v>
      </c>
      <c r="FG57" s="44">
        <v>0</v>
      </c>
      <c r="FH57" s="44">
        <v>0</v>
      </c>
      <c r="FI57" s="44">
        <v>0</v>
      </c>
      <c r="FJ57" s="45">
        <v>1</v>
      </c>
      <c r="FK57" s="44">
        <v>0</v>
      </c>
      <c r="FL57" s="45">
        <v>1</v>
      </c>
      <c r="FM57" s="44">
        <v>0</v>
      </c>
      <c r="FN57" s="44">
        <v>0</v>
      </c>
      <c r="FO57" s="45">
        <v>1</v>
      </c>
      <c r="FP57" s="44">
        <v>0</v>
      </c>
      <c r="FQ57" s="44">
        <v>0</v>
      </c>
      <c r="FR57" s="44">
        <v>0</v>
      </c>
      <c r="FS57" s="44">
        <v>0</v>
      </c>
      <c r="FT57" s="44">
        <v>0</v>
      </c>
      <c r="FU57" s="44">
        <v>0</v>
      </c>
      <c r="FV57" s="45">
        <v>1</v>
      </c>
      <c r="FW57" s="44">
        <v>0</v>
      </c>
      <c r="FX57" s="45">
        <v>1</v>
      </c>
      <c r="FY57" s="44">
        <v>0</v>
      </c>
      <c r="FZ57" s="44">
        <v>0</v>
      </c>
      <c r="GA57" s="44">
        <v>0</v>
      </c>
      <c r="GB57" s="44">
        <v>0</v>
      </c>
      <c r="GC57" s="44">
        <v>0</v>
      </c>
      <c r="GD57" s="44">
        <v>0</v>
      </c>
      <c r="GE57" s="44">
        <v>0</v>
      </c>
      <c r="GF57" s="44">
        <v>0</v>
      </c>
      <c r="GG57" s="44">
        <v>0</v>
      </c>
      <c r="GH57" s="44">
        <v>0</v>
      </c>
      <c r="GI57" s="44">
        <v>0</v>
      </c>
      <c r="GJ57" s="44">
        <v>0</v>
      </c>
      <c r="GK57" s="44">
        <v>0</v>
      </c>
      <c r="GL57" s="44">
        <v>0</v>
      </c>
      <c r="GM57" s="44">
        <v>0</v>
      </c>
      <c r="GN57" s="44">
        <v>0</v>
      </c>
      <c r="GO57" s="44">
        <v>0</v>
      </c>
      <c r="GP57" s="44">
        <v>0</v>
      </c>
      <c r="GQ57" s="44">
        <v>0</v>
      </c>
      <c r="GR57" s="44">
        <v>0</v>
      </c>
      <c r="GS57" s="44">
        <v>0</v>
      </c>
      <c r="GT57" s="44">
        <v>0</v>
      </c>
      <c r="GU57" s="44">
        <v>0</v>
      </c>
      <c r="GV57" s="44">
        <v>0</v>
      </c>
      <c r="GW57" s="44">
        <v>0</v>
      </c>
      <c r="GX57" s="44">
        <v>0</v>
      </c>
      <c r="GY57" s="44">
        <v>0</v>
      </c>
      <c r="GZ57" s="44">
        <v>0</v>
      </c>
      <c r="HA57" s="44">
        <v>0</v>
      </c>
      <c r="HB57" s="44">
        <v>0</v>
      </c>
      <c r="HC57" s="44">
        <v>0</v>
      </c>
      <c r="HD57" s="44">
        <v>0</v>
      </c>
      <c r="HE57" s="44">
        <v>0</v>
      </c>
      <c r="HF57" s="44">
        <v>0</v>
      </c>
      <c r="HG57" s="44">
        <v>0</v>
      </c>
      <c r="HH57" s="44">
        <v>0</v>
      </c>
      <c r="HI57" s="44">
        <v>0</v>
      </c>
      <c r="HJ57" s="44">
        <v>0</v>
      </c>
      <c r="HK57" s="44">
        <v>0</v>
      </c>
      <c r="HL57" s="44">
        <v>0</v>
      </c>
      <c r="HM57" s="44">
        <v>0</v>
      </c>
      <c r="HN57" s="44">
        <v>0</v>
      </c>
      <c r="HO57" s="44">
        <v>0</v>
      </c>
      <c r="HP57" s="44">
        <v>0</v>
      </c>
      <c r="HQ57" s="44">
        <v>0</v>
      </c>
      <c r="HR57" s="44">
        <v>0</v>
      </c>
      <c r="HS57" s="44">
        <v>0</v>
      </c>
    </row>
    <row r="58" spans="2:227" ht="22.5">
      <c r="B58" s="41">
        <v>54</v>
      </c>
      <c r="C58" s="41" t="s">
        <v>342</v>
      </c>
      <c r="D58" s="42" t="s">
        <v>343</v>
      </c>
      <c r="E58" s="41">
        <v>14.781616</v>
      </c>
      <c r="F58" s="41">
        <v>52.067746</v>
      </c>
      <c r="G58" s="41">
        <v>1</v>
      </c>
      <c r="H58" s="42" t="s">
        <v>1415</v>
      </c>
      <c r="I58" s="41" t="s">
        <v>48</v>
      </c>
      <c r="J58" s="41" t="s">
        <v>344</v>
      </c>
      <c r="K58" s="42" t="s">
        <v>345</v>
      </c>
      <c r="L58" s="41" t="s">
        <v>112</v>
      </c>
      <c r="M58" s="41" t="s">
        <v>67</v>
      </c>
      <c r="N58" s="41" t="s">
        <v>1416</v>
      </c>
      <c r="O58" s="42" t="s">
        <v>341</v>
      </c>
      <c r="P58" s="44" t="s">
        <v>1019</v>
      </c>
      <c r="Q58" s="44"/>
      <c r="R58" s="44"/>
      <c r="S58" s="44"/>
      <c r="T58" s="44"/>
      <c r="U58" s="44"/>
      <c r="V58" s="44" t="s">
        <v>1019</v>
      </c>
      <c r="W58" s="44" t="s">
        <v>1019</v>
      </c>
      <c r="X58" s="44" t="s">
        <v>1019</v>
      </c>
      <c r="Y58" s="44" t="s">
        <v>1018</v>
      </c>
      <c r="Z58" s="44" t="s">
        <v>1019</v>
      </c>
      <c r="AA58" s="44"/>
      <c r="AB58" s="44" t="s">
        <v>1018</v>
      </c>
      <c r="AC58" s="44"/>
      <c r="AD58" s="44"/>
      <c r="AE58" s="44"/>
      <c r="AF58" s="44" t="s">
        <v>1018</v>
      </c>
      <c r="AG58" s="44" t="s">
        <v>1019</v>
      </c>
      <c r="AH58" s="44" t="s">
        <v>1019</v>
      </c>
      <c r="AI58" s="44"/>
      <c r="AJ58" s="44"/>
      <c r="AK58" s="44"/>
      <c r="AL58" s="44"/>
      <c r="AM58" s="44"/>
      <c r="AN58" s="44" t="s">
        <v>1018</v>
      </c>
      <c r="AO58" s="44" t="s">
        <v>1019</v>
      </c>
      <c r="AP58" s="44"/>
      <c r="AQ58" s="44"/>
      <c r="AR58" s="44"/>
      <c r="AS58" s="44"/>
      <c r="AT58" s="44"/>
      <c r="AU58" s="44" t="s">
        <v>1018</v>
      </c>
      <c r="AV58" s="44" t="s">
        <v>1019</v>
      </c>
      <c r="AW58" s="44"/>
      <c r="AX58" s="44" t="s">
        <v>1018</v>
      </c>
      <c r="AY58" s="44"/>
      <c r="AZ58" s="44"/>
      <c r="BA58" s="44"/>
      <c r="BB58" s="44" t="s">
        <v>1019</v>
      </c>
      <c r="BC58" s="44" t="s">
        <v>1019</v>
      </c>
      <c r="BD58" s="44" t="s">
        <v>1019</v>
      </c>
      <c r="BE58" s="44" t="s">
        <v>1019</v>
      </c>
      <c r="BF58" s="44">
        <v>0</v>
      </c>
      <c r="BG58" s="44">
        <v>0</v>
      </c>
      <c r="BH58" s="44">
        <v>0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0</v>
      </c>
      <c r="BU58" s="44">
        <v>0</v>
      </c>
      <c r="BV58" s="44">
        <v>0</v>
      </c>
      <c r="BW58" s="44">
        <v>0</v>
      </c>
      <c r="BX58" s="44">
        <v>0</v>
      </c>
      <c r="BY58" s="44">
        <v>0</v>
      </c>
      <c r="BZ58" s="44">
        <v>0</v>
      </c>
      <c r="CA58" s="44">
        <v>0</v>
      </c>
      <c r="CB58" s="44">
        <v>0</v>
      </c>
      <c r="CC58" s="44">
        <v>0</v>
      </c>
      <c r="CD58" s="44">
        <v>0</v>
      </c>
      <c r="CE58" s="44">
        <v>0</v>
      </c>
      <c r="CF58" s="44">
        <v>0</v>
      </c>
      <c r="CG58" s="44">
        <v>0</v>
      </c>
      <c r="CH58" s="44">
        <v>0</v>
      </c>
      <c r="CI58" s="44">
        <v>0</v>
      </c>
      <c r="CJ58" s="44">
        <v>0</v>
      </c>
      <c r="CK58" s="44">
        <v>0</v>
      </c>
      <c r="CL58" s="44">
        <v>0</v>
      </c>
      <c r="CM58" s="44">
        <v>0</v>
      </c>
      <c r="CN58" s="44">
        <v>0</v>
      </c>
      <c r="CO58" s="44">
        <v>0</v>
      </c>
      <c r="CP58" s="44">
        <v>0</v>
      </c>
      <c r="CQ58" s="44">
        <v>0</v>
      </c>
      <c r="CR58" s="44">
        <v>0</v>
      </c>
      <c r="CS58" s="44">
        <v>0</v>
      </c>
      <c r="CT58" s="44">
        <v>0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0</v>
      </c>
      <c r="DG58" s="44">
        <v>0</v>
      </c>
      <c r="DH58" s="44">
        <v>0</v>
      </c>
      <c r="DI58" s="44">
        <v>0</v>
      </c>
      <c r="DJ58" s="44">
        <v>0</v>
      </c>
      <c r="DK58" s="44">
        <v>0</v>
      </c>
      <c r="DL58" s="44">
        <v>0</v>
      </c>
      <c r="DM58" s="44">
        <v>0</v>
      </c>
      <c r="DN58" s="44">
        <v>0</v>
      </c>
      <c r="DO58" s="44">
        <v>0</v>
      </c>
      <c r="DP58" s="44">
        <v>0</v>
      </c>
      <c r="DQ58" s="44">
        <v>0</v>
      </c>
      <c r="DR58" s="44">
        <v>0</v>
      </c>
      <c r="DS58" s="44">
        <v>0</v>
      </c>
      <c r="DT58" s="44">
        <v>12</v>
      </c>
      <c r="DU58" s="44">
        <v>0</v>
      </c>
      <c r="DV58" s="44">
        <v>0</v>
      </c>
      <c r="DW58" s="45">
        <v>0</v>
      </c>
      <c r="DX58" s="44">
        <v>0</v>
      </c>
      <c r="DY58" s="44">
        <v>0</v>
      </c>
      <c r="DZ58" s="44">
        <v>0</v>
      </c>
      <c r="EA58" s="44">
        <v>0</v>
      </c>
      <c r="EB58" s="44">
        <v>0</v>
      </c>
      <c r="EC58" s="44">
        <v>0</v>
      </c>
      <c r="ED58" s="44">
        <v>0</v>
      </c>
      <c r="EE58" s="44">
        <v>0</v>
      </c>
      <c r="EF58" s="44">
        <v>0</v>
      </c>
      <c r="EG58" s="44">
        <v>0</v>
      </c>
      <c r="EH58" s="45">
        <v>0</v>
      </c>
      <c r="EI58" s="44">
        <v>12</v>
      </c>
      <c r="EJ58" s="45">
        <v>0</v>
      </c>
      <c r="EK58" s="44">
        <v>0</v>
      </c>
      <c r="EL58" s="45">
        <v>0</v>
      </c>
      <c r="EM58" s="44">
        <v>0</v>
      </c>
      <c r="EN58" s="44">
        <v>0</v>
      </c>
      <c r="EO58" s="44">
        <v>0</v>
      </c>
      <c r="EP58" s="44">
        <v>0</v>
      </c>
      <c r="EQ58" s="45">
        <v>0</v>
      </c>
      <c r="ER58" s="44">
        <v>0</v>
      </c>
      <c r="ES58" s="44">
        <v>0</v>
      </c>
      <c r="ET58" s="44">
        <v>0</v>
      </c>
      <c r="EU58" s="44">
        <v>0</v>
      </c>
      <c r="EV58" s="44">
        <v>0</v>
      </c>
      <c r="EW58" s="44">
        <v>0</v>
      </c>
      <c r="EX58" s="44">
        <v>0</v>
      </c>
      <c r="EY58" s="45">
        <v>0</v>
      </c>
      <c r="EZ58" s="44">
        <v>12</v>
      </c>
      <c r="FA58" s="44">
        <v>12</v>
      </c>
      <c r="FB58" s="44">
        <v>12</v>
      </c>
      <c r="FC58" s="44">
        <v>12</v>
      </c>
      <c r="FD58" s="44">
        <v>12</v>
      </c>
      <c r="FE58" s="44">
        <v>0</v>
      </c>
      <c r="FF58" s="44">
        <v>0</v>
      </c>
      <c r="FG58" s="44">
        <v>0</v>
      </c>
      <c r="FH58" s="44">
        <v>0</v>
      </c>
      <c r="FI58" s="44">
        <v>0</v>
      </c>
      <c r="FJ58" s="45">
        <v>0</v>
      </c>
      <c r="FK58" s="44">
        <v>0</v>
      </c>
      <c r="FL58" s="45">
        <v>0</v>
      </c>
      <c r="FM58" s="44">
        <v>0</v>
      </c>
      <c r="FN58" s="44">
        <v>0</v>
      </c>
      <c r="FO58" s="45">
        <v>0</v>
      </c>
      <c r="FP58" s="44">
        <v>0</v>
      </c>
      <c r="FQ58" s="44">
        <v>0</v>
      </c>
      <c r="FR58" s="44">
        <v>0</v>
      </c>
      <c r="FS58" s="44">
        <v>0</v>
      </c>
      <c r="FT58" s="44">
        <v>0</v>
      </c>
      <c r="FU58" s="44">
        <v>0</v>
      </c>
      <c r="FV58" s="45">
        <v>0</v>
      </c>
      <c r="FW58" s="44">
        <v>0</v>
      </c>
      <c r="FX58" s="45">
        <v>0</v>
      </c>
      <c r="FY58" s="44">
        <v>0</v>
      </c>
      <c r="FZ58" s="44">
        <v>0</v>
      </c>
      <c r="GA58" s="44">
        <v>0</v>
      </c>
      <c r="GB58" s="44">
        <v>0</v>
      </c>
      <c r="GC58" s="44">
        <v>0</v>
      </c>
      <c r="GD58" s="44">
        <v>0</v>
      </c>
      <c r="GE58" s="44">
        <v>0</v>
      </c>
      <c r="GF58" s="44">
        <v>0</v>
      </c>
      <c r="GG58" s="44">
        <v>0</v>
      </c>
      <c r="GH58" s="44">
        <v>0</v>
      </c>
      <c r="GI58" s="44">
        <v>0</v>
      </c>
      <c r="GJ58" s="44">
        <v>0</v>
      </c>
      <c r="GK58" s="44">
        <v>0</v>
      </c>
      <c r="GL58" s="44">
        <v>0</v>
      </c>
      <c r="GM58" s="44">
        <v>0</v>
      </c>
      <c r="GN58" s="44">
        <v>0</v>
      </c>
      <c r="GO58" s="44">
        <v>0</v>
      </c>
      <c r="GP58" s="44">
        <v>0</v>
      </c>
      <c r="GQ58" s="44">
        <v>0</v>
      </c>
      <c r="GR58" s="44">
        <v>0</v>
      </c>
      <c r="GS58" s="44">
        <v>0</v>
      </c>
      <c r="GT58" s="44">
        <v>0</v>
      </c>
      <c r="GU58" s="44">
        <v>0</v>
      </c>
      <c r="GV58" s="44">
        <v>0</v>
      </c>
      <c r="GW58" s="44">
        <v>0</v>
      </c>
      <c r="GX58" s="44">
        <v>0</v>
      </c>
      <c r="GY58" s="44">
        <v>0</v>
      </c>
      <c r="GZ58" s="44">
        <v>0</v>
      </c>
      <c r="HA58" s="44">
        <v>0</v>
      </c>
      <c r="HB58" s="44">
        <v>0</v>
      </c>
      <c r="HC58" s="44">
        <v>0</v>
      </c>
      <c r="HD58" s="44">
        <v>0</v>
      </c>
      <c r="HE58" s="44">
        <v>0</v>
      </c>
      <c r="HF58" s="44">
        <v>0</v>
      </c>
      <c r="HG58" s="44">
        <v>0</v>
      </c>
      <c r="HH58" s="44">
        <v>0</v>
      </c>
      <c r="HI58" s="44">
        <v>0</v>
      </c>
      <c r="HJ58" s="44">
        <v>0</v>
      </c>
      <c r="HK58" s="44">
        <v>0</v>
      </c>
      <c r="HL58" s="44">
        <v>0</v>
      </c>
      <c r="HM58" s="44">
        <v>0</v>
      </c>
      <c r="HN58" s="44">
        <v>0</v>
      </c>
      <c r="HO58" s="44">
        <v>0</v>
      </c>
      <c r="HP58" s="44">
        <v>0</v>
      </c>
      <c r="HQ58" s="44">
        <v>0</v>
      </c>
      <c r="HR58" s="44">
        <v>0</v>
      </c>
      <c r="HS58" s="44">
        <v>0</v>
      </c>
    </row>
    <row r="59" spans="2:227">
      <c r="B59" s="41">
        <v>55</v>
      </c>
      <c r="C59" s="41" t="s">
        <v>346</v>
      </c>
      <c r="D59" s="42" t="s">
        <v>347</v>
      </c>
      <c r="E59" s="41">
        <v>14.851900000000001</v>
      </c>
      <c r="F59" s="41">
        <v>51.5396</v>
      </c>
      <c r="G59" s="41">
        <v>6</v>
      </c>
      <c r="H59" s="42" t="s">
        <v>1415</v>
      </c>
      <c r="I59" s="41" t="s">
        <v>48</v>
      </c>
      <c r="J59" s="41" t="s">
        <v>348</v>
      </c>
      <c r="K59" s="42" t="s">
        <v>349</v>
      </c>
      <c r="L59" s="41">
        <v>17</v>
      </c>
      <c r="M59" s="41" t="s">
        <v>67</v>
      </c>
      <c r="N59" s="41" t="s">
        <v>1416</v>
      </c>
      <c r="O59" s="42" t="s">
        <v>349</v>
      </c>
      <c r="P59" s="44" t="s">
        <v>1018</v>
      </c>
      <c r="Q59" s="44" t="s">
        <v>1018</v>
      </c>
      <c r="R59" s="44" t="s">
        <v>1018</v>
      </c>
      <c r="S59" s="44"/>
      <c r="T59" s="44"/>
      <c r="U59" s="44"/>
      <c r="V59" s="44" t="s">
        <v>1019</v>
      </c>
      <c r="W59" s="44" t="s">
        <v>1019</v>
      </c>
      <c r="X59" s="44" t="s">
        <v>1019</v>
      </c>
      <c r="Y59" s="44"/>
      <c r="Z59" s="44"/>
      <c r="AA59" s="44"/>
      <c r="AB59" s="44" t="s">
        <v>1019</v>
      </c>
      <c r="AC59" s="44"/>
      <c r="AD59" s="44"/>
      <c r="AE59" s="44"/>
      <c r="AF59" s="44" t="s">
        <v>1018</v>
      </c>
      <c r="AG59" s="44" t="s">
        <v>1019</v>
      </c>
      <c r="AH59" s="44" t="s">
        <v>1019</v>
      </c>
      <c r="AI59" s="44"/>
      <c r="AJ59" s="44"/>
      <c r="AK59" s="44"/>
      <c r="AL59" s="44"/>
      <c r="AM59" s="44"/>
      <c r="AN59" s="44" t="s">
        <v>1018</v>
      </c>
      <c r="AO59" s="44" t="s">
        <v>1018</v>
      </c>
      <c r="AP59" s="44" t="s">
        <v>1018</v>
      </c>
      <c r="AQ59" s="44" t="s">
        <v>1018</v>
      </c>
      <c r="AR59" s="44"/>
      <c r="AS59" s="44"/>
      <c r="AT59" s="44"/>
      <c r="AU59" s="44"/>
      <c r="AV59" s="44"/>
      <c r="AW59" s="44"/>
      <c r="AX59" s="44" t="s">
        <v>1019</v>
      </c>
      <c r="AY59" s="44"/>
      <c r="AZ59" s="44"/>
      <c r="BA59" s="44"/>
      <c r="BB59" s="44" t="s">
        <v>1019</v>
      </c>
      <c r="BC59" s="44" t="s">
        <v>1019</v>
      </c>
      <c r="BD59" s="44" t="s">
        <v>1019</v>
      </c>
      <c r="BE59" s="44"/>
      <c r="BF59" s="44">
        <v>0</v>
      </c>
      <c r="BG59" s="44">
        <v>0</v>
      </c>
      <c r="BH59" s="44">
        <v>1</v>
      </c>
      <c r="BI59" s="44">
        <v>1</v>
      </c>
      <c r="BJ59" s="44">
        <v>0</v>
      </c>
      <c r="BK59" s="44">
        <v>1</v>
      </c>
      <c r="BL59" s="44">
        <v>0</v>
      </c>
      <c r="BM59" s="44">
        <v>1</v>
      </c>
      <c r="BN59" s="44">
        <v>6</v>
      </c>
      <c r="BO59" s="44">
        <v>0</v>
      </c>
      <c r="BP59" s="44">
        <v>6</v>
      </c>
      <c r="BQ59" s="44">
        <v>0</v>
      </c>
      <c r="BR59" s="44">
        <v>6</v>
      </c>
      <c r="BS59" s="44">
        <v>6</v>
      </c>
      <c r="BT59" s="44">
        <v>6</v>
      </c>
      <c r="BU59" s="44">
        <v>6</v>
      </c>
      <c r="BV59" s="44">
        <v>6</v>
      </c>
      <c r="BW59" s="44">
        <v>0</v>
      </c>
      <c r="BX59" s="44">
        <v>6</v>
      </c>
      <c r="BY59" s="44">
        <v>0</v>
      </c>
      <c r="BZ59" s="44">
        <v>6</v>
      </c>
      <c r="CA59" s="44">
        <v>6</v>
      </c>
      <c r="CB59" s="44">
        <v>6</v>
      </c>
      <c r="CC59" s="44">
        <v>6</v>
      </c>
      <c r="CD59" s="44">
        <v>6</v>
      </c>
      <c r="CE59" s="44">
        <v>6</v>
      </c>
      <c r="CF59" s="44">
        <v>6</v>
      </c>
      <c r="CG59" s="44">
        <v>6</v>
      </c>
      <c r="CH59" s="44">
        <v>7</v>
      </c>
      <c r="CI59" s="44">
        <v>6</v>
      </c>
      <c r="CJ59" s="44">
        <v>6</v>
      </c>
      <c r="CK59" s="44">
        <v>6</v>
      </c>
      <c r="CL59" s="44">
        <v>6</v>
      </c>
      <c r="CM59" s="44">
        <v>6</v>
      </c>
      <c r="CN59" s="44">
        <v>6</v>
      </c>
      <c r="CO59" s="44">
        <v>6</v>
      </c>
      <c r="CP59" s="44">
        <v>1</v>
      </c>
      <c r="CQ59" s="44">
        <v>0</v>
      </c>
      <c r="CR59" s="44">
        <v>0</v>
      </c>
      <c r="CS59" s="44">
        <v>0</v>
      </c>
      <c r="CT59" s="44">
        <v>0</v>
      </c>
      <c r="CU59" s="44">
        <v>4</v>
      </c>
      <c r="CV59" s="44">
        <v>4</v>
      </c>
      <c r="CW59" s="44">
        <v>4</v>
      </c>
      <c r="CX59" s="44">
        <v>4</v>
      </c>
      <c r="CY59" s="44">
        <v>4</v>
      </c>
      <c r="CZ59" s="44">
        <v>4</v>
      </c>
      <c r="DA59" s="44">
        <v>4</v>
      </c>
      <c r="DB59" s="44">
        <v>4</v>
      </c>
      <c r="DC59" s="44">
        <v>4</v>
      </c>
      <c r="DD59" s="44">
        <v>4</v>
      </c>
      <c r="DE59" s="44">
        <v>4</v>
      </c>
      <c r="DF59" s="44">
        <v>4</v>
      </c>
      <c r="DG59" s="44">
        <v>4</v>
      </c>
      <c r="DH59" s="44">
        <v>4</v>
      </c>
      <c r="DI59" s="44">
        <v>4</v>
      </c>
      <c r="DJ59" s="44">
        <v>4</v>
      </c>
      <c r="DK59" s="44">
        <v>4</v>
      </c>
      <c r="DL59" s="44">
        <v>4</v>
      </c>
      <c r="DM59" s="44">
        <v>4</v>
      </c>
      <c r="DN59" s="44">
        <v>4</v>
      </c>
      <c r="DO59" s="44">
        <v>4</v>
      </c>
      <c r="DP59" s="44">
        <v>4</v>
      </c>
      <c r="DQ59" s="44">
        <v>4</v>
      </c>
      <c r="DR59" s="44">
        <v>4</v>
      </c>
      <c r="DS59" s="44">
        <v>12</v>
      </c>
      <c r="DT59" s="44">
        <v>12</v>
      </c>
      <c r="DU59" s="44">
        <v>12</v>
      </c>
      <c r="DV59" s="44">
        <v>12</v>
      </c>
      <c r="DW59" s="45">
        <v>0</v>
      </c>
      <c r="DX59" s="44">
        <v>0</v>
      </c>
      <c r="DY59" s="44">
        <v>12</v>
      </c>
      <c r="DZ59" s="44">
        <v>12</v>
      </c>
      <c r="EA59" s="44">
        <v>12</v>
      </c>
      <c r="EB59" s="44">
        <v>12</v>
      </c>
      <c r="EC59" s="44">
        <v>12</v>
      </c>
      <c r="ED59" s="44">
        <v>12</v>
      </c>
      <c r="EE59" s="44">
        <v>12</v>
      </c>
      <c r="EF59" s="44">
        <v>12</v>
      </c>
      <c r="EG59" s="44">
        <v>12</v>
      </c>
      <c r="EH59" s="45">
        <v>0</v>
      </c>
      <c r="EI59" s="44">
        <v>12</v>
      </c>
      <c r="EJ59" s="45">
        <v>0</v>
      </c>
      <c r="EK59" s="44">
        <v>0</v>
      </c>
      <c r="EL59" s="45">
        <v>0</v>
      </c>
      <c r="EM59" s="44">
        <v>0</v>
      </c>
      <c r="EN59" s="44">
        <v>12</v>
      </c>
      <c r="EO59" s="44">
        <v>12</v>
      </c>
      <c r="EP59" s="44">
        <v>12</v>
      </c>
      <c r="EQ59" s="45">
        <v>0</v>
      </c>
      <c r="ER59" s="44">
        <v>0</v>
      </c>
      <c r="ES59" s="44">
        <v>12</v>
      </c>
      <c r="ET59" s="44">
        <v>12</v>
      </c>
      <c r="EU59" s="44">
        <v>12</v>
      </c>
      <c r="EV59" s="44">
        <v>12</v>
      </c>
      <c r="EW59" s="44">
        <v>12</v>
      </c>
      <c r="EX59" s="44">
        <v>12</v>
      </c>
      <c r="EY59" s="45">
        <v>0</v>
      </c>
      <c r="EZ59" s="44">
        <v>12</v>
      </c>
      <c r="FA59" s="44">
        <v>12</v>
      </c>
      <c r="FB59" s="44">
        <v>12</v>
      </c>
      <c r="FC59" s="44">
        <v>12</v>
      </c>
      <c r="FD59" s="44">
        <v>12</v>
      </c>
      <c r="FE59" s="44">
        <v>12</v>
      </c>
      <c r="FF59" s="44">
        <v>12</v>
      </c>
      <c r="FG59" s="44">
        <v>12</v>
      </c>
      <c r="FH59" s="44">
        <v>12</v>
      </c>
      <c r="FI59" s="44">
        <v>12</v>
      </c>
      <c r="FJ59" s="45">
        <v>0</v>
      </c>
      <c r="FK59" s="44">
        <v>0</v>
      </c>
      <c r="FL59" s="45">
        <v>0</v>
      </c>
      <c r="FM59" s="44">
        <v>0</v>
      </c>
      <c r="FN59" s="44">
        <v>0</v>
      </c>
      <c r="FO59" s="45">
        <v>0</v>
      </c>
      <c r="FP59" s="44">
        <v>0</v>
      </c>
      <c r="FQ59" s="44">
        <v>0</v>
      </c>
      <c r="FR59" s="44">
        <v>0</v>
      </c>
      <c r="FS59" s="44">
        <v>0</v>
      </c>
      <c r="FT59" s="44">
        <v>0</v>
      </c>
      <c r="FU59" s="44">
        <v>0</v>
      </c>
      <c r="FV59" s="45">
        <v>0</v>
      </c>
      <c r="FW59" s="44">
        <v>0</v>
      </c>
      <c r="FX59" s="45">
        <v>0</v>
      </c>
      <c r="FY59" s="44">
        <v>0</v>
      </c>
      <c r="FZ59" s="44">
        <v>0</v>
      </c>
      <c r="GA59" s="44">
        <v>12</v>
      </c>
      <c r="GB59" s="44">
        <v>12</v>
      </c>
      <c r="GC59" s="44">
        <v>12</v>
      </c>
      <c r="GD59" s="44">
        <v>12</v>
      </c>
      <c r="GE59" s="44">
        <v>12</v>
      </c>
      <c r="GF59" s="44">
        <v>12</v>
      </c>
      <c r="GG59" s="44">
        <v>12</v>
      </c>
      <c r="GH59" s="44">
        <v>12</v>
      </c>
      <c r="GI59" s="44">
        <v>12</v>
      </c>
      <c r="GJ59" s="44">
        <v>0</v>
      </c>
      <c r="GK59" s="44">
        <v>0</v>
      </c>
      <c r="GL59" s="44">
        <v>0</v>
      </c>
      <c r="GM59" s="44">
        <v>0</v>
      </c>
      <c r="GN59" s="44">
        <v>0</v>
      </c>
      <c r="GO59" s="44">
        <v>0</v>
      </c>
      <c r="GP59" s="44">
        <v>0</v>
      </c>
      <c r="GQ59" s="44">
        <v>0</v>
      </c>
      <c r="GR59" s="44">
        <v>0</v>
      </c>
      <c r="GS59" s="44">
        <v>0</v>
      </c>
      <c r="GT59" s="44">
        <v>0</v>
      </c>
      <c r="GU59" s="44">
        <v>0</v>
      </c>
      <c r="GV59" s="44">
        <v>0</v>
      </c>
      <c r="GW59" s="44">
        <v>0</v>
      </c>
      <c r="GX59" s="44">
        <v>0</v>
      </c>
      <c r="GY59" s="44">
        <v>0</v>
      </c>
      <c r="GZ59" s="44">
        <v>0</v>
      </c>
      <c r="HA59" s="44">
        <v>0</v>
      </c>
      <c r="HB59" s="44">
        <v>0</v>
      </c>
      <c r="HC59" s="44">
        <v>0</v>
      </c>
      <c r="HD59" s="44">
        <v>0</v>
      </c>
      <c r="HE59" s="44">
        <v>0</v>
      </c>
      <c r="HF59" s="44">
        <v>0</v>
      </c>
      <c r="HG59" s="44">
        <v>0</v>
      </c>
      <c r="HH59" s="44">
        <v>0</v>
      </c>
      <c r="HI59" s="44">
        <v>0</v>
      </c>
      <c r="HJ59" s="44">
        <v>0</v>
      </c>
      <c r="HK59" s="44">
        <v>0</v>
      </c>
      <c r="HL59" s="44">
        <v>0</v>
      </c>
      <c r="HM59" s="44">
        <v>0</v>
      </c>
      <c r="HN59" s="44">
        <v>0</v>
      </c>
      <c r="HO59" s="44">
        <v>0</v>
      </c>
      <c r="HP59" s="44">
        <v>0</v>
      </c>
      <c r="HQ59" s="44">
        <v>0</v>
      </c>
      <c r="HR59" s="44">
        <v>0</v>
      </c>
      <c r="HS59" s="44">
        <v>0</v>
      </c>
    </row>
    <row r="60" spans="2:227" ht="22.5">
      <c r="B60" s="41">
        <v>56</v>
      </c>
      <c r="C60" s="41" t="s">
        <v>354</v>
      </c>
      <c r="D60" s="42" t="s">
        <v>355</v>
      </c>
      <c r="E60" s="41">
        <v>15.043967</v>
      </c>
      <c r="F60" s="41">
        <v>51.719501999999999</v>
      </c>
      <c r="G60" s="41">
        <v>1</v>
      </c>
      <c r="H60" s="42" t="s">
        <v>1415</v>
      </c>
      <c r="I60" s="41" t="s">
        <v>48</v>
      </c>
      <c r="J60" s="41" t="s">
        <v>356</v>
      </c>
      <c r="K60" s="42" t="s">
        <v>357</v>
      </c>
      <c r="L60" s="41" t="s">
        <v>310</v>
      </c>
      <c r="M60" s="41" t="s">
        <v>67</v>
      </c>
      <c r="N60" s="41" t="s">
        <v>1416</v>
      </c>
      <c r="O60" s="42" t="s">
        <v>358</v>
      </c>
      <c r="P60" s="44" t="s">
        <v>1018</v>
      </c>
      <c r="Q60" s="44"/>
      <c r="R60" s="44"/>
      <c r="S60" s="44" t="s">
        <v>1018</v>
      </c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>
        <v>0</v>
      </c>
      <c r="BG60" s="44">
        <v>0</v>
      </c>
      <c r="BH60" s="44">
        <v>0</v>
      </c>
      <c r="BI60" s="44">
        <v>0</v>
      </c>
      <c r="BJ60" s="44">
        <v>0</v>
      </c>
      <c r="BK60" s="44">
        <v>0</v>
      </c>
      <c r="BL60" s="44">
        <v>0</v>
      </c>
      <c r="BM60" s="44">
        <v>0</v>
      </c>
      <c r="BN60" s="44">
        <v>0</v>
      </c>
      <c r="BO60" s="44">
        <v>0</v>
      </c>
      <c r="BP60" s="44">
        <v>0</v>
      </c>
      <c r="BQ60" s="44">
        <v>0</v>
      </c>
      <c r="BR60" s="44">
        <v>0</v>
      </c>
      <c r="BS60" s="44">
        <v>0</v>
      </c>
      <c r="BT60" s="44">
        <v>0</v>
      </c>
      <c r="BU60" s="44">
        <v>0</v>
      </c>
      <c r="BV60" s="44">
        <v>0</v>
      </c>
      <c r="BW60" s="44">
        <v>0</v>
      </c>
      <c r="BX60" s="44">
        <v>0</v>
      </c>
      <c r="BY60" s="44">
        <v>0</v>
      </c>
      <c r="BZ60" s="44">
        <v>0</v>
      </c>
      <c r="CA60" s="44">
        <v>0</v>
      </c>
      <c r="CB60" s="44">
        <v>0</v>
      </c>
      <c r="CC60" s="44">
        <v>0</v>
      </c>
      <c r="CD60" s="44">
        <v>0</v>
      </c>
      <c r="CE60" s="44">
        <v>0</v>
      </c>
      <c r="CF60" s="44">
        <v>0</v>
      </c>
      <c r="CG60" s="44">
        <v>0</v>
      </c>
      <c r="CH60" s="44">
        <v>0</v>
      </c>
      <c r="CI60" s="44">
        <v>0</v>
      </c>
      <c r="CJ60" s="44">
        <v>0</v>
      </c>
      <c r="CK60" s="44">
        <v>0</v>
      </c>
      <c r="CL60" s="44">
        <v>0</v>
      </c>
      <c r="CM60" s="44">
        <v>0</v>
      </c>
      <c r="CN60" s="44">
        <v>0</v>
      </c>
      <c r="CO60" s="44">
        <v>0</v>
      </c>
      <c r="CP60" s="44">
        <v>0</v>
      </c>
      <c r="CQ60" s="44">
        <v>0</v>
      </c>
      <c r="CR60" s="44">
        <v>0</v>
      </c>
      <c r="CS60" s="44">
        <v>0</v>
      </c>
      <c r="CT60" s="44">
        <v>0</v>
      </c>
      <c r="CU60" s="44">
        <v>0</v>
      </c>
      <c r="CV60" s="44">
        <v>0</v>
      </c>
      <c r="CW60" s="44">
        <v>0</v>
      </c>
      <c r="CX60" s="44">
        <v>0</v>
      </c>
      <c r="CY60" s="44">
        <v>0</v>
      </c>
      <c r="CZ60" s="44">
        <v>0</v>
      </c>
      <c r="DA60" s="44">
        <v>0</v>
      </c>
      <c r="DB60" s="44">
        <v>0</v>
      </c>
      <c r="DC60" s="44">
        <v>0</v>
      </c>
      <c r="DD60" s="44">
        <v>0</v>
      </c>
      <c r="DE60" s="44">
        <v>0</v>
      </c>
      <c r="DF60" s="44">
        <v>0</v>
      </c>
      <c r="DG60" s="44">
        <v>0</v>
      </c>
      <c r="DH60" s="44">
        <v>0</v>
      </c>
      <c r="DI60" s="44">
        <v>0</v>
      </c>
      <c r="DJ60" s="44">
        <v>0</v>
      </c>
      <c r="DK60" s="44">
        <v>0</v>
      </c>
      <c r="DL60" s="44">
        <v>0</v>
      </c>
      <c r="DM60" s="44">
        <v>0</v>
      </c>
      <c r="DN60" s="44">
        <v>0</v>
      </c>
      <c r="DO60" s="44">
        <v>0</v>
      </c>
      <c r="DP60" s="44">
        <v>0</v>
      </c>
      <c r="DQ60" s="44">
        <v>0</v>
      </c>
      <c r="DR60" s="44">
        <v>0</v>
      </c>
      <c r="DS60" s="44">
        <v>0</v>
      </c>
      <c r="DT60" s="44">
        <v>0</v>
      </c>
      <c r="DU60" s="44">
        <v>0</v>
      </c>
      <c r="DV60" s="44">
        <v>0</v>
      </c>
      <c r="DW60" s="45">
        <v>1</v>
      </c>
      <c r="DX60" s="44">
        <v>0</v>
      </c>
      <c r="DY60" s="44">
        <v>0</v>
      </c>
      <c r="DZ60" s="44">
        <v>0</v>
      </c>
      <c r="EA60" s="44">
        <v>0</v>
      </c>
      <c r="EB60" s="44">
        <v>0</v>
      </c>
      <c r="EC60" s="44">
        <v>0</v>
      </c>
      <c r="ED60" s="44">
        <v>0</v>
      </c>
      <c r="EE60" s="44">
        <v>0</v>
      </c>
      <c r="EF60" s="44">
        <v>0</v>
      </c>
      <c r="EG60" s="44">
        <v>0</v>
      </c>
      <c r="EH60" s="45">
        <v>1</v>
      </c>
      <c r="EI60" s="44">
        <v>0</v>
      </c>
      <c r="EJ60" s="45">
        <v>1</v>
      </c>
      <c r="EK60" s="44">
        <v>0</v>
      </c>
      <c r="EL60" s="45">
        <v>1</v>
      </c>
      <c r="EM60" s="44">
        <v>0</v>
      </c>
      <c r="EN60" s="44">
        <v>0</v>
      </c>
      <c r="EO60" s="44">
        <v>0</v>
      </c>
      <c r="EP60" s="44">
        <v>0</v>
      </c>
      <c r="EQ60" s="45">
        <v>1</v>
      </c>
      <c r="ER60" s="44">
        <v>0</v>
      </c>
      <c r="ES60" s="44">
        <v>0</v>
      </c>
      <c r="ET60" s="44">
        <v>0</v>
      </c>
      <c r="EU60" s="44">
        <v>0</v>
      </c>
      <c r="EV60" s="44">
        <v>0</v>
      </c>
      <c r="EW60" s="44">
        <v>0</v>
      </c>
      <c r="EX60" s="44">
        <v>0</v>
      </c>
      <c r="EY60" s="45">
        <v>1</v>
      </c>
      <c r="EZ60" s="44">
        <v>0</v>
      </c>
      <c r="FA60" s="44">
        <v>0</v>
      </c>
      <c r="FB60" s="44">
        <v>0</v>
      </c>
      <c r="FC60" s="44">
        <v>0</v>
      </c>
      <c r="FD60" s="44">
        <v>0</v>
      </c>
      <c r="FE60" s="44">
        <v>0</v>
      </c>
      <c r="FF60" s="44">
        <v>0</v>
      </c>
      <c r="FG60" s="44">
        <v>0</v>
      </c>
      <c r="FH60" s="44">
        <v>0</v>
      </c>
      <c r="FI60" s="44">
        <v>0</v>
      </c>
      <c r="FJ60" s="45">
        <v>1</v>
      </c>
      <c r="FK60" s="44">
        <v>0</v>
      </c>
      <c r="FL60" s="45">
        <v>1</v>
      </c>
      <c r="FM60" s="44">
        <v>0</v>
      </c>
      <c r="FN60" s="44">
        <v>0</v>
      </c>
      <c r="FO60" s="45">
        <v>1</v>
      </c>
      <c r="FP60" s="44">
        <v>0</v>
      </c>
      <c r="FQ60" s="44">
        <v>0</v>
      </c>
      <c r="FR60" s="44">
        <v>0</v>
      </c>
      <c r="FS60" s="44">
        <v>0</v>
      </c>
      <c r="FT60" s="44">
        <v>0</v>
      </c>
      <c r="FU60" s="44">
        <v>0</v>
      </c>
      <c r="FV60" s="45">
        <v>1</v>
      </c>
      <c r="FW60" s="44">
        <v>0</v>
      </c>
      <c r="FX60" s="45">
        <v>1</v>
      </c>
      <c r="FY60" s="44">
        <v>0</v>
      </c>
      <c r="FZ60" s="44">
        <v>0</v>
      </c>
      <c r="GA60" s="44">
        <v>0</v>
      </c>
      <c r="GB60" s="44">
        <v>0</v>
      </c>
      <c r="GC60" s="44">
        <v>0</v>
      </c>
      <c r="GD60" s="44">
        <v>0</v>
      </c>
      <c r="GE60" s="44">
        <v>0</v>
      </c>
      <c r="GF60" s="44">
        <v>0</v>
      </c>
      <c r="GG60" s="44">
        <v>0</v>
      </c>
      <c r="GH60" s="44">
        <v>0</v>
      </c>
      <c r="GI60" s="44">
        <v>0</v>
      </c>
      <c r="GJ60" s="44">
        <v>0</v>
      </c>
      <c r="GK60" s="44">
        <v>0</v>
      </c>
      <c r="GL60" s="44">
        <v>0</v>
      </c>
      <c r="GM60" s="44">
        <v>0</v>
      </c>
      <c r="GN60" s="44">
        <v>0</v>
      </c>
      <c r="GO60" s="44">
        <v>0</v>
      </c>
      <c r="GP60" s="44">
        <v>0</v>
      </c>
      <c r="GQ60" s="44">
        <v>0</v>
      </c>
      <c r="GR60" s="44">
        <v>0</v>
      </c>
      <c r="GS60" s="44">
        <v>0</v>
      </c>
      <c r="GT60" s="44">
        <v>0</v>
      </c>
      <c r="GU60" s="44">
        <v>0</v>
      </c>
      <c r="GV60" s="44">
        <v>0</v>
      </c>
      <c r="GW60" s="44">
        <v>0</v>
      </c>
      <c r="GX60" s="44">
        <v>0</v>
      </c>
      <c r="GY60" s="44">
        <v>0</v>
      </c>
      <c r="GZ60" s="44">
        <v>0</v>
      </c>
      <c r="HA60" s="44">
        <v>0</v>
      </c>
      <c r="HB60" s="44">
        <v>0</v>
      </c>
      <c r="HC60" s="44">
        <v>0</v>
      </c>
      <c r="HD60" s="44">
        <v>0</v>
      </c>
      <c r="HE60" s="44">
        <v>0</v>
      </c>
      <c r="HF60" s="44">
        <v>0</v>
      </c>
      <c r="HG60" s="44">
        <v>0</v>
      </c>
      <c r="HH60" s="44">
        <v>0</v>
      </c>
      <c r="HI60" s="44">
        <v>0</v>
      </c>
      <c r="HJ60" s="44">
        <v>0</v>
      </c>
      <c r="HK60" s="44">
        <v>0</v>
      </c>
      <c r="HL60" s="44">
        <v>0</v>
      </c>
      <c r="HM60" s="44">
        <v>0</v>
      </c>
      <c r="HN60" s="44">
        <v>0</v>
      </c>
      <c r="HO60" s="44">
        <v>0</v>
      </c>
      <c r="HP60" s="44">
        <v>0</v>
      </c>
      <c r="HQ60" s="44">
        <v>0</v>
      </c>
      <c r="HR60" s="44">
        <v>0</v>
      </c>
      <c r="HS60" s="44">
        <v>0</v>
      </c>
    </row>
    <row r="61" spans="2:227" ht="22.5">
      <c r="B61" s="41">
        <v>57</v>
      </c>
      <c r="C61" s="41" t="s">
        <v>363</v>
      </c>
      <c r="D61" s="42" t="s">
        <v>364</v>
      </c>
      <c r="E61" s="41">
        <v>14.729304000000001</v>
      </c>
      <c r="F61" s="41">
        <v>51.953558999999998</v>
      </c>
      <c r="G61" s="41">
        <v>1</v>
      </c>
      <c r="H61" s="42" t="s">
        <v>1415</v>
      </c>
      <c r="I61" s="41" t="s">
        <v>48</v>
      </c>
      <c r="J61" s="41" t="s">
        <v>365</v>
      </c>
      <c r="K61" s="42" t="s">
        <v>366</v>
      </c>
      <c r="L61" s="41" t="s">
        <v>112</v>
      </c>
      <c r="M61" s="41" t="s">
        <v>67</v>
      </c>
      <c r="N61" s="41" t="s">
        <v>1416</v>
      </c>
      <c r="O61" s="42" t="s">
        <v>358</v>
      </c>
      <c r="P61" s="44" t="s">
        <v>1019</v>
      </c>
      <c r="Q61" s="44"/>
      <c r="R61" s="44"/>
      <c r="S61" s="44"/>
      <c r="T61" s="44"/>
      <c r="U61" s="44"/>
      <c r="V61" s="44" t="s">
        <v>1019</v>
      </c>
      <c r="W61" s="44" t="s">
        <v>1019</v>
      </c>
      <c r="X61" s="44" t="s">
        <v>1019</v>
      </c>
      <c r="Y61" s="44" t="s">
        <v>1018</v>
      </c>
      <c r="Z61" s="44" t="s">
        <v>1019</v>
      </c>
      <c r="AA61" s="44"/>
      <c r="AB61" s="44" t="s">
        <v>1018</v>
      </c>
      <c r="AC61" s="44"/>
      <c r="AD61" s="44"/>
      <c r="AE61" s="44"/>
      <c r="AF61" s="44" t="s">
        <v>1018</v>
      </c>
      <c r="AG61" s="44" t="s">
        <v>1019</v>
      </c>
      <c r="AH61" s="44" t="s">
        <v>1019</v>
      </c>
      <c r="AI61" s="44"/>
      <c r="AJ61" s="44"/>
      <c r="AK61" s="44"/>
      <c r="AL61" s="44"/>
      <c r="AM61" s="44"/>
      <c r="AN61" s="44" t="s">
        <v>1018</v>
      </c>
      <c r="AO61" s="44" t="s">
        <v>1019</v>
      </c>
      <c r="AP61" s="44"/>
      <c r="AQ61" s="44"/>
      <c r="AR61" s="44"/>
      <c r="AS61" s="44"/>
      <c r="AT61" s="44"/>
      <c r="AU61" s="44" t="s">
        <v>1018</v>
      </c>
      <c r="AV61" s="44" t="s">
        <v>1019</v>
      </c>
      <c r="AW61" s="44"/>
      <c r="AX61" s="44" t="s">
        <v>1018</v>
      </c>
      <c r="AY61" s="44"/>
      <c r="AZ61" s="44"/>
      <c r="BA61" s="44"/>
      <c r="BB61" s="44" t="s">
        <v>1019</v>
      </c>
      <c r="BC61" s="44" t="s">
        <v>1019</v>
      </c>
      <c r="BD61" s="44" t="s">
        <v>1019</v>
      </c>
      <c r="BE61" s="44" t="s">
        <v>1019</v>
      </c>
      <c r="BF61" s="44">
        <v>0</v>
      </c>
      <c r="BG61" s="44">
        <v>0</v>
      </c>
      <c r="BH61" s="44">
        <v>0</v>
      </c>
      <c r="BI61" s="44">
        <v>0</v>
      </c>
      <c r="BJ61" s="44">
        <v>0</v>
      </c>
      <c r="BK61" s="44">
        <v>0</v>
      </c>
      <c r="BL61" s="44">
        <v>0</v>
      </c>
      <c r="BM61" s="44">
        <v>0</v>
      </c>
      <c r="BN61" s="44">
        <v>0</v>
      </c>
      <c r="BO61" s="44">
        <v>0</v>
      </c>
      <c r="BP61" s="44">
        <v>0</v>
      </c>
      <c r="BQ61" s="44">
        <v>0</v>
      </c>
      <c r="BR61" s="44">
        <v>0</v>
      </c>
      <c r="BS61" s="44">
        <v>0</v>
      </c>
      <c r="BT61" s="44">
        <v>0</v>
      </c>
      <c r="BU61" s="44">
        <v>0</v>
      </c>
      <c r="BV61" s="44">
        <v>0</v>
      </c>
      <c r="BW61" s="44">
        <v>0</v>
      </c>
      <c r="BX61" s="44">
        <v>0</v>
      </c>
      <c r="BY61" s="44">
        <v>0</v>
      </c>
      <c r="BZ61" s="44">
        <v>0</v>
      </c>
      <c r="CA61" s="44">
        <v>0</v>
      </c>
      <c r="CB61" s="44">
        <v>0</v>
      </c>
      <c r="CC61" s="44">
        <v>0</v>
      </c>
      <c r="CD61" s="44">
        <v>0</v>
      </c>
      <c r="CE61" s="44">
        <v>0</v>
      </c>
      <c r="CF61" s="44">
        <v>0</v>
      </c>
      <c r="CG61" s="44">
        <v>0</v>
      </c>
      <c r="CH61" s="44">
        <v>0</v>
      </c>
      <c r="CI61" s="44">
        <v>0</v>
      </c>
      <c r="CJ61" s="44">
        <v>0</v>
      </c>
      <c r="CK61" s="44">
        <v>0</v>
      </c>
      <c r="CL61" s="44">
        <v>0</v>
      </c>
      <c r="CM61" s="44">
        <v>0</v>
      </c>
      <c r="CN61" s="44">
        <v>0</v>
      </c>
      <c r="CO61" s="44">
        <v>0</v>
      </c>
      <c r="CP61" s="44">
        <v>0</v>
      </c>
      <c r="CQ61" s="44">
        <v>0</v>
      </c>
      <c r="CR61" s="44">
        <v>0</v>
      </c>
      <c r="CS61" s="44">
        <v>0</v>
      </c>
      <c r="CT61" s="44">
        <v>0</v>
      </c>
      <c r="CU61" s="44">
        <v>0</v>
      </c>
      <c r="CV61" s="44">
        <v>0</v>
      </c>
      <c r="CW61" s="44">
        <v>0</v>
      </c>
      <c r="CX61" s="44">
        <v>0</v>
      </c>
      <c r="CY61" s="44">
        <v>0</v>
      </c>
      <c r="CZ61" s="44">
        <v>0</v>
      </c>
      <c r="DA61" s="44">
        <v>0</v>
      </c>
      <c r="DB61" s="44">
        <v>0</v>
      </c>
      <c r="DC61" s="44">
        <v>0</v>
      </c>
      <c r="DD61" s="44">
        <v>0</v>
      </c>
      <c r="DE61" s="44">
        <v>0</v>
      </c>
      <c r="DF61" s="44">
        <v>0</v>
      </c>
      <c r="DG61" s="44">
        <v>0</v>
      </c>
      <c r="DH61" s="44">
        <v>0</v>
      </c>
      <c r="DI61" s="44">
        <v>0</v>
      </c>
      <c r="DJ61" s="44">
        <v>0</v>
      </c>
      <c r="DK61" s="44">
        <v>0</v>
      </c>
      <c r="DL61" s="44">
        <v>0</v>
      </c>
      <c r="DM61" s="44">
        <v>0</v>
      </c>
      <c r="DN61" s="44">
        <v>0</v>
      </c>
      <c r="DO61" s="44">
        <v>0</v>
      </c>
      <c r="DP61" s="44">
        <v>0</v>
      </c>
      <c r="DQ61" s="44">
        <v>0</v>
      </c>
      <c r="DR61" s="44">
        <v>0</v>
      </c>
      <c r="DS61" s="44">
        <v>0</v>
      </c>
      <c r="DT61" s="44">
        <v>12</v>
      </c>
      <c r="DU61" s="44">
        <v>0</v>
      </c>
      <c r="DV61" s="44">
        <v>0</v>
      </c>
      <c r="DW61" s="45">
        <v>0</v>
      </c>
      <c r="DX61" s="44">
        <v>0</v>
      </c>
      <c r="DY61" s="44">
        <v>0</v>
      </c>
      <c r="DZ61" s="44">
        <v>0</v>
      </c>
      <c r="EA61" s="44">
        <v>0</v>
      </c>
      <c r="EB61" s="44">
        <v>0</v>
      </c>
      <c r="EC61" s="44">
        <v>0</v>
      </c>
      <c r="ED61" s="44">
        <v>0</v>
      </c>
      <c r="EE61" s="44">
        <v>0</v>
      </c>
      <c r="EF61" s="44">
        <v>0</v>
      </c>
      <c r="EG61" s="44">
        <v>0</v>
      </c>
      <c r="EH61" s="45">
        <v>0</v>
      </c>
      <c r="EI61" s="44">
        <v>12</v>
      </c>
      <c r="EJ61" s="45">
        <v>0</v>
      </c>
      <c r="EK61" s="44">
        <v>0</v>
      </c>
      <c r="EL61" s="45">
        <v>0</v>
      </c>
      <c r="EM61" s="44">
        <v>0</v>
      </c>
      <c r="EN61" s="44">
        <v>0</v>
      </c>
      <c r="EO61" s="44">
        <v>0</v>
      </c>
      <c r="EP61" s="44">
        <v>0</v>
      </c>
      <c r="EQ61" s="45">
        <v>0</v>
      </c>
      <c r="ER61" s="44">
        <v>0</v>
      </c>
      <c r="ES61" s="44">
        <v>0</v>
      </c>
      <c r="ET61" s="44">
        <v>0</v>
      </c>
      <c r="EU61" s="44">
        <v>0</v>
      </c>
      <c r="EV61" s="44">
        <v>0</v>
      </c>
      <c r="EW61" s="44">
        <v>0</v>
      </c>
      <c r="EX61" s="44">
        <v>0</v>
      </c>
      <c r="EY61" s="45">
        <v>0</v>
      </c>
      <c r="EZ61" s="44">
        <v>12</v>
      </c>
      <c r="FA61" s="44">
        <v>12</v>
      </c>
      <c r="FB61" s="44">
        <v>12</v>
      </c>
      <c r="FC61" s="44">
        <v>12</v>
      </c>
      <c r="FD61" s="44">
        <v>12</v>
      </c>
      <c r="FE61" s="44">
        <v>0</v>
      </c>
      <c r="FF61" s="44">
        <v>0</v>
      </c>
      <c r="FG61" s="44">
        <v>0</v>
      </c>
      <c r="FH61" s="44">
        <v>0</v>
      </c>
      <c r="FI61" s="44">
        <v>0</v>
      </c>
      <c r="FJ61" s="45">
        <v>0</v>
      </c>
      <c r="FK61" s="44">
        <v>0</v>
      </c>
      <c r="FL61" s="45">
        <v>0</v>
      </c>
      <c r="FM61" s="44">
        <v>0</v>
      </c>
      <c r="FN61" s="44">
        <v>0</v>
      </c>
      <c r="FO61" s="45">
        <v>0</v>
      </c>
      <c r="FP61" s="44">
        <v>0</v>
      </c>
      <c r="FQ61" s="44">
        <v>0</v>
      </c>
      <c r="FR61" s="44">
        <v>0</v>
      </c>
      <c r="FS61" s="44">
        <v>0</v>
      </c>
      <c r="FT61" s="44">
        <v>0</v>
      </c>
      <c r="FU61" s="44">
        <v>0</v>
      </c>
      <c r="FV61" s="45">
        <v>0</v>
      </c>
      <c r="FW61" s="44">
        <v>0</v>
      </c>
      <c r="FX61" s="45">
        <v>0</v>
      </c>
      <c r="FY61" s="44">
        <v>0</v>
      </c>
      <c r="FZ61" s="44">
        <v>0</v>
      </c>
      <c r="GA61" s="44">
        <v>0</v>
      </c>
      <c r="GB61" s="44">
        <v>0</v>
      </c>
      <c r="GC61" s="44">
        <v>0</v>
      </c>
      <c r="GD61" s="44">
        <v>0</v>
      </c>
      <c r="GE61" s="44">
        <v>0</v>
      </c>
      <c r="GF61" s="44">
        <v>0</v>
      </c>
      <c r="GG61" s="44">
        <v>0</v>
      </c>
      <c r="GH61" s="44">
        <v>0</v>
      </c>
      <c r="GI61" s="44">
        <v>0</v>
      </c>
      <c r="GJ61" s="44">
        <v>0</v>
      </c>
      <c r="GK61" s="44">
        <v>0</v>
      </c>
      <c r="GL61" s="44">
        <v>0</v>
      </c>
      <c r="GM61" s="44">
        <v>0</v>
      </c>
      <c r="GN61" s="44">
        <v>0</v>
      </c>
      <c r="GO61" s="44">
        <v>0</v>
      </c>
      <c r="GP61" s="44">
        <v>0</v>
      </c>
      <c r="GQ61" s="44">
        <v>0</v>
      </c>
      <c r="GR61" s="44">
        <v>0</v>
      </c>
      <c r="GS61" s="44">
        <v>0</v>
      </c>
      <c r="GT61" s="44">
        <v>0</v>
      </c>
      <c r="GU61" s="44">
        <v>0</v>
      </c>
      <c r="GV61" s="44">
        <v>0</v>
      </c>
      <c r="GW61" s="44">
        <v>0</v>
      </c>
      <c r="GX61" s="44">
        <v>0</v>
      </c>
      <c r="GY61" s="44">
        <v>0</v>
      </c>
      <c r="GZ61" s="44">
        <v>0</v>
      </c>
      <c r="HA61" s="44">
        <v>0</v>
      </c>
      <c r="HB61" s="44">
        <v>0</v>
      </c>
      <c r="HC61" s="44">
        <v>0</v>
      </c>
      <c r="HD61" s="44">
        <v>0</v>
      </c>
      <c r="HE61" s="44">
        <v>0</v>
      </c>
      <c r="HF61" s="44">
        <v>0</v>
      </c>
      <c r="HG61" s="44">
        <v>0</v>
      </c>
      <c r="HH61" s="44">
        <v>0</v>
      </c>
      <c r="HI61" s="44">
        <v>0</v>
      </c>
      <c r="HJ61" s="44">
        <v>0</v>
      </c>
      <c r="HK61" s="44">
        <v>0</v>
      </c>
      <c r="HL61" s="44">
        <v>0</v>
      </c>
      <c r="HM61" s="44">
        <v>0</v>
      </c>
      <c r="HN61" s="44">
        <v>0</v>
      </c>
      <c r="HO61" s="44">
        <v>0</v>
      </c>
      <c r="HP61" s="44">
        <v>0</v>
      </c>
      <c r="HQ61" s="44">
        <v>0</v>
      </c>
      <c r="HR61" s="44">
        <v>0</v>
      </c>
      <c r="HS61" s="44">
        <v>0</v>
      </c>
    </row>
    <row r="62" spans="2:227" ht="22.5">
      <c r="B62" s="41">
        <v>58</v>
      </c>
      <c r="C62" s="41" t="s">
        <v>367</v>
      </c>
      <c r="D62" s="42" t="s">
        <v>368</v>
      </c>
      <c r="E62" s="41">
        <v>14.764239</v>
      </c>
      <c r="F62" s="41">
        <v>52.091982000000002</v>
      </c>
      <c r="G62" s="41">
        <v>6</v>
      </c>
      <c r="H62" s="42" t="s">
        <v>1417</v>
      </c>
      <c r="I62" s="41" t="s">
        <v>48</v>
      </c>
      <c r="J62" s="41" t="s">
        <v>369</v>
      </c>
      <c r="K62" s="42" t="s">
        <v>370</v>
      </c>
      <c r="L62" s="41" t="s">
        <v>102</v>
      </c>
      <c r="M62" s="41" t="s">
        <v>67</v>
      </c>
      <c r="N62" s="41" t="s">
        <v>1416</v>
      </c>
      <c r="O62" s="42" t="s">
        <v>370</v>
      </c>
      <c r="P62" s="44" t="s">
        <v>1018</v>
      </c>
      <c r="Q62" s="44" t="s">
        <v>1018</v>
      </c>
      <c r="R62" s="44" t="s">
        <v>1018</v>
      </c>
      <c r="S62" s="44" t="s">
        <v>1018</v>
      </c>
      <c r="T62" s="44"/>
      <c r="U62" s="44"/>
      <c r="V62" s="44" t="s">
        <v>1019</v>
      </c>
      <c r="W62" s="44" t="s">
        <v>1019</v>
      </c>
      <c r="X62" s="44" t="s">
        <v>1019</v>
      </c>
      <c r="Y62" s="44" t="s">
        <v>1019</v>
      </c>
      <c r="Z62" s="44" t="s">
        <v>1019</v>
      </c>
      <c r="AA62" s="44"/>
      <c r="AB62" s="44" t="s">
        <v>1019</v>
      </c>
      <c r="AC62" s="44"/>
      <c r="AD62" s="44"/>
      <c r="AE62" s="44"/>
      <c r="AF62" s="44" t="s">
        <v>1018</v>
      </c>
      <c r="AG62" s="44" t="s">
        <v>1019</v>
      </c>
      <c r="AH62" s="44" t="s">
        <v>1019</v>
      </c>
      <c r="AI62" s="44"/>
      <c r="AJ62" s="44"/>
      <c r="AK62" s="44"/>
      <c r="AL62" s="44"/>
      <c r="AM62" s="44"/>
      <c r="AN62" s="44" t="s">
        <v>1018</v>
      </c>
      <c r="AO62" s="44" t="s">
        <v>1018</v>
      </c>
      <c r="AP62" s="44" t="s">
        <v>1018</v>
      </c>
      <c r="AQ62" s="44" t="s">
        <v>1018</v>
      </c>
      <c r="AR62" s="44"/>
      <c r="AS62" s="44"/>
      <c r="AT62" s="44"/>
      <c r="AU62" s="44" t="s">
        <v>1019</v>
      </c>
      <c r="AV62" s="44" t="s">
        <v>1019</v>
      </c>
      <c r="AW62" s="44"/>
      <c r="AX62" s="44" t="s">
        <v>1019</v>
      </c>
      <c r="AY62" s="44"/>
      <c r="AZ62" s="44"/>
      <c r="BA62" s="44"/>
      <c r="BB62" s="44" t="s">
        <v>1019</v>
      </c>
      <c r="BC62" s="44" t="s">
        <v>1019</v>
      </c>
      <c r="BD62" s="44" t="s">
        <v>1019</v>
      </c>
      <c r="BE62" s="44" t="s">
        <v>1019</v>
      </c>
      <c r="BF62" s="44">
        <v>0</v>
      </c>
      <c r="BG62" s="44">
        <v>0</v>
      </c>
      <c r="BH62" s="44">
        <v>1</v>
      </c>
      <c r="BI62" s="44">
        <v>1</v>
      </c>
      <c r="BJ62" s="44">
        <v>0</v>
      </c>
      <c r="BK62" s="44">
        <v>1</v>
      </c>
      <c r="BL62" s="44">
        <v>0</v>
      </c>
      <c r="BM62" s="44">
        <v>1</v>
      </c>
      <c r="BN62" s="44">
        <v>6</v>
      </c>
      <c r="BO62" s="44">
        <v>0</v>
      </c>
      <c r="BP62" s="44">
        <v>6</v>
      </c>
      <c r="BQ62" s="44">
        <v>0</v>
      </c>
      <c r="BR62" s="44">
        <v>6</v>
      </c>
      <c r="BS62" s="44">
        <v>6</v>
      </c>
      <c r="BT62" s="44">
        <v>6</v>
      </c>
      <c r="BU62" s="44">
        <v>6</v>
      </c>
      <c r="BV62" s="44">
        <v>6</v>
      </c>
      <c r="BW62" s="44">
        <v>0</v>
      </c>
      <c r="BX62" s="44">
        <v>6</v>
      </c>
      <c r="BY62" s="44">
        <v>0</v>
      </c>
      <c r="BZ62" s="44">
        <v>6</v>
      </c>
      <c r="CA62" s="44">
        <v>6</v>
      </c>
      <c r="CB62" s="44">
        <v>6</v>
      </c>
      <c r="CC62" s="44">
        <v>6</v>
      </c>
      <c r="CD62" s="44">
        <v>6</v>
      </c>
      <c r="CE62" s="44">
        <v>6</v>
      </c>
      <c r="CF62" s="44">
        <v>6</v>
      </c>
      <c r="CG62" s="44">
        <v>6</v>
      </c>
      <c r="CH62" s="44">
        <v>6</v>
      </c>
      <c r="CI62" s="44">
        <v>6</v>
      </c>
      <c r="CJ62" s="44">
        <v>6</v>
      </c>
      <c r="CK62" s="44">
        <v>6</v>
      </c>
      <c r="CL62" s="44">
        <v>6</v>
      </c>
      <c r="CM62" s="44">
        <v>6</v>
      </c>
      <c r="CN62" s="44">
        <v>6</v>
      </c>
      <c r="CO62" s="44">
        <v>6</v>
      </c>
      <c r="CP62" s="44">
        <v>1</v>
      </c>
      <c r="CQ62" s="44">
        <v>0</v>
      </c>
      <c r="CR62" s="44">
        <v>0</v>
      </c>
      <c r="CS62" s="44">
        <v>0</v>
      </c>
      <c r="CT62" s="44">
        <v>0</v>
      </c>
      <c r="CU62" s="44">
        <v>4</v>
      </c>
      <c r="CV62" s="44">
        <v>4</v>
      </c>
      <c r="CW62" s="44">
        <v>4</v>
      </c>
      <c r="CX62" s="44">
        <v>4</v>
      </c>
      <c r="CY62" s="44">
        <v>4</v>
      </c>
      <c r="CZ62" s="44">
        <v>4</v>
      </c>
      <c r="DA62" s="44">
        <v>4</v>
      </c>
      <c r="DB62" s="44">
        <v>4</v>
      </c>
      <c r="DC62" s="44">
        <v>4</v>
      </c>
      <c r="DD62" s="44">
        <v>4</v>
      </c>
      <c r="DE62" s="44">
        <v>4</v>
      </c>
      <c r="DF62" s="44">
        <v>4</v>
      </c>
      <c r="DG62" s="44">
        <v>4</v>
      </c>
      <c r="DH62" s="44">
        <v>4</v>
      </c>
      <c r="DI62" s="44">
        <v>4</v>
      </c>
      <c r="DJ62" s="44">
        <v>4</v>
      </c>
      <c r="DK62" s="44">
        <v>4</v>
      </c>
      <c r="DL62" s="44">
        <v>4</v>
      </c>
      <c r="DM62" s="44">
        <v>4</v>
      </c>
      <c r="DN62" s="44">
        <v>4</v>
      </c>
      <c r="DO62" s="44">
        <v>4</v>
      </c>
      <c r="DP62" s="44">
        <v>4</v>
      </c>
      <c r="DQ62" s="44">
        <v>4</v>
      </c>
      <c r="DR62" s="44">
        <v>4</v>
      </c>
      <c r="DS62" s="44">
        <v>12</v>
      </c>
      <c r="DT62" s="44">
        <v>12</v>
      </c>
      <c r="DU62" s="44">
        <v>12</v>
      </c>
      <c r="DV62" s="44">
        <v>12</v>
      </c>
      <c r="DW62" s="45">
        <v>1</v>
      </c>
      <c r="DX62" s="44">
        <v>0</v>
      </c>
      <c r="DY62" s="44">
        <v>12</v>
      </c>
      <c r="DZ62" s="44">
        <v>12</v>
      </c>
      <c r="EA62" s="44">
        <v>12</v>
      </c>
      <c r="EB62" s="44">
        <v>12</v>
      </c>
      <c r="EC62" s="44">
        <v>12</v>
      </c>
      <c r="ED62" s="44">
        <v>12</v>
      </c>
      <c r="EE62" s="44">
        <v>12</v>
      </c>
      <c r="EF62" s="44">
        <v>12</v>
      </c>
      <c r="EG62" s="44">
        <v>12</v>
      </c>
      <c r="EH62" s="45">
        <v>1</v>
      </c>
      <c r="EI62" s="44">
        <v>12</v>
      </c>
      <c r="EJ62" s="45">
        <v>1</v>
      </c>
      <c r="EK62" s="44">
        <v>0</v>
      </c>
      <c r="EL62" s="45">
        <v>1</v>
      </c>
      <c r="EM62" s="44">
        <v>0</v>
      </c>
      <c r="EN62" s="44">
        <v>12</v>
      </c>
      <c r="EO62" s="44">
        <v>12</v>
      </c>
      <c r="EP62" s="44">
        <v>12</v>
      </c>
      <c r="EQ62" s="45">
        <v>1</v>
      </c>
      <c r="ER62" s="44">
        <v>0</v>
      </c>
      <c r="ES62" s="44">
        <v>12</v>
      </c>
      <c r="ET62" s="44">
        <v>12</v>
      </c>
      <c r="EU62" s="44">
        <v>12</v>
      </c>
      <c r="EV62" s="44">
        <v>12</v>
      </c>
      <c r="EW62" s="44">
        <v>12</v>
      </c>
      <c r="EX62" s="44">
        <v>12</v>
      </c>
      <c r="EY62" s="45">
        <v>1</v>
      </c>
      <c r="EZ62" s="44">
        <v>12</v>
      </c>
      <c r="FA62" s="44">
        <v>12</v>
      </c>
      <c r="FB62" s="44">
        <v>12</v>
      </c>
      <c r="FC62" s="44">
        <v>12</v>
      </c>
      <c r="FD62" s="44">
        <v>12</v>
      </c>
      <c r="FE62" s="44">
        <v>12</v>
      </c>
      <c r="FF62" s="44">
        <v>12</v>
      </c>
      <c r="FG62" s="44">
        <v>12</v>
      </c>
      <c r="FH62" s="44">
        <v>12</v>
      </c>
      <c r="FI62" s="44">
        <v>12</v>
      </c>
      <c r="FJ62" s="45">
        <v>1</v>
      </c>
      <c r="FK62" s="44">
        <v>0</v>
      </c>
      <c r="FL62" s="45">
        <v>1</v>
      </c>
      <c r="FM62" s="44">
        <v>0</v>
      </c>
      <c r="FN62" s="44">
        <v>0</v>
      </c>
      <c r="FO62" s="45">
        <v>1</v>
      </c>
      <c r="FP62" s="44">
        <v>0</v>
      </c>
      <c r="FQ62" s="44">
        <v>0</v>
      </c>
      <c r="FR62" s="44">
        <v>0</v>
      </c>
      <c r="FS62" s="44">
        <v>0</v>
      </c>
      <c r="FT62" s="44">
        <v>0</v>
      </c>
      <c r="FU62" s="44">
        <v>0</v>
      </c>
      <c r="FV62" s="45">
        <v>1</v>
      </c>
      <c r="FW62" s="44">
        <v>0</v>
      </c>
      <c r="FX62" s="45">
        <v>1</v>
      </c>
      <c r="FY62" s="44">
        <v>0</v>
      </c>
      <c r="FZ62" s="44">
        <v>0</v>
      </c>
      <c r="GA62" s="44">
        <v>12</v>
      </c>
      <c r="GB62" s="44">
        <v>12</v>
      </c>
      <c r="GC62" s="44">
        <v>12</v>
      </c>
      <c r="GD62" s="44">
        <v>12</v>
      </c>
      <c r="GE62" s="44">
        <v>12</v>
      </c>
      <c r="GF62" s="44">
        <v>12</v>
      </c>
      <c r="GG62" s="44">
        <v>12</v>
      </c>
      <c r="GH62" s="44">
        <v>12</v>
      </c>
      <c r="GI62" s="44">
        <v>12</v>
      </c>
      <c r="GJ62" s="44">
        <v>0</v>
      </c>
      <c r="GK62" s="44">
        <v>0</v>
      </c>
      <c r="GL62" s="44">
        <v>0</v>
      </c>
      <c r="GM62" s="44">
        <v>0</v>
      </c>
      <c r="GN62" s="44">
        <v>0</v>
      </c>
      <c r="GO62" s="44">
        <v>0</v>
      </c>
      <c r="GP62" s="44">
        <v>0</v>
      </c>
      <c r="GQ62" s="44">
        <v>0</v>
      </c>
      <c r="GR62" s="44">
        <v>0</v>
      </c>
      <c r="GS62" s="44">
        <v>0</v>
      </c>
      <c r="GT62" s="44">
        <v>0</v>
      </c>
      <c r="GU62" s="44">
        <v>0</v>
      </c>
      <c r="GV62" s="44">
        <v>0</v>
      </c>
      <c r="GW62" s="44">
        <v>0</v>
      </c>
      <c r="GX62" s="44">
        <v>0</v>
      </c>
      <c r="GY62" s="44">
        <v>0</v>
      </c>
      <c r="GZ62" s="44">
        <v>0</v>
      </c>
      <c r="HA62" s="44">
        <v>0</v>
      </c>
      <c r="HB62" s="44">
        <v>0</v>
      </c>
      <c r="HC62" s="44">
        <v>0</v>
      </c>
      <c r="HD62" s="44">
        <v>0</v>
      </c>
      <c r="HE62" s="44">
        <v>0</v>
      </c>
      <c r="HF62" s="44">
        <v>0</v>
      </c>
      <c r="HG62" s="44">
        <v>0</v>
      </c>
      <c r="HH62" s="44">
        <v>0</v>
      </c>
      <c r="HI62" s="44">
        <v>0</v>
      </c>
      <c r="HJ62" s="44">
        <v>0</v>
      </c>
      <c r="HK62" s="44">
        <v>0</v>
      </c>
      <c r="HL62" s="44">
        <v>0</v>
      </c>
      <c r="HM62" s="44">
        <v>0</v>
      </c>
      <c r="HN62" s="44">
        <v>0</v>
      </c>
      <c r="HO62" s="44">
        <v>0</v>
      </c>
      <c r="HP62" s="44">
        <v>0</v>
      </c>
      <c r="HQ62" s="44">
        <v>0</v>
      </c>
      <c r="HR62" s="44">
        <v>0</v>
      </c>
      <c r="HS62" s="44">
        <v>0</v>
      </c>
    </row>
    <row r="63" spans="2:227" ht="22.5">
      <c r="B63" s="41">
        <v>59</v>
      </c>
      <c r="C63" s="41" t="s">
        <v>371</v>
      </c>
      <c r="D63" s="42" t="s">
        <v>372</v>
      </c>
      <c r="E63" s="41">
        <v>14.722975999999999</v>
      </c>
      <c r="F63" s="41">
        <v>52.229824999999998</v>
      </c>
      <c r="G63" s="41">
        <v>6</v>
      </c>
      <c r="H63" s="42" t="s">
        <v>1417</v>
      </c>
      <c r="I63" s="41" t="s">
        <v>48</v>
      </c>
      <c r="J63" s="41" t="s">
        <v>373</v>
      </c>
      <c r="K63" s="42" t="s">
        <v>374</v>
      </c>
      <c r="L63" s="41" t="s">
        <v>375</v>
      </c>
      <c r="M63" s="41" t="s">
        <v>204</v>
      </c>
      <c r="N63" s="41" t="s">
        <v>1416</v>
      </c>
      <c r="O63" s="42" t="s">
        <v>374</v>
      </c>
      <c r="P63" s="44" t="s">
        <v>1018</v>
      </c>
      <c r="Q63" s="44" t="s">
        <v>1018</v>
      </c>
      <c r="R63" s="44" t="s">
        <v>1018</v>
      </c>
      <c r="S63" s="44" t="s">
        <v>1018</v>
      </c>
      <c r="T63" s="44"/>
      <c r="U63" s="44"/>
      <c r="V63" s="44" t="s">
        <v>1019</v>
      </c>
      <c r="W63" s="44" t="s">
        <v>1019</v>
      </c>
      <c r="X63" s="44" t="s">
        <v>1019</v>
      </c>
      <c r="Y63" s="44" t="s">
        <v>1018</v>
      </c>
      <c r="Z63" s="44" t="s">
        <v>1018</v>
      </c>
      <c r="AA63" s="44"/>
      <c r="AB63" s="44" t="s">
        <v>1018</v>
      </c>
      <c r="AC63" s="44"/>
      <c r="AD63" s="44"/>
      <c r="AE63" s="44"/>
      <c r="AF63" s="44" t="s">
        <v>1018</v>
      </c>
      <c r="AG63" s="44" t="s">
        <v>1019</v>
      </c>
      <c r="AH63" s="44" t="s">
        <v>1019</v>
      </c>
      <c r="AI63" s="44"/>
      <c r="AJ63" s="44"/>
      <c r="AK63" s="44"/>
      <c r="AL63" s="44"/>
      <c r="AM63" s="44"/>
      <c r="AN63" s="44" t="s">
        <v>1018</v>
      </c>
      <c r="AO63" s="44" t="s">
        <v>1018</v>
      </c>
      <c r="AP63" s="44" t="s">
        <v>1018</v>
      </c>
      <c r="AQ63" s="44" t="s">
        <v>1018</v>
      </c>
      <c r="AR63" s="44"/>
      <c r="AS63" s="44"/>
      <c r="AT63" s="44"/>
      <c r="AU63" s="44" t="s">
        <v>1018</v>
      </c>
      <c r="AV63" s="44" t="s">
        <v>1018</v>
      </c>
      <c r="AW63" s="44"/>
      <c r="AX63" s="44" t="s">
        <v>1018</v>
      </c>
      <c r="AY63" s="44"/>
      <c r="AZ63" s="44"/>
      <c r="BA63" s="44"/>
      <c r="BB63" s="44" t="s">
        <v>1019</v>
      </c>
      <c r="BC63" s="44" t="s">
        <v>1019</v>
      </c>
      <c r="BD63" s="44" t="s">
        <v>1019</v>
      </c>
      <c r="BE63" s="44" t="s">
        <v>1018</v>
      </c>
      <c r="BF63" s="44">
        <v>0</v>
      </c>
      <c r="BG63" s="44">
        <v>0</v>
      </c>
      <c r="BH63" s="44">
        <v>1</v>
      </c>
      <c r="BI63" s="44">
        <v>1</v>
      </c>
      <c r="BJ63" s="44">
        <v>0</v>
      </c>
      <c r="BK63" s="44">
        <v>1</v>
      </c>
      <c r="BL63" s="44">
        <v>0</v>
      </c>
      <c r="BM63" s="44">
        <v>1</v>
      </c>
      <c r="BN63" s="44">
        <v>6</v>
      </c>
      <c r="BO63" s="44">
        <v>0</v>
      </c>
      <c r="BP63" s="44">
        <v>6</v>
      </c>
      <c r="BQ63" s="44">
        <v>0</v>
      </c>
      <c r="BR63" s="44">
        <v>6</v>
      </c>
      <c r="BS63" s="44">
        <v>6</v>
      </c>
      <c r="BT63" s="44">
        <v>12</v>
      </c>
      <c r="BU63" s="44">
        <v>6</v>
      </c>
      <c r="BV63" s="44">
        <v>6</v>
      </c>
      <c r="BW63" s="44">
        <v>0</v>
      </c>
      <c r="BX63" s="44">
        <v>6</v>
      </c>
      <c r="BY63" s="44">
        <v>0</v>
      </c>
      <c r="BZ63" s="44">
        <v>6</v>
      </c>
      <c r="CA63" s="44">
        <v>6</v>
      </c>
      <c r="CB63" s="44">
        <v>6</v>
      </c>
      <c r="CC63" s="44">
        <v>6</v>
      </c>
      <c r="CD63" s="44">
        <v>6</v>
      </c>
      <c r="CE63" s="44">
        <v>6</v>
      </c>
      <c r="CF63" s="44">
        <v>6</v>
      </c>
      <c r="CG63" s="44">
        <v>6</v>
      </c>
      <c r="CH63" s="44">
        <v>6</v>
      </c>
      <c r="CI63" s="44">
        <v>12</v>
      </c>
      <c r="CJ63" s="44">
        <v>12</v>
      </c>
      <c r="CK63" s="44">
        <v>12</v>
      </c>
      <c r="CL63" s="44">
        <v>12</v>
      </c>
      <c r="CM63" s="44">
        <v>12</v>
      </c>
      <c r="CN63" s="44">
        <v>12</v>
      </c>
      <c r="CO63" s="44">
        <v>12</v>
      </c>
      <c r="CP63" s="44">
        <v>6</v>
      </c>
      <c r="CQ63" s="44">
        <v>0</v>
      </c>
      <c r="CR63" s="44">
        <v>0</v>
      </c>
      <c r="CS63" s="44">
        <v>0</v>
      </c>
      <c r="CT63" s="44">
        <v>0</v>
      </c>
      <c r="CU63" s="44">
        <v>4</v>
      </c>
      <c r="CV63" s="44">
        <v>4</v>
      </c>
      <c r="CW63" s="44">
        <v>4</v>
      </c>
      <c r="CX63" s="44">
        <v>4</v>
      </c>
      <c r="CY63" s="44">
        <v>4</v>
      </c>
      <c r="CZ63" s="44">
        <v>4</v>
      </c>
      <c r="DA63" s="44">
        <v>4</v>
      </c>
      <c r="DB63" s="44">
        <v>4</v>
      </c>
      <c r="DC63" s="44">
        <v>4</v>
      </c>
      <c r="DD63" s="44">
        <v>4</v>
      </c>
      <c r="DE63" s="44">
        <v>4</v>
      </c>
      <c r="DF63" s="44">
        <v>4</v>
      </c>
      <c r="DG63" s="44">
        <v>4</v>
      </c>
      <c r="DH63" s="44">
        <v>4</v>
      </c>
      <c r="DI63" s="44">
        <v>4</v>
      </c>
      <c r="DJ63" s="44">
        <v>4</v>
      </c>
      <c r="DK63" s="44">
        <v>4</v>
      </c>
      <c r="DL63" s="44">
        <v>4</v>
      </c>
      <c r="DM63" s="44">
        <v>4</v>
      </c>
      <c r="DN63" s="44">
        <v>4</v>
      </c>
      <c r="DO63" s="44">
        <v>4</v>
      </c>
      <c r="DP63" s="44">
        <v>4</v>
      </c>
      <c r="DQ63" s="44">
        <v>4</v>
      </c>
      <c r="DR63" s="44">
        <v>4</v>
      </c>
      <c r="DS63" s="44">
        <v>12</v>
      </c>
      <c r="DT63" s="44">
        <v>12</v>
      </c>
      <c r="DU63" s="44">
        <v>12</v>
      </c>
      <c r="DV63" s="44">
        <v>12</v>
      </c>
      <c r="DW63" s="45">
        <v>1</v>
      </c>
      <c r="DX63" s="44">
        <v>0</v>
      </c>
      <c r="DY63" s="44">
        <v>12</v>
      </c>
      <c r="DZ63" s="44">
        <v>12</v>
      </c>
      <c r="EA63" s="44">
        <v>12</v>
      </c>
      <c r="EB63" s="44">
        <v>12</v>
      </c>
      <c r="EC63" s="44">
        <v>12</v>
      </c>
      <c r="ED63" s="44">
        <v>12</v>
      </c>
      <c r="EE63" s="44">
        <v>12</v>
      </c>
      <c r="EF63" s="44">
        <v>12</v>
      </c>
      <c r="EG63" s="44">
        <v>12</v>
      </c>
      <c r="EH63" s="45">
        <v>1</v>
      </c>
      <c r="EI63" s="44">
        <v>12</v>
      </c>
      <c r="EJ63" s="45">
        <v>1</v>
      </c>
      <c r="EK63" s="44">
        <v>0</v>
      </c>
      <c r="EL63" s="45">
        <v>1</v>
      </c>
      <c r="EM63" s="44">
        <v>0</v>
      </c>
      <c r="EN63" s="44">
        <v>12</v>
      </c>
      <c r="EO63" s="44">
        <v>12</v>
      </c>
      <c r="EP63" s="44">
        <v>12</v>
      </c>
      <c r="EQ63" s="45">
        <v>1</v>
      </c>
      <c r="ER63" s="44">
        <v>0</v>
      </c>
      <c r="ES63" s="44">
        <v>12</v>
      </c>
      <c r="ET63" s="44">
        <v>12</v>
      </c>
      <c r="EU63" s="44">
        <v>12</v>
      </c>
      <c r="EV63" s="44">
        <v>12</v>
      </c>
      <c r="EW63" s="44">
        <v>12</v>
      </c>
      <c r="EX63" s="44">
        <v>12</v>
      </c>
      <c r="EY63" s="45">
        <v>1</v>
      </c>
      <c r="EZ63" s="44">
        <v>12</v>
      </c>
      <c r="FA63" s="44">
        <v>12</v>
      </c>
      <c r="FB63" s="44">
        <v>12</v>
      </c>
      <c r="FC63" s="44">
        <v>12</v>
      </c>
      <c r="FD63" s="44">
        <v>12</v>
      </c>
      <c r="FE63" s="44">
        <v>12</v>
      </c>
      <c r="FF63" s="44">
        <v>12</v>
      </c>
      <c r="FG63" s="44">
        <v>12</v>
      </c>
      <c r="FH63" s="44">
        <v>12</v>
      </c>
      <c r="FI63" s="44">
        <v>12</v>
      </c>
      <c r="FJ63" s="45">
        <v>1</v>
      </c>
      <c r="FK63" s="44">
        <v>0</v>
      </c>
      <c r="FL63" s="45">
        <v>1</v>
      </c>
      <c r="FM63" s="44">
        <v>0</v>
      </c>
      <c r="FN63" s="44">
        <v>0</v>
      </c>
      <c r="FO63" s="45">
        <v>1</v>
      </c>
      <c r="FP63" s="44">
        <v>0</v>
      </c>
      <c r="FQ63" s="44">
        <v>0</v>
      </c>
      <c r="FR63" s="44">
        <v>0</v>
      </c>
      <c r="FS63" s="44">
        <v>0</v>
      </c>
      <c r="FT63" s="44">
        <v>0</v>
      </c>
      <c r="FU63" s="44">
        <v>0</v>
      </c>
      <c r="FV63" s="45">
        <v>1</v>
      </c>
      <c r="FW63" s="44">
        <v>0</v>
      </c>
      <c r="FX63" s="45">
        <v>1</v>
      </c>
      <c r="FY63" s="44">
        <v>0</v>
      </c>
      <c r="FZ63" s="44">
        <v>0</v>
      </c>
      <c r="GA63" s="44">
        <v>12</v>
      </c>
      <c r="GB63" s="44">
        <v>12</v>
      </c>
      <c r="GC63" s="44">
        <v>12</v>
      </c>
      <c r="GD63" s="44">
        <v>12</v>
      </c>
      <c r="GE63" s="44">
        <v>12</v>
      </c>
      <c r="GF63" s="44">
        <v>12</v>
      </c>
      <c r="GG63" s="44">
        <v>12</v>
      </c>
      <c r="GH63" s="44">
        <v>12</v>
      </c>
      <c r="GI63" s="44">
        <v>12</v>
      </c>
      <c r="GJ63" s="44">
        <v>0</v>
      </c>
      <c r="GK63" s="44">
        <v>0</v>
      </c>
      <c r="GL63" s="44">
        <v>0</v>
      </c>
      <c r="GM63" s="44">
        <v>0</v>
      </c>
      <c r="GN63" s="44">
        <v>0</v>
      </c>
      <c r="GO63" s="44">
        <v>0</v>
      </c>
      <c r="GP63" s="44">
        <v>0</v>
      </c>
      <c r="GQ63" s="44">
        <v>0</v>
      </c>
      <c r="GR63" s="44">
        <v>0</v>
      </c>
      <c r="GS63" s="44">
        <v>0</v>
      </c>
      <c r="GT63" s="44">
        <v>0</v>
      </c>
      <c r="GU63" s="44">
        <v>0</v>
      </c>
      <c r="GV63" s="44">
        <v>0</v>
      </c>
      <c r="GW63" s="44">
        <v>0</v>
      </c>
      <c r="GX63" s="44">
        <v>0</v>
      </c>
      <c r="GY63" s="44">
        <v>0</v>
      </c>
      <c r="GZ63" s="44">
        <v>0</v>
      </c>
      <c r="HA63" s="44">
        <v>0</v>
      </c>
      <c r="HB63" s="44">
        <v>0</v>
      </c>
      <c r="HC63" s="44">
        <v>0</v>
      </c>
      <c r="HD63" s="44">
        <v>0</v>
      </c>
      <c r="HE63" s="44">
        <v>0</v>
      </c>
      <c r="HF63" s="44">
        <v>0</v>
      </c>
      <c r="HG63" s="44">
        <v>0</v>
      </c>
      <c r="HH63" s="44">
        <v>0</v>
      </c>
      <c r="HI63" s="44">
        <v>0</v>
      </c>
      <c r="HJ63" s="44">
        <v>0</v>
      </c>
      <c r="HK63" s="44">
        <v>0</v>
      </c>
      <c r="HL63" s="44">
        <v>0</v>
      </c>
      <c r="HM63" s="44">
        <v>0</v>
      </c>
      <c r="HN63" s="44">
        <v>0</v>
      </c>
      <c r="HO63" s="44">
        <v>0</v>
      </c>
      <c r="HP63" s="44">
        <v>0</v>
      </c>
      <c r="HQ63" s="44">
        <v>0</v>
      </c>
      <c r="HR63" s="44">
        <v>0</v>
      </c>
      <c r="HS63" s="44">
        <v>0</v>
      </c>
    </row>
    <row r="64" spans="2:227" ht="22.5">
      <c r="B64" s="41">
        <v>60</v>
      </c>
      <c r="C64" s="41" t="s">
        <v>380</v>
      </c>
      <c r="D64" s="42" t="s">
        <v>381</v>
      </c>
      <c r="E64" s="41">
        <v>15.477406</v>
      </c>
      <c r="F64" s="41">
        <v>52.587629999999997</v>
      </c>
      <c r="G64" s="41">
        <v>1</v>
      </c>
      <c r="H64" s="42" t="s">
        <v>1417</v>
      </c>
      <c r="I64" s="41" t="s">
        <v>48</v>
      </c>
      <c r="J64" s="41" t="s">
        <v>382</v>
      </c>
      <c r="K64" s="42" t="s">
        <v>383</v>
      </c>
      <c r="L64" s="41" t="s">
        <v>384</v>
      </c>
      <c r="M64" s="41" t="s">
        <v>52</v>
      </c>
      <c r="N64" s="41" t="s">
        <v>1416</v>
      </c>
      <c r="O64" s="42" t="s">
        <v>385</v>
      </c>
      <c r="P64" s="44" t="s">
        <v>1018</v>
      </c>
      <c r="Q64" s="44"/>
      <c r="R64" s="44"/>
      <c r="S64" s="44" t="s">
        <v>1018</v>
      </c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>
        <v>0</v>
      </c>
      <c r="BG64" s="44">
        <v>0</v>
      </c>
      <c r="BH64" s="44">
        <v>0</v>
      </c>
      <c r="BI64" s="44">
        <v>0</v>
      </c>
      <c r="BJ64" s="44">
        <v>0</v>
      </c>
      <c r="BK64" s="44">
        <v>0</v>
      </c>
      <c r="BL64" s="44">
        <v>0</v>
      </c>
      <c r="BM64" s="44">
        <v>0</v>
      </c>
      <c r="BN64" s="44">
        <v>0</v>
      </c>
      <c r="BO64" s="44">
        <v>0</v>
      </c>
      <c r="BP64" s="44">
        <v>0</v>
      </c>
      <c r="BQ64" s="44">
        <v>0</v>
      </c>
      <c r="BR64" s="44">
        <v>0</v>
      </c>
      <c r="BS64" s="44">
        <v>0</v>
      </c>
      <c r="BT64" s="44">
        <v>0</v>
      </c>
      <c r="BU64" s="44">
        <v>0</v>
      </c>
      <c r="BV64" s="44">
        <v>0</v>
      </c>
      <c r="BW64" s="44">
        <v>0</v>
      </c>
      <c r="BX64" s="44">
        <v>0</v>
      </c>
      <c r="BY64" s="44">
        <v>0</v>
      </c>
      <c r="BZ64" s="44">
        <v>0</v>
      </c>
      <c r="CA64" s="44">
        <v>0</v>
      </c>
      <c r="CB64" s="44">
        <v>0</v>
      </c>
      <c r="CC64" s="44">
        <v>0</v>
      </c>
      <c r="CD64" s="44">
        <v>0</v>
      </c>
      <c r="CE64" s="44">
        <v>0</v>
      </c>
      <c r="CF64" s="44">
        <v>0</v>
      </c>
      <c r="CG64" s="44">
        <v>0</v>
      </c>
      <c r="CH64" s="44">
        <v>0</v>
      </c>
      <c r="CI64" s="44">
        <v>0</v>
      </c>
      <c r="CJ64" s="44">
        <v>0</v>
      </c>
      <c r="CK64" s="44">
        <v>0</v>
      </c>
      <c r="CL64" s="44">
        <v>0</v>
      </c>
      <c r="CM64" s="44">
        <v>0</v>
      </c>
      <c r="CN64" s="44">
        <v>0</v>
      </c>
      <c r="CO64" s="44">
        <v>0</v>
      </c>
      <c r="CP64" s="44">
        <v>0</v>
      </c>
      <c r="CQ64" s="44">
        <v>0</v>
      </c>
      <c r="CR64" s="44">
        <v>0</v>
      </c>
      <c r="CS64" s="44">
        <v>0</v>
      </c>
      <c r="CT64" s="44">
        <v>0</v>
      </c>
      <c r="CU64" s="44">
        <v>0</v>
      </c>
      <c r="CV64" s="44">
        <v>0</v>
      </c>
      <c r="CW64" s="44">
        <v>0</v>
      </c>
      <c r="CX64" s="44">
        <v>0</v>
      </c>
      <c r="CY64" s="44">
        <v>0</v>
      </c>
      <c r="CZ64" s="44">
        <v>0</v>
      </c>
      <c r="DA64" s="44">
        <v>0</v>
      </c>
      <c r="DB64" s="44">
        <v>0</v>
      </c>
      <c r="DC64" s="44">
        <v>0</v>
      </c>
      <c r="DD64" s="44">
        <v>0</v>
      </c>
      <c r="DE64" s="44">
        <v>0</v>
      </c>
      <c r="DF64" s="44">
        <v>0</v>
      </c>
      <c r="DG64" s="44">
        <v>0</v>
      </c>
      <c r="DH64" s="44">
        <v>0</v>
      </c>
      <c r="DI64" s="44">
        <v>0</v>
      </c>
      <c r="DJ64" s="44">
        <v>0</v>
      </c>
      <c r="DK64" s="44">
        <v>0</v>
      </c>
      <c r="DL64" s="44">
        <v>0</v>
      </c>
      <c r="DM64" s="44">
        <v>0</v>
      </c>
      <c r="DN64" s="44">
        <v>0</v>
      </c>
      <c r="DO64" s="44">
        <v>0</v>
      </c>
      <c r="DP64" s="44">
        <v>0</v>
      </c>
      <c r="DQ64" s="44">
        <v>0</v>
      </c>
      <c r="DR64" s="44">
        <v>0</v>
      </c>
      <c r="DS64" s="44">
        <v>0</v>
      </c>
      <c r="DT64" s="44">
        <v>0</v>
      </c>
      <c r="DU64" s="44">
        <v>0</v>
      </c>
      <c r="DV64" s="44">
        <v>0</v>
      </c>
      <c r="DW64" s="45">
        <v>1</v>
      </c>
      <c r="DX64" s="44">
        <v>0</v>
      </c>
      <c r="DY64" s="44">
        <v>0</v>
      </c>
      <c r="DZ64" s="44">
        <v>0</v>
      </c>
      <c r="EA64" s="44">
        <v>0</v>
      </c>
      <c r="EB64" s="44">
        <v>0</v>
      </c>
      <c r="EC64" s="44">
        <v>0</v>
      </c>
      <c r="ED64" s="44">
        <v>0</v>
      </c>
      <c r="EE64" s="44">
        <v>0</v>
      </c>
      <c r="EF64" s="44">
        <v>0</v>
      </c>
      <c r="EG64" s="44">
        <v>0</v>
      </c>
      <c r="EH64" s="45">
        <v>1</v>
      </c>
      <c r="EI64" s="44">
        <v>0</v>
      </c>
      <c r="EJ64" s="45">
        <v>1</v>
      </c>
      <c r="EK64" s="44">
        <v>0</v>
      </c>
      <c r="EL64" s="45">
        <v>1</v>
      </c>
      <c r="EM64" s="44">
        <v>0</v>
      </c>
      <c r="EN64" s="44">
        <v>0</v>
      </c>
      <c r="EO64" s="44">
        <v>0</v>
      </c>
      <c r="EP64" s="44">
        <v>0</v>
      </c>
      <c r="EQ64" s="45">
        <v>1</v>
      </c>
      <c r="ER64" s="44">
        <v>0</v>
      </c>
      <c r="ES64" s="44">
        <v>0</v>
      </c>
      <c r="ET64" s="44">
        <v>0</v>
      </c>
      <c r="EU64" s="44">
        <v>0</v>
      </c>
      <c r="EV64" s="44">
        <v>0</v>
      </c>
      <c r="EW64" s="44">
        <v>0</v>
      </c>
      <c r="EX64" s="44">
        <v>0</v>
      </c>
      <c r="EY64" s="45">
        <v>1</v>
      </c>
      <c r="EZ64" s="44">
        <v>0</v>
      </c>
      <c r="FA64" s="44">
        <v>0</v>
      </c>
      <c r="FB64" s="44">
        <v>0</v>
      </c>
      <c r="FC64" s="44">
        <v>0</v>
      </c>
      <c r="FD64" s="44">
        <v>0</v>
      </c>
      <c r="FE64" s="44">
        <v>0</v>
      </c>
      <c r="FF64" s="44">
        <v>0</v>
      </c>
      <c r="FG64" s="44">
        <v>0</v>
      </c>
      <c r="FH64" s="44">
        <v>0</v>
      </c>
      <c r="FI64" s="44">
        <v>0</v>
      </c>
      <c r="FJ64" s="45">
        <v>1</v>
      </c>
      <c r="FK64" s="44">
        <v>0</v>
      </c>
      <c r="FL64" s="45">
        <v>1</v>
      </c>
      <c r="FM64" s="44">
        <v>0</v>
      </c>
      <c r="FN64" s="44">
        <v>0</v>
      </c>
      <c r="FO64" s="45">
        <v>1</v>
      </c>
      <c r="FP64" s="44">
        <v>0</v>
      </c>
      <c r="FQ64" s="44">
        <v>0</v>
      </c>
      <c r="FR64" s="44">
        <v>0</v>
      </c>
      <c r="FS64" s="44">
        <v>0</v>
      </c>
      <c r="FT64" s="44">
        <v>0</v>
      </c>
      <c r="FU64" s="44">
        <v>0</v>
      </c>
      <c r="FV64" s="45">
        <v>1</v>
      </c>
      <c r="FW64" s="44">
        <v>0</v>
      </c>
      <c r="FX64" s="45">
        <v>1</v>
      </c>
      <c r="FY64" s="44">
        <v>0</v>
      </c>
      <c r="FZ64" s="44">
        <v>0</v>
      </c>
      <c r="GA64" s="44">
        <v>0</v>
      </c>
      <c r="GB64" s="44">
        <v>0</v>
      </c>
      <c r="GC64" s="44">
        <v>0</v>
      </c>
      <c r="GD64" s="44">
        <v>0</v>
      </c>
      <c r="GE64" s="44">
        <v>0</v>
      </c>
      <c r="GF64" s="44">
        <v>0</v>
      </c>
      <c r="GG64" s="44">
        <v>0</v>
      </c>
      <c r="GH64" s="44">
        <v>0</v>
      </c>
      <c r="GI64" s="44">
        <v>0</v>
      </c>
      <c r="GJ64" s="44">
        <v>0</v>
      </c>
      <c r="GK64" s="44">
        <v>0</v>
      </c>
      <c r="GL64" s="44">
        <v>0</v>
      </c>
      <c r="GM64" s="44">
        <v>0</v>
      </c>
      <c r="GN64" s="44">
        <v>0</v>
      </c>
      <c r="GO64" s="44">
        <v>0</v>
      </c>
      <c r="GP64" s="44">
        <v>0</v>
      </c>
      <c r="GQ64" s="44">
        <v>0</v>
      </c>
      <c r="GR64" s="44">
        <v>0</v>
      </c>
      <c r="GS64" s="44">
        <v>0</v>
      </c>
      <c r="GT64" s="44">
        <v>0</v>
      </c>
      <c r="GU64" s="44">
        <v>0</v>
      </c>
      <c r="GV64" s="44">
        <v>0</v>
      </c>
      <c r="GW64" s="44">
        <v>0</v>
      </c>
      <c r="GX64" s="44">
        <v>0</v>
      </c>
      <c r="GY64" s="44">
        <v>0</v>
      </c>
      <c r="GZ64" s="44">
        <v>0</v>
      </c>
      <c r="HA64" s="44">
        <v>0</v>
      </c>
      <c r="HB64" s="44">
        <v>0</v>
      </c>
      <c r="HC64" s="44">
        <v>0</v>
      </c>
      <c r="HD64" s="44">
        <v>0</v>
      </c>
      <c r="HE64" s="44">
        <v>0</v>
      </c>
      <c r="HF64" s="44">
        <v>0</v>
      </c>
      <c r="HG64" s="44">
        <v>0</v>
      </c>
      <c r="HH64" s="44">
        <v>0</v>
      </c>
      <c r="HI64" s="44">
        <v>0</v>
      </c>
      <c r="HJ64" s="44">
        <v>0</v>
      </c>
      <c r="HK64" s="44">
        <v>0</v>
      </c>
      <c r="HL64" s="44">
        <v>0</v>
      </c>
      <c r="HM64" s="44">
        <v>0</v>
      </c>
      <c r="HN64" s="44">
        <v>0</v>
      </c>
      <c r="HO64" s="44">
        <v>0</v>
      </c>
      <c r="HP64" s="44">
        <v>0</v>
      </c>
      <c r="HQ64" s="44">
        <v>0</v>
      </c>
      <c r="HR64" s="44">
        <v>0</v>
      </c>
      <c r="HS64" s="44">
        <v>0</v>
      </c>
    </row>
    <row r="65" spans="2:227" ht="22.5">
      <c r="B65" s="41">
        <v>61</v>
      </c>
      <c r="C65" s="41" t="s">
        <v>402</v>
      </c>
      <c r="D65" s="42" t="s">
        <v>403</v>
      </c>
      <c r="E65" s="41">
        <v>15.88021</v>
      </c>
      <c r="F65" s="41">
        <v>52.367310000000003</v>
      </c>
      <c r="G65" s="41">
        <v>1</v>
      </c>
      <c r="H65" s="42" t="s">
        <v>1417</v>
      </c>
      <c r="I65" s="41" t="s">
        <v>48</v>
      </c>
      <c r="J65" s="41" t="s">
        <v>404</v>
      </c>
      <c r="K65" s="42" t="s">
        <v>405</v>
      </c>
      <c r="L65" s="41" t="s">
        <v>406</v>
      </c>
      <c r="M65" s="41" t="s">
        <v>67</v>
      </c>
      <c r="N65" s="41" t="s">
        <v>1416</v>
      </c>
      <c r="O65" s="42" t="s">
        <v>385</v>
      </c>
      <c r="P65" s="44" t="s">
        <v>1018</v>
      </c>
      <c r="Q65" s="44"/>
      <c r="R65" s="44"/>
      <c r="S65" s="44" t="s">
        <v>1018</v>
      </c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>
        <v>0</v>
      </c>
      <c r="BG65" s="44">
        <v>0</v>
      </c>
      <c r="BH65" s="44">
        <v>0</v>
      </c>
      <c r="BI65" s="44">
        <v>0</v>
      </c>
      <c r="BJ65" s="44">
        <v>0</v>
      </c>
      <c r="BK65" s="44">
        <v>0</v>
      </c>
      <c r="BL65" s="44">
        <v>0</v>
      </c>
      <c r="BM65" s="44">
        <v>0</v>
      </c>
      <c r="BN65" s="44">
        <v>0</v>
      </c>
      <c r="BO65" s="44">
        <v>0</v>
      </c>
      <c r="BP65" s="44">
        <v>0</v>
      </c>
      <c r="BQ65" s="44">
        <v>0</v>
      </c>
      <c r="BR65" s="44">
        <v>0</v>
      </c>
      <c r="BS65" s="44">
        <v>0</v>
      </c>
      <c r="BT65" s="44">
        <v>0</v>
      </c>
      <c r="BU65" s="44">
        <v>0</v>
      </c>
      <c r="BV65" s="44">
        <v>0</v>
      </c>
      <c r="BW65" s="44">
        <v>0</v>
      </c>
      <c r="BX65" s="44">
        <v>0</v>
      </c>
      <c r="BY65" s="44">
        <v>0</v>
      </c>
      <c r="BZ65" s="44">
        <v>0</v>
      </c>
      <c r="CA65" s="44">
        <v>0</v>
      </c>
      <c r="CB65" s="44">
        <v>0</v>
      </c>
      <c r="CC65" s="44">
        <v>0</v>
      </c>
      <c r="CD65" s="44">
        <v>0</v>
      </c>
      <c r="CE65" s="44">
        <v>0</v>
      </c>
      <c r="CF65" s="44">
        <v>0</v>
      </c>
      <c r="CG65" s="44">
        <v>0</v>
      </c>
      <c r="CH65" s="44">
        <v>0</v>
      </c>
      <c r="CI65" s="44">
        <v>0</v>
      </c>
      <c r="CJ65" s="44">
        <v>0</v>
      </c>
      <c r="CK65" s="44">
        <v>0</v>
      </c>
      <c r="CL65" s="44">
        <v>0</v>
      </c>
      <c r="CM65" s="44">
        <v>0</v>
      </c>
      <c r="CN65" s="44">
        <v>0</v>
      </c>
      <c r="CO65" s="44">
        <v>0</v>
      </c>
      <c r="CP65" s="44">
        <v>0</v>
      </c>
      <c r="CQ65" s="44">
        <v>0</v>
      </c>
      <c r="CR65" s="44">
        <v>0</v>
      </c>
      <c r="CS65" s="44">
        <v>0</v>
      </c>
      <c r="CT65" s="44">
        <v>0</v>
      </c>
      <c r="CU65" s="44">
        <v>0</v>
      </c>
      <c r="CV65" s="44">
        <v>0</v>
      </c>
      <c r="CW65" s="44">
        <v>0</v>
      </c>
      <c r="CX65" s="44">
        <v>0</v>
      </c>
      <c r="CY65" s="44">
        <v>0</v>
      </c>
      <c r="CZ65" s="44">
        <v>0</v>
      </c>
      <c r="DA65" s="44">
        <v>0</v>
      </c>
      <c r="DB65" s="44">
        <v>0</v>
      </c>
      <c r="DC65" s="44">
        <v>0</v>
      </c>
      <c r="DD65" s="44">
        <v>0</v>
      </c>
      <c r="DE65" s="44">
        <v>0</v>
      </c>
      <c r="DF65" s="44">
        <v>0</v>
      </c>
      <c r="DG65" s="44">
        <v>0</v>
      </c>
      <c r="DH65" s="44">
        <v>0</v>
      </c>
      <c r="DI65" s="44">
        <v>0</v>
      </c>
      <c r="DJ65" s="44">
        <v>0</v>
      </c>
      <c r="DK65" s="44">
        <v>0</v>
      </c>
      <c r="DL65" s="44">
        <v>0</v>
      </c>
      <c r="DM65" s="44">
        <v>0</v>
      </c>
      <c r="DN65" s="44">
        <v>0</v>
      </c>
      <c r="DO65" s="44">
        <v>0</v>
      </c>
      <c r="DP65" s="44">
        <v>0</v>
      </c>
      <c r="DQ65" s="44">
        <v>0</v>
      </c>
      <c r="DR65" s="44">
        <v>0</v>
      </c>
      <c r="DS65" s="44">
        <v>0</v>
      </c>
      <c r="DT65" s="44">
        <v>0</v>
      </c>
      <c r="DU65" s="44">
        <v>0</v>
      </c>
      <c r="DV65" s="44">
        <v>0</v>
      </c>
      <c r="DW65" s="45">
        <v>1</v>
      </c>
      <c r="DX65" s="44">
        <v>0</v>
      </c>
      <c r="DY65" s="44">
        <v>0</v>
      </c>
      <c r="DZ65" s="44">
        <v>0</v>
      </c>
      <c r="EA65" s="44">
        <v>0</v>
      </c>
      <c r="EB65" s="44">
        <v>0</v>
      </c>
      <c r="EC65" s="44">
        <v>0</v>
      </c>
      <c r="ED65" s="44">
        <v>0</v>
      </c>
      <c r="EE65" s="44">
        <v>0</v>
      </c>
      <c r="EF65" s="44">
        <v>0</v>
      </c>
      <c r="EG65" s="44">
        <v>0</v>
      </c>
      <c r="EH65" s="45">
        <v>1</v>
      </c>
      <c r="EI65" s="44">
        <v>0</v>
      </c>
      <c r="EJ65" s="45">
        <v>1</v>
      </c>
      <c r="EK65" s="44">
        <v>0</v>
      </c>
      <c r="EL65" s="45">
        <v>1</v>
      </c>
      <c r="EM65" s="44">
        <v>0</v>
      </c>
      <c r="EN65" s="44">
        <v>0</v>
      </c>
      <c r="EO65" s="44">
        <v>0</v>
      </c>
      <c r="EP65" s="44">
        <v>0</v>
      </c>
      <c r="EQ65" s="45">
        <v>1</v>
      </c>
      <c r="ER65" s="44">
        <v>0</v>
      </c>
      <c r="ES65" s="44">
        <v>0</v>
      </c>
      <c r="ET65" s="44">
        <v>0</v>
      </c>
      <c r="EU65" s="44">
        <v>0</v>
      </c>
      <c r="EV65" s="44">
        <v>0</v>
      </c>
      <c r="EW65" s="44">
        <v>0</v>
      </c>
      <c r="EX65" s="44">
        <v>0</v>
      </c>
      <c r="EY65" s="45">
        <v>1</v>
      </c>
      <c r="EZ65" s="44">
        <v>0</v>
      </c>
      <c r="FA65" s="44">
        <v>0</v>
      </c>
      <c r="FB65" s="44">
        <v>0</v>
      </c>
      <c r="FC65" s="44">
        <v>0</v>
      </c>
      <c r="FD65" s="44">
        <v>0</v>
      </c>
      <c r="FE65" s="44">
        <v>0</v>
      </c>
      <c r="FF65" s="44">
        <v>0</v>
      </c>
      <c r="FG65" s="44">
        <v>0</v>
      </c>
      <c r="FH65" s="44">
        <v>0</v>
      </c>
      <c r="FI65" s="44">
        <v>0</v>
      </c>
      <c r="FJ65" s="45">
        <v>1</v>
      </c>
      <c r="FK65" s="44">
        <v>0</v>
      </c>
      <c r="FL65" s="45">
        <v>1</v>
      </c>
      <c r="FM65" s="44">
        <v>0</v>
      </c>
      <c r="FN65" s="44">
        <v>0</v>
      </c>
      <c r="FO65" s="45">
        <v>1</v>
      </c>
      <c r="FP65" s="44">
        <v>0</v>
      </c>
      <c r="FQ65" s="44">
        <v>0</v>
      </c>
      <c r="FR65" s="44">
        <v>0</v>
      </c>
      <c r="FS65" s="44">
        <v>0</v>
      </c>
      <c r="FT65" s="44">
        <v>0</v>
      </c>
      <c r="FU65" s="44">
        <v>0</v>
      </c>
      <c r="FV65" s="45">
        <v>1</v>
      </c>
      <c r="FW65" s="44">
        <v>0</v>
      </c>
      <c r="FX65" s="45">
        <v>1</v>
      </c>
      <c r="FY65" s="44">
        <v>0</v>
      </c>
      <c r="FZ65" s="44">
        <v>0</v>
      </c>
      <c r="GA65" s="44">
        <v>0</v>
      </c>
      <c r="GB65" s="44">
        <v>0</v>
      </c>
      <c r="GC65" s="44">
        <v>0</v>
      </c>
      <c r="GD65" s="44">
        <v>0</v>
      </c>
      <c r="GE65" s="44">
        <v>0</v>
      </c>
      <c r="GF65" s="44">
        <v>0</v>
      </c>
      <c r="GG65" s="44">
        <v>0</v>
      </c>
      <c r="GH65" s="44">
        <v>0</v>
      </c>
      <c r="GI65" s="44">
        <v>0</v>
      </c>
      <c r="GJ65" s="44">
        <v>0</v>
      </c>
      <c r="GK65" s="44">
        <v>0</v>
      </c>
      <c r="GL65" s="44">
        <v>0</v>
      </c>
      <c r="GM65" s="44">
        <v>0</v>
      </c>
      <c r="GN65" s="44">
        <v>0</v>
      </c>
      <c r="GO65" s="44">
        <v>0</v>
      </c>
      <c r="GP65" s="44">
        <v>0</v>
      </c>
      <c r="GQ65" s="44">
        <v>0</v>
      </c>
      <c r="GR65" s="44">
        <v>0</v>
      </c>
      <c r="GS65" s="44">
        <v>0</v>
      </c>
      <c r="GT65" s="44">
        <v>0</v>
      </c>
      <c r="GU65" s="44">
        <v>0</v>
      </c>
      <c r="GV65" s="44">
        <v>0</v>
      </c>
      <c r="GW65" s="44">
        <v>0</v>
      </c>
      <c r="GX65" s="44">
        <v>0</v>
      </c>
      <c r="GY65" s="44">
        <v>0</v>
      </c>
      <c r="GZ65" s="44">
        <v>0</v>
      </c>
      <c r="HA65" s="44">
        <v>0</v>
      </c>
      <c r="HB65" s="44">
        <v>0</v>
      </c>
      <c r="HC65" s="44">
        <v>0</v>
      </c>
      <c r="HD65" s="44">
        <v>0</v>
      </c>
      <c r="HE65" s="44">
        <v>0</v>
      </c>
      <c r="HF65" s="44">
        <v>0</v>
      </c>
      <c r="HG65" s="44">
        <v>0</v>
      </c>
      <c r="HH65" s="44">
        <v>0</v>
      </c>
      <c r="HI65" s="44">
        <v>0</v>
      </c>
      <c r="HJ65" s="44">
        <v>0</v>
      </c>
      <c r="HK65" s="44">
        <v>0</v>
      </c>
      <c r="HL65" s="44">
        <v>0</v>
      </c>
      <c r="HM65" s="44">
        <v>0</v>
      </c>
      <c r="HN65" s="44">
        <v>0</v>
      </c>
      <c r="HO65" s="44">
        <v>0</v>
      </c>
      <c r="HP65" s="44">
        <v>0</v>
      </c>
      <c r="HQ65" s="44">
        <v>0</v>
      </c>
      <c r="HR65" s="44">
        <v>0</v>
      </c>
      <c r="HS65" s="44">
        <v>0</v>
      </c>
    </row>
    <row r="66" spans="2:227" ht="22.5">
      <c r="B66" s="41">
        <v>62</v>
      </c>
      <c r="C66" s="41" t="s">
        <v>407</v>
      </c>
      <c r="D66" s="42" t="s">
        <v>408</v>
      </c>
      <c r="E66" s="41">
        <v>15.830830000000001</v>
      </c>
      <c r="F66" s="41">
        <v>52.405830000000002</v>
      </c>
      <c r="G66" s="41">
        <v>1</v>
      </c>
      <c r="H66" s="42" t="s">
        <v>1417</v>
      </c>
      <c r="I66" s="41" t="s">
        <v>48</v>
      </c>
      <c r="J66" s="41" t="s">
        <v>409</v>
      </c>
      <c r="K66" s="42" t="s">
        <v>410</v>
      </c>
      <c r="L66" s="41" t="s">
        <v>406</v>
      </c>
      <c r="M66" s="41" t="s">
        <v>67</v>
      </c>
      <c r="N66" s="41" t="s">
        <v>1416</v>
      </c>
      <c r="O66" s="42" t="s">
        <v>385</v>
      </c>
      <c r="P66" s="44" t="s">
        <v>1018</v>
      </c>
      <c r="Q66" s="44"/>
      <c r="R66" s="44"/>
      <c r="S66" s="44" t="s">
        <v>1018</v>
      </c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44">
        <v>0</v>
      </c>
      <c r="BN66" s="44">
        <v>0</v>
      </c>
      <c r="BO66" s="44">
        <v>0</v>
      </c>
      <c r="BP66" s="44">
        <v>0</v>
      </c>
      <c r="BQ66" s="44">
        <v>0</v>
      </c>
      <c r="BR66" s="44">
        <v>0</v>
      </c>
      <c r="BS66" s="44">
        <v>0</v>
      </c>
      <c r="BT66" s="44">
        <v>0</v>
      </c>
      <c r="BU66" s="44">
        <v>0</v>
      </c>
      <c r="BV66" s="44">
        <v>0</v>
      </c>
      <c r="BW66" s="44">
        <v>0</v>
      </c>
      <c r="BX66" s="44">
        <v>0</v>
      </c>
      <c r="BY66" s="44">
        <v>0</v>
      </c>
      <c r="BZ66" s="44">
        <v>0</v>
      </c>
      <c r="CA66" s="44">
        <v>0</v>
      </c>
      <c r="CB66" s="44">
        <v>0</v>
      </c>
      <c r="CC66" s="44">
        <v>0</v>
      </c>
      <c r="CD66" s="44">
        <v>0</v>
      </c>
      <c r="CE66" s="44">
        <v>0</v>
      </c>
      <c r="CF66" s="44">
        <v>0</v>
      </c>
      <c r="CG66" s="44">
        <v>0</v>
      </c>
      <c r="CH66" s="44">
        <v>0</v>
      </c>
      <c r="CI66" s="44">
        <v>0</v>
      </c>
      <c r="CJ66" s="44">
        <v>0</v>
      </c>
      <c r="CK66" s="44">
        <v>0</v>
      </c>
      <c r="CL66" s="44">
        <v>0</v>
      </c>
      <c r="CM66" s="44">
        <v>0</v>
      </c>
      <c r="CN66" s="44">
        <v>0</v>
      </c>
      <c r="CO66" s="44">
        <v>0</v>
      </c>
      <c r="CP66" s="44">
        <v>0</v>
      </c>
      <c r="CQ66" s="44">
        <v>0</v>
      </c>
      <c r="CR66" s="44">
        <v>0</v>
      </c>
      <c r="CS66" s="44">
        <v>0</v>
      </c>
      <c r="CT66" s="44">
        <v>0</v>
      </c>
      <c r="CU66" s="44">
        <v>0</v>
      </c>
      <c r="CV66" s="44">
        <v>0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4">
        <v>0</v>
      </c>
      <c r="DJ66" s="44">
        <v>0</v>
      </c>
      <c r="DK66" s="44">
        <v>0</v>
      </c>
      <c r="DL66" s="44">
        <v>0</v>
      </c>
      <c r="DM66" s="44">
        <v>0</v>
      </c>
      <c r="DN66" s="44">
        <v>0</v>
      </c>
      <c r="DO66" s="44">
        <v>0</v>
      </c>
      <c r="DP66" s="44">
        <v>0</v>
      </c>
      <c r="DQ66" s="44">
        <v>0</v>
      </c>
      <c r="DR66" s="44">
        <v>0</v>
      </c>
      <c r="DS66" s="44">
        <v>0</v>
      </c>
      <c r="DT66" s="44">
        <v>0</v>
      </c>
      <c r="DU66" s="44">
        <v>0</v>
      </c>
      <c r="DV66" s="44">
        <v>0</v>
      </c>
      <c r="DW66" s="45">
        <v>1</v>
      </c>
      <c r="DX66" s="44">
        <v>0</v>
      </c>
      <c r="DY66" s="44">
        <v>0</v>
      </c>
      <c r="DZ66" s="44">
        <v>0</v>
      </c>
      <c r="EA66" s="44">
        <v>0</v>
      </c>
      <c r="EB66" s="44">
        <v>0</v>
      </c>
      <c r="EC66" s="44">
        <v>0</v>
      </c>
      <c r="ED66" s="44">
        <v>0</v>
      </c>
      <c r="EE66" s="44">
        <v>0</v>
      </c>
      <c r="EF66" s="44">
        <v>0</v>
      </c>
      <c r="EG66" s="44">
        <v>0</v>
      </c>
      <c r="EH66" s="45">
        <v>1</v>
      </c>
      <c r="EI66" s="44">
        <v>0</v>
      </c>
      <c r="EJ66" s="45">
        <v>1</v>
      </c>
      <c r="EK66" s="44">
        <v>0</v>
      </c>
      <c r="EL66" s="45">
        <v>1</v>
      </c>
      <c r="EM66" s="44">
        <v>0</v>
      </c>
      <c r="EN66" s="44">
        <v>0</v>
      </c>
      <c r="EO66" s="44">
        <v>0</v>
      </c>
      <c r="EP66" s="44">
        <v>0</v>
      </c>
      <c r="EQ66" s="45">
        <v>1</v>
      </c>
      <c r="ER66" s="44">
        <v>0</v>
      </c>
      <c r="ES66" s="44">
        <v>0</v>
      </c>
      <c r="ET66" s="44">
        <v>0</v>
      </c>
      <c r="EU66" s="44">
        <v>0</v>
      </c>
      <c r="EV66" s="44">
        <v>0</v>
      </c>
      <c r="EW66" s="44">
        <v>0</v>
      </c>
      <c r="EX66" s="44">
        <v>0</v>
      </c>
      <c r="EY66" s="45">
        <v>1</v>
      </c>
      <c r="EZ66" s="44">
        <v>0</v>
      </c>
      <c r="FA66" s="44">
        <v>0</v>
      </c>
      <c r="FB66" s="44">
        <v>0</v>
      </c>
      <c r="FC66" s="44">
        <v>0</v>
      </c>
      <c r="FD66" s="44">
        <v>0</v>
      </c>
      <c r="FE66" s="44">
        <v>0</v>
      </c>
      <c r="FF66" s="44">
        <v>0</v>
      </c>
      <c r="FG66" s="44">
        <v>0</v>
      </c>
      <c r="FH66" s="44">
        <v>0</v>
      </c>
      <c r="FI66" s="44">
        <v>0</v>
      </c>
      <c r="FJ66" s="45">
        <v>1</v>
      </c>
      <c r="FK66" s="44">
        <v>0</v>
      </c>
      <c r="FL66" s="45">
        <v>1</v>
      </c>
      <c r="FM66" s="44">
        <v>0</v>
      </c>
      <c r="FN66" s="44">
        <v>0</v>
      </c>
      <c r="FO66" s="45">
        <v>1</v>
      </c>
      <c r="FP66" s="44">
        <v>0</v>
      </c>
      <c r="FQ66" s="44">
        <v>0</v>
      </c>
      <c r="FR66" s="44">
        <v>0</v>
      </c>
      <c r="FS66" s="44">
        <v>0</v>
      </c>
      <c r="FT66" s="44">
        <v>0</v>
      </c>
      <c r="FU66" s="44">
        <v>0</v>
      </c>
      <c r="FV66" s="45">
        <v>1</v>
      </c>
      <c r="FW66" s="44">
        <v>0</v>
      </c>
      <c r="FX66" s="45">
        <v>1</v>
      </c>
      <c r="FY66" s="44">
        <v>0</v>
      </c>
      <c r="FZ66" s="44">
        <v>0</v>
      </c>
      <c r="GA66" s="44">
        <v>0</v>
      </c>
      <c r="GB66" s="44">
        <v>0</v>
      </c>
      <c r="GC66" s="44">
        <v>0</v>
      </c>
      <c r="GD66" s="44">
        <v>0</v>
      </c>
      <c r="GE66" s="44">
        <v>0</v>
      </c>
      <c r="GF66" s="44">
        <v>0</v>
      </c>
      <c r="GG66" s="44">
        <v>0</v>
      </c>
      <c r="GH66" s="44">
        <v>0</v>
      </c>
      <c r="GI66" s="44">
        <v>0</v>
      </c>
      <c r="GJ66" s="44">
        <v>0</v>
      </c>
      <c r="GK66" s="44">
        <v>0</v>
      </c>
      <c r="GL66" s="44">
        <v>0</v>
      </c>
      <c r="GM66" s="44">
        <v>0</v>
      </c>
      <c r="GN66" s="44">
        <v>0</v>
      </c>
      <c r="GO66" s="44">
        <v>0</v>
      </c>
      <c r="GP66" s="44">
        <v>0</v>
      </c>
      <c r="GQ66" s="44">
        <v>0</v>
      </c>
      <c r="GR66" s="44">
        <v>0</v>
      </c>
      <c r="GS66" s="44">
        <v>0</v>
      </c>
      <c r="GT66" s="44">
        <v>0</v>
      </c>
      <c r="GU66" s="44">
        <v>0</v>
      </c>
      <c r="GV66" s="44">
        <v>0</v>
      </c>
      <c r="GW66" s="44">
        <v>0</v>
      </c>
      <c r="GX66" s="44">
        <v>0</v>
      </c>
      <c r="GY66" s="44">
        <v>0</v>
      </c>
      <c r="GZ66" s="44">
        <v>0</v>
      </c>
      <c r="HA66" s="44">
        <v>0</v>
      </c>
      <c r="HB66" s="44">
        <v>0</v>
      </c>
      <c r="HC66" s="44">
        <v>0</v>
      </c>
      <c r="HD66" s="44">
        <v>0</v>
      </c>
      <c r="HE66" s="44">
        <v>0</v>
      </c>
      <c r="HF66" s="44">
        <v>0</v>
      </c>
      <c r="HG66" s="44">
        <v>0</v>
      </c>
      <c r="HH66" s="44">
        <v>0</v>
      </c>
      <c r="HI66" s="44">
        <v>0</v>
      </c>
      <c r="HJ66" s="44">
        <v>0</v>
      </c>
      <c r="HK66" s="44">
        <v>0</v>
      </c>
      <c r="HL66" s="44">
        <v>0</v>
      </c>
      <c r="HM66" s="44">
        <v>0</v>
      </c>
      <c r="HN66" s="44">
        <v>0</v>
      </c>
      <c r="HO66" s="44">
        <v>0</v>
      </c>
      <c r="HP66" s="44">
        <v>0</v>
      </c>
      <c r="HQ66" s="44">
        <v>0</v>
      </c>
      <c r="HR66" s="44">
        <v>0</v>
      </c>
      <c r="HS66" s="44">
        <v>0</v>
      </c>
    </row>
    <row r="67" spans="2:227" ht="33.75">
      <c r="B67" s="41">
        <v>63</v>
      </c>
      <c r="C67" s="41" t="s">
        <v>415</v>
      </c>
      <c r="D67" s="42" t="s">
        <v>416</v>
      </c>
      <c r="E67" s="41">
        <v>15.953582000000001</v>
      </c>
      <c r="F67" s="41">
        <v>53.006141999999997</v>
      </c>
      <c r="G67" s="41">
        <v>1</v>
      </c>
      <c r="H67" s="42" t="s">
        <v>1417</v>
      </c>
      <c r="I67" s="41" t="s">
        <v>48</v>
      </c>
      <c r="J67" s="41" t="s">
        <v>417</v>
      </c>
      <c r="K67" s="42" t="s">
        <v>418</v>
      </c>
      <c r="L67" s="41" t="s">
        <v>66</v>
      </c>
      <c r="M67" s="41" t="s">
        <v>67</v>
      </c>
      <c r="N67" s="41" t="s">
        <v>1416</v>
      </c>
      <c r="O67" s="42" t="s">
        <v>419</v>
      </c>
      <c r="P67" s="44" t="s">
        <v>1018</v>
      </c>
      <c r="Q67" s="44"/>
      <c r="R67" s="44"/>
      <c r="S67" s="44" t="s">
        <v>1018</v>
      </c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>
        <v>0</v>
      </c>
      <c r="BG67" s="44">
        <v>0</v>
      </c>
      <c r="BH67" s="44">
        <v>0</v>
      </c>
      <c r="BI67" s="44">
        <v>0</v>
      </c>
      <c r="BJ67" s="44">
        <v>0</v>
      </c>
      <c r="BK67" s="44">
        <v>0</v>
      </c>
      <c r="BL67" s="44">
        <v>0</v>
      </c>
      <c r="BM67" s="44">
        <v>0</v>
      </c>
      <c r="BN67" s="44">
        <v>0</v>
      </c>
      <c r="BO67" s="44">
        <v>0</v>
      </c>
      <c r="BP67" s="44">
        <v>0</v>
      </c>
      <c r="BQ67" s="44">
        <v>0</v>
      </c>
      <c r="BR67" s="44">
        <v>0</v>
      </c>
      <c r="BS67" s="44">
        <v>0</v>
      </c>
      <c r="BT67" s="44">
        <v>0</v>
      </c>
      <c r="BU67" s="44">
        <v>0</v>
      </c>
      <c r="BV67" s="44">
        <v>0</v>
      </c>
      <c r="BW67" s="44">
        <v>0</v>
      </c>
      <c r="BX67" s="44">
        <v>0</v>
      </c>
      <c r="BY67" s="44">
        <v>0</v>
      </c>
      <c r="BZ67" s="44">
        <v>0</v>
      </c>
      <c r="CA67" s="44">
        <v>0</v>
      </c>
      <c r="CB67" s="44">
        <v>0</v>
      </c>
      <c r="CC67" s="44">
        <v>0</v>
      </c>
      <c r="CD67" s="44">
        <v>0</v>
      </c>
      <c r="CE67" s="44">
        <v>0</v>
      </c>
      <c r="CF67" s="44">
        <v>0</v>
      </c>
      <c r="CG67" s="44">
        <v>0</v>
      </c>
      <c r="CH67" s="44">
        <v>0</v>
      </c>
      <c r="CI67" s="44">
        <v>0</v>
      </c>
      <c r="CJ67" s="44">
        <v>0</v>
      </c>
      <c r="CK67" s="44">
        <v>0</v>
      </c>
      <c r="CL67" s="44">
        <v>0</v>
      </c>
      <c r="CM67" s="44">
        <v>0</v>
      </c>
      <c r="CN67" s="44">
        <v>0</v>
      </c>
      <c r="CO67" s="44">
        <v>0</v>
      </c>
      <c r="CP67" s="44">
        <v>0</v>
      </c>
      <c r="CQ67" s="44">
        <v>0</v>
      </c>
      <c r="CR67" s="44">
        <v>0</v>
      </c>
      <c r="CS67" s="44">
        <v>0</v>
      </c>
      <c r="CT67" s="44">
        <v>0</v>
      </c>
      <c r="CU67" s="44">
        <v>0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4">
        <v>0</v>
      </c>
      <c r="DJ67" s="44">
        <v>0</v>
      </c>
      <c r="DK67" s="44">
        <v>0</v>
      </c>
      <c r="DL67" s="44">
        <v>0</v>
      </c>
      <c r="DM67" s="44">
        <v>0</v>
      </c>
      <c r="DN67" s="44">
        <v>0</v>
      </c>
      <c r="DO67" s="44">
        <v>0</v>
      </c>
      <c r="DP67" s="44">
        <v>0</v>
      </c>
      <c r="DQ67" s="44">
        <v>0</v>
      </c>
      <c r="DR67" s="44">
        <v>0</v>
      </c>
      <c r="DS67" s="44">
        <v>0</v>
      </c>
      <c r="DT67" s="44">
        <v>0</v>
      </c>
      <c r="DU67" s="44">
        <v>0</v>
      </c>
      <c r="DV67" s="44">
        <v>0</v>
      </c>
      <c r="DW67" s="45">
        <v>1</v>
      </c>
      <c r="DX67" s="44">
        <v>0</v>
      </c>
      <c r="DY67" s="44">
        <v>0</v>
      </c>
      <c r="DZ67" s="44">
        <v>0</v>
      </c>
      <c r="EA67" s="44">
        <v>0</v>
      </c>
      <c r="EB67" s="44">
        <v>0</v>
      </c>
      <c r="EC67" s="44">
        <v>0</v>
      </c>
      <c r="ED67" s="44">
        <v>0</v>
      </c>
      <c r="EE67" s="44">
        <v>0</v>
      </c>
      <c r="EF67" s="44">
        <v>0</v>
      </c>
      <c r="EG67" s="44">
        <v>0</v>
      </c>
      <c r="EH67" s="45">
        <v>1</v>
      </c>
      <c r="EI67" s="44">
        <v>0</v>
      </c>
      <c r="EJ67" s="45">
        <v>1</v>
      </c>
      <c r="EK67" s="44">
        <v>0</v>
      </c>
      <c r="EL67" s="45">
        <v>1</v>
      </c>
      <c r="EM67" s="44">
        <v>0</v>
      </c>
      <c r="EN67" s="44">
        <v>0</v>
      </c>
      <c r="EO67" s="44">
        <v>0</v>
      </c>
      <c r="EP67" s="44">
        <v>0</v>
      </c>
      <c r="EQ67" s="45">
        <v>1</v>
      </c>
      <c r="ER67" s="44">
        <v>0</v>
      </c>
      <c r="ES67" s="44">
        <v>0</v>
      </c>
      <c r="ET67" s="44">
        <v>0</v>
      </c>
      <c r="EU67" s="44">
        <v>0</v>
      </c>
      <c r="EV67" s="44">
        <v>0</v>
      </c>
      <c r="EW67" s="44">
        <v>0</v>
      </c>
      <c r="EX67" s="44">
        <v>0</v>
      </c>
      <c r="EY67" s="45">
        <v>1</v>
      </c>
      <c r="EZ67" s="44">
        <v>0</v>
      </c>
      <c r="FA67" s="44">
        <v>0</v>
      </c>
      <c r="FB67" s="44">
        <v>0</v>
      </c>
      <c r="FC67" s="44">
        <v>0</v>
      </c>
      <c r="FD67" s="44">
        <v>0</v>
      </c>
      <c r="FE67" s="44">
        <v>0</v>
      </c>
      <c r="FF67" s="44">
        <v>0</v>
      </c>
      <c r="FG67" s="44">
        <v>0</v>
      </c>
      <c r="FH67" s="44">
        <v>0</v>
      </c>
      <c r="FI67" s="44">
        <v>0</v>
      </c>
      <c r="FJ67" s="45">
        <v>1</v>
      </c>
      <c r="FK67" s="44">
        <v>0</v>
      </c>
      <c r="FL67" s="45">
        <v>1</v>
      </c>
      <c r="FM67" s="44">
        <v>0</v>
      </c>
      <c r="FN67" s="44">
        <v>0</v>
      </c>
      <c r="FO67" s="45">
        <v>1</v>
      </c>
      <c r="FP67" s="44">
        <v>0</v>
      </c>
      <c r="FQ67" s="44">
        <v>0</v>
      </c>
      <c r="FR67" s="44">
        <v>0</v>
      </c>
      <c r="FS67" s="44">
        <v>0</v>
      </c>
      <c r="FT67" s="44">
        <v>0</v>
      </c>
      <c r="FU67" s="44">
        <v>0</v>
      </c>
      <c r="FV67" s="45">
        <v>1</v>
      </c>
      <c r="FW67" s="44">
        <v>0</v>
      </c>
      <c r="FX67" s="45">
        <v>1</v>
      </c>
      <c r="FY67" s="44">
        <v>0</v>
      </c>
      <c r="FZ67" s="44">
        <v>0</v>
      </c>
      <c r="GA67" s="44">
        <v>0</v>
      </c>
      <c r="GB67" s="44">
        <v>0</v>
      </c>
      <c r="GC67" s="44">
        <v>0</v>
      </c>
      <c r="GD67" s="44">
        <v>0</v>
      </c>
      <c r="GE67" s="44">
        <v>0</v>
      </c>
      <c r="GF67" s="44">
        <v>0</v>
      </c>
      <c r="GG67" s="44">
        <v>0</v>
      </c>
      <c r="GH67" s="44">
        <v>0</v>
      </c>
      <c r="GI67" s="44">
        <v>0</v>
      </c>
      <c r="GJ67" s="44">
        <v>0</v>
      </c>
      <c r="GK67" s="44">
        <v>0</v>
      </c>
      <c r="GL67" s="44">
        <v>0</v>
      </c>
      <c r="GM67" s="44">
        <v>0</v>
      </c>
      <c r="GN67" s="44">
        <v>0</v>
      </c>
      <c r="GO67" s="44">
        <v>0</v>
      </c>
      <c r="GP67" s="44">
        <v>0</v>
      </c>
      <c r="GQ67" s="44">
        <v>0</v>
      </c>
      <c r="GR67" s="44">
        <v>0</v>
      </c>
      <c r="GS67" s="44">
        <v>0</v>
      </c>
      <c r="GT67" s="44">
        <v>0</v>
      </c>
      <c r="GU67" s="44">
        <v>0</v>
      </c>
      <c r="GV67" s="44">
        <v>0</v>
      </c>
      <c r="GW67" s="44">
        <v>0</v>
      </c>
      <c r="GX67" s="44">
        <v>0</v>
      </c>
      <c r="GY67" s="44">
        <v>0</v>
      </c>
      <c r="GZ67" s="44">
        <v>0</v>
      </c>
      <c r="HA67" s="44">
        <v>0</v>
      </c>
      <c r="HB67" s="44">
        <v>0</v>
      </c>
      <c r="HC67" s="44">
        <v>0</v>
      </c>
      <c r="HD67" s="44">
        <v>0</v>
      </c>
      <c r="HE67" s="44">
        <v>0</v>
      </c>
      <c r="HF67" s="44">
        <v>0</v>
      </c>
      <c r="HG67" s="44">
        <v>0</v>
      </c>
      <c r="HH67" s="44">
        <v>0</v>
      </c>
      <c r="HI67" s="44">
        <v>0</v>
      </c>
      <c r="HJ67" s="44">
        <v>0</v>
      </c>
      <c r="HK67" s="44">
        <v>0</v>
      </c>
      <c r="HL67" s="44">
        <v>0</v>
      </c>
      <c r="HM67" s="44">
        <v>0</v>
      </c>
      <c r="HN67" s="44">
        <v>0</v>
      </c>
      <c r="HO67" s="44">
        <v>0</v>
      </c>
      <c r="HP67" s="44">
        <v>0</v>
      </c>
      <c r="HQ67" s="44">
        <v>0</v>
      </c>
      <c r="HR67" s="44">
        <v>0</v>
      </c>
      <c r="HS67" s="44">
        <v>0</v>
      </c>
    </row>
    <row r="68" spans="2:227" ht="22.5">
      <c r="B68" s="41">
        <v>64</v>
      </c>
      <c r="C68" s="41" t="s">
        <v>420</v>
      </c>
      <c r="D68" s="42" t="s">
        <v>421</v>
      </c>
      <c r="E68" s="41">
        <v>15.23296944</v>
      </c>
      <c r="F68" s="41">
        <v>52.728283329999996</v>
      </c>
      <c r="G68" s="41">
        <v>1</v>
      </c>
      <c r="H68" s="42" t="s">
        <v>1417</v>
      </c>
      <c r="I68" s="41" t="s">
        <v>48</v>
      </c>
      <c r="J68" s="41" t="s">
        <v>422</v>
      </c>
      <c r="K68" s="42" t="s">
        <v>423</v>
      </c>
      <c r="L68" s="41" t="s">
        <v>102</v>
      </c>
      <c r="M68" s="41" t="s">
        <v>52</v>
      </c>
      <c r="N68" s="41" t="s">
        <v>1416</v>
      </c>
      <c r="O68" s="42" t="s">
        <v>423</v>
      </c>
      <c r="P68" s="44" t="s">
        <v>1018</v>
      </c>
      <c r="Q68" s="44"/>
      <c r="R68" s="44"/>
      <c r="S68" s="44" t="s">
        <v>1018</v>
      </c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>
        <v>0</v>
      </c>
      <c r="BG68" s="44">
        <v>0</v>
      </c>
      <c r="BH68" s="44">
        <v>0</v>
      </c>
      <c r="BI68" s="44">
        <v>0</v>
      </c>
      <c r="BJ68" s="44">
        <v>0</v>
      </c>
      <c r="BK68" s="44">
        <v>0</v>
      </c>
      <c r="BL68" s="44">
        <v>0</v>
      </c>
      <c r="BM68" s="44">
        <v>0</v>
      </c>
      <c r="BN68" s="44">
        <v>0</v>
      </c>
      <c r="BO68" s="44">
        <v>0</v>
      </c>
      <c r="BP68" s="44">
        <v>0</v>
      </c>
      <c r="BQ68" s="44">
        <v>0</v>
      </c>
      <c r="BR68" s="44">
        <v>0</v>
      </c>
      <c r="BS68" s="44">
        <v>0</v>
      </c>
      <c r="BT68" s="44">
        <v>0</v>
      </c>
      <c r="BU68" s="44">
        <v>0</v>
      </c>
      <c r="BV68" s="44">
        <v>0</v>
      </c>
      <c r="BW68" s="44">
        <v>0</v>
      </c>
      <c r="BX68" s="44">
        <v>0</v>
      </c>
      <c r="BY68" s="44">
        <v>0</v>
      </c>
      <c r="BZ68" s="44">
        <v>0</v>
      </c>
      <c r="CA68" s="44">
        <v>0</v>
      </c>
      <c r="CB68" s="44">
        <v>0</v>
      </c>
      <c r="CC68" s="44">
        <v>0</v>
      </c>
      <c r="CD68" s="44">
        <v>0</v>
      </c>
      <c r="CE68" s="44">
        <v>0</v>
      </c>
      <c r="CF68" s="44">
        <v>0</v>
      </c>
      <c r="CG68" s="44">
        <v>0</v>
      </c>
      <c r="CH68" s="44">
        <v>0</v>
      </c>
      <c r="CI68" s="44">
        <v>0</v>
      </c>
      <c r="CJ68" s="44">
        <v>0</v>
      </c>
      <c r="CK68" s="44">
        <v>0</v>
      </c>
      <c r="CL68" s="44">
        <v>0</v>
      </c>
      <c r="CM68" s="44">
        <v>0</v>
      </c>
      <c r="CN68" s="44">
        <v>0</v>
      </c>
      <c r="CO68" s="44">
        <v>0</v>
      </c>
      <c r="CP68" s="44">
        <v>0</v>
      </c>
      <c r="CQ68" s="44">
        <v>0</v>
      </c>
      <c r="CR68" s="44">
        <v>0</v>
      </c>
      <c r="CS68" s="44">
        <v>0</v>
      </c>
      <c r="CT68" s="44">
        <v>0</v>
      </c>
      <c r="CU68" s="44">
        <v>0</v>
      </c>
      <c r="CV68" s="44">
        <v>0</v>
      </c>
      <c r="CW68" s="44">
        <v>0</v>
      </c>
      <c r="CX68" s="44">
        <v>0</v>
      </c>
      <c r="CY68" s="44">
        <v>0</v>
      </c>
      <c r="CZ68" s="44">
        <v>0</v>
      </c>
      <c r="DA68" s="44">
        <v>0</v>
      </c>
      <c r="DB68" s="44">
        <v>0</v>
      </c>
      <c r="DC68" s="44">
        <v>0</v>
      </c>
      <c r="DD68" s="44">
        <v>0</v>
      </c>
      <c r="DE68" s="44">
        <v>0</v>
      </c>
      <c r="DF68" s="44">
        <v>0</v>
      </c>
      <c r="DG68" s="44">
        <v>0</v>
      </c>
      <c r="DH68" s="44">
        <v>0</v>
      </c>
      <c r="DI68" s="44">
        <v>0</v>
      </c>
      <c r="DJ68" s="44">
        <v>0</v>
      </c>
      <c r="DK68" s="44">
        <v>0</v>
      </c>
      <c r="DL68" s="44">
        <v>0</v>
      </c>
      <c r="DM68" s="44">
        <v>0</v>
      </c>
      <c r="DN68" s="44">
        <v>0</v>
      </c>
      <c r="DO68" s="44">
        <v>0</v>
      </c>
      <c r="DP68" s="44">
        <v>0</v>
      </c>
      <c r="DQ68" s="44">
        <v>0</v>
      </c>
      <c r="DR68" s="44">
        <v>0</v>
      </c>
      <c r="DS68" s="44">
        <v>0</v>
      </c>
      <c r="DT68" s="44">
        <v>0</v>
      </c>
      <c r="DU68" s="44">
        <v>0</v>
      </c>
      <c r="DV68" s="44">
        <v>0</v>
      </c>
      <c r="DW68" s="45">
        <v>1</v>
      </c>
      <c r="DX68" s="44">
        <v>0</v>
      </c>
      <c r="DY68" s="44">
        <v>0</v>
      </c>
      <c r="DZ68" s="44">
        <v>0</v>
      </c>
      <c r="EA68" s="44">
        <v>0</v>
      </c>
      <c r="EB68" s="44">
        <v>0</v>
      </c>
      <c r="EC68" s="44">
        <v>0</v>
      </c>
      <c r="ED68" s="44">
        <v>0</v>
      </c>
      <c r="EE68" s="44">
        <v>0</v>
      </c>
      <c r="EF68" s="44">
        <v>0</v>
      </c>
      <c r="EG68" s="44">
        <v>0</v>
      </c>
      <c r="EH68" s="45">
        <v>1</v>
      </c>
      <c r="EI68" s="44">
        <v>0</v>
      </c>
      <c r="EJ68" s="45">
        <v>1</v>
      </c>
      <c r="EK68" s="44">
        <v>0</v>
      </c>
      <c r="EL68" s="45">
        <v>1</v>
      </c>
      <c r="EM68" s="44">
        <v>0</v>
      </c>
      <c r="EN68" s="44">
        <v>0</v>
      </c>
      <c r="EO68" s="44">
        <v>0</v>
      </c>
      <c r="EP68" s="44">
        <v>0</v>
      </c>
      <c r="EQ68" s="45">
        <v>1</v>
      </c>
      <c r="ER68" s="44">
        <v>0</v>
      </c>
      <c r="ES68" s="44">
        <v>0</v>
      </c>
      <c r="ET68" s="44">
        <v>0</v>
      </c>
      <c r="EU68" s="44">
        <v>0</v>
      </c>
      <c r="EV68" s="44">
        <v>0</v>
      </c>
      <c r="EW68" s="44">
        <v>0</v>
      </c>
      <c r="EX68" s="44">
        <v>0</v>
      </c>
      <c r="EY68" s="45">
        <v>1</v>
      </c>
      <c r="EZ68" s="44">
        <v>0</v>
      </c>
      <c r="FA68" s="44">
        <v>0</v>
      </c>
      <c r="FB68" s="44">
        <v>0</v>
      </c>
      <c r="FC68" s="44">
        <v>0</v>
      </c>
      <c r="FD68" s="44">
        <v>0</v>
      </c>
      <c r="FE68" s="44">
        <v>0</v>
      </c>
      <c r="FF68" s="44">
        <v>0</v>
      </c>
      <c r="FG68" s="44">
        <v>0</v>
      </c>
      <c r="FH68" s="44">
        <v>0</v>
      </c>
      <c r="FI68" s="44">
        <v>0</v>
      </c>
      <c r="FJ68" s="45">
        <v>1</v>
      </c>
      <c r="FK68" s="44">
        <v>0</v>
      </c>
      <c r="FL68" s="45">
        <v>1</v>
      </c>
      <c r="FM68" s="44">
        <v>0</v>
      </c>
      <c r="FN68" s="44">
        <v>0</v>
      </c>
      <c r="FO68" s="45">
        <v>1</v>
      </c>
      <c r="FP68" s="44">
        <v>0</v>
      </c>
      <c r="FQ68" s="44">
        <v>0</v>
      </c>
      <c r="FR68" s="44">
        <v>0</v>
      </c>
      <c r="FS68" s="44">
        <v>0</v>
      </c>
      <c r="FT68" s="44">
        <v>0</v>
      </c>
      <c r="FU68" s="44">
        <v>0</v>
      </c>
      <c r="FV68" s="45">
        <v>1</v>
      </c>
      <c r="FW68" s="44">
        <v>0</v>
      </c>
      <c r="FX68" s="45">
        <v>1</v>
      </c>
      <c r="FY68" s="44">
        <v>0</v>
      </c>
      <c r="FZ68" s="44">
        <v>0</v>
      </c>
      <c r="GA68" s="44">
        <v>0</v>
      </c>
      <c r="GB68" s="44">
        <v>0</v>
      </c>
      <c r="GC68" s="44">
        <v>0</v>
      </c>
      <c r="GD68" s="44">
        <v>0</v>
      </c>
      <c r="GE68" s="44">
        <v>0</v>
      </c>
      <c r="GF68" s="44">
        <v>0</v>
      </c>
      <c r="GG68" s="44">
        <v>0</v>
      </c>
      <c r="GH68" s="44">
        <v>0</v>
      </c>
      <c r="GI68" s="44">
        <v>0</v>
      </c>
      <c r="GJ68" s="44">
        <v>0</v>
      </c>
      <c r="GK68" s="44">
        <v>0</v>
      </c>
      <c r="GL68" s="44">
        <v>0</v>
      </c>
      <c r="GM68" s="44">
        <v>0</v>
      </c>
      <c r="GN68" s="44">
        <v>0</v>
      </c>
      <c r="GO68" s="44">
        <v>0</v>
      </c>
      <c r="GP68" s="44">
        <v>0</v>
      </c>
      <c r="GQ68" s="44">
        <v>0</v>
      </c>
      <c r="GR68" s="44">
        <v>0</v>
      </c>
      <c r="GS68" s="44">
        <v>0</v>
      </c>
      <c r="GT68" s="44">
        <v>0</v>
      </c>
      <c r="GU68" s="44">
        <v>0</v>
      </c>
      <c r="GV68" s="44">
        <v>0</v>
      </c>
      <c r="GW68" s="44">
        <v>0</v>
      </c>
      <c r="GX68" s="44">
        <v>0</v>
      </c>
      <c r="GY68" s="44">
        <v>0</v>
      </c>
      <c r="GZ68" s="44">
        <v>0</v>
      </c>
      <c r="HA68" s="44">
        <v>0</v>
      </c>
      <c r="HB68" s="44">
        <v>0</v>
      </c>
      <c r="HC68" s="44">
        <v>0</v>
      </c>
      <c r="HD68" s="44">
        <v>0</v>
      </c>
      <c r="HE68" s="44">
        <v>0</v>
      </c>
      <c r="HF68" s="44">
        <v>0</v>
      </c>
      <c r="HG68" s="44">
        <v>0</v>
      </c>
      <c r="HH68" s="44">
        <v>0</v>
      </c>
      <c r="HI68" s="44">
        <v>0</v>
      </c>
      <c r="HJ68" s="44">
        <v>0</v>
      </c>
      <c r="HK68" s="44">
        <v>0</v>
      </c>
      <c r="HL68" s="44">
        <v>0</v>
      </c>
      <c r="HM68" s="44">
        <v>0</v>
      </c>
      <c r="HN68" s="44">
        <v>0</v>
      </c>
      <c r="HO68" s="44">
        <v>0</v>
      </c>
      <c r="HP68" s="44">
        <v>0</v>
      </c>
      <c r="HQ68" s="44">
        <v>0</v>
      </c>
      <c r="HR68" s="44">
        <v>0</v>
      </c>
      <c r="HS68" s="44">
        <v>0</v>
      </c>
    </row>
    <row r="69" spans="2:227" ht="33.75">
      <c r="B69" s="41">
        <v>65</v>
      </c>
      <c r="C69" s="41" t="s">
        <v>434</v>
      </c>
      <c r="D69" s="42" t="s">
        <v>435</v>
      </c>
      <c r="E69" s="41">
        <v>14.8437</v>
      </c>
      <c r="F69" s="41">
        <v>52.574800000000003</v>
      </c>
      <c r="G69" s="41">
        <v>1</v>
      </c>
      <c r="H69" s="42" t="s">
        <v>1417</v>
      </c>
      <c r="I69" s="41" t="s">
        <v>48</v>
      </c>
      <c r="J69" s="41" t="s">
        <v>436</v>
      </c>
      <c r="K69" s="42" t="s">
        <v>437</v>
      </c>
      <c r="L69" s="41">
        <v>23</v>
      </c>
      <c r="M69" s="41" t="s">
        <v>204</v>
      </c>
      <c r="N69" s="41" t="s">
        <v>1416</v>
      </c>
      <c r="O69" s="42" t="s">
        <v>437</v>
      </c>
      <c r="P69" s="44" t="s">
        <v>1018</v>
      </c>
      <c r="Q69" s="44"/>
      <c r="R69" s="44"/>
      <c r="S69" s="44" t="s">
        <v>1018</v>
      </c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>
        <v>0</v>
      </c>
      <c r="BG69" s="44">
        <v>0</v>
      </c>
      <c r="BH69" s="44">
        <v>0</v>
      </c>
      <c r="BI69" s="44">
        <v>0</v>
      </c>
      <c r="BJ69" s="44">
        <v>0</v>
      </c>
      <c r="BK69" s="44">
        <v>0</v>
      </c>
      <c r="BL69" s="44">
        <v>0</v>
      </c>
      <c r="BM69" s="44">
        <v>0</v>
      </c>
      <c r="BN69" s="44">
        <v>0</v>
      </c>
      <c r="BO69" s="44">
        <v>0</v>
      </c>
      <c r="BP69" s="44">
        <v>0</v>
      </c>
      <c r="BQ69" s="44">
        <v>0</v>
      </c>
      <c r="BR69" s="44">
        <v>0</v>
      </c>
      <c r="BS69" s="44">
        <v>0</v>
      </c>
      <c r="BT69" s="44">
        <v>0</v>
      </c>
      <c r="BU69" s="44">
        <v>0</v>
      </c>
      <c r="BV69" s="44">
        <v>0</v>
      </c>
      <c r="BW69" s="44">
        <v>0</v>
      </c>
      <c r="BX69" s="44">
        <v>0</v>
      </c>
      <c r="BY69" s="44">
        <v>0</v>
      </c>
      <c r="BZ69" s="44">
        <v>0</v>
      </c>
      <c r="CA69" s="44">
        <v>0</v>
      </c>
      <c r="CB69" s="44">
        <v>0</v>
      </c>
      <c r="CC69" s="44">
        <v>0</v>
      </c>
      <c r="CD69" s="44">
        <v>0</v>
      </c>
      <c r="CE69" s="44">
        <v>0</v>
      </c>
      <c r="CF69" s="44">
        <v>0</v>
      </c>
      <c r="CG69" s="44">
        <v>0</v>
      </c>
      <c r="CH69" s="44">
        <v>0</v>
      </c>
      <c r="CI69" s="44">
        <v>0</v>
      </c>
      <c r="CJ69" s="44">
        <v>0</v>
      </c>
      <c r="CK69" s="44">
        <v>0</v>
      </c>
      <c r="CL69" s="44">
        <v>0</v>
      </c>
      <c r="CM69" s="44">
        <v>0</v>
      </c>
      <c r="CN69" s="44">
        <v>0</v>
      </c>
      <c r="CO69" s="44">
        <v>0</v>
      </c>
      <c r="CP69" s="44">
        <v>0</v>
      </c>
      <c r="CQ69" s="44">
        <v>0</v>
      </c>
      <c r="CR69" s="44">
        <v>0</v>
      </c>
      <c r="CS69" s="44">
        <v>0</v>
      </c>
      <c r="CT69" s="44">
        <v>0</v>
      </c>
      <c r="CU69" s="44">
        <v>0</v>
      </c>
      <c r="CV69" s="44">
        <v>0</v>
      </c>
      <c r="CW69" s="44">
        <v>0</v>
      </c>
      <c r="CX69" s="44">
        <v>0</v>
      </c>
      <c r="CY69" s="44">
        <v>0</v>
      </c>
      <c r="CZ69" s="44">
        <v>0</v>
      </c>
      <c r="DA69" s="44">
        <v>0</v>
      </c>
      <c r="DB69" s="44">
        <v>0</v>
      </c>
      <c r="DC69" s="44">
        <v>0</v>
      </c>
      <c r="DD69" s="44">
        <v>0</v>
      </c>
      <c r="DE69" s="44">
        <v>0</v>
      </c>
      <c r="DF69" s="44">
        <v>0</v>
      </c>
      <c r="DG69" s="44">
        <v>0</v>
      </c>
      <c r="DH69" s="44">
        <v>0</v>
      </c>
      <c r="DI69" s="44">
        <v>0</v>
      </c>
      <c r="DJ69" s="44">
        <v>0</v>
      </c>
      <c r="DK69" s="44">
        <v>0</v>
      </c>
      <c r="DL69" s="44">
        <v>0</v>
      </c>
      <c r="DM69" s="44">
        <v>0</v>
      </c>
      <c r="DN69" s="44">
        <v>0</v>
      </c>
      <c r="DO69" s="44">
        <v>0</v>
      </c>
      <c r="DP69" s="44">
        <v>0</v>
      </c>
      <c r="DQ69" s="44">
        <v>0</v>
      </c>
      <c r="DR69" s="44">
        <v>0</v>
      </c>
      <c r="DS69" s="44">
        <v>0</v>
      </c>
      <c r="DT69" s="44">
        <v>0</v>
      </c>
      <c r="DU69" s="44">
        <v>0</v>
      </c>
      <c r="DV69" s="44">
        <v>0</v>
      </c>
      <c r="DW69" s="45">
        <v>1</v>
      </c>
      <c r="DX69" s="44">
        <v>0</v>
      </c>
      <c r="DY69" s="44">
        <v>0</v>
      </c>
      <c r="DZ69" s="44">
        <v>0</v>
      </c>
      <c r="EA69" s="44">
        <v>0</v>
      </c>
      <c r="EB69" s="44">
        <v>0</v>
      </c>
      <c r="EC69" s="44">
        <v>0</v>
      </c>
      <c r="ED69" s="44">
        <v>0</v>
      </c>
      <c r="EE69" s="44">
        <v>0</v>
      </c>
      <c r="EF69" s="44">
        <v>0</v>
      </c>
      <c r="EG69" s="44">
        <v>0</v>
      </c>
      <c r="EH69" s="45">
        <v>1</v>
      </c>
      <c r="EI69" s="44">
        <v>0</v>
      </c>
      <c r="EJ69" s="45">
        <v>1</v>
      </c>
      <c r="EK69" s="44">
        <v>0</v>
      </c>
      <c r="EL69" s="45">
        <v>1</v>
      </c>
      <c r="EM69" s="44">
        <v>0</v>
      </c>
      <c r="EN69" s="44">
        <v>0</v>
      </c>
      <c r="EO69" s="44">
        <v>0</v>
      </c>
      <c r="EP69" s="44">
        <v>0</v>
      </c>
      <c r="EQ69" s="45">
        <v>1</v>
      </c>
      <c r="ER69" s="44">
        <v>0</v>
      </c>
      <c r="ES69" s="44">
        <v>0</v>
      </c>
      <c r="ET69" s="44">
        <v>0</v>
      </c>
      <c r="EU69" s="44">
        <v>0</v>
      </c>
      <c r="EV69" s="44">
        <v>0</v>
      </c>
      <c r="EW69" s="44">
        <v>0</v>
      </c>
      <c r="EX69" s="44">
        <v>0</v>
      </c>
      <c r="EY69" s="45">
        <v>1</v>
      </c>
      <c r="EZ69" s="44">
        <v>0</v>
      </c>
      <c r="FA69" s="44">
        <v>0</v>
      </c>
      <c r="FB69" s="44">
        <v>0</v>
      </c>
      <c r="FC69" s="44">
        <v>0</v>
      </c>
      <c r="FD69" s="44">
        <v>0</v>
      </c>
      <c r="FE69" s="44">
        <v>0</v>
      </c>
      <c r="FF69" s="44">
        <v>0</v>
      </c>
      <c r="FG69" s="44">
        <v>0</v>
      </c>
      <c r="FH69" s="44">
        <v>0</v>
      </c>
      <c r="FI69" s="44">
        <v>0</v>
      </c>
      <c r="FJ69" s="45">
        <v>1</v>
      </c>
      <c r="FK69" s="44">
        <v>0</v>
      </c>
      <c r="FL69" s="45">
        <v>1</v>
      </c>
      <c r="FM69" s="44">
        <v>0</v>
      </c>
      <c r="FN69" s="44">
        <v>0</v>
      </c>
      <c r="FO69" s="45">
        <v>1</v>
      </c>
      <c r="FP69" s="44">
        <v>0</v>
      </c>
      <c r="FQ69" s="44">
        <v>0</v>
      </c>
      <c r="FR69" s="44">
        <v>0</v>
      </c>
      <c r="FS69" s="44">
        <v>0</v>
      </c>
      <c r="FT69" s="44">
        <v>0</v>
      </c>
      <c r="FU69" s="44">
        <v>0</v>
      </c>
      <c r="FV69" s="45">
        <v>1</v>
      </c>
      <c r="FW69" s="44">
        <v>0</v>
      </c>
      <c r="FX69" s="45">
        <v>1</v>
      </c>
      <c r="FY69" s="44">
        <v>0</v>
      </c>
      <c r="FZ69" s="44">
        <v>0</v>
      </c>
      <c r="GA69" s="44">
        <v>0</v>
      </c>
      <c r="GB69" s="44">
        <v>0</v>
      </c>
      <c r="GC69" s="44">
        <v>0</v>
      </c>
      <c r="GD69" s="44">
        <v>0</v>
      </c>
      <c r="GE69" s="44">
        <v>0</v>
      </c>
      <c r="GF69" s="44">
        <v>0</v>
      </c>
      <c r="GG69" s="44">
        <v>0</v>
      </c>
      <c r="GH69" s="44">
        <v>0</v>
      </c>
      <c r="GI69" s="44">
        <v>0</v>
      </c>
      <c r="GJ69" s="44">
        <v>0</v>
      </c>
      <c r="GK69" s="44">
        <v>0</v>
      </c>
      <c r="GL69" s="44">
        <v>0</v>
      </c>
      <c r="GM69" s="44">
        <v>0</v>
      </c>
      <c r="GN69" s="44">
        <v>0</v>
      </c>
      <c r="GO69" s="44">
        <v>0</v>
      </c>
      <c r="GP69" s="44">
        <v>0</v>
      </c>
      <c r="GQ69" s="44">
        <v>0</v>
      </c>
      <c r="GR69" s="44">
        <v>0</v>
      </c>
      <c r="GS69" s="44">
        <v>0</v>
      </c>
      <c r="GT69" s="44">
        <v>0</v>
      </c>
      <c r="GU69" s="44">
        <v>0</v>
      </c>
      <c r="GV69" s="44">
        <v>0</v>
      </c>
      <c r="GW69" s="44">
        <v>0</v>
      </c>
      <c r="GX69" s="44">
        <v>0</v>
      </c>
      <c r="GY69" s="44">
        <v>0</v>
      </c>
      <c r="GZ69" s="44">
        <v>0</v>
      </c>
      <c r="HA69" s="44">
        <v>0</v>
      </c>
      <c r="HB69" s="44">
        <v>0</v>
      </c>
      <c r="HC69" s="44">
        <v>0</v>
      </c>
      <c r="HD69" s="44">
        <v>0</v>
      </c>
      <c r="HE69" s="44">
        <v>0</v>
      </c>
      <c r="HF69" s="44">
        <v>0</v>
      </c>
      <c r="HG69" s="44">
        <v>0</v>
      </c>
      <c r="HH69" s="44">
        <v>0</v>
      </c>
      <c r="HI69" s="44">
        <v>0</v>
      </c>
      <c r="HJ69" s="44">
        <v>0</v>
      </c>
      <c r="HK69" s="44">
        <v>0</v>
      </c>
      <c r="HL69" s="44">
        <v>0</v>
      </c>
      <c r="HM69" s="44">
        <v>0</v>
      </c>
      <c r="HN69" s="44">
        <v>0</v>
      </c>
      <c r="HO69" s="44">
        <v>0</v>
      </c>
      <c r="HP69" s="44">
        <v>0</v>
      </c>
      <c r="HQ69" s="44">
        <v>0</v>
      </c>
      <c r="HR69" s="44">
        <v>0</v>
      </c>
      <c r="HS69" s="44">
        <v>0</v>
      </c>
    </row>
    <row r="70" spans="2:227" ht="22.5">
      <c r="B70" s="41">
        <v>66</v>
      </c>
      <c r="C70" s="41" t="s">
        <v>442</v>
      </c>
      <c r="D70" s="42" t="s">
        <v>443</v>
      </c>
      <c r="E70" s="41">
        <v>14.8142</v>
      </c>
      <c r="F70" s="41">
        <v>52.576099999999997</v>
      </c>
      <c r="G70" s="41">
        <v>2</v>
      </c>
      <c r="H70" s="42" t="s">
        <v>1417</v>
      </c>
      <c r="I70" s="41" t="s">
        <v>48</v>
      </c>
      <c r="J70" s="41" t="s">
        <v>444</v>
      </c>
      <c r="K70" s="42" t="s">
        <v>445</v>
      </c>
      <c r="L70" s="41" t="s">
        <v>190</v>
      </c>
      <c r="M70" s="41" t="s">
        <v>67</v>
      </c>
      <c r="N70" s="41" t="s">
        <v>1416</v>
      </c>
      <c r="O70" s="42" t="s">
        <v>433</v>
      </c>
      <c r="P70" s="44" t="s">
        <v>1018</v>
      </c>
      <c r="Q70" s="44"/>
      <c r="R70" s="44"/>
      <c r="S70" s="44" t="s">
        <v>1018</v>
      </c>
      <c r="T70" s="44"/>
      <c r="U70" s="44"/>
      <c r="V70" s="44" t="s">
        <v>1019</v>
      </c>
      <c r="W70" s="44" t="s">
        <v>1019</v>
      </c>
      <c r="X70" s="44" t="s">
        <v>1019</v>
      </c>
      <c r="Y70" s="44" t="s">
        <v>1018</v>
      </c>
      <c r="Z70" s="44" t="s">
        <v>1019</v>
      </c>
      <c r="AA70" s="44"/>
      <c r="AB70" s="44" t="s">
        <v>1018</v>
      </c>
      <c r="AC70" s="44"/>
      <c r="AD70" s="44"/>
      <c r="AE70" s="44"/>
      <c r="AF70" s="44" t="s">
        <v>1018</v>
      </c>
      <c r="AG70" s="44" t="s">
        <v>1019</v>
      </c>
      <c r="AH70" s="44" t="s">
        <v>1019</v>
      </c>
      <c r="AI70" s="44"/>
      <c r="AJ70" s="44"/>
      <c r="AK70" s="44"/>
      <c r="AL70" s="44"/>
      <c r="AM70" s="44"/>
      <c r="AN70" s="44" t="s">
        <v>1018</v>
      </c>
      <c r="AO70" s="44" t="s">
        <v>1019</v>
      </c>
      <c r="AP70" s="44"/>
      <c r="AQ70" s="44"/>
      <c r="AR70" s="44"/>
      <c r="AS70" s="44"/>
      <c r="AT70" s="44"/>
      <c r="AU70" s="44" t="s">
        <v>1018</v>
      </c>
      <c r="AV70" s="44" t="s">
        <v>1019</v>
      </c>
      <c r="AW70" s="44"/>
      <c r="AX70" s="44" t="s">
        <v>1018</v>
      </c>
      <c r="AY70" s="44"/>
      <c r="AZ70" s="44"/>
      <c r="BA70" s="44"/>
      <c r="BB70" s="44" t="s">
        <v>1019</v>
      </c>
      <c r="BC70" s="44" t="s">
        <v>1019</v>
      </c>
      <c r="BD70" s="44" t="s">
        <v>1019</v>
      </c>
      <c r="BE70" s="44" t="s">
        <v>1019</v>
      </c>
      <c r="BF70" s="44">
        <v>0</v>
      </c>
      <c r="BG70" s="44">
        <v>0</v>
      </c>
      <c r="BH70" s="44">
        <v>0</v>
      </c>
      <c r="BI70" s="44">
        <v>0</v>
      </c>
      <c r="BJ70" s="44">
        <v>0</v>
      </c>
      <c r="BK70" s="44">
        <v>0</v>
      </c>
      <c r="BL70" s="44">
        <v>0</v>
      </c>
      <c r="BM70" s="44">
        <v>0</v>
      </c>
      <c r="BN70" s="44">
        <v>0</v>
      </c>
      <c r="BO70" s="44">
        <v>0</v>
      </c>
      <c r="BP70" s="44">
        <v>0</v>
      </c>
      <c r="BQ70" s="44">
        <v>0</v>
      </c>
      <c r="BR70" s="44">
        <v>0</v>
      </c>
      <c r="BS70" s="44">
        <v>0</v>
      </c>
      <c r="BT70" s="44">
        <v>0</v>
      </c>
      <c r="BU70" s="44">
        <v>0</v>
      </c>
      <c r="BV70" s="44">
        <v>0</v>
      </c>
      <c r="BW70" s="44">
        <v>0</v>
      </c>
      <c r="BX70" s="44">
        <v>0</v>
      </c>
      <c r="BY70" s="44">
        <v>0</v>
      </c>
      <c r="BZ70" s="44">
        <v>0</v>
      </c>
      <c r="CA70" s="44">
        <v>0</v>
      </c>
      <c r="CB70" s="44">
        <v>0</v>
      </c>
      <c r="CC70" s="44">
        <v>0</v>
      </c>
      <c r="CD70" s="44">
        <v>0</v>
      </c>
      <c r="CE70" s="44">
        <v>0</v>
      </c>
      <c r="CF70" s="44">
        <v>0</v>
      </c>
      <c r="CG70" s="44">
        <v>0</v>
      </c>
      <c r="CH70" s="44">
        <v>0</v>
      </c>
      <c r="CI70" s="44">
        <v>0</v>
      </c>
      <c r="CJ70" s="44">
        <v>0</v>
      </c>
      <c r="CK70" s="44">
        <v>0</v>
      </c>
      <c r="CL70" s="44">
        <v>0</v>
      </c>
      <c r="CM70" s="44">
        <v>0</v>
      </c>
      <c r="CN70" s="44">
        <v>0</v>
      </c>
      <c r="CO70" s="44">
        <v>0</v>
      </c>
      <c r="CP70" s="44">
        <v>0</v>
      </c>
      <c r="CQ70" s="44">
        <v>0</v>
      </c>
      <c r="CR70" s="44">
        <v>0</v>
      </c>
      <c r="CS70" s="44">
        <v>0</v>
      </c>
      <c r="CT70" s="44">
        <v>0</v>
      </c>
      <c r="CU70" s="44">
        <v>0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4">
        <v>0</v>
      </c>
      <c r="DJ70" s="44">
        <v>0</v>
      </c>
      <c r="DK70" s="44">
        <v>0</v>
      </c>
      <c r="DL70" s="44">
        <v>0</v>
      </c>
      <c r="DM70" s="44">
        <v>0</v>
      </c>
      <c r="DN70" s="44">
        <v>0</v>
      </c>
      <c r="DO70" s="44">
        <v>0</v>
      </c>
      <c r="DP70" s="44">
        <v>0</v>
      </c>
      <c r="DQ70" s="44">
        <v>0</v>
      </c>
      <c r="DR70" s="44">
        <v>0</v>
      </c>
      <c r="DS70" s="44">
        <v>0</v>
      </c>
      <c r="DT70" s="44">
        <v>12</v>
      </c>
      <c r="DU70" s="44">
        <v>0</v>
      </c>
      <c r="DV70" s="44">
        <v>0</v>
      </c>
      <c r="DW70" s="45">
        <v>1</v>
      </c>
      <c r="DX70" s="44">
        <v>0</v>
      </c>
      <c r="DY70" s="44">
        <v>0</v>
      </c>
      <c r="DZ70" s="44">
        <v>0</v>
      </c>
      <c r="EA70" s="44">
        <v>0</v>
      </c>
      <c r="EB70" s="44">
        <v>0</v>
      </c>
      <c r="EC70" s="44">
        <v>0</v>
      </c>
      <c r="ED70" s="44">
        <v>0</v>
      </c>
      <c r="EE70" s="44">
        <v>0</v>
      </c>
      <c r="EF70" s="44">
        <v>0</v>
      </c>
      <c r="EG70" s="44">
        <v>0</v>
      </c>
      <c r="EH70" s="45">
        <v>1</v>
      </c>
      <c r="EI70" s="44">
        <v>12</v>
      </c>
      <c r="EJ70" s="45">
        <v>1</v>
      </c>
      <c r="EK70" s="44">
        <v>0</v>
      </c>
      <c r="EL70" s="45">
        <v>1</v>
      </c>
      <c r="EM70" s="44">
        <v>0</v>
      </c>
      <c r="EN70" s="44">
        <v>0</v>
      </c>
      <c r="EO70" s="44">
        <v>0</v>
      </c>
      <c r="EP70" s="44">
        <v>0</v>
      </c>
      <c r="EQ70" s="45">
        <v>1</v>
      </c>
      <c r="ER70" s="44">
        <v>0</v>
      </c>
      <c r="ES70" s="44">
        <v>0</v>
      </c>
      <c r="ET70" s="44">
        <v>0</v>
      </c>
      <c r="EU70" s="44">
        <v>0</v>
      </c>
      <c r="EV70" s="44">
        <v>0</v>
      </c>
      <c r="EW70" s="44">
        <v>0</v>
      </c>
      <c r="EX70" s="44">
        <v>0</v>
      </c>
      <c r="EY70" s="45">
        <v>1</v>
      </c>
      <c r="EZ70" s="44">
        <v>12</v>
      </c>
      <c r="FA70" s="44">
        <v>12</v>
      </c>
      <c r="FB70" s="44">
        <v>12</v>
      </c>
      <c r="FC70" s="44">
        <v>12</v>
      </c>
      <c r="FD70" s="44">
        <v>12</v>
      </c>
      <c r="FE70" s="44">
        <v>0</v>
      </c>
      <c r="FF70" s="44">
        <v>0</v>
      </c>
      <c r="FG70" s="44">
        <v>0</v>
      </c>
      <c r="FH70" s="44">
        <v>0</v>
      </c>
      <c r="FI70" s="44">
        <v>0</v>
      </c>
      <c r="FJ70" s="45">
        <v>1</v>
      </c>
      <c r="FK70" s="44">
        <v>0</v>
      </c>
      <c r="FL70" s="45">
        <v>1</v>
      </c>
      <c r="FM70" s="44">
        <v>0</v>
      </c>
      <c r="FN70" s="44">
        <v>0</v>
      </c>
      <c r="FO70" s="45">
        <v>1</v>
      </c>
      <c r="FP70" s="44">
        <v>0</v>
      </c>
      <c r="FQ70" s="44">
        <v>0</v>
      </c>
      <c r="FR70" s="44">
        <v>0</v>
      </c>
      <c r="FS70" s="44">
        <v>0</v>
      </c>
      <c r="FT70" s="44">
        <v>0</v>
      </c>
      <c r="FU70" s="44">
        <v>0</v>
      </c>
      <c r="FV70" s="45">
        <v>1</v>
      </c>
      <c r="FW70" s="44">
        <v>0</v>
      </c>
      <c r="FX70" s="45">
        <v>1</v>
      </c>
      <c r="FY70" s="44">
        <v>0</v>
      </c>
      <c r="FZ70" s="44">
        <v>0</v>
      </c>
      <c r="GA70" s="44">
        <v>0</v>
      </c>
      <c r="GB70" s="44">
        <v>0</v>
      </c>
      <c r="GC70" s="44">
        <v>0</v>
      </c>
      <c r="GD70" s="44">
        <v>0</v>
      </c>
      <c r="GE70" s="44">
        <v>0</v>
      </c>
      <c r="GF70" s="44">
        <v>0</v>
      </c>
      <c r="GG70" s="44">
        <v>0</v>
      </c>
      <c r="GH70" s="44">
        <v>0</v>
      </c>
      <c r="GI70" s="44">
        <v>0</v>
      </c>
      <c r="GJ70" s="44">
        <v>0</v>
      </c>
      <c r="GK70" s="44">
        <v>0</v>
      </c>
      <c r="GL70" s="44">
        <v>0</v>
      </c>
      <c r="GM70" s="44">
        <v>0</v>
      </c>
      <c r="GN70" s="44">
        <v>0</v>
      </c>
      <c r="GO70" s="44">
        <v>0</v>
      </c>
      <c r="GP70" s="44">
        <v>0</v>
      </c>
      <c r="GQ70" s="44">
        <v>0</v>
      </c>
      <c r="GR70" s="44">
        <v>0</v>
      </c>
      <c r="GS70" s="44">
        <v>0</v>
      </c>
      <c r="GT70" s="44">
        <v>0</v>
      </c>
      <c r="GU70" s="44">
        <v>0</v>
      </c>
      <c r="GV70" s="44">
        <v>0</v>
      </c>
      <c r="GW70" s="44">
        <v>0</v>
      </c>
      <c r="GX70" s="44">
        <v>0</v>
      </c>
      <c r="GY70" s="44">
        <v>0</v>
      </c>
      <c r="GZ70" s="44">
        <v>0</v>
      </c>
      <c r="HA70" s="44">
        <v>0</v>
      </c>
      <c r="HB70" s="44">
        <v>0</v>
      </c>
      <c r="HC70" s="44">
        <v>0</v>
      </c>
      <c r="HD70" s="44">
        <v>0</v>
      </c>
      <c r="HE70" s="44">
        <v>0</v>
      </c>
      <c r="HF70" s="44">
        <v>0</v>
      </c>
      <c r="HG70" s="44">
        <v>0</v>
      </c>
      <c r="HH70" s="44">
        <v>0</v>
      </c>
      <c r="HI70" s="44">
        <v>0</v>
      </c>
      <c r="HJ70" s="44">
        <v>0</v>
      </c>
      <c r="HK70" s="44">
        <v>0</v>
      </c>
      <c r="HL70" s="44">
        <v>0</v>
      </c>
      <c r="HM70" s="44">
        <v>0</v>
      </c>
      <c r="HN70" s="44">
        <v>0</v>
      </c>
      <c r="HO70" s="44">
        <v>0</v>
      </c>
      <c r="HP70" s="44">
        <v>0</v>
      </c>
      <c r="HQ70" s="44">
        <v>0</v>
      </c>
      <c r="HR70" s="44">
        <v>0</v>
      </c>
      <c r="HS70" s="44">
        <v>0</v>
      </c>
    </row>
    <row r="71" spans="2:227">
      <c r="B71" s="41">
        <v>67</v>
      </c>
      <c r="C71" s="41" t="s">
        <v>450</v>
      </c>
      <c r="D71" s="42" t="s">
        <v>451</v>
      </c>
      <c r="E71" s="41">
        <v>15.809279999999999</v>
      </c>
      <c r="F71" s="41">
        <v>51.761749999999999</v>
      </c>
      <c r="G71" s="41">
        <v>4</v>
      </c>
      <c r="H71" s="42" t="s">
        <v>1415</v>
      </c>
      <c r="I71" s="41" t="s">
        <v>48</v>
      </c>
      <c r="J71" s="41" t="s">
        <v>452</v>
      </c>
      <c r="K71" s="42" t="s">
        <v>453</v>
      </c>
      <c r="L71" s="41" t="s">
        <v>184</v>
      </c>
      <c r="M71" s="41" t="s">
        <v>67</v>
      </c>
      <c r="N71" s="41" t="s">
        <v>1416</v>
      </c>
      <c r="O71" s="42" t="s">
        <v>454</v>
      </c>
      <c r="P71" s="44" t="s">
        <v>1019</v>
      </c>
      <c r="Q71" s="44"/>
      <c r="R71" s="44"/>
      <c r="S71" s="44"/>
      <c r="T71" s="44"/>
      <c r="U71" s="44"/>
      <c r="V71" s="44" t="s">
        <v>1019</v>
      </c>
      <c r="W71" s="44" t="s">
        <v>1019</v>
      </c>
      <c r="X71" s="44" t="s">
        <v>1019</v>
      </c>
      <c r="Y71" s="44" t="s">
        <v>1018</v>
      </c>
      <c r="Z71" s="44" t="s">
        <v>1018</v>
      </c>
      <c r="AA71" s="44"/>
      <c r="AB71" s="44" t="s">
        <v>1019</v>
      </c>
      <c r="AC71" s="44"/>
      <c r="AD71" s="44"/>
      <c r="AE71" s="44"/>
      <c r="AF71" s="44" t="s">
        <v>1019</v>
      </c>
      <c r="AG71" s="44" t="s">
        <v>1019</v>
      </c>
      <c r="AH71" s="44" t="s">
        <v>1019</v>
      </c>
      <c r="AI71" s="44"/>
      <c r="AJ71" s="44"/>
      <c r="AK71" s="44"/>
      <c r="AL71" s="44"/>
      <c r="AM71" s="44"/>
      <c r="AN71" s="44"/>
      <c r="AO71" s="44" t="s">
        <v>1019</v>
      </c>
      <c r="AP71" s="44"/>
      <c r="AQ71" s="44"/>
      <c r="AR71" s="44"/>
      <c r="AS71" s="44"/>
      <c r="AT71" s="44"/>
      <c r="AU71" s="44" t="s">
        <v>1019</v>
      </c>
      <c r="AV71" s="44" t="s">
        <v>1019</v>
      </c>
      <c r="AW71" s="44"/>
      <c r="AX71" s="44" t="s">
        <v>1019</v>
      </c>
      <c r="AY71" s="44"/>
      <c r="AZ71" s="44"/>
      <c r="BA71" s="44"/>
      <c r="BB71" s="44" t="s">
        <v>1019</v>
      </c>
      <c r="BC71" s="44" t="s">
        <v>1019</v>
      </c>
      <c r="BD71" s="44" t="s">
        <v>1019</v>
      </c>
      <c r="BE71" s="44" t="s">
        <v>1019</v>
      </c>
      <c r="BF71" s="44">
        <v>0</v>
      </c>
      <c r="BG71" s="44">
        <v>0</v>
      </c>
      <c r="BH71" s="44">
        <v>1</v>
      </c>
      <c r="BI71" s="44">
        <v>0</v>
      </c>
      <c r="BJ71" s="44">
        <v>0</v>
      </c>
      <c r="BK71" s="44">
        <v>0</v>
      </c>
      <c r="BL71" s="44">
        <v>0</v>
      </c>
      <c r="BM71" s="44">
        <v>1</v>
      </c>
      <c r="BN71" s="44">
        <v>6</v>
      </c>
      <c r="BO71" s="44">
        <v>0</v>
      </c>
      <c r="BP71" s="44">
        <v>0</v>
      </c>
      <c r="BQ71" s="44">
        <v>0</v>
      </c>
      <c r="BR71" s="44">
        <v>0</v>
      </c>
      <c r="BS71" s="44">
        <v>6</v>
      </c>
      <c r="BT71" s="44">
        <v>6</v>
      </c>
      <c r="BU71" s="44">
        <v>0</v>
      </c>
      <c r="BV71" s="44">
        <v>6</v>
      </c>
      <c r="BW71" s="44">
        <v>0</v>
      </c>
      <c r="BX71" s="44">
        <v>0</v>
      </c>
      <c r="BY71" s="44">
        <v>0</v>
      </c>
      <c r="BZ71" s="44">
        <v>6</v>
      </c>
      <c r="CA71" s="44">
        <v>6</v>
      </c>
      <c r="CB71" s="44">
        <v>0</v>
      </c>
      <c r="CC71" s="44">
        <v>0</v>
      </c>
      <c r="CD71" s="44">
        <v>0</v>
      </c>
      <c r="CE71" s="44">
        <v>0</v>
      </c>
      <c r="CF71" s="44">
        <v>6</v>
      </c>
      <c r="CG71" s="44">
        <v>6</v>
      </c>
      <c r="CH71" s="44">
        <v>1</v>
      </c>
      <c r="CI71" s="44">
        <v>6</v>
      </c>
      <c r="CJ71" s="44">
        <v>6</v>
      </c>
      <c r="CK71" s="44">
        <v>6</v>
      </c>
      <c r="CL71" s="44">
        <v>6</v>
      </c>
      <c r="CM71" s="44">
        <v>6</v>
      </c>
      <c r="CN71" s="44">
        <v>6</v>
      </c>
      <c r="CO71" s="44">
        <v>6</v>
      </c>
      <c r="CP71" s="44">
        <v>0</v>
      </c>
      <c r="CQ71" s="44">
        <v>0</v>
      </c>
      <c r="CR71" s="44">
        <v>0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4">
        <v>0</v>
      </c>
      <c r="DJ71" s="44">
        <v>0</v>
      </c>
      <c r="DK71" s="44">
        <v>0</v>
      </c>
      <c r="DL71" s="44">
        <v>0</v>
      </c>
      <c r="DM71" s="44">
        <v>0</v>
      </c>
      <c r="DN71" s="44">
        <v>0</v>
      </c>
      <c r="DO71" s="44">
        <v>0</v>
      </c>
      <c r="DP71" s="44">
        <v>0</v>
      </c>
      <c r="DQ71" s="44">
        <v>0</v>
      </c>
      <c r="DR71" s="44">
        <v>0</v>
      </c>
      <c r="DS71" s="44">
        <v>0</v>
      </c>
      <c r="DT71" s="44">
        <v>0</v>
      </c>
      <c r="DU71" s="44">
        <v>0</v>
      </c>
      <c r="DV71" s="44">
        <v>0</v>
      </c>
      <c r="DW71" s="45">
        <v>0</v>
      </c>
      <c r="DX71" s="44">
        <v>0</v>
      </c>
      <c r="DY71" s="44">
        <v>0</v>
      </c>
      <c r="DZ71" s="44">
        <v>0</v>
      </c>
      <c r="EA71" s="44">
        <v>0</v>
      </c>
      <c r="EB71" s="44">
        <v>0</v>
      </c>
      <c r="EC71" s="44">
        <v>0</v>
      </c>
      <c r="ED71" s="44">
        <v>0</v>
      </c>
      <c r="EE71" s="44">
        <v>0</v>
      </c>
      <c r="EF71" s="44">
        <v>0</v>
      </c>
      <c r="EG71" s="44">
        <v>0</v>
      </c>
      <c r="EH71" s="45">
        <v>0</v>
      </c>
      <c r="EI71" s="44">
        <v>0</v>
      </c>
      <c r="EJ71" s="45">
        <v>0</v>
      </c>
      <c r="EK71" s="44">
        <v>0</v>
      </c>
      <c r="EL71" s="45">
        <v>0</v>
      </c>
      <c r="EM71" s="44">
        <v>0</v>
      </c>
      <c r="EN71" s="44">
        <v>0</v>
      </c>
      <c r="EO71" s="44">
        <v>0</v>
      </c>
      <c r="EP71" s="44">
        <v>0</v>
      </c>
      <c r="EQ71" s="45">
        <v>0</v>
      </c>
      <c r="ER71" s="44">
        <v>0</v>
      </c>
      <c r="ES71" s="44">
        <v>0</v>
      </c>
      <c r="ET71" s="44">
        <v>0</v>
      </c>
      <c r="EU71" s="44">
        <v>0</v>
      </c>
      <c r="EV71" s="44">
        <v>0</v>
      </c>
      <c r="EW71" s="44">
        <v>0</v>
      </c>
      <c r="EX71" s="44">
        <v>0</v>
      </c>
      <c r="EY71" s="45">
        <v>0</v>
      </c>
      <c r="EZ71" s="44">
        <v>0</v>
      </c>
      <c r="FA71" s="44">
        <v>0</v>
      </c>
      <c r="FB71" s="44">
        <v>0</v>
      </c>
      <c r="FC71" s="44">
        <v>0</v>
      </c>
      <c r="FD71" s="44">
        <v>0</v>
      </c>
      <c r="FE71" s="44">
        <v>0</v>
      </c>
      <c r="FF71" s="44">
        <v>0</v>
      </c>
      <c r="FG71" s="44">
        <v>0</v>
      </c>
      <c r="FH71" s="44">
        <v>0</v>
      </c>
      <c r="FI71" s="44">
        <v>0</v>
      </c>
      <c r="FJ71" s="45">
        <v>0</v>
      </c>
      <c r="FK71" s="44">
        <v>0</v>
      </c>
      <c r="FL71" s="45">
        <v>0</v>
      </c>
      <c r="FM71" s="44">
        <v>0</v>
      </c>
      <c r="FN71" s="44">
        <v>0</v>
      </c>
      <c r="FO71" s="45">
        <v>0</v>
      </c>
      <c r="FP71" s="44">
        <v>0</v>
      </c>
      <c r="FQ71" s="44">
        <v>0</v>
      </c>
      <c r="FR71" s="44">
        <v>0</v>
      </c>
      <c r="FS71" s="44">
        <v>0</v>
      </c>
      <c r="FT71" s="44">
        <v>0</v>
      </c>
      <c r="FU71" s="44">
        <v>0</v>
      </c>
      <c r="FV71" s="45">
        <v>0</v>
      </c>
      <c r="FW71" s="44">
        <v>0</v>
      </c>
      <c r="FX71" s="45">
        <v>0</v>
      </c>
      <c r="FY71" s="44">
        <v>0</v>
      </c>
      <c r="FZ71" s="44">
        <v>0</v>
      </c>
      <c r="GA71" s="44">
        <v>0</v>
      </c>
      <c r="GB71" s="44">
        <v>0</v>
      </c>
      <c r="GC71" s="44">
        <v>0</v>
      </c>
      <c r="GD71" s="44">
        <v>0</v>
      </c>
      <c r="GE71" s="44">
        <v>0</v>
      </c>
      <c r="GF71" s="44">
        <v>0</v>
      </c>
      <c r="GG71" s="44">
        <v>0</v>
      </c>
      <c r="GH71" s="44">
        <v>0</v>
      </c>
      <c r="GI71" s="44">
        <v>0</v>
      </c>
      <c r="GJ71" s="44">
        <v>0</v>
      </c>
      <c r="GK71" s="44">
        <v>0</v>
      </c>
      <c r="GL71" s="44">
        <v>0</v>
      </c>
      <c r="GM71" s="44">
        <v>0</v>
      </c>
      <c r="GN71" s="44">
        <v>0</v>
      </c>
      <c r="GO71" s="44">
        <v>0</v>
      </c>
      <c r="GP71" s="44">
        <v>0</v>
      </c>
      <c r="GQ71" s="44">
        <v>0</v>
      </c>
      <c r="GR71" s="44">
        <v>0</v>
      </c>
      <c r="GS71" s="44">
        <v>0</v>
      </c>
      <c r="GT71" s="44">
        <v>0</v>
      </c>
      <c r="GU71" s="44">
        <v>0</v>
      </c>
      <c r="GV71" s="44">
        <v>0</v>
      </c>
      <c r="GW71" s="44">
        <v>0</v>
      </c>
      <c r="GX71" s="44">
        <v>0</v>
      </c>
      <c r="GY71" s="44">
        <v>0</v>
      </c>
      <c r="GZ71" s="44">
        <v>0</v>
      </c>
      <c r="HA71" s="44">
        <v>0</v>
      </c>
      <c r="HB71" s="44">
        <v>0</v>
      </c>
      <c r="HC71" s="44">
        <v>0</v>
      </c>
      <c r="HD71" s="44">
        <v>0</v>
      </c>
      <c r="HE71" s="44">
        <v>0</v>
      </c>
      <c r="HF71" s="44">
        <v>0</v>
      </c>
      <c r="HG71" s="44">
        <v>0</v>
      </c>
      <c r="HH71" s="44">
        <v>0</v>
      </c>
      <c r="HI71" s="44">
        <v>0</v>
      </c>
      <c r="HJ71" s="44">
        <v>0</v>
      </c>
      <c r="HK71" s="44">
        <v>0</v>
      </c>
      <c r="HL71" s="44">
        <v>0</v>
      </c>
      <c r="HM71" s="44">
        <v>0</v>
      </c>
      <c r="HN71" s="44">
        <v>0</v>
      </c>
      <c r="HO71" s="44">
        <v>0</v>
      </c>
      <c r="HP71" s="44">
        <v>0</v>
      </c>
      <c r="HQ71" s="44">
        <v>0</v>
      </c>
      <c r="HR71" s="44">
        <v>0</v>
      </c>
      <c r="HS71" s="44">
        <v>0</v>
      </c>
    </row>
    <row r="72" spans="2:227" ht="22.5">
      <c r="B72" s="41">
        <v>68</v>
      </c>
      <c r="C72" s="41" t="s">
        <v>455</v>
      </c>
      <c r="D72" s="42" t="s">
        <v>456</v>
      </c>
      <c r="E72" s="41">
        <v>15.587446999999999</v>
      </c>
      <c r="F72" s="41">
        <v>51.806452</v>
      </c>
      <c r="G72" s="41">
        <v>3</v>
      </c>
      <c r="H72" s="42" t="s">
        <v>1415</v>
      </c>
      <c r="I72" s="41" t="s">
        <v>48</v>
      </c>
      <c r="J72" s="41" t="s">
        <v>457</v>
      </c>
      <c r="K72" s="42" t="s">
        <v>458</v>
      </c>
      <c r="L72" s="41" t="s">
        <v>102</v>
      </c>
      <c r="M72" s="41" t="s">
        <v>52</v>
      </c>
      <c r="N72" s="41" t="s">
        <v>1416</v>
      </c>
      <c r="O72" s="42" t="s">
        <v>458</v>
      </c>
      <c r="P72" s="44" t="s">
        <v>1019</v>
      </c>
      <c r="Q72" s="44"/>
      <c r="R72" s="44"/>
      <c r="S72" s="44"/>
      <c r="T72" s="44"/>
      <c r="U72" s="44"/>
      <c r="V72" s="44" t="s">
        <v>1019</v>
      </c>
      <c r="W72" s="44" t="s">
        <v>1019</v>
      </c>
      <c r="X72" s="44" t="s">
        <v>1019</v>
      </c>
      <c r="Y72" s="44" t="s">
        <v>1018</v>
      </c>
      <c r="Z72" s="44" t="s">
        <v>1018</v>
      </c>
      <c r="AA72" s="44"/>
      <c r="AB72" s="44" t="s">
        <v>1019</v>
      </c>
      <c r="AC72" s="44"/>
      <c r="AD72" s="44"/>
      <c r="AE72" s="44"/>
      <c r="AF72" s="44" t="s">
        <v>1019</v>
      </c>
      <c r="AG72" s="44" t="s">
        <v>1019</v>
      </c>
      <c r="AH72" s="44" t="s">
        <v>1019</v>
      </c>
      <c r="AI72" s="44"/>
      <c r="AJ72" s="44"/>
      <c r="AK72" s="44"/>
      <c r="AL72" s="44"/>
      <c r="AM72" s="44"/>
      <c r="AN72" s="44"/>
      <c r="AO72" s="44" t="s">
        <v>1019</v>
      </c>
      <c r="AP72" s="44"/>
      <c r="AQ72" s="44"/>
      <c r="AR72" s="44"/>
      <c r="AS72" s="44"/>
      <c r="AT72" s="44"/>
      <c r="AU72" s="44" t="s">
        <v>1019</v>
      </c>
      <c r="AV72" s="44" t="s">
        <v>1019</v>
      </c>
      <c r="AW72" s="44"/>
      <c r="AX72" s="44" t="s">
        <v>1019</v>
      </c>
      <c r="AY72" s="44"/>
      <c r="AZ72" s="44"/>
      <c r="BA72" s="44"/>
      <c r="BB72" s="44" t="s">
        <v>1019</v>
      </c>
      <c r="BC72" s="44" t="s">
        <v>1019</v>
      </c>
      <c r="BD72" s="44" t="s">
        <v>1019</v>
      </c>
      <c r="BE72" s="44" t="s">
        <v>1019</v>
      </c>
      <c r="BF72" s="44">
        <v>0</v>
      </c>
      <c r="BG72" s="44">
        <v>0</v>
      </c>
      <c r="BH72" s="44">
        <v>0</v>
      </c>
      <c r="BI72" s="44">
        <v>1</v>
      </c>
      <c r="BJ72" s="44">
        <v>0</v>
      </c>
      <c r="BK72" s="44">
        <v>0</v>
      </c>
      <c r="BL72" s="44">
        <v>0</v>
      </c>
      <c r="BM72" s="44">
        <v>1</v>
      </c>
      <c r="BN72" s="44">
        <v>6</v>
      </c>
      <c r="BO72" s="44">
        <v>0</v>
      </c>
      <c r="BP72" s="44">
        <v>0</v>
      </c>
      <c r="BQ72" s="44">
        <v>0</v>
      </c>
      <c r="BR72" s="44">
        <v>0</v>
      </c>
      <c r="BS72" s="44">
        <v>6</v>
      </c>
      <c r="BT72" s="44">
        <v>6</v>
      </c>
      <c r="BU72" s="44">
        <v>0</v>
      </c>
      <c r="BV72" s="44">
        <v>6</v>
      </c>
      <c r="BW72" s="44">
        <v>0</v>
      </c>
      <c r="BX72" s="44">
        <v>0</v>
      </c>
      <c r="BY72" s="44">
        <v>0</v>
      </c>
      <c r="BZ72" s="44">
        <v>6</v>
      </c>
      <c r="CA72" s="44">
        <v>6</v>
      </c>
      <c r="CB72" s="44">
        <v>0</v>
      </c>
      <c r="CC72" s="44">
        <v>0</v>
      </c>
      <c r="CD72" s="44">
        <v>0</v>
      </c>
      <c r="CE72" s="44">
        <v>0</v>
      </c>
      <c r="CF72" s="44">
        <v>6</v>
      </c>
      <c r="CG72" s="44">
        <v>6</v>
      </c>
      <c r="CH72" s="44">
        <v>0</v>
      </c>
      <c r="CI72" s="44">
        <v>6</v>
      </c>
      <c r="CJ72" s="44">
        <v>6</v>
      </c>
      <c r="CK72" s="44">
        <v>6</v>
      </c>
      <c r="CL72" s="44">
        <v>6</v>
      </c>
      <c r="CM72" s="44">
        <v>6</v>
      </c>
      <c r="CN72" s="44">
        <v>6</v>
      </c>
      <c r="CO72" s="44">
        <v>6</v>
      </c>
      <c r="CP72" s="44">
        <v>0</v>
      </c>
      <c r="CQ72" s="44">
        <v>0</v>
      </c>
      <c r="CR72" s="44">
        <v>0</v>
      </c>
      <c r="CS72" s="44">
        <v>0</v>
      </c>
      <c r="CT72" s="44">
        <v>0</v>
      </c>
      <c r="CU72" s="44">
        <v>0</v>
      </c>
      <c r="CV72" s="44">
        <v>0</v>
      </c>
      <c r="CW72" s="44">
        <v>0</v>
      </c>
      <c r="CX72" s="44">
        <v>0</v>
      </c>
      <c r="CY72" s="44">
        <v>0</v>
      </c>
      <c r="CZ72" s="44">
        <v>0</v>
      </c>
      <c r="DA72" s="44">
        <v>0</v>
      </c>
      <c r="DB72" s="44">
        <v>0</v>
      </c>
      <c r="DC72" s="44">
        <v>0</v>
      </c>
      <c r="DD72" s="44">
        <v>0</v>
      </c>
      <c r="DE72" s="44">
        <v>0</v>
      </c>
      <c r="DF72" s="44">
        <v>0</v>
      </c>
      <c r="DG72" s="44">
        <v>0</v>
      </c>
      <c r="DH72" s="44">
        <v>0</v>
      </c>
      <c r="DI72" s="44">
        <v>0</v>
      </c>
      <c r="DJ72" s="44">
        <v>0</v>
      </c>
      <c r="DK72" s="44">
        <v>0</v>
      </c>
      <c r="DL72" s="44">
        <v>0</v>
      </c>
      <c r="DM72" s="44">
        <v>0</v>
      </c>
      <c r="DN72" s="44">
        <v>0</v>
      </c>
      <c r="DO72" s="44">
        <v>0</v>
      </c>
      <c r="DP72" s="44">
        <v>0</v>
      </c>
      <c r="DQ72" s="44">
        <v>0</v>
      </c>
      <c r="DR72" s="44">
        <v>0</v>
      </c>
      <c r="DS72" s="44">
        <v>0</v>
      </c>
      <c r="DT72" s="44">
        <v>0</v>
      </c>
      <c r="DU72" s="44">
        <v>0</v>
      </c>
      <c r="DV72" s="44">
        <v>0</v>
      </c>
      <c r="DW72" s="45">
        <v>0</v>
      </c>
      <c r="DX72" s="44">
        <v>0</v>
      </c>
      <c r="DY72" s="44">
        <v>0</v>
      </c>
      <c r="DZ72" s="44">
        <v>0</v>
      </c>
      <c r="EA72" s="44">
        <v>0</v>
      </c>
      <c r="EB72" s="44">
        <v>0</v>
      </c>
      <c r="EC72" s="44">
        <v>0</v>
      </c>
      <c r="ED72" s="44">
        <v>0</v>
      </c>
      <c r="EE72" s="44">
        <v>0</v>
      </c>
      <c r="EF72" s="44">
        <v>0</v>
      </c>
      <c r="EG72" s="44">
        <v>0</v>
      </c>
      <c r="EH72" s="45">
        <v>0</v>
      </c>
      <c r="EI72" s="44">
        <v>0</v>
      </c>
      <c r="EJ72" s="45">
        <v>0</v>
      </c>
      <c r="EK72" s="44">
        <v>0</v>
      </c>
      <c r="EL72" s="45">
        <v>0</v>
      </c>
      <c r="EM72" s="44">
        <v>0</v>
      </c>
      <c r="EN72" s="44">
        <v>0</v>
      </c>
      <c r="EO72" s="44">
        <v>0</v>
      </c>
      <c r="EP72" s="44">
        <v>0</v>
      </c>
      <c r="EQ72" s="45">
        <v>0</v>
      </c>
      <c r="ER72" s="44">
        <v>0</v>
      </c>
      <c r="ES72" s="44">
        <v>0</v>
      </c>
      <c r="ET72" s="44">
        <v>0</v>
      </c>
      <c r="EU72" s="44">
        <v>0</v>
      </c>
      <c r="EV72" s="44">
        <v>0</v>
      </c>
      <c r="EW72" s="44">
        <v>0</v>
      </c>
      <c r="EX72" s="44">
        <v>0</v>
      </c>
      <c r="EY72" s="45">
        <v>0</v>
      </c>
      <c r="EZ72" s="44">
        <v>0</v>
      </c>
      <c r="FA72" s="44">
        <v>0</v>
      </c>
      <c r="FB72" s="44">
        <v>0</v>
      </c>
      <c r="FC72" s="44">
        <v>0</v>
      </c>
      <c r="FD72" s="44">
        <v>0</v>
      </c>
      <c r="FE72" s="44">
        <v>0</v>
      </c>
      <c r="FF72" s="44">
        <v>0</v>
      </c>
      <c r="FG72" s="44">
        <v>0</v>
      </c>
      <c r="FH72" s="44">
        <v>0</v>
      </c>
      <c r="FI72" s="44">
        <v>0</v>
      </c>
      <c r="FJ72" s="45">
        <v>0</v>
      </c>
      <c r="FK72" s="44">
        <v>0</v>
      </c>
      <c r="FL72" s="45">
        <v>0</v>
      </c>
      <c r="FM72" s="44">
        <v>0</v>
      </c>
      <c r="FN72" s="44">
        <v>0</v>
      </c>
      <c r="FO72" s="45">
        <v>0</v>
      </c>
      <c r="FP72" s="44">
        <v>0</v>
      </c>
      <c r="FQ72" s="44">
        <v>0</v>
      </c>
      <c r="FR72" s="44">
        <v>0</v>
      </c>
      <c r="FS72" s="44">
        <v>0</v>
      </c>
      <c r="FT72" s="44">
        <v>0</v>
      </c>
      <c r="FU72" s="44">
        <v>0</v>
      </c>
      <c r="FV72" s="45">
        <v>0</v>
      </c>
      <c r="FW72" s="44">
        <v>0</v>
      </c>
      <c r="FX72" s="45">
        <v>0</v>
      </c>
      <c r="FY72" s="44">
        <v>0</v>
      </c>
      <c r="FZ72" s="44">
        <v>0</v>
      </c>
      <c r="GA72" s="44">
        <v>0</v>
      </c>
      <c r="GB72" s="44">
        <v>0</v>
      </c>
      <c r="GC72" s="44">
        <v>0</v>
      </c>
      <c r="GD72" s="44">
        <v>0</v>
      </c>
      <c r="GE72" s="44">
        <v>0</v>
      </c>
      <c r="GF72" s="44">
        <v>0</v>
      </c>
      <c r="GG72" s="44">
        <v>0</v>
      </c>
      <c r="GH72" s="44">
        <v>0</v>
      </c>
      <c r="GI72" s="44">
        <v>0</v>
      </c>
      <c r="GJ72" s="44">
        <v>0</v>
      </c>
      <c r="GK72" s="44">
        <v>0</v>
      </c>
      <c r="GL72" s="44">
        <v>0</v>
      </c>
      <c r="GM72" s="44">
        <v>0</v>
      </c>
      <c r="GN72" s="44">
        <v>0</v>
      </c>
      <c r="GO72" s="44">
        <v>0</v>
      </c>
      <c r="GP72" s="44">
        <v>0</v>
      </c>
      <c r="GQ72" s="44">
        <v>0</v>
      </c>
      <c r="GR72" s="44">
        <v>0</v>
      </c>
      <c r="GS72" s="44">
        <v>0</v>
      </c>
      <c r="GT72" s="44">
        <v>0</v>
      </c>
      <c r="GU72" s="44">
        <v>0</v>
      </c>
      <c r="GV72" s="44">
        <v>0</v>
      </c>
      <c r="GW72" s="44">
        <v>0</v>
      </c>
      <c r="GX72" s="44">
        <v>0</v>
      </c>
      <c r="GY72" s="44">
        <v>0</v>
      </c>
      <c r="GZ72" s="44">
        <v>0</v>
      </c>
      <c r="HA72" s="44">
        <v>0</v>
      </c>
      <c r="HB72" s="44">
        <v>0</v>
      </c>
      <c r="HC72" s="44">
        <v>0</v>
      </c>
      <c r="HD72" s="44">
        <v>0</v>
      </c>
      <c r="HE72" s="44">
        <v>0</v>
      </c>
      <c r="HF72" s="44">
        <v>0</v>
      </c>
      <c r="HG72" s="44">
        <v>0</v>
      </c>
      <c r="HH72" s="44">
        <v>0</v>
      </c>
      <c r="HI72" s="44">
        <v>0</v>
      </c>
      <c r="HJ72" s="44">
        <v>0</v>
      </c>
      <c r="HK72" s="44">
        <v>0</v>
      </c>
      <c r="HL72" s="44">
        <v>0</v>
      </c>
      <c r="HM72" s="44">
        <v>0</v>
      </c>
      <c r="HN72" s="44">
        <v>0</v>
      </c>
      <c r="HO72" s="44">
        <v>0</v>
      </c>
      <c r="HP72" s="44">
        <v>0</v>
      </c>
      <c r="HQ72" s="44">
        <v>0</v>
      </c>
      <c r="HR72" s="44">
        <v>0</v>
      </c>
      <c r="HS72" s="44">
        <v>0</v>
      </c>
    </row>
    <row r="73" spans="2:227" ht="33.75">
      <c r="B73" s="41">
        <v>69</v>
      </c>
      <c r="C73" s="41" t="s">
        <v>459</v>
      </c>
      <c r="D73" s="42" t="s">
        <v>460</v>
      </c>
      <c r="E73" s="41">
        <v>15.671670000000001</v>
      </c>
      <c r="F73" s="41">
        <v>51.798670000000001</v>
      </c>
      <c r="G73" s="41">
        <v>4</v>
      </c>
      <c r="H73" s="42" t="s">
        <v>1415</v>
      </c>
      <c r="I73" s="41" t="s">
        <v>48</v>
      </c>
      <c r="J73" s="41" t="s">
        <v>461</v>
      </c>
      <c r="K73" s="42" t="s">
        <v>462</v>
      </c>
      <c r="L73" s="41" t="s">
        <v>102</v>
      </c>
      <c r="M73" s="41" t="s">
        <v>67</v>
      </c>
      <c r="N73" s="41" t="s">
        <v>1416</v>
      </c>
      <c r="O73" s="42" t="s">
        <v>462</v>
      </c>
      <c r="P73" s="44" t="s">
        <v>1019</v>
      </c>
      <c r="Q73" s="44"/>
      <c r="R73" s="44"/>
      <c r="S73" s="44"/>
      <c r="T73" s="44"/>
      <c r="U73" s="44"/>
      <c r="V73" s="44" t="s">
        <v>1019</v>
      </c>
      <c r="W73" s="44" t="s">
        <v>1019</v>
      </c>
      <c r="X73" s="44" t="s">
        <v>1019</v>
      </c>
      <c r="Y73" s="44" t="s">
        <v>1018</v>
      </c>
      <c r="Z73" s="44" t="s">
        <v>1018</v>
      </c>
      <c r="AA73" s="44"/>
      <c r="AB73" s="44" t="s">
        <v>1019</v>
      </c>
      <c r="AC73" s="44"/>
      <c r="AD73" s="44"/>
      <c r="AE73" s="44"/>
      <c r="AF73" s="44" t="s">
        <v>1019</v>
      </c>
      <c r="AG73" s="44" t="s">
        <v>1019</v>
      </c>
      <c r="AH73" s="44" t="s">
        <v>1019</v>
      </c>
      <c r="AI73" s="44"/>
      <c r="AJ73" s="44"/>
      <c r="AK73" s="44"/>
      <c r="AL73" s="44"/>
      <c r="AM73" s="44"/>
      <c r="AN73" s="44"/>
      <c r="AO73" s="44" t="s">
        <v>1019</v>
      </c>
      <c r="AP73" s="44"/>
      <c r="AQ73" s="44"/>
      <c r="AR73" s="44"/>
      <c r="AS73" s="44"/>
      <c r="AT73" s="44"/>
      <c r="AU73" s="44" t="s">
        <v>1019</v>
      </c>
      <c r="AV73" s="44" t="s">
        <v>1019</v>
      </c>
      <c r="AW73" s="44"/>
      <c r="AX73" s="44" t="s">
        <v>1019</v>
      </c>
      <c r="AY73" s="44"/>
      <c r="AZ73" s="44"/>
      <c r="BA73" s="44"/>
      <c r="BB73" s="44" t="s">
        <v>1019</v>
      </c>
      <c r="BC73" s="44" t="s">
        <v>1019</v>
      </c>
      <c r="BD73" s="44" t="s">
        <v>1019</v>
      </c>
      <c r="BE73" s="44" t="s">
        <v>1018</v>
      </c>
      <c r="BF73" s="44">
        <v>0</v>
      </c>
      <c r="BG73" s="44">
        <v>0</v>
      </c>
      <c r="BH73" s="44">
        <v>1</v>
      </c>
      <c r="BI73" s="44">
        <v>0</v>
      </c>
      <c r="BJ73" s="44">
        <v>0</v>
      </c>
      <c r="BK73" s="44">
        <v>0</v>
      </c>
      <c r="BL73" s="44">
        <v>0</v>
      </c>
      <c r="BM73" s="44">
        <v>1</v>
      </c>
      <c r="BN73" s="44">
        <v>6</v>
      </c>
      <c r="BO73" s="44">
        <v>0</v>
      </c>
      <c r="BP73" s="44">
        <v>0</v>
      </c>
      <c r="BQ73" s="44">
        <v>0</v>
      </c>
      <c r="BR73" s="44">
        <v>0</v>
      </c>
      <c r="BS73" s="44">
        <v>6</v>
      </c>
      <c r="BT73" s="44">
        <v>12</v>
      </c>
      <c r="BU73" s="44">
        <v>0</v>
      </c>
      <c r="BV73" s="44">
        <v>6</v>
      </c>
      <c r="BW73" s="44">
        <v>0</v>
      </c>
      <c r="BX73" s="44">
        <v>0</v>
      </c>
      <c r="BY73" s="44">
        <v>0</v>
      </c>
      <c r="BZ73" s="44">
        <v>6</v>
      </c>
      <c r="CA73" s="44">
        <v>6</v>
      </c>
      <c r="CB73" s="44">
        <v>0</v>
      </c>
      <c r="CC73" s="44">
        <v>0</v>
      </c>
      <c r="CD73" s="44">
        <v>0</v>
      </c>
      <c r="CE73" s="44">
        <v>0</v>
      </c>
      <c r="CF73" s="44">
        <v>6</v>
      </c>
      <c r="CG73" s="44">
        <v>6</v>
      </c>
      <c r="CH73" s="44">
        <v>1</v>
      </c>
      <c r="CI73" s="44">
        <v>12</v>
      </c>
      <c r="CJ73" s="44">
        <v>12</v>
      </c>
      <c r="CK73" s="44">
        <v>12</v>
      </c>
      <c r="CL73" s="44">
        <v>12</v>
      </c>
      <c r="CM73" s="44">
        <v>12</v>
      </c>
      <c r="CN73" s="44">
        <v>12</v>
      </c>
      <c r="CO73" s="44">
        <v>12</v>
      </c>
      <c r="CP73" s="44">
        <v>0</v>
      </c>
      <c r="CQ73" s="44">
        <v>0</v>
      </c>
      <c r="CR73" s="44">
        <v>0</v>
      </c>
      <c r="CS73" s="44">
        <v>0</v>
      </c>
      <c r="CT73" s="44">
        <v>0</v>
      </c>
      <c r="CU73" s="44">
        <v>0</v>
      </c>
      <c r="CV73" s="44">
        <v>0</v>
      </c>
      <c r="CW73" s="44">
        <v>0</v>
      </c>
      <c r="CX73" s="44">
        <v>0</v>
      </c>
      <c r="CY73" s="44">
        <v>0</v>
      </c>
      <c r="CZ73" s="44">
        <v>0</v>
      </c>
      <c r="DA73" s="44">
        <v>0</v>
      </c>
      <c r="DB73" s="44">
        <v>0</v>
      </c>
      <c r="DC73" s="44">
        <v>0</v>
      </c>
      <c r="DD73" s="44">
        <v>0</v>
      </c>
      <c r="DE73" s="44">
        <v>0</v>
      </c>
      <c r="DF73" s="44">
        <v>0</v>
      </c>
      <c r="DG73" s="44">
        <v>0</v>
      </c>
      <c r="DH73" s="44">
        <v>0</v>
      </c>
      <c r="DI73" s="44">
        <v>0</v>
      </c>
      <c r="DJ73" s="44">
        <v>0</v>
      </c>
      <c r="DK73" s="44">
        <v>0</v>
      </c>
      <c r="DL73" s="44">
        <v>0</v>
      </c>
      <c r="DM73" s="44">
        <v>0</v>
      </c>
      <c r="DN73" s="44">
        <v>0</v>
      </c>
      <c r="DO73" s="44">
        <v>0</v>
      </c>
      <c r="DP73" s="44">
        <v>0</v>
      </c>
      <c r="DQ73" s="44">
        <v>0</v>
      </c>
      <c r="DR73" s="44">
        <v>0</v>
      </c>
      <c r="DS73" s="44">
        <v>0</v>
      </c>
      <c r="DT73" s="44">
        <v>0</v>
      </c>
      <c r="DU73" s="44">
        <v>0</v>
      </c>
      <c r="DV73" s="44">
        <v>0</v>
      </c>
      <c r="DW73" s="45">
        <v>0</v>
      </c>
      <c r="DX73" s="44">
        <v>0</v>
      </c>
      <c r="DY73" s="44">
        <v>0</v>
      </c>
      <c r="DZ73" s="44">
        <v>0</v>
      </c>
      <c r="EA73" s="44">
        <v>0</v>
      </c>
      <c r="EB73" s="44">
        <v>0</v>
      </c>
      <c r="EC73" s="44">
        <v>0</v>
      </c>
      <c r="ED73" s="44">
        <v>0</v>
      </c>
      <c r="EE73" s="44">
        <v>0</v>
      </c>
      <c r="EF73" s="44">
        <v>0</v>
      </c>
      <c r="EG73" s="44">
        <v>0</v>
      </c>
      <c r="EH73" s="45">
        <v>0</v>
      </c>
      <c r="EI73" s="44">
        <v>0</v>
      </c>
      <c r="EJ73" s="45">
        <v>0</v>
      </c>
      <c r="EK73" s="44">
        <v>0</v>
      </c>
      <c r="EL73" s="45">
        <v>0</v>
      </c>
      <c r="EM73" s="44">
        <v>0</v>
      </c>
      <c r="EN73" s="44">
        <v>0</v>
      </c>
      <c r="EO73" s="44">
        <v>0</v>
      </c>
      <c r="EP73" s="44">
        <v>0</v>
      </c>
      <c r="EQ73" s="45">
        <v>0</v>
      </c>
      <c r="ER73" s="44">
        <v>0</v>
      </c>
      <c r="ES73" s="44">
        <v>0</v>
      </c>
      <c r="ET73" s="44">
        <v>0</v>
      </c>
      <c r="EU73" s="44">
        <v>0</v>
      </c>
      <c r="EV73" s="44">
        <v>0</v>
      </c>
      <c r="EW73" s="44">
        <v>0</v>
      </c>
      <c r="EX73" s="44">
        <v>0</v>
      </c>
      <c r="EY73" s="45">
        <v>0</v>
      </c>
      <c r="EZ73" s="44">
        <v>0</v>
      </c>
      <c r="FA73" s="44">
        <v>0</v>
      </c>
      <c r="FB73" s="44">
        <v>0</v>
      </c>
      <c r="FC73" s="44">
        <v>0</v>
      </c>
      <c r="FD73" s="44">
        <v>0</v>
      </c>
      <c r="FE73" s="44">
        <v>0</v>
      </c>
      <c r="FF73" s="44">
        <v>0</v>
      </c>
      <c r="FG73" s="44">
        <v>0</v>
      </c>
      <c r="FH73" s="44">
        <v>0</v>
      </c>
      <c r="FI73" s="44">
        <v>0</v>
      </c>
      <c r="FJ73" s="45">
        <v>0</v>
      </c>
      <c r="FK73" s="44">
        <v>0</v>
      </c>
      <c r="FL73" s="45">
        <v>0</v>
      </c>
      <c r="FM73" s="44">
        <v>0</v>
      </c>
      <c r="FN73" s="44">
        <v>0</v>
      </c>
      <c r="FO73" s="45">
        <v>0</v>
      </c>
      <c r="FP73" s="44">
        <v>0</v>
      </c>
      <c r="FQ73" s="44">
        <v>0</v>
      </c>
      <c r="FR73" s="44">
        <v>0</v>
      </c>
      <c r="FS73" s="44">
        <v>0</v>
      </c>
      <c r="FT73" s="44">
        <v>0</v>
      </c>
      <c r="FU73" s="44">
        <v>0</v>
      </c>
      <c r="FV73" s="45">
        <v>0</v>
      </c>
      <c r="FW73" s="44">
        <v>0</v>
      </c>
      <c r="FX73" s="45">
        <v>0</v>
      </c>
      <c r="FY73" s="44">
        <v>0</v>
      </c>
      <c r="FZ73" s="44">
        <v>0</v>
      </c>
      <c r="GA73" s="44">
        <v>0</v>
      </c>
      <c r="GB73" s="44">
        <v>0</v>
      </c>
      <c r="GC73" s="44">
        <v>0</v>
      </c>
      <c r="GD73" s="44">
        <v>0</v>
      </c>
      <c r="GE73" s="44">
        <v>0</v>
      </c>
      <c r="GF73" s="44">
        <v>0</v>
      </c>
      <c r="GG73" s="44">
        <v>0</v>
      </c>
      <c r="GH73" s="44">
        <v>0</v>
      </c>
      <c r="GI73" s="44">
        <v>0</v>
      </c>
      <c r="GJ73" s="44">
        <v>0</v>
      </c>
      <c r="GK73" s="44">
        <v>0</v>
      </c>
      <c r="GL73" s="44">
        <v>0</v>
      </c>
      <c r="GM73" s="44">
        <v>0</v>
      </c>
      <c r="GN73" s="44">
        <v>0</v>
      </c>
      <c r="GO73" s="44">
        <v>0</v>
      </c>
      <c r="GP73" s="44">
        <v>0</v>
      </c>
      <c r="GQ73" s="44">
        <v>0</v>
      </c>
      <c r="GR73" s="44">
        <v>0</v>
      </c>
      <c r="GS73" s="44">
        <v>0</v>
      </c>
      <c r="GT73" s="44">
        <v>0</v>
      </c>
      <c r="GU73" s="44">
        <v>0</v>
      </c>
      <c r="GV73" s="44">
        <v>0</v>
      </c>
      <c r="GW73" s="44">
        <v>0</v>
      </c>
      <c r="GX73" s="44">
        <v>0</v>
      </c>
      <c r="GY73" s="44">
        <v>0</v>
      </c>
      <c r="GZ73" s="44">
        <v>0</v>
      </c>
      <c r="HA73" s="44">
        <v>0</v>
      </c>
      <c r="HB73" s="44">
        <v>0</v>
      </c>
      <c r="HC73" s="44">
        <v>0</v>
      </c>
      <c r="HD73" s="44">
        <v>0</v>
      </c>
      <c r="HE73" s="44">
        <v>0</v>
      </c>
      <c r="HF73" s="44">
        <v>0</v>
      </c>
      <c r="HG73" s="44">
        <v>0</v>
      </c>
      <c r="HH73" s="44">
        <v>0</v>
      </c>
      <c r="HI73" s="44">
        <v>0</v>
      </c>
      <c r="HJ73" s="44">
        <v>0</v>
      </c>
      <c r="HK73" s="44">
        <v>0</v>
      </c>
      <c r="HL73" s="44">
        <v>0</v>
      </c>
      <c r="HM73" s="44">
        <v>0</v>
      </c>
      <c r="HN73" s="44">
        <v>0</v>
      </c>
      <c r="HO73" s="44">
        <v>0</v>
      </c>
      <c r="HP73" s="44">
        <v>0</v>
      </c>
      <c r="HQ73" s="44">
        <v>0</v>
      </c>
      <c r="HR73" s="44">
        <v>0</v>
      </c>
      <c r="HS73" s="44">
        <v>0</v>
      </c>
    </row>
    <row r="74" spans="2:227" ht="33.75">
      <c r="B74" s="41">
        <v>70</v>
      </c>
      <c r="C74" s="41" t="s">
        <v>463</v>
      </c>
      <c r="D74" s="42" t="s">
        <v>464</v>
      </c>
      <c r="E74" s="41">
        <v>15.7234</v>
      </c>
      <c r="F74" s="41">
        <v>51.835099999999997</v>
      </c>
      <c r="G74" s="41">
        <v>4</v>
      </c>
      <c r="H74" s="42" t="s">
        <v>1415</v>
      </c>
      <c r="I74" s="41" t="s">
        <v>48</v>
      </c>
      <c r="J74" s="41" t="s">
        <v>465</v>
      </c>
      <c r="K74" s="42" t="s">
        <v>466</v>
      </c>
      <c r="L74" s="41" t="s">
        <v>102</v>
      </c>
      <c r="M74" s="41" t="s">
        <v>67</v>
      </c>
      <c r="N74" s="41" t="s">
        <v>1416</v>
      </c>
      <c r="O74" s="42" t="s">
        <v>466</v>
      </c>
      <c r="P74" s="44" t="s">
        <v>1019</v>
      </c>
      <c r="Q74" s="44"/>
      <c r="R74" s="44"/>
      <c r="S74" s="44"/>
      <c r="T74" s="44"/>
      <c r="U74" s="44"/>
      <c r="V74" s="44" t="s">
        <v>1019</v>
      </c>
      <c r="W74" s="44" t="s">
        <v>1019</v>
      </c>
      <c r="X74" s="44" t="s">
        <v>1019</v>
      </c>
      <c r="Y74" s="44" t="s">
        <v>1018</v>
      </c>
      <c r="Z74" s="44" t="s">
        <v>1018</v>
      </c>
      <c r="AA74" s="44"/>
      <c r="AB74" s="44" t="s">
        <v>1019</v>
      </c>
      <c r="AC74" s="44"/>
      <c r="AD74" s="44"/>
      <c r="AE74" s="44"/>
      <c r="AF74" s="44" t="s">
        <v>1019</v>
      </c>
      <c r="AG74" s="44" t="s">
        <v>1019</v>
      </c>
      <c r="AH74" s="44" t="s">
        <v>1019</v>
      </c>
      <c r="AI74" s="44"/>
      <c r="AJ74" s="44"/>
      <c r="AK74" s="44"/>
      <c r="AL74" s="44"/>
      <c r="AM74" s="44"/>
      <c r="AN74" s="44"/>
      <c r="AO74" s="44" t="s">
        <v>1019</v>
      </c>
      <c r="AP74" s="44"/>
      <c r="AQ74" s="44"/>
      <c r="AR74" s="44"/>
      <c r="AS74" s="44"/>
      <c r="AT74" s="44"/>
      <c r="AU74" s="44" t="s">
        <v>1019</v>
      </c>
      <c r="AV74" s="44" t="s">
        <v>1019</v>
      </c>
      <c r="AW74" s="44"/>
      <c r="AX74" s="44" t="s">
        <v>1019</v>
      </c>
      <c r="AY74" s="44"/>
      <c r="AZ74" s="44"/>
      <c r="BA74" s="44"/>
      <c r="BB74" s="44" t="s">
        <v>1019</v>
      </c>
      <c r="BC74" s="44" t="s">
        <v>1019</v>
      </c>
      <c r="BD74" s="44" t="s">
        <v>1019</v>
      </c>
      <c r="BE74" s="44" t="s">
        <v>1019</v>
      </c>
      <c r="BF74" s="44">
        <v>0</v>
      </c>
      <c r="BG74" s="44">
        <v>0</v>
      </c>
      <c r="BH74" s="44">
        <v>1</v>
      </c>
      <c r="BI74" s="44">
        <v>0</v>
      </c>
      <c r="BJ74" s="44">
        <v>0</v>
      </c>
      <c r="BK74" s="44">
        <v>0</v>
      </c>
      <c r="BL74" s="44">
        <v>0</v>
      </c>
      <c r="BM74" s="44">
        <v>1</v>
      </c>
      <c r="BN74" s="44">
        <v>6</v>
      </c>
      <c r="BO74" s="44">
        <v>0</v>
      </c>
      <c r="BP74" s="44">
        <v>0</v>
      </c>
      <c r="BQ74" s="44">
        <v>0</v>
      </c>
      <c r="BR74" s="44">
        <v>0</v>
      </c>
      <c r="BS74" s="44">
        <v>6</v>
      </c>
      <c r="BT74" s="44">
        <v>6</v>
      </c>
      <c r="BU74" s="44">
        <v>0</v>
      </c>
      <c r="BV74" s="44">
        <v>6</v>
      </c>
      <c r="BW74" s="44">
        <v>0</v>
      </c>
      <c r="BX74" s="44">
        <v>0</v>
      </c>
      <c r="BY74" s="44">
        <v>0</v>
      </c>
      <c r="BZ74" s="44">
        <v>6</v>
      </c>
      <c r="CA74" s="44">
        <v>6</v>
      </c>
      <c r="CB74" s="44">
        <v>0</v>
      </c>
      <c r="CC74" s="44">
        <v>0</v>
      </c>
      <c r="CD74" s="44">
        <v>0</v>
      </c>
      <c r="CE74" s="44">
        <v>0</v>
      </c>
      <c r="CF74" s="44">
        <v>6</v>
      </c>
      <c r="CG74" s="44">
        <v>6</v>
      </c>
      <c r="CH74" s="44">
        <v>1</v>
      </c>
      <c r="CI74" s="44">
        <v>6</v>
      </c>
      <c r="CJ74" s="44">
        <v>6</v>
      </c>
      <c r="CK74" s="44">
        <v>6</v>
      </c>
      <c r="CL74" s="44">
        <v>6</v>
      </c>
      <c r="CM74" s="44">
        <v>6</v>
      </c>
      <c r="CN74" s="44">
        <v>6</v>
      </c>
      <c r="CO74" s="44">
        <v>6</v>
      </c>
      <c r="CP74" s="44">
        <v>0</v>
      </c>
      <c r="CQ74" s="44">
        <v>0</v>
      </c>
      <c r="CR74" s="44">
        <v>0</v>
      </c>
      <c r="CS74" s="44">
        <v>0</v>
      </c>
      <c r="CT74" s="44">
        <v>0</v>
      </c>
      <c r="CU74" s="44">
        <v>0</v>
      </c>
      <c r="CV74" s="44">
        <v>0</v>
      </c>
      <c r="CW74" s="44">
        <v>0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0</v>
      </c>
      <c r="DD74" s="44">
        <v>0</v>
      </c>
      <c r="DE74" s="44">
        <v>0</v>
      </c>
      <c r="DF74" s="44">
        <v>0</v>
      </c>
      <c r="DG74" s="44">
        <v>0</v>
      </c>
      <c r="DH74" s="44">
        <v>0</v>
      </c>
      <c r="DI74" s="44">
        <v>0</v>
      </c>
      <c r="DJ74" s="44">
        <v>0</v>
      </c>
      <c r="DK74" s="44">
        <v>0</v>
      </c>
      <c r="DL74" s="44">
        <v>0</v>
      </c>
      <c r="DM74" s="44">
        <v>0</v>
      </c>
      <c r="DN74" s="44">
        <v>0</v>
      </c>
      <c r="DO74" s="44">
        <v>0</v>
      </c>
      <c r="DP74" s="44">
        <v>0</v>
      </c>
      <c r="DQ74" s="44">
        <v>0</v>
      </c>
      <c r="DR74" s="44">
        <v>0</v>
      </c>
      <c r="DS74" s="44">
        <v>0</v>
      </c>
      <c r="DT74" s="44">
        <v>0</v>
      </c>
      <c r="DU74" s="44">
        <v>0</v>
      </c>
      <c r="DV74" s="44">
        <v>0</v>
      </c>
      <c r="DW74" s="45">
        <v>0</v>
      </c>
      <c r="DX74" s="44">
        <v>0</v>
      </c>
      <c r="DY74" s="44">
        <v>0</v>
      </c>
      <c r="DZ74" s="44">
        <v>0</v>
      </c>
      <c r="EA74" s="44">
        <v>0</v>
      </c>
      <c r="EB74" s="44">
        <v>0</v>
      </c>
      <c r="EC74" s="44">
        <v>0</v>
      </c>
      <c r="ED74" s="44">
        <v>0</v>
      </c>
      <c r="EE74" s="44">
        <v>0</v>
      </c>
      <c r="EF74" s="44">
        <v>0</v>
      </c>
      <c r="EG74" s="44">
        <v>0</v>
      </c>
      <c r="EH74" s="45">
        <v>0</v>
      </c>
      <c r="EI74" s="44">
        <v>0</v>
      </c>
      <c r="EJ74" s="45">
        <v>0</v>
      </c>
      <c r="EK74" s="44">
        <v>0</v>
      </c>
      <c r="EL74" s="45">
        <v>0</v>
      </c>
      <c r="EM74" s="44">
        <v>0</v>
      </c>
      <c r="EN74" s="44">
        <v>0</v>
      </c>
      <c r="EO74" s="44">
        <v>0</v>
      </c>
      <c r="EP74" s="44">
        <v>0</v>
      </c>
      <c r="EQ74" s="45">
        <v>0</v>
      </c>
      <c r="ER74" s="44">
        <v>0</v>
      </c>
      <c r="ES74" s="44">
        <v>0</v>
      </c>
      <c r="ET74" s="44">
        <v>0</v>
      </c>
      <c r="EU74" s="44">
        <v>0</v>
      </c>
      <c r="EV74" s="44">
        <v>0</v>
      </c>
      <c r="EW74" s="44">
        <v>0</v>
      </c>
      <c r="EX74" s="44">
        <v>0</v>
      </c>
      <c r="EY74" s="45">
        <v>0</v>
      </c>
      <c r="EZ74" s="44">
        <v>0</v>
      </c>
      <c r="FA74" s="44">
        <v>0</v>
      </c>
      <c r="FB74" s="44">
        <v>0</v>
      </c>
      <c r="FC74" s="44">
        <v>0</v>
      </c>
      <c r="FD74" s="44">
        <v>0</v>
      </c>
      <c r="FE74" s="44">
        <v>0</v>
      </c>
      <c r="FF74" s="44">
        <v>0</v>
      </c>
      <c r="FG74" s="44">
        <v>0</v>
      </c>
      <c r="FH74" s="44">
        <v>0</v>
      </c>
      <c r="FI74" s="44">
        <v>0</v>
      </c>
      <c r="FJ74" s="45">
        <v>0</v>
      </c>
      <c r="FK74" s="44">
        <v>0</v>
      </c>
      <c r="FL74" s="45">
        <v>0</v>
      </c>
      <c r="FM74" s="44">
        <v>0</v>
      </c>
      <c r="FN74" s="44">
        <v>0</v>
      </c>
      <c r="FO74" s="45">
        <v>0</v>
      </c>
      <c r="FP74" s="44">
        <v>0</v>
      </c>
      <c r="FQ74" s="44">
        <v>0</v>
      </c>
      <c r="FR74" s="44">
        <v>0</v>
      </c>
      <c r="FS74" s="44">
        <v>0</v>
      </c>
      <c r="FT74" s="44">
        <v>0</v>
      </c>
      <c r="FU74" s="44">
        <v>0</v>
      </c>
      <c r="FV74" s="45">
        <v>0</v>
      </c>
      <c r="FW74" s="44">
        <v>0</v>
      </c>
      <c r="FX74" s="45">
        <v>0</v>
      </c>
      <c r="FY74" s="44">
        <v>0</v>
      </c>
      <c r="FZ74" s="44">
        <v>0</v>
      </c>
      <c r="GA74" s="44">
        <v>0</v>
      </c>
      <c r="GB74" s="44">
        <v>0</v>
      </c>
      <c r="GC74" s="44">
        <v>0</v>
      </c>
      <c r="GD74" s="44">
        <v>0</v>
      </c>
      <c r="GE74" s="44">
        <v>0</v>
      </c>
      <c r="GF74" s="44">
        <v>0</v>
      </c>
      <c r="GG74" s="44">
        <v>0</v>
      </c>
      <c r="GH74" s="44">
        <v>0</v>
      </c>
      <c r="GI74" s="44">
        <v>0</v>
      </c>
      <c r="GJ74" s="44">
        <v>0</v>
      </c>
      <c r="GK74" s="44">
        <v>0</v>
      </c>
      <c r="GL74" s="44">
        <v>0</v>
      </c>
      <c r="GM74" s="44">
        <v>0</v>
      </c>
      <c r="GN74" s="44">
        <v>0</v>
      </c>
      <c r="GO74" s="44">
        <v>0</v>
      </c>
      <c r="GP74" s="44">
        <v>0</v>
      </c>
      <c r="GQ74" s="44">
        <v>0</v>
      </c>
      <c r="GR74" s="44">
        <v>0</v>
      </c>
      <c r="GS74" s="44">
        <v>0</v>
      </c>
      <c r="GT74" s="44">
        <v>0</v>
      </c>
      <c r="GU74" s="44">
        <v>0</v>
      </c>
      <c r="GV74" s="44">
        <v>0</v>
      </c>
      <c r="GW74" s="44">
        <v>0</v>
      </c>
      <c r="GX74" s="44">
        <v>0</v>
      </c>
      <c r="GY74" s="44">
        <v>0</v>
      </c>
      <c r="GZ74" s="44">
        <v>0</v>
      </c>
      <c r="HA74" s="44">
        <v>0</v>
      </c>
      <c r="HB74" s="44">
        <v>0</v>
      </c>
      <c r="HC74" s="44">
        <v>0</v>
      </c>
      <c r="HD74" s="44">
        <v>0</v>
      </c>
      <c r="HE74" s="44">
        <v>0</v>
      </c>
      <c r="HF74" s="44">
        <v>0</v>
      </c>
      <c r="HG74" s="44">
        <v>0</v>
      </c>
      <c r="HH74" s="44">
        <v>0</v>
      </c>
      <c r="HI74" s="44">
        <v>0</v>
      </c>
      <c r="HJ74" s="44">
        <v>0</v>
      </c>
      <c r="HK74" s="44">
        <v>0</v>
      </c>
      <c r="HL74" s="44">
        <v>0</v>
      </c>
      <c r="HM74" s="44">
        <v>0</v>
      </c>
      <c r="HN74" s="44">
        <v>0</v>
      </c>
      <c r="HO74" s="44">
        <v>0</v>
      </c>
      <c r="HP74" s="44">
        <v>0</v>
      </c>
      <c r="HQ74" s="44">
        <v>0</v>
      </c>
      <c r="HR74" s="44">
        <v>0</v>
      </c>
      <c r="HS74" s="44">
        <v>0</v>
      </c>
    </row>
    <row r="75" spans="2:227" ht="33.75">
      <c r="B75" s="41">
        <v>71</v>
      </c>
      <c r="C75" s="41" t="s">
        <v>482</v>
      </c>
      <c r="D75" s="42" t="s">
        <v>483</v>
      </c>
      <c r="E75" s="41">
        <v>15.4276</v>
      </c>
      <c r="F75" s="41">
        <v>52.015500000000003</v>
      </c>
      <c r="G75" s="41">
        <v>4</v>
      </c>
      <c r="H75" s="42" t="s">
        <v>1415</v>
      </c>
      <c r="I75" s="41" t="s">
        <v>48</v>
      </c>
      <c r="J75" s="41" t="s">
        <v>484</v>
      </c>
      <c r="K75" s="42" t="s">
        <v>485</v>
      </c>
      <c r="L75" s="41" t="s">
        <v>102</v>
      </c>
      <c r="M75" s="41" t="s">
        <v>67</v>
      </c>
      <c r="N75" s="41" t="s">
        <v>1416</v>
      </c>
      <c r="O75" s="42" t="s">
        <v>486</v>
      </c>
      <c r="P75" s="44" t="s">
        <v>1019</v>
      </c>
      <c r="Q75" s="44"/>
      <c r="R75" s="44"/>
      <c r="S75" s="44"/>
      <c r="T75" s="44"/>
      <c r="U75" s="44"/>
      <c r="V75" s="44" t="s">
        <v>1019</v>
      </c>
      <c r="W75" s="44" t="s">
        <v>1019</v>
      </c>
      <c r="X75" s="44" t="s">
        <v>1019</v>
      </c>
      <c r="Y75" s="44" t="s">
        <v>1018</v>
      </c>
      <c r="Z75" s="44" t="s">
        <v>1018</v>
      </c>
      <c r="AA75" s="44"/>
      <c r="AB75" s="44" t="s">
        <v>1019</v>
      </c>
      <c r="AC75" s="44"/>
      <c r="AD75" s="44"/>
      <c r="AE75" s="44"/>
      <c r="AF75" s="44" t="s">
        <v>1019</v>
      </c>
      <c r="AG75" s="44" t="s">
        <v>1019</v>
      </c>
      <c r="AH75" s="44" t="s">
        <v>1019</v>
      </c>
      <c r="AI75" s="44"/>
      <c r="AJ75" s="44"/>
      <c r="AK75" s="44"/>
      <c r="AL75" s="44"/>
      <c r="AM75" s="44"/>
      <c r="AN75" s="44"/>
      <c r="AO75" s="44" t="s">
        <v>1019</v>
      </c>
      <c r="AP75" s="44"/>
      <c r="AQ75" s="44"/>
      <c r="AR75" s="44"/>
      <c r="AS75" s="44"/>
      <c r="AT75" s="44"/>
      <c r="AU75" s="44" t="s">
        <v>1019</v>
      </c>
      <c r="AV75" s="44" t="s">
        <v>1019</v>
      </c>
      <c r="AW75" s="44"/>
      <c r="AX75" s="44" t="s">
        <v>1019</v>
      </c>
      <c r="AY75" s="44"/>
      <c r="AZ75" s="44"/>
      <c r="BA75" s="44"/>
      <c r="BB75" s="44" t="s">
        <v>1019</v>
      </c>
      <c r="BC75" s="44" t="s">
        <v>1019</v>
      </c>
      <c r="BD75" s="44" t="s">
        <v>1019</v>
      </c>
      <c r="BE75" s="44" t="s">
        <v>1018</v>
      </c>
      <c r="BF75" s="44">
        <v>0</v>
      </c>
      <c r="BG75" s="44">
        <v>0</v>
      </c>
      <c r="BH75" s="44">
        <v>1</v>
      </c>
      <c r="BI75" s="44">
        <v>0</v>
      </c>
      <c r="BJ75" s="44">
        <v>0</v>
      </c>
      <c r="BK75" s="44">
        <v>0</v>
      </c>
      <c r="BL75" s="44">
        <v>0</v>
      </c>
      <c r="BM75" s="44">
        <v>1</v>
      </c>
      <c r="BN75" s="44">
        <v>6</v>
      </c>
      <c r="BO75" s="44">
        <v>0</v>
      </c>
      <c r="BP75" s="44">
        <v>0</v>
      </c>
      <c r="BQ75" s="44">
        <v>0</v>
      </c>
      <c r="BR75" s="44">
        <v>0</v>
      </c>
      <c r="BS75" s="44">
        <v>6</v>
      </c>
      <c r="BT75" s="44">
        <v>12</v>
      </c>
      <c r="BU75" s="44">
        <v>0</v>
      </c>
      <c r="BV75" s="44">
        <v>6</v>
      </c>
      <c r="BW75" s="44">
        <v>0</v>
      </c>
      <c r="BX75" s="44">
        <v>0</v>
      </c>
      <c r="BY75" s="44">
        <v>0</v>
      </c>
      <c r="BZ75" s="44">
        <v>6</v>
      </c>
      <c r="CA75" s="44">
        <v>6</v>
      </c>
      <c r="CB75" s="44">
        <v>0</v>
      </c>
      <c r="CC75" s="44">
        <v>0</v>
      </c>
      <c r="CD75" s="44">
        <v>0</v>
      </c>
      <c r="CE75" s="44">
        <v>0</v>
      </c>
      <c r="CF75" s="44">
        <v>6</v>
      </c>
      <c r="CG75" s="44">
        <v>6</v>
      </c>
      <c r="CH75" s="44">
        <v>1</v>
      </c>
      <c r="CI75" s="44">
        <v>12</v>
      </c>
      <c r="CJ75" s="44">
        <v>12</v>
      </c>
      <c r="CK75" s="44">
        <v>12</v>
      </c>
      <c r="CL75" s="44">
        <v>12</v>
      </c>
      <c r="CM75" s="44">
        <v>12</v>
      </c>
      <c r="CN75" s="44">
        <v>12</v>
      </c>
      <c r="CO75" s="44">
        <v>12</v>
      </c>
      <c r="CP75" s="44">
        <v>0</v>
      </c>
      <c r="CQ75" s="44">
        <v>0</v>
      </c>
      <c r="CR75" s="44">
        <v>0</v>
      </c>
      <c r="CS75" s="44">
        <v>0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0</v>
      </c>
      <c r="DM75" s="44">
        <v>0</v>
      </c>
      <c r="DN75" s="44">
        <v>0</v>
      </c>
      <c r="DO75" s="44">
        <v>0</v>
      </c>
      <c r="DP75" s="44">
        <v>0</v>
      </c>
      <c r="DQ75" s="44">
        <v>0</v>
      </c>
      <c r="DR75" s="44">
        <v>0</v>
      </c>
      <c r="DS75" s="44">
        <v>0</v>
      </c>
      <c r="DT75" s="44">
        <v>0</v>
      </c>
      <c r="DU75" s="44">
        <v>0</v>
      </c>
      <c r="DV75" s="44">
        <v>0</v>
      </c>
      <c r="DW75" s="45">
        <v>0</v>
      </c>
      <c r="DX75" s="44">
        <v>0</v>
      </c>
      <c r="DY75" s="44">
        <v>0</v>
      </c>
      <c r="DZ75" s="44">
        <v>0</v>
      </c>
      <c r="EA75" s="44">
        <v>0</v>
      </c>
      <c r="EB75" s="44">
        <v>0</v>
      </c>
      <c r="EC75" s="44">
        <v>0</v>
      </c>
      <c r="ED75" s="44">
        <v>0</v>
      </c>
      <c r="EE75" s="44">
        <v>0</v>
      </c>
      <c r="EF75" s="44">
        <v>0</v>
      </c>
      <c r="EG75" s="44">
        <v>0</v>
      </c>
      <c r="EH75" s="45">
        <v>0</v>
      </c>
      <c r="EI75" s="44">
        <v>0</v>
      </c>
      <c r="EJ75" s="45">
        <v>0</v>
      </c>
      <c r="EK75" s="44">
        <v>0</v>
      </c>
      <c r="EL75" s="45">
        <v>0</v>
      </c>
      <c r="EM75" s="44">
        <v>0</v>
      </c>
      <c r="EN75" s="44">
        <v>0</v>
      </c>
      <c r="EO75" s="44">
        <v>0</v>
      </c>
      <c r="EP75" s="44">
        <v>0</v>
      </c>
      <c r="EQ75" s="45">
        <v>0</v>
      </c>
      <c r="ER75" s="44">
        <v>0</v>
      </c>
      <c r="ES75" s="44">
        <v>0</v>
      </c>
      <c r="ET75" s="44">
        <v>0</v>
      </c>
      <c r="EU75" s="44">
        <v>0</v>
      </c>
      <c r="EV75" s="44">
        <v>0</v>
      </c>
      <c r="EW75" s="44">
        <v>0</v>
      </c>
      <c r="EX75" s="44">
        <v>0</v>
      </c>
      <c r="EY75" s="45">
        <v>0</v>
      </c>
      <c r="EZ75" s="44">
        <v>0</v>
      </c>
      <c r="FA75" s="44">
        <v>0</v>
      </c>
      <c r="FB75" s="44">
        <v>0</v>
      </c>
      <c r="FC75" s="44">
        <v>0</v>
      </c>
      <c r="FD75" s="44">
        <v>0</v>
      </c>
      <c r="FE75" s="44">
        <v>0</v>
      </c>
      <c r="FF75" s="44">
        <v>0</v>
      </c>
      <c r="FG75" s="44">
        <v>0</v>
      </c>
      <c r="FH75" s="44">
        <v>0</v>
      </c>
      <c r="FI75" s="44">
        <v>0</v>
      </c>
      <c r="FJ75" s="45">
        <v>0</v>
      </c>
      <c r="FK75" s="44">
        <v>0</v>
      </c>
      <c r="FL75" s="45">
        <v>0</v>
      </c>
      <c r="FM75" s="44">
        <v>0</v>
      </c>
      <c r="FN75" s="44">
        <v>0</v>
      </c>
      <c r="FO75" s="45">
        <v>0</v>
      </c>
      <c r="FP75" s="44">
        <v>0</v>
      </c>
      <c r="FQ75" s="44">
        <v>0</v>
      </c>
      <c r="FR75" s="44">
        <v>0</v>
      </c>
      <c r="FS75" s="44">
        <v>0</v>
      </c>
      <c r="FT75" s="44">
        <v>0</v>
      </c>
      <c r="FU75" s="44">
        <v>0</v>
      </c>
      <c r="FV75" s="45">
        <v>0</v>
      </c>
      <c r="FW75" s="44">
        <v>0</v>
      </c>
      <c r="FX75" s="45">
        <v>0</v>
      </c>
      <c r="FY75" s="44">
        <v>0</v>
      </c>
      <c r="FZ75" s="44">
        <v>0</v>
      </c>
      <c r="GA75" s="44">
        <v>0</v>
      </c>
      <c r="GB75" s="44">
        <v>0</v>
      </c>
      <c r="GC75" s="44">
        <v>0</v>
      </c>
      <c r="GD75" s="44">
        <v>0</v>
      </c>
      <c r="GE75" s="44">
        <v>0</v>
      </c>
      <c r="GF75" s="44">
        <v>0</v>
      </c>
      <c r="GG75" s="44">
        <v>0</v>
      </c>
      <c r="GH75" s="44">
        <v>0</v>
      </c>
      <c r="GI75" s="44">
        <v>0</v>
      </c>
      <c r="GJ75" s="44">
        <v>0</v>
      </c>
      <c r="GK75" s="44">
        <v>0</v>
      </c>
      <c r="GL75" s="44">
        <v>0</v>
      </c>
      <c r="GM75" s="44">
        <v>0</v>
      </c>
      <c r="GN75" s="44">
        <v>0</v>
      </c>
      <c r="GO75" s="44">
        <v>0</v>
      </c>
      <c r="GP75" s="44">
        <v>0</v>
      </c>
      <c r="GQ75" s="44">
        <v>0</v>
      </c>
      <c r="GR75" s="44">
        <v>0</v>
      </c>
      <c r="GS75" s="44">
        <v>0</v>
      </c>
      <c r="GT75" s="44">
        <v>0</v>
      </c>
      <c r="GU75" s="44">
        <v>0</v>
      </c>
      <c r="GV75" s="44">
        <v>0</v>
      </c>
      <c r="GW75" s="44">
        <v>0</v>
      </c>
      <c r="GX75" s="44">
        <v>0</v>
      </c>
      <c r="GY75" s="44">
        <v>0</v>
      </c>
      <c r="GZ75" s="44">
        <v>0</v>
      </c>
      <c r="HA75" s="44">
        <v>0</v>
      </c>
      <c r="HB75" s="44">
        <v>0</v>
      </c>
      <c r="HC75" s="44">
        <v>0</v>
      </c>
      <c r="HD75" s="44">
        <v>0</v>
      </c>
      <c r="HE75" s="44">
        <v>0</v>
      </c>
      <c r="HF75" s="44">
        <v>0</v>
      </c>
      <c r="HG75" s="44">
        <v>0</v>
      </c>
      <c r="HH75" s="44">
        <v>0</v>
      </c>
      <c r="HI75" s="44">
        <v>0</v>
      </c>
      <c r="HJ75" s="44">
        <v>0</v>
      </c>
      <c r="HK75" s="44">
        <v>0</v>
      </c>
      <c r="HL75" s="44">
        <v>0</v>
      </c>
      <c r="HM75" s="44">
        <v>0</v>
      </c>
      <c r="HN75" s="44">
        <v>0</v>
      </c>
      <c r="HO75" s="44">
        <v>0</v>
      </c>
      <c r="HP75" s="44">
        <v>0</v>
      </c>
      <c r="HQ75" s="44">
        <v>0</v>
      </c>
      <c r="HR75" s="44">
        <v>0</v>
      </c>
      <c r="HS75" s="44">
        <v>0</v>
      </c>
    </row>
    <row r="76" spans="2:227" ht="22.5">
      <c r="B76" s="41">
        <v>72</v>
      </c>
      <c r="C76" s="41" t="s">
        <v>487</v>
      </c>
      <c r="D76" s="42" t="s">
        <v>488</v>
      </c>
      <c r="E76" s="41">
        <v>15.206816999999999</v>
      </c>
      <c r="F76" s="41">
        <v>52.049007000000003</v>
      </c>
      <c r="G76" s="41">
        <v>3</v>
      </c>
      <c r="H76" s="42" t="s">
        <v>1415</v>
      </c>
      <c r="I76" s="41" t="s">
        <v>48</v>
      </c>
      <c r="J76" s="41" t="s">
        <v>489</v>
      </c>
      <c r="K76" s="42" t="s">
        <v>490</v>
      </c>
      <c r="L76" s="41" t="s">
        <v>102</v>
      </c>
      <c r="M76" s="41" t="s">
        <v>52</v>
      </c>
      <c r="N76" s="41" t="s">
        <v>1416</v>
      </c>
      <c r="O76" s="42" t="s">
        <v>490</v>
      </c>
      <c r="P76" s="44" t="s">
        <v>1019</v>
      </c>
      <c r="Q76" s="44"/>
      <c r="R76" s="44"/>
      <c r="S76" s="44"/>
      <c r="T76" s="44"/>
      <c r="U76" s="44"/>
      <c r="V76" s="44" t="s">
        <v>1019</v>
      </c>
      <c r="W76" s="44" t="s">
        <v>1019</v>
      </c>
      <c r="X76" s="44" t="s">
        <v>1019</v>
      </c>
      <c r="Y76" s="44" t="s">
        <v>1018</v>
      </c>
      <c r="Z76" s="44" t="s">
        <v>1018</v>
      </c>
      <c r="AA76" s="44"/>
      <c r="AB76" s="44" t="s">
        <v>1019</v>
      </c>
      <c r="AC76" s="44"/>
      <c r="AD76" s="44"/>
      <c r="AE76" s="44"/>
      <c r="AF76" s="44" t="s">
        <v>1019</v>
      </c>
      <c r="AG76" s="44" t="s">
        <v>1019</v>
      </c>
      <c r="AH76" s="44" t="s">
        <v>1019</v>
      </c>
      <c r="AI76" s="44"/>
      <c r="AJ76" s="44"/>
      <c r="AK76" s="44"/>
      <c r="AL76" s="44"/>
      <c r="AM76" s="44"/>
      <c r="AN76" s="44"/>
      <c r="AO76" s="44" t="s">
        <v>1019</v>
      </c>
      <c r="AP76" s="44"/>
      <c r="AQ76" s="44"/>
      <c r="AR76" s="44"/>
      <c r="AS76" s="44"/>
      <c r="AT76" s="44"/>
      <c r="AU76" s="44" t="s">
        <v>1019</v>
      </c>
      <c r="AV76" s="44" t="s">
        <v>1019</v>
      </c>
      <c r="AW76" s="44"/>
      <c r="AX76" s="44" t="s">
        <v>1019</v>
      </c>
      <c r="AY76" s="44"/>
      <c r="AZ76" s="44"/>
      <c r="BA76" s="44"/>
      <c r="BB76" s="44" t="s">
        <v>1019</v>
      </c>
      <c r="BC76" s="44" t="s">
        <v>1019</v>
      </c>
      <c r="BD76" s="44" t="s">
        <v>1019</v>
      </c>
      <c r="BE76" s="44" t="s">
        <v>1019</v>
      </c>
      <c r="BF76" s="44">
        <v>0</v>
      </c>
      <c r="BG76" s="44">
        <v>0</v>
      </c>
      <c r="BH76" s="44">
        <v>0</v>
      </c>
      <c r="BI76" s="44">
        <v>1</v>
      </c>
      <c r="BJ76" s="44">
        <v>0</v>
      </c>
      <c r="BK76" s="44">
        <v>0</v>
      </c>
      <c r="BL76" s="44">
        <v>0</v>
      </c>
      <c r="BM76" s="44">
        <v>1</v>
      </c>
      <c r="BN76" s="44">
        <v>6</v>
      </c>
      <c r="BO76" s="44">
        <v>0</v>
      </c>
      <c r="BP76" s="44">
        <v>0</v>
      </c>
      <c r="BQ76" s="44">
        <v>0</v>
      </c>
      <c r="BR76" s="44">
        <v>0</v>
      </c>
      <c r="BS76" s="44">
        <v>6</v>
      </c>
      <c r="BT76" s="44">
        <v>6</v>
      </c>
      <c r="BU76" s="44">
        <v>0</v>
      </c>
      <c r="BV76" s="44">
        <v>6</v>
      </c>
      <c r="BW76" s="44">
        <v>0</v>
      </c>
      <c r="BX76" s="44">
        <v>0</v>
      </c>
      <c r="BY76" s="44">
        <v>0</v>
      </c>
      <c r="BZ76" s="44">
        <v>6</v>
      </c>
      <c r="CA76" s="44">
        <v>6</v>
      </c>
      <c r="CB76" s="44">
        <v>0</v>
      </c>
      <c r="CC76" s="44">
        <v>0</v>
      </c>
      <c r="CD76" s="44">
        <v>0</v>
      </c>
      <c r="CE76" s="44">
        <v>0</v>
      </c>
      <c r="CF76" s="44">
        <v>6</v>
      </c>
      <c r="CG76" s="44">
        <v>6</v>
      </c>
      <c r="CH76" s="44">
        <v>0</v>
      </c>
      <c r="CI76" s="44">
        <v>6</v>
      </c>
      <c r="CJ76" s="44">
        <v>6</v>
      </c>
      <c r="CK76" s="44">
        <v>6</v>
      </c>
      <c r="CL76" s="44">
        <v>6</v>
      </c>
      <c r="CM76" s="44">
        <v>6</v>
      </c>
      <c r="CN76" s="44">
        <v>6</v>
      </c>
      <c r="CO76" s="44">
        <v>6</v>
      </c>
      <c r="CP76" s="44">
        <v>0</v>
      </c>
      <c r="CQ76" s="44">
        <v>0</v>
      </c>
      <c r="CR76" s="44">
        <v>0</v>
      </c>
      <c r="CS76" s="44">
        <v>0</v>
      </c>
      <c r="CT76" s="44">
        <v>0</v>
      </c>
      <c r="CU76" s="44">
        <v>0</v>
      </c>
      <c r="CV76" s="44">
        <v>0</v>
      </c>
      <c r="CW76" s="44">
        <v>0</v>
      </c>
      <c r="CX76" s="44">
        <v>0</v>
      </c>
      <c r="CY76" s="44">
        <v>0</v>
      </c>
      <c r="CZ76" s="44">
        <v>0</v>
      </c>
      <c r="DA76" s="44">
        <v>0</v>
      </c>
      <c r="DB76" s="44">
        <v>0</v>
      </c>
      <c r="DC76" s="44">
        <v>0</v>
      </c>
      <c r="DD76" s="44">
        <v>0</v>
      </c>
      <c r="DE76" s="44">
        <v>0</v>
      </c>
      <c r="DF76" s="44">
        <v>0</v>
      </c>
      <c r="DG76" s="44">
        <v>0</v>
      </c>
      <c r="DH76" s="44">
        <v>0</v>
      </c>
      <c r="DI76" s="44">
        <v>0</v>
      </c>
      <c r="DJ76" s="44">
        <v>0</v>
      </c>
      <c r="DK76" s="44">
        <v>0</v>
      </c>
      <c r="DL76" s="44">
        <v>0</v>
      </c>
      <c r="DM76" s="44">
        <v>0</v>
      </c>
      <c r="DN76" s="44">
        <v>0</v>
      </c>
      <c r="DO76" s="44">
        <v>0</v>
      </c>
      <c r="DP76" s="44">
        <v>0</v>
      </c>
      <c r="DQ76" s="44">
        <v>0</v>
      </c>
      <c r="DR76" s="44">
        <v>0</v>
      </c>
      <c r="DS76" s="44">
        <v>0</v>
      </c>
      <c r="DT76" s="44">
        <v>0</v>
      </c>
      <c r="DU76" s="44">
        <v>0</v>
      </c>
      <c r="DV76" s="44">
        <v>0</v>
      </c>
      <c r="DW76" s="45">
        <v>0</v>
      </c>
      <c r="DX76" s="44">
        <v>0</v>
      </c>
      <c r="DY76" s="44">
        <v>0</v>
      </c>
      <c r="DZ76" s="44">
        <v>0</v>
      </c>
      <c r="EA76" s="44">
        <v>0</v>
      </c>
      <c r="EB76" s="44">
        <v>0</v>
      </c>
      <c r="EC76" s="44">
        <v>0</v>
      </c>
      <c r="ED76" s="44">
        <v>0</v>
      </c>
      <c r="EE76" s="44">
        <v>0</v>
      </c>
      <c r="EF76" s="44">
        <v>0</v>
      </c>
      <c r="EG76" s="44">
        <v>0</v>
      </c>
      <c r="EH76" s="45">
        <v>0</v>
      </c>
      <c r="EI76" s="44">
        <v>0</v>
      </c>
      <c r="EJ76" s="45">
        <v>0</v>
      </c>
      <c r="EK76" s="44">
        <v>0</v>
      </c>
      <c r="EL76" s="45">
        <v>0</v>
      </c>
      <c r="EM76" s="44">
        <v>0</v>
      </c>
      <c r="EN76" s="44">
        <v>0</v>
      </c>
      <c r="EO76" s="44">
        <v>0</v>
      </c>
      <c r="EP76" s="44">
        <v>0</v>
      </c>
      <c r="EQ76" s="45">
        <v>0</v>
      </c>
      <c r="ER76" s="44">
        <v>0</v>
      </c>
      <c r="ES76" s="44">
        <v>0</v>
      </c>
      <c r="ET76" s="44">
        <v>0</v>
      </c>
      <c r="EU76" s="44">
        <v>0</v>
      </c>
      <c r="EV76" s="44">
        <v>0</v>
      </c>
      <c r="EW76" s="44">
        <v>0</v>
      </c>
      <c r="EX76" s="44">
        <v>0</v>
      </c>
      <c r="EY76" s="45">
        <v>0</v>
      </c>
      <c r="EZ76" s="44">
        <v>0</v>
      </c>
      <c r="FA76" s="44">
        <v>0</v>
      </c>
      <c r="FB76" s="44">
        <v>0</v>
      </c>
      <c r="FC76" s="44">
        <v>0</v>
      </c>
      <c r="FD76" s="44">
        <v>0</v>
      </c>
      <c r="FE76" s="44">
        <v>0</v>
      </c>
      <c r="FF76" s="44">
        <v>0</v>
      </c>
      <c r="FG76" s="44">
        <v>0</v>
      </c>
      <c r="FH76" s="44">
        <v>0</v>
      </c>
      <c r="FI76" s="44">
        <v>0</v>
      </c>
      <c r="FJ76" s="45">
        <v>0</v>
      </c>
      <c r="FK76" s="44">
        <v>0</v>
      </c>
      <c r="FL76" s="45">
        <v>0</v>
      </c>
      <c r="FM76" s="44">
        <v>0</v>
      </c>
      <c r="FN76" s="44">
        <v>0</v>
      </c>
      <c r="FO76" s="45">
        <v>0</v>
      </c>
      <c r="FP76" s="44">
        <v>0</v>
      </c>
      <c r="FQ76" s="44">
        <v>0</v>
      </c>
      <c r="FR76" s="44">
        <v>0</v>
      </c>
      <c r="FS76" s="44">
        <v>0</v>
      </c>
      <c r="FT76" s="44">
        <v>0</v>
      </c>
      <c r="FU76" s="44">
        <v>0</v>
      </c>
      <c r="FV76" s="45">
        <v>0</v>
      </c>
      <c r="FW76" s="44">
        <v>0</v>
      </c>
      <c r="FX76" s="45">
        <v>0</v>
      </c>
      <c r="FY76" s="44">
        <v>0</v>
      </c>
      <c r="FZ76" s="44">
        <v>0</v>
      </c>
      <c r="GA76" s="44">
        <v>0</v>
      </c>
      <c r="GB76" s="44">
        <v>0</v>
      </c>
      <c r="GC76" s="44">
        <v>0</v>
      </c>
      <c r="GD76" s="44">
        <v>0</v>
      </c>
      <c r="GE76" s="44">
        <v>0</v>
      </c>
      <c r="GF76" s="44">
        <v>0</v>
      </c>
      <c r="GG76" s="44">
        <v>0</v>
      </c>
      <c r="GH76" s="44">
        <v>0</v>
      </c>
      <c r="GI76" s="44">
        <v>0</v>
      </c>
      <c r="GJ76" s="44">
        <v>0</v>
      </c>
      <c r="GK76" s="44">
        <v>0</v>
      </c>
      <c r="GL76" s="44">
        <v>0</v>
      </c>
      <c r="GM76" s="44">
        <v>0</v>
      </c>
      <c r="GN76" s="44">
        <v>0</v>
      </c>
      <c r="GO76" s="44">
        <v>0</v>
      </c>
      <c r="GP76" s="44">
        <v>0</v>
      </c>
      <c r="GQ76" s="44">
        <v>0</v>
      </c>
      <c r="GR76" s="44">
        <v>0</v>
      </c>
      <c r="GS76" s="44">
        <v>0</v>
      </c>
      <c r="GT76" s="44">
        <v>0</v>
      </c>
      <c r="GU76" s="44">
        <v>0</v>
      </c>
      <c r="GV76" s="44">
        <v>0</v>
      </c>
      <c r="GW76" s="44">
        <v>0</v>
      </c>
      <c r="GX76" s="44">
        <v>0</v>
      </c>
      <c r="GY76" s="44">
        <v>0</v>
      </c>
      <c r="GZ76" s="44">
        <v>0</v>
      </c>
      <c r="HA76" s="44">
        <v>0</v>
      </c>
      <c r="HB76" s="44">
        <v>0</v>
      </c>
      <c r="HC76" s="44">
        <v>0</v>
      </c>
      <c r="HD76" s="44">
        <v>0</v>
      </c>
      <c r="HE76" s="44">
        <v>0</v>
      </c>
      <c r="HF76" s="44">
        <v>0</v>
      </c>
      <c r="HG76" s="44">
        <v>0</v>
      </c>
      <c r="HH76" s="44">
        <v>0</v>
      </c>
      <c r="HI76" s="44">
        <v>0</v>
      </c>
      <c r="HJ76" s="44">
        <v>0</v>
      </c>
      <c r="HK76" s="44">
        <v>0</v>
      </c>
      <c r="HL76" s="44">
        <v>0</v>
      </c>
      <c r="HM76" s="44">
        <v>0</v>
      </c>
      <c r="HN76" s="44">
        <v>0</v>
      </c>
      <c r="HO76" s="44">
        <v>0</v>
      </c>
      <c r="HP76" s="44">
        <v>0</v>
      </c>
      <c r="HQ76" s="44">
        <v>0</v>
      </c>
      <c r="HR76" s="44">
        <v>0</v>
      </c>
      <c r="HS76" s="44">
        <v>0</v>
      </c>
    </row>
    <row r="77" spans="2:227" ht="22.5">
      <c r="B77" s="41">
        <v>73</v>
      </c>
      <c r="C77" s="41" t="s">
        <v>495</v>
      </c>
      <c r="D77" s="42" t="s">
        <v>496</v>
      </c>
      <c r="E77" s="41">
        <v>15.2349</v>
      </c>
      <c r="F77" s="41">
        <v>51.465899999999998</v>
      </c>
      <c r="G77" s="41">
        <v>1</v>
      </c>
      <c r="H77" s="42" t="s">
        <v>1415</v>
      </c>
      <c r="I77" s="41" t="s">
        <v>48</v>
      </c>
      <c r="J77" s="41" t="s">
        <v>497</v>
      </c>
      <c r="K77" s="42" t="s">
        <v>498</v>
      </c>
      <c r="L77" s="41" t="s">
        <v>310</v>
      </c>
      <c r="M77" s="41" t="s">
        <v>52</v>
      </c>
      <c r="N77" s="41" t="s">
        <v>1416</v>
      </c>
      <c r="O77" s="42" t="s">
        <v>498</v>
      </c>
      <c r="P77" s="44" t="s">
        <v>1018</v>
      </c>
      <c r="Q77" s="44"/>
      <c r="R77" s="44"/>
      <c r="S77" s="44" t="s">
        <v>1018</v>
      </c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>
        <v>0</v>
      </c>
      <c r="BG77" s="44">
        <v>0</v>
      </c>
      <c r="BH77" s="44">
        <v>0</v>
      </c>
      <c r="BI77" s="44">
        <v>0</v>
      </c>
      <c r="BJ77" s="44">
        <v>0</v>
      </c>
      <c r="BK77" s="44">
        <v>0</v>
      </c>
      <c r="BL77" s="44">
        <v>0</v>
      </c>
      <c r="BM77" s="44">
        <v>0</v>
      </c>
      <c r="BN77" s="44">
        <v>0</v>
      </c>
      <c r="BO77" s="44">
        <v>0</v>
      </c>
      <c r="BP77" s="44">
        <v>0</v>
      </c>
      <c r="BQ77" s="44">
        <v>0</v>
      </c>
      <c r="BR77" s="44">
        <v>0</v>
      </c>
      <c r="BS77" s="44">
        <v>0</v>
      </c>
      <c r="BT77" s="44">
        <v>0</v>
      </c>
      <c r="BU77" s="44">
        <v>0</v>
      </c>
      <c r="BV77" s="44">
        <v>0</v>
      </c>
      <c r="BW77" s="44">
        <v>0</v>
      </c>
      <c r="BX77" s="44">
        <v>0</v>
      </c>
      <c r="BY77" s="44">
        <v>0</v>
      </c>
      <c r="BZ77" s="44">
        <v>0</v>
      </c>
      <c r="CA77" s="44">
        <v>0</v>
      </c>
      <c r="CB77" s="44">
        <v>0</v>
      </c>
      <c r="CC77" s="44">
        <v>0</v>
      </c>
      <c r="CD77" s="44">
        <v>0</v>
      </c>
      <c r="CE77" s="44">
        <v>0</v>
      </c>
      <c r="CF77" s="44">
        <v>0</v>
      </c>
      <c r="CG77" s="44">
        <v>0</v>
      </c>
      <c r="CH77" s="44">
        <v>0</v>
      </c>
      <c r="CI77" s="44">
        <v>0</v>
      </c>
      <c r="CJ77" s="44">
        <v>0</v>
      </c>
      <c r="CK77" s="44">
        <v>0</v>
      </c>
      <c r="CL77" s="44">
        <v>0</v>
      </c>
      <c r="CM77" s="44">
        <v>0</v>
      </c>
      <c r="CN77" s="44">
        <v>0</v>
      </c>
      <c r="CO77" s="44">
        <v>0</v>
      </c>
      <c r="CP77" s="44">
        <v>0</v>
      </c>
      <c r="CQ77" s="44">
        <v>0</v>
      </c>
      <c r="CR77" s="44">
        <v>0</v>
      </c>
      <c r="CS77" s="44">
        <v>0</v>
      </c>
      <c r="CT77" s="44">
        <v>0</v>
      </c>
      <c r="CU77" s="44">
        <v>0</v>
      </c>
      <c r="CV77" s="44">
        <v>0</v>
      </c>
      <c r="CW77" s="44">
        <v>0</v>
      </c>
      <c r="CX77" s="44">
        <v>0</v>
      </c>
      <c r="CY77" s="44">
        <v>0</v>
      </c>
      <c r="CZ77" s="44">
        <v>0</v>
      </c>
      <c r="DA77" s="44">
        <v>0</v>
      </c>
      <c r="DB77" s="44">
        <v>0</v>
      </c>
      <c r="DC77" s="44">
        <v>0</v>
      </c>
      <c r="DD77" s="44">
        <v>0</v>
      </c>
      <c r="DE77" s="44">
        <v>0</v>
      </c>
      <c r="DF77" s="44">
        <v>0</v>
      </c>
      <c r="DG77" s="44">
        <v>0</v>
      </c>
      <c r="DH77" s="44">
        <v>0</v>
      </c>
      <c r="DI77" s="44">
        <v>0</v>
      </c>
      <c r="DJ77" s="44">
        <v>0</v>
      </c>
      <c r="DK77" s="44">
        <v>0</v>
      </c>
      <c r="DL77" s="44">
        <v>0</v>
      </c>
      <c r="DM77" s="44">
        <v>0</v>
      </c>
      <c r="DN77" s="44">
        <v>0</v>
      </c>
      <c r="DO77" s="44">
        <v>0</v>
      </c>
      <c r="DP77" s="44">
        <v>0</v>
      </c>
      <c r="DQ77" s="44">
        <v>0</v>
      </c>
      <c r="DR77" s="44">
        <v>0</v>
      </c>
      <c r="DS77" s="44">
        <v>0</v>
      </c>
      <c r="DT77" s="44">
        <v>0</v>
      </c>
      <c r="DU77" s="44">
        <v>0</v>
      </c>
      <c r="DV77" s="44">
        <v>0</v>
      </c>
      <c r="DW77" s="45">
        <v>1</v>
      </c>
      <c r="DX77" s="44">
        <v>0</v>
      </c>
      <c r="DY77" s="44">
        <v>0</v>
      </c>
      <c r="DZ77" s="44">
        <v>0</v>
      </c>
      <c r="EA77" s="44">
        <v>0</v>
      </c>
      <c r="EB77" s="44">
        <v>0</v>
      </c>
      <c r="EC77" s="44">
        <v>0</v>
      </c>
      <c r="ED77" s="44">
        <v>0</v>
      </c>
      <c r="EE77" s="44">
        <v>0</v>
      </c>
      <c r="EF77" s="44">
        <v>0</v>
      </c>
      <c r="EG77" s="44">
        <v>0</v>
      </c>
      <c r="EH77" s="45">
        <v>1</v>
      </c>
      <c r="EI77" s="44">
        <v>0</v>
      </c>
      <c r="EJ77" s="45">
        <v>1</v>
      </c>
      <c r="EK77" s="44">
        <v>0</v>
      </c>
      <c r="EL77" s="45">
        <v>1</v>
      </c>
      <c r="EM77" s="44">
        <v>0</v>
      </c>
      <c r="EN77" s="44">
        <v>0</v>
      </c>
      <c r="EO77" s="44">
        <v>0</v>
      </c>
      <c r="EP77" s="44">
        <v>0</v>
      </c>
      <c r="EQ77" s="45">
        <v>1</v>
      </c>
      <c r="ER77" s="44">
        <v>0</v>
      </c>
      <c r="ES77" s="44">
        <v>0</v>
      </c>
      <c r="ET77" s="44">
        <v>0</v>
      </c>
      <c r="EU77" s="44">
        <v>0</v>
      </c>
      <c r="EV77" s="44">
        <v>0</v>
      </c>
      <c r="EW77" s="44">
        <v>0</v>
      </c>
      <c r="EX77" s="44">
        <v>0</v>
      </c>
      <c r="EY77" s="45">
        <v>1</v>
      </c>
      <c r="EZ77" s="44">
        <v>0</v>
      </c>
      <c r="FA77" s="44">
        <v>0</v>
      </c>
      <c r="FB77" s="44">
        <v>0</v>
      </c>
      <c r="FC77" s="44">
        <v>0</v>
      </c>
      <c r="FD77" s="44">
        <v>0</v>
      </c>
      <c r="FE77" s="44">
        <v>0</v>
      </c>
      <c r="FF77" s="44">
        <v>0</v>
      </c>
      <c r="FG77" s="44">
        <v>0</v>
      </c>
      <c r="FH77" s="44">
        <v>0</v>
      </c>
      <c r="FI77" s="44">
        <v>0</v>
      </c>
      <c r="FJ77" s="45">
        <v>1</v>
      </c>
      <c r="FK77" s="44">
        <v>0</v>
      </c>
      <c r="FL77" s="45">
        <v>1</v>
      </c>
      <c r="FM77" s="44">
        <v>0</v>
      </c>
      <c r="FN77" s="44">
        <v>0</v>
      </c>
      <c r="FO77" s="45">
        <v>1</v>
      </c>
      <c r="FP77" s="44">
        <v>0</v>
      </c>
      <c r="FQ77" s="44">
        <v>0</v>
      </c>
      <c r="FR77" s="44">
        <v>0</v>
      </c>
      <c r="FS77" s="44">
        <v>0</v>
      </c>
      <c r="FT77" s="44">
        <v>0</v>
      </c>
      <c r="FU77" s="44">
        <v>0</v>
      </c>
      <c r="FV77" s="45">
        <v>1</v>
      </c>
      <c r="FW77" s="44">
        <v>0</v>
      </c>
      <c r="FX77" s="45">
        <v>1</v>
      </c>
      <c r="FY77" s="44">
        <v>0</v>
      </c>
      <c r="FZ77" s="44">
        <v>0</v>
      </c>
      <c r="GA77" s="44">
        <v>0</v>
      </c>
      <c r="GB77" s="44">
        <v>0</v>
      </c>
      <c r="GC77" s="44">
        <v>0</v>
      </c>
      <c r="GD77" s="44">
        <v>0</v>
      </c>
      <c r="GE77" s="44">
        <v>0</v>
      </c>
      <c r="GF77" s="44">
        <v>0</v>
      </c>
      <c r="GG77" s="44">
        <v>0</v>
      </c>
      <c r="GH77" s="44">
        <v>0</v>
      </c>
      <c r="GI77" s="44">
        <v>0</v>
      </c>
      <c r="GJ77" s="44">
        <v>0</v>
      </c>
      <c r="GK77" s="44">
        <v>0</v>
      </c>
      <c r="GL77" s="44">
        <v>0</v>
      </c>
      <c r="GM77" s="44">
        <v>0</v>
      </c>
      <c r="GN77" s="44">
        <v>0</v>
      </c>
      <c r="GO77" s="44">
        <v>0</v>
      </c>
      <c r="GP77" s="44">
        <v>0</v>
      </c>
      <c r="GQ77" s="44">
        <v>0</v>
      </c>
      <c r="GR77" s="44">
        <v>0</v>
      </c>
      <c r="GS77" s="44">
        <v>0</v>
      </c>
      <c r="GT77" s="44">
        <v>0</v>
      </c>
      <c r="GU77" s="44">
        <v>0</v>
      </c>
      <c r="GV77" s="44">
        <v>0</v>
      </c>
      <c r="GW77" s="44">
        <v>0</v>
      </c>
      <c r="GX77" s="44">
        <v>0</v>
      </c>
      <c r="GY77" s="44">
        <v>0</v>
      </c>
      <c r="GZ77" s="44">
        <v>0</v>
      </c>
      <c r="HA77" s="44">
        <v>0</v>
      </c>
      <c r="HB77" s="44">
        <v>0</v>
      </c>
      <c r="HC77" s="44">
        <v>0</v>
      </c>
      <c r="HD77" s="44">
        <v>0</v>
      </c>
      <c r="HE77" s="44">
        <v>0</v>
      </c>
      <c r="HF77" s="44">
        <v>0</v>
      </c>
      <c r="HG77" s="44">
        <v>0</v>
      </c>
      <c r="HH77" s="44">
        <v>0</v>
      </c>
      <c r="HI77" s="44">
        <v>0</v>
      </c>
      <c r="HJ77" s="44">
        <v>0</v>
      </c>
      <c r="HK77" s="44">
        <v>0</v>
      </c>
      <c r="HL77" s="44">
        <v>0</v>
      </c>
      <c r="HM77" s="44">
        <v>0</v>
      </c>
      <c r="HN77" s="44">
        <v>0</v>
      </c>
      <c r="HO77" s="44">
        <v>0</v>
      </c>
      <c r="HP77" s="44">
        <v>0</v>
      </c>
      <c r="HQ77" s="44">
        <v>0</v>
      </c>
      <c r="HR77" s="44">
        <v>0</v>
      </c>
      <c r="HS77" s="44">
        <v>0</v>
      </c>
    </row>
    <row r="78" spans="2:227" ht="22.5">
      <c r="B78" s="41">
        <v>74</v>
      </c>
      <c r="C78" s="41" t="s">
        <v>499</v>
      </c>
      <c r="D78" s="42" t="s">
        <v>500</v>
      </c>
      <c r="E78" s="41">
        <v>15.195600000000001</v>
      </c>
      <c r="F78" s="41">
        <v>51.507599999999996</v>
      </c>
      <c r="G78" s="41">
        <v>2</v>
      </c>
      <c r="H78" s="42" t="s">
        <v>1415</v>
      </c>
      <c r="I78" s="41" t="s">
        <v>48</v>
      </c>
      <c r="J78" s="41" t="s">
        <v>501</v>
      </c>
      <c r="K78" s="42" t="s">
        <v>469</v>
      </c>
      <c r="L78" s="41" t="s">
        <v>310</v>
      </c>
      <c r="M78" s="41" t="s">
        <v>52</v>
      </c>
      <c r="N78" s="41" t="s">
        <v>1416</v>
      </c>
      <c r="O78" s="42" t="s">
        <v>469</v>
      </c>
      <c r="P78" s="44" t="s">
        <v>1018</v>
      </c>
      <c r="Q78" s="44"/>
      <c r="R78" s="44"/>
      <c r="S78" s="44" t="s">
        <v>1018</v>
      </c>
      <c r="T78" s="44"/>
      <c r="U78" s="44"/>
      <c r="V78" s="44" t="s">
        <v>1019</v>
      </c>
      <c r="W78" s="44" t="s">
        <v>1019</v>
      </c>
      <c r="X78" s="44" t="s">
        <v>1019</v>
      </c>
      <c r="Y78" s="44" t="s">
        <v>1018</v>
      </c>
      <c r="Z78" s="44"/>
      <c r="AA78" s="44"/>
      <c r="AB78" s="44" t="s">
        <v>1018</v>
      </c>
      <c r="AC78" s="44"/>
      <c r="AD78" s="44"/>
      <c r="AE78" s="44"/>
      <c r="AF78" s="44" t="s">
        <v>1018</v>
      </c>
      <c r="AG78" s="44" t="s">
        <v>1019</v>
      </c>
      <c r="AH78" s="44" t="s">
        <v>1019</v>
      </c>
      <c r="AI78" s="44"/>
      <c r="AJ78" s="44"/>
      <c r="AK78" s="44"/>
      <c r="AL78" s="44"/>
      <c r="AM78" s="44"/>
      <c r="AN78" s="44" t="s">
        <v>1018</v>
      </c>
      <c r="AO78" s="44"/>
      <c r="AP78" s="44"/>
      <c r="AQ78" s="44"/>
      <c r="AR78" s="44"/>
      <c r="AS78" s="44"/>
      <c r="AT78" s="44"/>
      <c r="AU78" s="44" t="s">
        <v>1018</v>
      </c>
      <c r="AV78" s="44"/>
      <c r="AW78" s="44"/>
      <c r="AX78" s="44" t="s">
        <v>1018</v>
      </c>
      <c r="AY78" s="44"/>
      <c r="AZ78" s="44"/>
      <c r="BA78" s="44"/>
      <c r="BB78" s="44" t="s">
        <v>1019</v>
      </c>
      <c r="BC78" s="44" t="s">
        <v>1019</v>
      </c>
      <c r="BD78" s="44" t="s">
        <v>1019</v>
      </c>
      <c r="BE78" s="44" t="s">
        <v>1019</v>
      </c>
      <c r="BF78" s="44">
        <v>0</v>
      </c>
      <c r="BG78" s="44">
        <v>0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0</v>
      </c>
      <c r="BN78" s="44">
        <v>0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0</v>
      </c>
      <c r="BU78" s="44">
        <v>0</v>
      </c>
      <c r="BV78" s="44">
        <v>0</v>
      </c>
      <c r="BW78" s="44">
        <v>0</v>
      </c>
      <c r="BX78" s="44">
        <v>0</v>
      </c>
      <c r="BY78" s="44">
        <v>0</v>
      </c>
      <c r="BZ78" s="44">
        <v>0</v>
      </c>
      <c r="CA78" s="44">
        <v>0</v>
      </c>
      <c r="CB78" s="44">
        <v>0</v>
      </c>
      <c r="CC78" s="44">
        <v>0</v>
      </c>
      <c r="CD78" s="44">
        <v>0</v>
      </c>
      <c r="CE78" s="44">
        <v>0</v>
      </c>
      <c r="CF78" s="44">
        <v>0</v>
      </c>
      <c r="CG78" s="44">
        <v>0</v>
      </c>
      <c r="CH78" s="44">
        <v>0</v>
      </c>
      <c r="CI78" s="44">
        <v>0</v>
      </c>
      <c r="CJ78" s="44">
        <v>0</v>
      </c>
      <c r="CK78" s="44">
        <v>0</v>
      </c>
      <c r="CL78" s="44">
        <v>0</v>
      </c>
      <c r="CM78" s="44">
        <v>0</v>
      </c>
      <c r="CN78" s="44">
        <v>0</v>
      </c>
      <c r="CO78" s="44">
        <v>0</v>
      </c>
      <c r="CP78" s="44">
        <v>0</v>
      </c>
      <c r="CQ78" s="44">
        <v>0</v>
      </c>
      <c r="CR78" s="44">
        <v>0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4">
        <v>0</v>
      </c>
      <c r="DJ78" s="44">
        <v>0</v>
      </c>
      <c r="DK78" s="44">
        <v>0</v>
      </c>
      <c r="DL78" s="44">
        <v>0</v>
      </c>
      <c r="DM78" s="44">
        <v>0</v>
      </c>
      <c r="DN78" s="44">
        <v>0</v>
      </c>
      <c r="DO78" s="44">
        <v>0</v>
      </c>
      <c r="DP78" s="44">
        <v>0</v>
      </c>
      <c r="DQ78" s="44">
        <v>0</v>
      </c>
      <c r="DR78" s="44">
        <v>0</v>
      </c>
      <c r="DS78" s="44">
        <v>0</v>
      </c>
      <c r="DT78" s="44">
        <v>12</v>
      </c>
      <c r="DU78" s="44">
        <v>0</v>
      </c>
      <c r="DV78" s="44">
        <v>0</v>
      </c>
      <c r="DW78" s="45">
        <v>1</v>
      </c>
      <c r="DX78" s="44">
        <v>0</v>
      </c>
      <c r="DY78" s="44">
        <v>0</v>
      </c>
      <c r="DZ78" s="44">
        <v>0</v>
      </c>
      <c r="EA78" s="44">
        <v>0</v>
      </c>
      <c r="EB78" s="44">
        <v>0</v>
      </c>
      <c r="EC78" s="44">
        <v>0</v>
      </c>
      <c r="ED78" s="44">
        <v>0</v>
      </c>
      <c r="EE78" s="44">
        <v>0</v>
      </c>
      <c r="EF78" s="44">
        <v>0</v>
      </c>
      <c r="EG78" s="44">
        <v>0</v>
      </c>
      <c r="EH78" s="45">
        <v>1</v>
      </c>
      <c r="EI78" s="44">
        <v>12</v>
      </c>
      <c r="EJ78" s="45">
        <v>1</v>
      </c>
      <c r="EK78" s="44">
        <v>0</v>
      </c>
      <c r="EL78" s="45">
        <v>1</v>
      </c>
      <c r="EM78" s="44">
        <v>0</v>
      </c>
      <c r="EN78" s="44">
        <v>0</v>
      </c>
      <c r="EO78" s="44">
        <v>0</v>
      </c>
      <c r="EP78" s="44">
        <v>0</v>
      </c>
      <c r="EQ78" s="45">
        <v>1</v>
      </c>
      <c r="ER78" s="44">
        <v>0</v>
      </c>
      <c r="ES78" s="44">
        <v>0</v>
      </c>
      <c r="ET78" s="44">
        <v>0</v>
      </c>
      <c r="EU78" s="44">
        <v>0</v>
      </c>
      <c r="EV78" s="44">
        <v>0</v>
      </c>
      <c r="EW78" s="44">
        <v>0</v>
      </c>
      <c r="EX78" s="44">
        <v>0</v>
      </c>
      <c r="EY78" s="45">
        <v>1</v>
      </c>
      <c r="EZ78" s="44">
        <v>12</v>
      </c>
      <c r="FA78" s="44">
        <v>12</v>
      </c>
      <c r="FB78" s="44">
        <v>12</v>
      </c>
      <c r="FC78" s="44">
        <v>12</v>
      </c>
      <c r="FD78" s="44">
        <v>12</v>
      </c>
      <c r="FE78" s="44">
        <v>0</v>
      </c>
      <c r="FF78" s="44">
        <v>0</v>
      </c>
      <c r="FG78" s="44">
        <v>0</v>
      </c>
      <c r="FH78" s="44">
        <v>0</v>
      </c>
      <c r="FI78" s="44">
        <v>0</v>
      </c>
      <c r="FJ78" s="45">
        <v>1</v>
      </c>
      <c r="FK78" s="44">
        <v>0</v>
      </c>
      <c r="FL78" s="45">
        <v>1</v>
      </c>
      <c r="FM78" s="44">
        <v>0</v>
      </c>
      <c r="FN78" s="44">
        <v>0</v>
      </c>
      <c r="FO78" s="45">
        <v>1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5">
        <v>1</v>
      </c>
      <c r="FW78" s="44">
        <v>0</v>
      </c>
      <c r="FX78" s="45">
        <v>1</v>
      </c>
      <c r="FY78" s="44">
        <v>0</v>
      </c>
      <c r="FZ78" s="44">
        <v>0</v>
      </c>
      <c r="GA78" s="44">
        <v>0</v>
      </c>
      <c r="GB78" s="44">
        <v>0</v>
      </c>
      <c r="GC78" s="44">
        <v>0</v>
      </c>
      <c r="GD78" s="44">
        <v>0</v>
      </c>
      <c r="GE78" s="44">
        <v>0</v>
      </c>
      <c r="GF78" s="44">
        <v>0</v>
      </c>
      <c r="GG78" s="44">
        <v>0</v>
      </c>
      <c r="GH78" s="44">
        <v>0</v>
      </c>
      <c r="GI78" s="44">
        <v>0</v>
      </c>
      <c r="GJ78" s="44">
        <v>0</v>
      </c>
      <c r="GK78" s="44">
        <v>0</v>
      </c>
      <c r="GL78" s="44">
        <v>0</v>
      </c>
      <c r="GM78" s="44">
        <v>0</v>
      </c>
      <c r="GN78" s="44">
        <v>0</v>
      </c>
      <c r="GO78" s="44">
        <v>0</v>
      </c>
      <c r="GP78" s="44">
        <v>0</v>
      </c>
      <c r="GQ78" s="44">
        <v>0</v>
      </c>
      <c r="GR78" s="44">
        <v>0</v>
      </c>
      <c r="GS78" s="44">
        <v>0</v>
      </c>
      <c r="GT78" s="44">
        <v>0</v>
      </c>
      <c r="GU78" s="44">
        <v>0</v>
      </c>
      <c r="GV78" s="44">
        <v>0</v>
      </c>
      <c r="GW78" s="44">
        <v>0</v>
      </c>
      <c r="GX78" s="44">
        <v>0</v>
      </c>
      <c r="GY78" s="44">
        <v>0</v>
      </c>
      <c r="GZ78" s="44">
        <v>0</v>
      </c>
      <c r="HA78" s="44">
        <v>0</v>
      </c>
      <c r="HB78" s="44">
        <v>0</v>
      </c>
      <c r="HC78" s="44">
        <v>0</v>
      </c>
      <c r="HD78" s="44">
        <v>0</v>
      </c>
      <c r="HE78" s="44">
        <v>0</v>
      </c>
      <c r="HF78" s="44">
        <v>0</v>
      </c>
      <c r="HG78" s="44">
        <v>0</v>
      </c>
      <c r="HH78" s="44">
        <v>0</v>
      </c>
      <c r="HI78" s="44">
        <v>0</v>
      </c>
      <c r="HJ78" s="44">
        <v>0</v>
      </c>
      <c r="HK78" s="44">
        <v>0</v>
      </c>
      <c r="HL78" s="44">
        <v>0</v>
      </c>
      <c r="HM78" s="44">
        <v>0</v>
      </c>
      <c r="HN78" s="44">
        <v>0</v>
      </c>
      <c r="HO78" s="44">
        <v>0</v>
      </c>
      <c r="HP78" s="44">
        <v>0</v>
      </c>
      <c r="HQ78" s="44">
        <v>0</v>
      </c>
      <c r="HR78" s="44">
        <v>0</v>
      </c>
      <c r="HS78" s="44">
        <v>0</v>
      </c>
    </row>
    <row r="79" spans="2:227" ht="22.5">
      <c r="B79" s="41">
        <v>75</v>
      </c>
      <c r="C79" s="41" t="s">
        <v>502</v>
      </c>
      <c r="D79" s="42" t="s">
        <v>503</v>
      </c>
      <c r="E79" s="41">
        <v>15.246043</v>
      </c>
      <c r="F79" s="41">
        <v>51.531007000000002</v>
      </c>
      <c r="G79" s="41">
        <v>1</v>
      </c>
      <c r="H79" s="42" t="s">
        <v>1415</v>
      </c>
      <c r="I79" s="41" t="s">
        <v>48</v>
      </c>
      <c r="J79" s="41" t="s">
        <v>504</v>
      </c>
      <c r="K79" s="42" t="s">
        <v>505</v>
      </c>
      <c r="L79" s="41" t="s">
        <v>310</v>
      </c>
      <c r="M79" s="41" t="s">
        <v>52</v>
      </c>
      <c r="N79" s="41" t="s">
        <v>1416</v>
      </c>
      <c r="O79" s="42" t="s">
        <v>505</v>
      </c>
      <c r="P79" s="44" t="s">
        <v>1018</v>
      </c>
      <c r="Q79" s="44"/>
      <c r="R79" s="44"/>
      <c r="S79" s="44" t="s">
        <v>1018</v>
      </c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>
        <v>0</v>
      </c>
      <c r="BG79" s="44">
        <v>0</v>
      </c>
      <c r="BH79" s="44">
        <v>0</v>
      </c>
      <c r="BI79" s="44">
        <v>0</v>
      </c>
      <c r="BJ79" s="44">
        <v>0</v>
      </c>
      <c r="BK79" s="44">
        <v>0</v>
      </c>
      <c r="BL79" s="44">
        <v>0</v>
      </c>
      <c r="BM79" s="44">
        <v>0</v>
      </c>
      <c r="BN79" s="44">
        <v>0</v>
      </c>
      <c r="BO79" s="44">
        <v>0</v>
      </c>
      <c r="BP79" s="44">
        <v>0</v>
      </c>
      <c r="BQ79" s="44">
        <v>0</v>
      </c>
      <c r="BR79" s="44">
        <v>0</v>
      </c>
      <c r="BS79" s="44">
        <v>0</v>
      </c>
      <c r="BT79" s="44">
        <v>0</v>
      </c>
      <c r="BU79" s="44">
        <v>0</v>
      </c>
      <c r="BV79" s="44">
        <v>0</v>
      </c>
      <c r="BW79" s="44">
        <v>0</v>
      </c>
      <c r="BX79" s="44">
        <v>0</v>
      </c>
      <c r="BY79" s="44">
        <v>0</v>
      </c>
      <c r="BZ79" s="44">
        <v>0</v>
      </c>
      <c r="CA79" s="44">
        <v>0</v>
      </c>
      <c r="CB79" s="44">
        <v>0</v>
      </c>
      <c r="CC79" s="44">
        <v>0</v>
      </c>
      <c r="CD79" s="44">
        <v>0</v>
      </c>
      <c r="CE79" s="44">
        <v>0</v>
      </c>
      <c r="CF79" s="44">
        <v>0</v>
      </c>
      <c r="CG79" s="44">
        <v>0</v>
      </c>
      <c r="CH79" s="44">
        <v>0</v>
      </c>
      <c r="CI79" s="44">
        <v>0</v>
      </c>
      <c r="CJ79" s="44">
        <v>0</v>
      </c>
      <c r="CK79" s="44">
        <v>0</v>
      </c>
      <c r="CL79" s="44">
        <v>0</v>
      </c>
      <c r="CM79" s="44">
        <v>0</v>
      </c>
      <c r="CN79" s="44">
        <v>0</v>
      </c>
      <c r="CO79" s="44">
        <v>0</v>
      </c>
      <c r="CP79" s="44">
        <v>0</v>
      </c>
      <c r="CQ79" s="44">
        <v>0</v>
      </c>
      <c r="CR79" s="44">
        <v>0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0</v>
      </c>
      <c r="DM79" s="44">
        <v>0</v>
      </c>
      <c r="DN79" s="44">
        <v>0</v>
      </c>
      <c r="DO79" s="44">
        <v>0</v>
      </c>
      <c r="DP79" s="44">
        <v>0</v>
      </c>
      <c r="DQ79" s="44">
        <v>0</v>
      </c>
      <c r="DR79" s="44">
        <v>0</v>
      </c>
      <c r="DS79" s="44">
        <v>0</v>
      </c>
      <c r="DT79" s="44">
        <v>0</v>
      </c>
      <c r="DU79" s="44">
        <v>0</v>
      </c>
      <c r="DV79" s="44">
        <v>0</v>
      </c>
      <c r="DW79" s="45">
        <v>1</v>
      </c>
      <c r="DX79" s="44">
        <v>0</v>
      </c>
      <c r="DY79" s="44">
        <v>0</v>
      </c>
      <c r="DZ79" s="44">
        <v>0</v>
      </c>
      <c r="EA79" s="44">
        <v>0</v>
      </c>
      <c r="EB79" s="44">
        <v>0</v>
      </c>
      <c r="EC79" s="44">
        <v>0</v>
      </c>
      <c r="ED79" s="44">
        <v>0</v>
      </c>
      <c r="EE79" s="44">
        <v>0</v>
      </c>
      <c r="EF79" s="44">
        <v>0</v>
      </c>
      <c r="EG79" s="44">
        <v>0</v>
      </c>
      <c r="EH79" s="45">
        <v>1</v>
      </c>
      <c r="EI79" s="44">
        <v>0</v>
      </c>
      <c r="EJ79" s="45">
        <v>1</v>
      </c>
      <c r="EK79" s="44">
        <v>0</v>
      </c>
      <c r="EL79" s="45">
        <v>1</v>
      </c>
      <c r="EM79" s="44">
        <v>0</v>
      </c>
      <c r="EN79" s="44">
        <v>0</v>
      </c>
      <c r="EO79" s="44">
        <v>0</v>
      </c>
      <c r="EP79" s="44">
        <v>0</v>
      </c>
      <c r="EQ79" s="45">
        <v>1</v>
      </c>
      <c r="ER79" s="44">
        <v>0</v>
      </c>
      <c r="ES79" s="44">
        <v>0</v>
      </c>
      <c r="ET79" s="44">
        <v>0</v>
      </c>
      <c r="EU79" s="44">
        <v>0</v>
      </c>
      <c r="EV79" s="44">
        <v>0</v>
      </c>
      <c r="EW79" s="44">
        <v>0</v>
      </c>
      <c r="EX79" s="44">
        <v>0</v>
      </c>
      <c r="EY79" s="45">
        <v>1</v>
      </c>
      <c r="EZ79" s="44">
        <v>0</v>
      </c>
      <c r="FA79" s="44">
        <v>0</v>
      </c>
      <c r="FB79" s="44">
        <v>0</v>
      </c>
      <c r="FC79" s="44">
        <v>0</v>
      </c>
      <c r="FD79" s="44">
        <v>0</v>
      </c>
      <c r="FE79" s="44">
        <v>0</v>
      </c>
      <c r="FF79" s="44">
        <v>0</v>
      </c>
      <c r="FG79" s="44">
        <v>0</v>
      </c>
      <c r="FH79" s="44">
        <v>0</v>
      </c>
      <c r="FI79" s="44">
        <v>0</v>
      </c>
      <c r="FJ79" s="45">
        <v>1</v>
      </c>
      <c r="FK79" s="44">
        <v>0</v>
      </c>
      <c r="FL79" s="45">
        <v>1</v>
      </c>
      <c r="FM79" s="44">
        <v>0</v>
      </c>
      <c r="FN79" s="44">
        <v>0</v>
      </c>
      <c r="FO79" s="45">
        <v>1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5">
        <v>1</v>
      </c>
      <c r="FW79" s="44">
        <v>0</v>
      </c>
      <c r="FX79" s="45">
        <v>1</v>
      </c>
      <c r="FY79" s="44">
        <v>0</v>
      </c>
      <c r="FZ79" s="44">
        <v>0</v>
      </c>
      <c r="GA79" s="44">
        <v>0</v>
      </c>
      <c r="GB79" s="44">
        <v>0</v>
      </c>
      <c r="GC79" s="44">
        <v>0</v>
      </c>
      <c r="GD79" s="44">
        <v>0</v>
      </c>
      <c r="GE79" s="44">
        <v>0</v>
      </c>
      <c r="GF79" s="44">
        <v>0</v>
      </c>
      <c r="GG79" s="44">
        <v>0</v>
      </c>
      <c r="GH79" s="44">
        <v>0</v>
      </c>
      <c r="GI79" s="44">
        <v>0</v>
      </c>
      <c r="GJ79" s="44">
        <v>0</v>
      </c>
      <c r="GK79" s="44">
        <v>0</v>
      </c>
      <c r="GL79" s="44">
        <v>0</v>
      </c>
      <c r="GM79" s="44">
        <v>0</v>
      </c>
      <c r="GN79" s="44">
        <v>0</v>
      </c>
      <c r="GO79" s="44">
        <v>0</v>
      </c>
      <c r="GP79" s="44">
        <v>0</v>
      </c>
      <c r="GQ79" s="44">
        <v>0</v>
      </c>
      <c r="GR79" s="44">
        <v>0</v>
      </c>
      <c r="GS79" s="44">
        <v>0</v>
      </c>
      <c r="GT79" s="44">
        <v>0</v>
      </c>
      <c r="GU79" s="44">
        <v>0</v>
      </c>
      <c r="GV79" s="44">
        <v>0</v>
      </c>
      <c r="GW79" s="44">
        <v>0</v>
      </c>
      <c r="GX79" s="44">
        <v>0</v>
      </c>
      <c r="GY79" s="44">
        <v>0</v>
      </c>
      <c r="GZ79" s="44">
        <v>0</v>
      </c>
      <c r="HA79" s="44">
        <v>0</v>
      </c>
      <c r="HB79" s="44">
        <v>0</v>
      </c>
      <c r="HC79" s="44">
        <v>0</v>
      </c>
      <c r="HD79" s="44">
        <v>0</v>
      </c>
      <c r="HE79" s="44">
        <v>0</v>
      </c>
      <c r="HF79" s="44">
        <v>0</v>
      </c>
      <c r="HG79" s="44">
        <v>0</v>
      </c>
      <c r="HH79" s="44">
        <v>0</v>
      </c>
      <c r="HI79" s="44">
        <v>0</v>
      </c>
      <c r="HJ79" s="44">
        <v>0</v>
      </c>
      <c r="HK79" s="44">
        <v>0</v>
      </c>
      <c r="HL79" s="44">
        <v>0</v>
      </c>
      <c r="HM79" s="44">
        <v>0</v>
      </c>
      <c r="HN79" s="44">
        <v>0</v>
      </c>
      <c r="HO79" s="44">
        <v>0</v>
      </c>
      <c r="HP79" s="44">
        <v>0</v>
      </c>
      <c r="HQ79" s="44">
        <v>0</v>
      </c>
      <c r="HR79" s="44">
        <v>0</v>
      </c>
      <c r="HS79" s="44">
        <v>0</v>
      </c>
    </row>
    <row r="80" spans="2:227" ht="22.5">
      <c r="B80" s="41">
        <v>76</v>
      </c>
      <c r="C80" s="41" t="s">
        <v>506</v>
      </c>
      <c r="D80" s="42" t="s">
        <v>507</v>
      </c>
      <c r="E80" s="41">
        <v>15.265560000000001</v>
      </c>
      <c r="F80" s="41">
        <v>51.545907</v>
      </c>
      <c r="G80" s="41">
        <v>1</v>
      </c>
      <c r="H80" s="42" t="s">
        <v>1415</v>
      </c>
      <c r="I80" s="41" t="s">
        <v>48</v>
      </c>
      <c r="J80" s="41" t="s">
        <v>508</v>
      </c>
      <c r="K80" s="42" t="s">
        <v>509</v>
      </c>
      <c r="L80" s="41" t="s">
        <v>310</v>
      </c>
      <c r="M80" s="41" t="s">
        <v>67</v>
      </c>
      <c r="N80" s="41" t="s">
        <v>1416</v>
      </c>
      <c r="O80" s="42" t="s">
        <v>509</v>
      </c>
      <c r="P80" s="44" t="s">
        <v>1018</v>
      </c>
      <c r="Q80" s="44"/>
      <c r="R80" s="44"/>
      <c r="S80" s="44" t="s">
        <v>1018</v>
      </c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>
        <v>0</v>
      </c>
      <c r="BG80" s="44">
        <v>0</v>
      </c>
      <c r="BH80" s="44">
        <v>0</v>
      </c>
      <c r="BI80" s="44">
        <v>0</v>
      </c>
      <c r="BJ80" s="44">
        <v>0</v>
      </c>
      <c r="BK80" s="44">
        <v>0</v>
      </c>
      <c r="BL80" s="44">
        <v>0</v>
      </c>
      <c r="BM80" s="44">
        <v>0</v>
      </c>
      <c r="BN80" s="44">
        <v>0</v>
      </c>
      <c r="BO80" s="44">
        <v>0</v>
      </c>
      <c r="BP80" s="44">
        <v>0</v>
      </c>
      <c r="BQ80" s="44">
        <v>0</v>
      </c>
      <c r="BR80" s="44">
        <v>0</v>
      </c>
      <c r="BS80" s="44">
        <v>0</v>
      </c>
      <c r="BT80" s="44">
        <v>0</v>
      </c>
      <c r="BU80" s="44">
        <v>0</v>
      </c>
      <c r="BV80" s="44">
        <v>0</v>
      </c>
      <c r="BW80" s="44">
        <v>0</v>
      </c>
      <c r="BX80" s="44">
        <v>0</v>
      </c>
      <c r="BY80" s="44">
        <v>0</v>
      </c>
      <c r="BZ80" s="44">
        <v>0</v>
      </c>
      <c r="CA80" s="44">
        <v>0</v>
      </c>
      <c r="CB80" s="44">
        <v>0</v>
      </c>
      <c r="CC80" s="44">
        <v>0</v>
      </c>
      <c r="CD80" s="44">
        <v>0</v>
      </c>
      <c r="CE80" s="44">
        <v>0</v>
      </c>
      <c r="CF80" s="44">
        <v>0</v>
      </c>
      <c r="CG80" s="44">
        <v>0</v>
      </c>
      <c r="CH80" s="44">
        <v>0</v>
      </c>
      <c r="CI80" s="44">
        <v>0</v>
      </c>
      <c r="CJ80" s="44">
        <v>0</v>
      </c>
      <c r="CK80" s="44">
        <v>0</v>
      </c>
      <c r="CL80" s="44">
        <v>0</v>
      </c>
      <c r="CM80" s="44">
        <v>0</v>
      </c>
      <c r="CN80" s="44">
        <v>0</v>
      </c>
      <c r="CO80" s="44">
        <v>0</v>
      </c>
      <c r="CP80" s="44">
        <v>0</v>
      </c>
      <c r="CQ80" s="44">
        <v>0</v>
      </c>
      <c r="CR80" s="44">
        <v>0</v>
      </c>
      <c r="CS80" s="44">
        <v>0</v>
      </c>
      <c r="CT80" s="44">
        <v>0</v>
      </c>
      <c r="CU80" s="44">
        <v>0</v>
      </c>
      <c r="CV80" s="44">
        <v>0</v>
      </c>
      <c r="CW80" s="44">
        <v>0</v>
      </c>
      <c r="CX80" s="44">
        <v>0</v>
      </c>
      <c r="CY80" s="44">
        <v>0</v>
      </c>
      <c r="CZ80" s="44">
        <v>0</v>
      </c>
      <c r="DA80" s="44">
        <v>0</v>
      </c>
      <c r="DB80" s="44">
        <v>0</v>
      </c>
      <c r="DC80" s="44">
        <v>0</v>
      </c>
      <c r="DD80" s="44">
        <v>0</v>
      </c>
      <c r="DE80" s="44">
        <v>0</v>
      </c>
      <c r="DF80" s="44">
        <v>0</v>
      </c>
      <c r="DG80" s="44">
        <v>0</v>
      </c>
      <c r="DH80" s="44">
        <v>0</v>
      </c>
      <c r="DI80" s="44">
        <v>0</v>
      </c>
      <c r="DJ80" s="44">
        <v>0</v>
      </c>
      <c r="DK80" s="44">
        <v>0</v>
      </c>
      <c r="DL80" s="44">
        <v>0</v>
      </c>
      <c r="DM80" s="44">
        <v>0</v>
      </c>
      <c r="DN80" s="44">
        <v>0</v>
      </c>
      <c r="DO80" s="44">
        <v>0</v>
      </c>
      <c r="DP80" s="44">
        <v>0</v>
      </c>
      <c r="DQ80" s="44">
        <v>0</v>
      </c>
      <c r="DR80" s="44">
        <v>0</v>
      </c>
      <c r="DS80" s="44">
        <v>0</v>
      </c>
      <c r="DT80" s="44">
        <v>0</v>
      </c>
      <c r="DU80" s="44">
        <v>0</v>
      </c>
      <c r="DV80" s="44">
        <v>0</v>
      </c>
      <c r="DW80" s="45">
        <v>1</v>
      </c>
      <c r="DX80" s="44">
        <v>0</v>
      </c>
      <c r="DY80" s="44">
        <v>0</v>
      </c>
      <c r="DZ80" s="44">
        <v>0</v>
      </c>
      <c r="EA80" s="44">
        <v>0</v>
      </c>
      <c r="EB80" s="44">
        <v>0</v>
      </c>
      <c r="EC80" s="44">
        <v>0</v>
      </c>
      <c r="ED80" s="44">
        <v>0</v>
      </c>
      <c r="EE80" s="44">
        <v>0</v>
      </c>
      <c r="EF80" s="44">
        <v>0</v>
      </c>
      <c r="EG80" s="44">
        <v>0</v>
      </c>
      <c r="EH80" s="45">
        <v>1</v>
      </c>
      <c r="EI80" s="44">
        <v>0</v>
      </c>
      <c r="EJ80" s="45">
        <v>1</v>
      </c>
      <c r="EK80" s="44">
        <v>0</v>
      </c>
      <c r="EL80" s="45">
        <v>1</v>
      </c>
      <c r="EM80" s="44">
        <v>0</v>
      </c>
      <c r="EN80" s="44">
        <v>0</v>
      </c>
      <c r="EO80" s="44">
        <v>0</v>
      </c>
      <c r="EP80" s="44">
        <v>0</v>
      </c>
      <c r="EQ80" s="45">
        <v>1</v>
      </c>
      <c r="ER80" s="44">
        <v>0</v>
      </c>
      <c r="ES80" s="44">
        <v>0</v>
      </c>
      <c r="ET80" s="44">
        <v>0</v>
      </c>
      <c r="EU80" s="44">
        <v>0</v>
      </c>
      <c r="EV80" s="44">
        <v>0</v>
      </c>
      <c r="EW80" s="44">
        <v>0</v>
      </c>
      <c r="EX80" s="44">
        <v>0</v>
      </c>
      <c r="EY80" s="45">
        <v>1</v>
      </c>
      <c r="EZ80" s="44">
        <v>0</v>
      </c>
      <c r="FA80" s="44">
        <v>0</v>
      </c>
      <c r="FB80" s="44">
        <v>0</v>
      </c>
      <c r="FC80" s="44">
        <v>0</v>
      </c>
      <c r="FD80" s="44">
        <v>0</v>
      </c>
      <c r="FE80" s="44">
        <v>0</v>
      </c>
      <c r="FF80" s="44">
        <v>0</v>
      </c>
      <c r="FG80" s="44">
        <v>0</v>
      </c>
      <c r="FH80" s="44">
        <v>0</v>
      </c>
      <c r="FI80" s="44">
        <v>0</v>
      </c>
      <c r="FJ80" s="45">
        <v>1</v>
      </c>
      <c r="FK80" s="44">
        <v>0</v>
      </c>
      <c r="FL80" s="45">
        <v>1</v>
      </c>
      <c r="FM80" s="44">
        <v>0</v>
      </c>
      <c r="FN80" s="44">
        <v>0</v>
      </c>
      <c r="FO80" s="45">
        <v>1</v>
      </c>
      <c r="FP80" s="44">
        <v>0</v>
      </c>
      <c r="FQ80" s="44">
        <v>0</v>
      </c>
      <c r="FR80" s="44">
        <v>0</v>
      </c>
      <c r="FS80" s="44">
        <v>0</v>
      </c>
      <c r="FT80" s="44">
        <v>0</v>
      </c>
      <c r="FU80" s="44">
        <v>0</v>
      </c>
      <c r="FV80" s="45">
        <v>1</v>
      </c>
      <c r="FW80" s="44">
        <v>0</v>
      </c>
      <c r="FX80" s="45">
        <v>1</v>
      </c>
      <c r="FY80" s="44">
        <v>0</v>
      </c>
      <c r="FZ80" s="44">
        <v>0</v>
      </c>
      <c r="GA80" s="44">
        <v>0</v>
      </c>
      <c r="GB80" s="44">
        <v>0</v>
      </c>
      <c r="GC80" s="44">
        <v>0</v>
      </c>
      <c r="GD80" s="44">
        <v>0</v>
      </c>
      <c r="GE80" s="44">
        <v>0</v>
      </c>
      <c r="GF80" s="44">
        <v>0</v>
      </c>
      <c r="GG80" s="44">
        <v>0</v>
      </c>
      <c r="GH80" s="44">
        <v>0</v>
      </c>
      <c r="GI80" s="44">
        <v>0</v>
      </c>
      <c r="GJ80" s="44">
        <v>0</v>
      </c>
      <c r="GK80" s="44">
        <v>0</v>
      </c>
      <c r="GL80" s="44">
        <v>0</v>
      </c>
      <c r="GM80" s="44">
        <v>0</v>
      </c>
      <c r="GN80" s="44">
        <v>0</v>
      </c>
      <c r="GO80" s="44">
        <v>0</v>
      </c>
      <c r="GP80" s="44">
        <v>0</v>
      </c>
      <c r="GQ80" s="44">
        <v>0</v>
      </c>
      <c r="GR80" s="44">
        <v>0</v>
      </c>
      <c r="GS80" s="44">
        <v>0</v>
      </c>
      <c r="GT80" s="44">
        <v>0</v>
      </c>
      <c r="GU80" s="44">
        <v>0</v>
      </c>
      <c r="GV80" s="44">
        <v>0</v>
      </c>
      <c r="GW80" s="44">
        <v>0</v>
      </c>
      <c r="GX80" s="44">
        <v>0</v>
      </c>
      <c r="GY80" s="44">
        <v>0</v>
      </c>
      <c r="GZ80" s="44">
        <v>0</v>
      </c>
      <c r="HA80" s="44">
        <v>0</v>
      </c>
      <c r="HB80" s="44">
        <v>0</v>
      </c>
      <c r="HC80" s="44">
        <v>0</v>
      </c>
      <c r="HD80" s="44">
        <v>0</v>
      </c>
      <c r="HE80" s="44">
        <v>0</v>
      </c>
      <c r="HF80" s="44">
        <v>0</v>
      </c>
      <c r="HG80" s="44">
        <v>0</v>
      </c>
      <c r="HH80" s="44">
        <v>0</v>
      </c>
      <c r="HI80" s="44">
        <v>0</v>
      </c>
      <c r="HJ80" s="44">
        <v>0</v>
      </c>
      <c r="HK80" s="44">
        <v>0</v>
      </c>
      <c r="HL80" s="44">
        <v>0</v>
      </c>
      <c r="HM80" s="44">
        <v>0</v>
      </c>
      <c r="HN80" s="44">
        <v>0</v>
      </c>
      <c r="HO80" s="44">
        <v>0</v>
      </c>
      <c r="HP80" s="44">
        <v>0</v>
      </c>
      <c r="HQ80" s="44">
        <v>0</v>
      </c>
      <c r="HR80" s="44">
        <v>0</v>
      </c>
      <c r="HS80" s="44">
        <v>0</v>
      </c>
    </row>
    <row r="81" spans="2:227" ht="22.5">
      <c r="B81" s="41">
        <v>77</v>
      </c>
      <c r="C81" s="41" t="s">
        <v>510</v>
      </c>
      <c r="D81" s="42" t="s">
        <v>511</v>
      </c>
      <c r="E81" s="41">
        <v>15.270110000000001</v>
      </c>
      <c r="F81" s="41">
        <v>51.600718000000001</v>
      </c>
      <c r="G81" s="41">
        <v>1</v>
      </c>
      <c r="H81" s="42" t="s">
        <v>1415</v>
      </c>
      <c r="I81" s="41" t="s">
        <v>48</v>
      </c>
      <c r="J81" s="41" t="s">
        <v>512</v>
      </c>
      <c r="K81" s="42" t="s">
        <v>513</v>
      </c>
      <c r="L81" s="41" t="s">
        <v>310</v>
      </c>
      <c r="M81" s="41" t="s">
        <v>52</v>
      </c>
      <c r="N81" s="41" t="s">
        <v>1416</v>
      </c>
      <c r="O81" s="42" t="s">
        <v>513</v>
      </c>
      <c r="P81" s="44" t="s">
        <v>1018</v>
      </c>
      <c r="Q81" s="44"/>
      <c r="R81" s="44"/>
      <c r="S81" s="44" t="s">
        <v>1018</v>
      </c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>
        <v>0</v>
      </c>
      <c r="BG81" s="44">
        <v>0</v>
      </c>
      <c r="BH81" s="44">
        <v>0</v>
      </c>
      <c r="BI81" s="44">
        <v>0</v>
      </c>
      <c r="BJ81" s="44">
        <v>0</v>
      </c>
      <c r="BK81" s="44">
        <v>0</v>
      </c>
      <c r="BL81" s="44">
        <v>0</v>
      </c>
      <c r="BM81" s="44">
        <v>0</v>
      </c>
      <c r="BN81" s="44">
        <v>0</v>
      </c>
      <c r="BO81" s="44">
        <v>0</v>
      </c>
      <c r="BP81" s="44">
        <v>0</v>
      </c>
      <c r="BQ81" s="44">
        <v>0</v>
      </c>
      <c r="BR81" s="44">
        <v>0</v>
      </c>
      <c r="BS81" s="44">
        <v>0</v>
      </c>
      <c r="BT81" s="44">
        <v>0</v>
      </c>
      <c r="BU81" s="44">
        <v>0</v>
      </c>
      <c r="BV81" s="44">
        <v>0</v>
      </c>
      <c r="BW81" s="44">
        <v>0</v>
      </c>
      <c r="BX81" s="44">
        <v>0</v>
      </c>
      <c r="BY81" s="44">
        <v>0</v>
      </c>
      <c r="BZ81" s="44">
        <v>0</v>
      </c>
      <c r="CA81" s="44">
        <v>0</v>
      </c>
      <c r="CB81" s="44">
        <v>0</v>
      </c>
      <c r="CC81" s="44">
        <v>0</v>
      </c>
      <c r="CD81" s="44">
        <v>0</v>
      </c>
      <c r="CE81" s="44">
        <v>0</v>
      </c>
      <c r="CF81" s="44">
        <v>0</v>
      </c>
      <c r="CG81" s="44">
        <v>0</v>
      </c>
      <c r="CH81" s="44">
        <v>0</v>
      </c>
      <c r="CI81" s="44">
        <v>0</v>
      </c>
      <c r="CJ81" s="44">
        <v>0</v>
      </c>
      <c r="CK81" s="44">
        <v>0</v>
      </c>
      <c r="CL81" s="44">
        <v>0</v>
      </c>
      <c r="CM81" s="44">
        <v>0</v>
      </c>
      <c r="CN81" s="44">
        <v>0</v>
      </c>
      <c r="CO81" s="44">
        <v>0</v>
      </c>
      <c r="CP81" s="44">
        <v>0</v>
      </c>
      <c r="CQ81" s="44">
        <v>0</v>
      </c>
      <c r="CR81" s="44">
        <v>0</v>
      </c>
      <c r="CS81" s="44">
        <v>0</v>
      </c>
      <c r="CT81" s="44">
        <v>0</v>
      </c>
      <c r="CU81" s="44">
        <v>0</v>
      </c>
      <c r="CV81" s="44">
        <v>0</v>
      </c>
      <c r="CW81" s="44">
        <v>0</v>
      </c>
      <c r="CX81" s="44">
        <v>0</v>
      </c>
      <c r="CY81" s="44">
        <v>0</v>
      </c>
      <c r="CZ81" s="44">
        <v>0</v>
      </c>
      <c r="DA81" s="44">
        <v>0</v>
      </c>
      <c r="DB81" s="44">
        <v>0</v>
      </c>
      <c r="DC81" s="44">
        <v>0</v>
      </c>
      <c r="DD81" s="44">
        <v>0</v>
      </c>
      <c r="DE81" s="44">
        <v>0</v>
      </c>
      <c r="DF81" s="44">
        <v>0</v>
      </c>
      <c r="DG81" s="44">
        <v>0</v>
      </c>
      <c r="DH81" s="44">
        <v>0</v>
      </c>
      <c r="DI81" s="44">
        <v>0</v>
      </c>
      <c r="DJ81" s="44">
        <v>0</v>
      </c>
      <c r="DK81" s="44">
        <v>0</v>
      </c>
      <c r="DL81" s="44">
        <v>0</v>
      </c>
      <c r="DM81" s="44">
        <v>0</v>
      </c>
      <c r="DN81" s="44">
        <v>0</v>
      </c>
      <c r="DO81" s="44">
        <v>0</v>
      </c>
      <c r="DP81" s="44">
        <v>0</v>
      </c>
      <c r="DQ81" s="44">
        <v>0</v>
      </c>
      <c r="DR81" s="44">
        <v>0</v>
      </c>
      <c r="DS81" s="44">
        <v>0</v>
      </c>
      <c r="DT81" s="44">
        <v>0</v>
      </c>
      <c r="DU81" s="44">
        <v>0</v>
      </c>
      <c r="DV81" s="44">
        <v>0</v>
      </c>
      <c r="DW81" s="45">
        <v>1</v>
      </c>
      <c r="DX81" s="44">
        <v>0</v>
      </c>
      <c r="DY81" s="44">
        <v>0</v>
      </c>
      <c r="DZ81" s="44">
        <v>0</v>
      </c>
      <c r="EA81" s="44">
        <v>0</v>
      </c>
      <c r="EB81" s="44">
        <v>0</v>
      </c>
      <c r="EC81" s="44">
        <v>0</v>
      </c>
      <c r="ED81" s="44">
        <v>0</v>
      </c>
      <c r="EE81" s="44">
        <v>0</v>
      </c>
      <c r="EF81" s="44">
        <v>0</v>
      </c>
      <c r="EG81" s="44">
        <v>0</v>
      </c>
      <c r="EH81" s="45">
        <v>1</v>
      </c>
      <c r="EI81" s="44">
        <v>0</v>
      </c>
      <c r="EJ81" s="45">
        <v>1</v>
      </c>
      <c r="EK81" s="44">
        <v>0</v>
      </c>
      <c r="EL81" s="45">
        <v>1</v>
      </c>
      <c r="EM81" s="44">
        <v>0</v>
      </c>
      <c r="EN81" s="44">
        <v>0</v>
      </c>
      <c r="EO81" s="44">
        <v>0</v>
      </c>
      <c r="EP81" s="44">
        <v>0</v>
      </c>
      <c r="EQ81" s="45">
        <v>1</v>
      </c>
      <c r="ER81" s="44">
        <v>0</v>
      </c>
      <c r="ES81" s="44">
        <v>0</v>
      </c>
      <c r="ET81" s="44">
        <v>0</v>
      </c>
      <c r="EU81" s="44">
        <v>0</v>
      </c>
      <c r="EV81" s="44">
        <v>0</v>
      </c>
      <c r="EW81" s="44">
        <v>0</v>
      </c>
      <c r="EX81" s="44">
        <v>0</v>
      </c>
      <c r="EY81" s="45">
        <v>1</v>
      </c>
      <c r="EZ81" s="44">
        <v>0</v>
      </c>
      <c r="FA81" s="44">
        <v>0</v>
      </c>
      <c r="FB81" s="44">
        <v>0</v>
      </c>
      <c r="FC81" s="44">
        <v>0</v>
      </c>
      <c r="FD81" s="44">
        <v>0</v>
      </c>
      <c r="FE81" s="44">
        <v>0</v>
      </c>
      <c r="FF81" s="44">
        <v>0</v>
      </c>
      <c r="FG81" s="44">
        <v>0</v>
      </c>
      <c r="FH81" s="44">
        <v>0</v>
      </c>
      <c r="FI81" s="44">
        <v>0</v>
      </c>
      <c r="FJ81" s="45">
        <v>1</v>
      </c>
      <c r="FK81" s="44">
        <v>0</v>
      </c>
      <c r="FL81" s="45">
        <v>1</v>
      </c>
      <c r="FM81" s="44">
        <v>0</v>
      </c>
      <c r="FN81" s="44">
        <v>0</v>
      </c>
      <c r="FO81" s="45">
        <v>1</v>
      </c>
      <c r="FP81" s="44">
        <v>0</v>
      </c>
      <c r="FQ81" s="44">
        <v>0</v>
      </c>
      <c r="FR81" s="44">
        <v>0</v>
      </c>
      <c r="FS81" s="44">
        <v>0</v>
      </c>
      <c r="FT81" s="44">
        <v>0</v>
      </c>
      <c r="FU81" s="44">
        <v>0</v>
      </c>
      <c r="FV81" s="45">
        <v>1</v>
      </c>
      <c r="FW81" s="44">
        <v>0</v>
      </c>
      <c r="FX81" s="45">
        <v>1</v>
      </c>
      <c r="FY81" s="44">
        <v>0</v>
      </c>
      <c r="FZ81" s="44">
        <v>0</v>
      </c>
      <c r="GA81" s="44">
        <v>0</v>
      </c>
      <c r="GB81" s="44">
        <v>0</v>
      </c>
      <c r="GC81" s="44">
        <v>0</v>
      </c>
      <c r="GD81" s="44">
        <v>0</v>
      </c>
      <c r="GE81" s="44">
        <v>0</v>
      </c>
      <c r="GF81" s="44">
        <v>0</v>
      </c>
      <c r="GG81" s="44">
        <v>0</v>
      </c>
      <c r="GH81" s="44">
        <v>0</v>
      </c>
      <c r="GI81" s="44">
        <v>0</v>
      </c>
      <c r="GJ81" s="44">
        <v>0</v>
      </c>
      <c r="GK81" s="44">
        <v>0</v>
      </c>
      <c r="GL81" s="44">
        <v>0</v>
      </c>
      <c r="GM81" s="44">
        <v>0</v>
      </c>
      <c r="GN81" s="44">
        <v>0</v>
      </c>
      <c r="GO81" s="44">
        <v>0</v>
      </c>
      <c r="GP81" s="44">
        <v>0</v>
      </c>
      <c r="GQ81" s="44">
        <v>0</v>
      </c>
      <c r="GR81" s="44">
        <v>0</v>
      </c>
      <c r="GS81" s="44">
        <v>0</v>
      </c>
      <c r="GT81" s="44">
        <v>0</v>
      </c>
      <c r="GU81" s="44">
        <v>0</v>
      </c>
      <c r="GV81" s="44">
        <v>0</v>
      </c>
      <c r="GW81" s="44">
        <v>0</v>
      </c>
      <c r="GX81" s="44">
        <v>0</v>
      </c>
      <c r="GY81" s="44">
        <v>0</v>
      </c>
      <c r="GZ81" s="44">
        <v>0</v>
      </c>
      <c r="HA81" s="44">
        <v>0</v>
      </c>
      <c r="HB81" s="44">
        <v>0</v>
      </c>
      <c r="HC81" s="44">
        <v>0</v>
      </c>
      <c r="HD81" s="44">
        <v>0</v>
      </c>
      <c r="HE81" s="44">
        <v>0</v>
      </c>
      <c r="HF81" s="44">
        <v>0</v>
      </c>
      <c r="HG81" s="44">
        <v>0</v>
      </c>
      <c r="HH81" s="44">
        <v>0</v>
      </c>
      <c r="HI81" s="44">
        <v>0</v>
      </c>
      <c r="HJ81" s="44">
        <v>0</v>
      </c>
      <c r="HK81" s="44">
        <v>0</v>
      </c>
      <c r="HL81" s="44">
        <v>0</v>
      </c>
      <c r="HM81" s="44">
        <v>0</v>
      </c>
      <c r="HN81" s="44">
        <v>0</v>
      </c>
      <c r="HO81" s="44">
        <v>0</v>
      </c>
      <c r="HP81" s="44">
        <v>0</v>
      </c>
      <c r="HQ81" s="44">
        <v>0</v>
      </c>
      <c r="HR81" s="44">
        <v>0</v>
      </c>
      <c r="HS81" s="44">
        <v>0</v>
      </c>
    </row>
    <row r="82" spans="2:227" ht="22.5">
      <c r="B82" s="41">
        <v>78</v>
      </c>
      <c r="C82" s="41" t="s">
        <v>530</v>
      </c>
      <c r="D82" s="42" t="s">
        <v>531</v>
      </c>
      <c r="E82" s="41">
        <v>14.782418</v>
      </c>
      <c r="F82" s="41">
        <v>52.044407</v>
      </c>
      <c r="G82" s="41">
        <v>1</v>
      </c>
      <c r="H82" s="42" t="s">
        <v>1415</v>
      </c>
      <c r="I82" s="41" t="s">
        <v>48</v>
      </c>
      <c r="J82" s="41" t="s">
        <v>532</v>
      </c>
      <c r="K82" s="42" t="s">
        <v>533</v>
      </c>
      <c r="L82" s="41" t="s">
        <v>102</v>
      </c>
      <c r="M82" s="41" t="s">
        <v>67</v>
      </c>
      <c r="N82" s="41" t="s">
        <v>1416</v>
      </c>
      <c r="O82" s="42" t="s">
        <v>534</v>
      </c>
      <c r="P82" s="44" t="s">
        <v>1018</v>
      </c>
      <c r="Q82" s="44"/>
      <c r="R82" s="44"/>
      <c r="S82" s="44" t="s">
        <v>1018</v>
      </c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>
        <v>0</v>
      </c>
      <c r="BG82" s="44">
        <v>0</v>
      </c>
      <c r="BH82" s="44">
        <v>0</v>
      </c>
      <c r="BI82" s="44">
        <v>0</v>
      </c>
      <c r="BJ82" s="44">
        <v>0</v>
      </c>
      <c r="BK82" s="44">
        <v>0</v>
      </c>
      <c r="BL82" s="44">
        <v>0</v>
      </c>
      <c r="BM82" s="44">
        <v>0</v>
      </c>
      <c r="BN82" s="44">
        <v>0</v>
      </c>
      <c r="BO82" s="44">
        <v>0</v>
      </c>
      <c r="BP82" s="44">
        <v>0</v>
      </c>
      <c r="BQ82" s="44">
        <v>0</v>
      </c>
      <c r="BR82" s="44">
        <v>0</v>
      </c>
      <c r="BS82" s="44">
        <v>0</v>
      </c>
      <c r="BT82" s="44">
        <v>0</v>
      </c>
      <c r="BU82" s="44">
        <v>0</v>
      </c>
      <c r="BV82" s="44">
        <v>0</v>
      </c>
      <c r="BW82" s="44">
        <v>0</v>
      </c>
      <c r="BX82" s="44">
        <v>0</v>
      </c>
      <c r="BY82" s="44">
        <v>0</v>
      </c>
      <c r="BZ82" s="44">
        <v>0</v>
      </c>
      <c r="CA82" s="44">
        <v>0</v>
      </c>
      <c r="CB82" s="44">
        <v>0</v>
      </c>
      <c r="CC82" s="44">
        <v>0</v>
      </c>
      <c r="CD82" s="44">
        <v>0</v>
      </c>
      <c r="CE82" s="44">
        <v>0</v>
      </c>
      <c r="CF82" s="44">
        <v>0</v>
      </c>
      <c r="CG82" s="44">
        <v>0</v>
      </c>
      <c r="CH82" s="44">
        <v>0</v>
      </c>
      <c r="CI82" s="44">
        <v>0</v>
      </c>
      <c r="CJ82" s="44">
        <v>0</v>
      </c>
      <c r="CK82" s="44">
        <v>0</v>
      </c>
      <c r="CL82" s="44">
        <v>0</v>
      </c>
      <c r="CM82" s="44">
        <v>0</v>
      </c>
      <c r="CN82" s="44">
        <v>0</v>
      </c>
      <c r="CO82" s="44">
        <v>0</v>
      </c>
      <c r="CP82" s="44">
        <v>0</v>
      </c>
      <c r="CQ82" s="44">
        <v>0</v>
      </c>
      <c r="CR82" s="44">
        <v>0</v>
      </c>
      <c r="CS82" s="44">
        <v>0</v>
      </c>
      <c r="CT82" s="44">
        <v>0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4">
        <v>0</v>
      </c>
      <c r="DJ82" s="44">
        <v>0</v>
      </c>
      <c r="DK82" s="44">
        <v>0</v>
      </c>
      <c r="DL82" s="44">
        <v>0</v>
      </c>
      <c r="DM82" s="44">
        <v>0</v>
      </c>
      <c r="DN82" s="44">
        <v>0</v>
      </c>
      <c r="DO82" s="44">
        <v>0</v>
      </c>
      <c r="DP82" s="44">
        <v>0</v>
      </c>
      <c r="DQ82" s="44">
        <v>0</v>
      </c>
      <c r="DR82" s="44">
        <v>0</v>
      </c>
      <c r="DS82" s="44">
        <v>0</v>
      </c>
      <c r="DT82" s="44">
        <v>0</v>
      </c>
      <c r="DU82" s="44">
        <v>0</v>
      </c>
      <c r="DV82" s="44">
        <v>0</v>
      </c>
      <c r="DW82" s="45">
        <v>1</v>
      </c>
      <c r="DX82" s="44">
        <v>0</v>
      </c>
      <c r="DY82" s="44">
        <v>0</v>
      </c>
      <c r="DZ82" s="44">
        <v>0</v>
      </c>
      <c r="EA82" s="44">
        <v>0</v>
      </c>
      <c r="EB82" s="44">
        <v>0</v>
      </c>
      <c r="EC82" s="44">
        <v>0</v>
      </c>
      <c r="ED82" s="44">
        <v>0</v>
      </c>
      <c r="EE82" s="44">
        <v>0</v>
      </c>
      <c r="EF82" s="44">
        <v>0</v>
      </c>
      <c r="EG82" s="44">
        <v>0</v>
      </c>
      <c r="EH82" s="45">
        <v>1</v>
      </c>
      <c r="EI82" s="44">
        <v>0</v>
      </c>
      <c r="EJ82" s="45">
        <v>1</v>
      </c>
      <c r="EK82" s="44">
        <v>0</v>
      </c>
      <c r="EL82" s="45">
        <v>1</v>
      </c>
      <c r="EM82" s="44">
        <v>0</v>
      </c>
      <c r="EN82" s="44">
        <v>0</v>
      </c>
      <c r="EO82" s="44">
        <v>0</v>
      </c>
      <c r="EP82" s="44">
        <v>0</v>
      </c>
      <c r="EQ82" s="45">
        <v>1</v>
      </c>
      <c r="ER82" s="44">
        <v>0</v>
      </c>
      <c r="ES82" s="44">
        <v>0</v>
      </c>
      <c r="ET82" s="44">
        <v>0</v>
      </c>
      <c r="EU82" s="44">
        <v>0</v>
      </c>
      <c r="EV82" s="44">
        <v>0</v>
      </c>
      <c r="EW82" s="44">
        <v>0</v>
      </c>
      <c r="EX82" s="44">
        <v>0</v>
      </c>
      <c r="EY82" s="45">
        <v>1</v>
      </c>
      <c r="EZ82" s="44">
        <v>0</v>
      </c>
      <c r="FA82" s="44">
        <v>0</v>
      </c>
      <c r="FB82" s="44">
        <v>0</v>
      </c>
      <c r="FC82" s="44">
        <v>0</v>
      </c>
      <c r="FD82" s="44">
        <v>0</v>
      </c>
      <c r="FE82" s="44">
        <v>0</v>
      </c>
      <c r="FF82" s="44">
        <v>0</v>
      </c>
      <c r="FG82" s="44">
        <v>0</v>
      </c>
      <c r="FH82" s="44">
        <v>0</v>
      </c>
      <c r="FI82" s="44">
        <v>0</v>
      </c>
      <c r="FJ82" s="45">
        <v>1</v>
      </c>
      <c r="FK82" s="44">
        <v>0</v>
      </c>
      <c r="FL82" s="45">
        <v>1</v>
      </c>
      <c r="FM82" s="44">
        <v>0</v>
      </c>
      <c r="FN82" s="44">
        <v>0</v>
      </c>
      <c r="FO82" s="45">
        <v>1</v>
      </c>
      <c r="FP82" s="44">
        <v>0</v>
      </c>
      <c r="FQ82" s="44">
        <v>0</v>
      </c>
      <c r="FR82" s="44">
        <v>0</v>
      </c>
      <c r="FS82" s="44">
        <v>0</v>
      </c>
      <c r="FT82" s="44">
        <v>0</v>
      </c>
      <c r="FU82" s="44">
        <v>0</v>
      </c>
      <c r="FV82" s="45">
        <v>1</v>
      </c>
      <c r="FW82" s="44">
        <v>0</v>
      </c>
      <c r="FX82" s="45">
        <v>1</v>
      </c>
      <c r="FY82" s="44">
        <v>0</v>
      </c>
      <c r="FZ82" s="44">
        <v>0</v>
      </c>
      <c r="GA82" s="44">
        <v>0</v>
      </c>
      <c r="GB82" s="44">
        <v>0</v>
      </c>
      <c r="GC82" s="44">
        <v>0</v>
      </c>
      <c r="GD82" s="44">
        <v>0</v>
      </c>
      <c r="GE82" s="44">
        <v>0</v>
      </c>
      <c r="GF82" s="44">
        <v>0</v>
      </c>
      <c r="GG82" s="44">
        <v>0</v>
      </c>
      <c r="GH82" s="44">
        <v>0</v>
      </c>
      <c r="GI82" s="44">
        <v>0</v>
      </c>
      <c r="GJ82" s="44">
        <v>0</v>
      </c>
      <c r="GK82" s="44">
        <v>0</v>
      </c>
      <c r="GL82" s="44">
        <v>0</v>
      </c>
      <c r="GM82" s="44">
        <v>0</v>
      </c>
      <c r="GN82" s="44">
        <v>0</v>
      </c>
      <c r="GO82" s="44">
        <v>0</v>
      </c>
      <c r="GP82" s="44">
        <v>0</v>
      </c>
      <c r="GQ82" s="44">
        <v>0</v>
      </c>
      <c r="GR82" s="44">
        <v>0</v>
      </c>
      <c r="GS82" s="44">
        <v>0</v>
      </c>
      <c r="GT82" s="44">
        <v>0</v>
      </c>
      <c r="GU82" s="44">
        <v>0</v>
      </c>
      <c r="GV82" s="44">
        <v>0</v>
      </c>
      <c r="GW82" s="44">
        <v>0</v>
      </c>
      <c r="GX82" s="44">
        <v>0</v>
      </c>
      <c r="GY82" s="44">
        <v>0</v>
      </c>
      <c r="GZ82" s="44">
        <v>0</v>
      </c>
      <c r="HA82" s="44">
        <v>0</v>
      </c>
      <c r="HB82" s="44">
        <v>0</v>
      </c>
      <c r="HC82" s="44">
        <v>0</v>
      </c>
      <c r="HD82" s="44">
        <v>0</v>
      </c>
      <c r="HE82" s="44">
        <v>0</v>
      </c>
      <c r="HF82" s="44">
        <v>0</v>
      </c>
      <c r="HG82" s="44">
        <v>0</v>
      </c>
      <c r="HH82" s="44">
        <v>0</v>
      </c>
      <c r="HI82" s="44">
        <v>0</v>
      </c>
      <c r="HJ82" s="44">
        <v>0</v>
      </c>
      <c r="HK82" s="44">
        <v>0</v>
      </c>
      <c r="HL82" s="44">
        <v>0</v>
      </c>
      <c r="HM82" s="44">
        <v>0</v>
      </c>
      <c r="HN82" s="44">
        <v>0</v>
      </c>
      <c r="HO82" s="44">
        <v>0</v>
      </c>
      <c r="HP82" s="44">
        <v>0</v>
      </c>
      <c r="HQ82" s="44">
        <v>0</v>
      </c>
      <c r="HR82" s="44">
        <v>0</v>
      </c>
      <c r="HS82" s="44">
        <v>0</v>
      </c>
    </row>
    <row r="83" spans="2:227" ht="22.5">
      <c r="B83" s="41">
        <v>79</v>
      </c>
      <c r="C83" s="41" t="s">
        <v>535</v>
      </c>
      <c r="D83" s="42" t="s">
        <v>536</v>
      </c>
      <c r="E83" s="41">
        <v>14.975058000000001</v>
      </c>
      <c r="F83" s="41">
        <v>51.417464000000002</v>
      </c>
      <c r="G83" s="41">
        <v>2</v>
      </c>
      <c r="H83" s="42" t="s">
        <v>1415</v>
      </c>
      <c r="I83" s="41" t="s">
        <v>48</v>
      </c>
      <c r="J83" s="41" t="s">
        <v>537</v>
      </c>
      <c r="K83" s="42" t="s">
        <v>538</v>
      </c>
      <c r="L83" s="41" t="s">
        <v>102</v>
      </c>
      <c r="M83" s="41" t="s">
        <v>67</v>
      </c>
      <c r="N83" s="41" t="s">
        <v>1416</v>
      </c>
      <c r="O83" s="42" t="s">
        <v>538</v>
      </c>
      <c r="P83" s="44" t="s">
        <v>1018</v>
      </c>
      <c r="Q83" s="44"/>
      <c r="R83" s="44"/>
      <c r="S83" s="44" t="s">
        <v>1018</v>
      </c>
      <c r="T83" s="44"/>
      <c r="U83" s="44"/>
      <c r="V83" s="44" t="s">
        <v>1019</v>
      </c>
      <c r="W83" s="44" t="s">
        <v>1019</v>
      </c>
      <c r="X83" s="44" t="s">
        <v>1019</v>
      </c>
      <c r="Y83" s="44" t="s">
        <v>1018</v>
      </c>
      <c r="Z83" s="44" t="s">
        <v>1019</v>
      </c>
      <c r="AA83" s="44"/>
      <c r="AB83" s="44" t="s">
        <v>1018</v>
      </c>
      <c r="AC83" s="44"/>
      <c r="AD83" s="44"/>
      <c r="AE83" s="44"/>
      <c r="AF83" s="44" t="s">
        <v>1018</v>
      </c>
      <c r="AG83" s="44" t="s">
        <v>1019</v>
      </c>
      <c r="AH83" s="44" t="s">
        <v>1019</v>
      </c>
      <c r="AI83" s="44"/>
      <c r="AJ83" s="44"/>
      <c r="AK83" s="44"/>
      <c r="AL83" s="44"/>
      <c r="AM83" s="44"/>
      <c r="AN83" s="44" t="s">
        <v>1018</v>
      </c>
      <c r="AO83" s="44"/>
      <c r="AP83" s="44"/>
      <c r="AQ83" s="44"/>
      <c r="AR83" s="44"/>
      <c r="AS83" s="44"/>
      <c r="AT83" s="44"/>
      <c r="AU83" s="44" t="s">
        <v>1018</v>
      </c>
      <c r="AV83" s="44" t="s">
        <v>1019</v>
      </c>
      <c r="AW83" s="44"/>
      <c r="AX83" s="44" t="s">
        <v>1018</v>
      </c>
      <c r="AY83" s="44"/>
      <c r="AZ83" s="44"/>
      <c r="BA83" s="44"/>
      <c r="BB83" s="44" t="s">
        <v>1019</v>
      </c>
      <c r="BC83" s="44" t="s">
        <v>1019</v>
      </c>
      <c r="BD83" s="44" t="s">
        <v>1019</v>
      </c>
      <c r="BE83" s="44" t="s">
        <v>1019</v>
      </c>
      <c r="BF83" s="44">
        <v>0</v>
      </c>
      <c r="BG83" s="44">
        <v>0</v>
      </c>
      <c r="BH83" s="44">
        <v>0</v>
      </c>
      <c r="BI83" s="44">
        <v>0</v>
      </c>
      <c r="BJ83" s="44">
        <v>0</v>
      </c>
      <c r="BK83" s="44">
        <v>0</v>
      </c>
      <c r="BL83" s="44">
        <v>0</v>
      </c>
      <c r="BM83" s="44">
        <v>0</v>
      </c>
      <c r="BN83" s="44">
        <v>0</v>
      </c>
      <c r="BO83" s="44">
        <v>0</v>
      </c>
      <c r="BP83" s="44">
        <v>0</v>
      </c>
      <c r="BQ83" s="44">
        <v>0</v>
      </c>
      <c r="BR83" s="44">
        <v>0</v>
      </c>
      <c r="BS83" s="44">
        <v>0</v>
      </c>
      <c r="BT83" s="44">
        <v>0</v>
      </c>
      <c r="BU83" s="44">
        <v>0</v>
      </c>
      <c r="BV83" s="44">
        <v>0</v>
      </c>
      <c r="BW83" s="44">
        <v>0</v>
      </c>
      <c r="BX83" s="44">
        <v>0</v>
      </c>
      <c r="BY83" s="44">
        <v>0</v>
      </c>
      <c r="BZ83" s="44">
        <v>0</v>
      </c>
      <c r="CA83" s="44">
        <v>0</v>
      </c>
      <c r="CB83" s="44">
        <v>0</v>
      </c>
      <c r="CC83" s="44">
        <v>0</v>
      </c>
      <c r="CD83" s="44">
        <v>0</v>
      </c>
      <c r="CE83" s="44">
        <v>0</v>
      </c>
      <c r="CF83" s="44">
        <v>0</v>
      </c>
      <c r="CG83" s="44">
        <v>0</v>
      </c>
      <c r="CH83" s="44">
        <v>0</v>
      </c>
      <c r="CI83" s="44">
        <v>0</v>
      </c>
      <c r="CJ83" s="44">
        <v>0</v>
      </c>
      <c r="CK83" s="44">
        <v>0</v>
      </c>
      <c r="CL83" s="44">
        <v>0</v>
      </c>
      <c r="CM83" s="44">
        <v>0</v>
      </c>
      <c r="CN83" s="44">
        <v>0</v>
      </c>
      <c r="CO83" s="44">
        <v>0</v>
      </c>
      <c r="CP83" s="44">
        <v>0</v>
      </c>
      <c r="CQ83" s="44">
        <v>0</v>
      </c>
      <c r="CR83" s="44">
        <v>0</v>
      </c>
      <c r="CS83" s="44">
        <v>0</v>
      </c>
      <c r="CT83" s="44">
        <v>0</v>
      </c>
      <c r="CU83" s="44">
        <v>0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4">
        <v>0</v>
      </c>
      <c r="DJ83" s="44">
        <v>0</v>
      </c>
      <c r="DK83" s="44">
        <v>0</v>
      </c>
      <c r="DL83" s="44">
        <v>0</v>
      </c>
      <c r="DM83" s="44">
        <v>0</v>
      </c>
      <c r="DN83" s="44">
        <v>0</v>
      </c>
      <c r="DO83" s="44">
        <v>0</v>
      </c>
      <c r="DP83" s="44">
        <v>0</v>
      </c>
      <c r="DQ83" s="44">
        <v>0</v>
      </c>
      <c r="DR83" s="44">
        <v>0</v>
      </c>
      <c r="DS83" s="44">
        <v>0</v>
      </c>
      <c r="DT83" s="44">
        <v>12</v>
      </c>
      <c r="DU83" s="44">
        <v>0</v>
      </c>
      <c r="DV83" s="44">
        <v>0</v>
      </c>
      <c r="DW83" s="45">
        <v>1</v>
      </c>
      <c r="DX83" s="44">
        <v>0</v>
      </c>
      <c r="DY83" s="44">
        <v>0</v>
      </c>
      <c r="DZ83" s="44">
        <v>0</v>
      </c>
      <c r="EA83" s="44">
        <v>0</v>
      </c>
      <c r="EB83" s="44">
        <v>0</v>
      </c>
      <c r="EC83" s="44">
        <v>0</v>
      </c>
      <c r="ED83" s="44">
        <v>0</v>
      </c>
      <c r="EE83" s="44">
        <v>0</v>
      </c>
      <c r="EF83" s="44">
        <v>0</v>
      </c>
      <c r="EG83" s="44">
        <v>0</v>
      </c>
      <c r="EH83" s="45">
        <v>1</v>
      </c>
      <c r="EI83" s="44">
        <v>12</v>
      </c>
      <c r="EJ83" s="45">
        <v>1</v>
      </c>
      <c r="EK83" s="44">
        <v>0</v>
      </c>
      <c r="EL83" s="45">
        <v>1</v>
      </c>
      <c r="EM83" s="44">
        <v>0</v>
      </c>
      <c r="EN83" s="44">
        <v>0</v>
      </c>
      <c r="EO83" s="44">
        <v>0</v>
      </c>
      <c r="EP83" s="44">
        <v>0</v>
      </c>
      <c r="EQ83" s="45">
        <v>1</v>
      </c>
      <c r="ER83" s="44">
        <v>0</v>
      </c>
      <c r="ES83" s="44">
        <v>0</v>
      </c>
      <c r="ET83" s="44">
        <v>0</v>
      </c>
      <c r="EU83" s="44">
        <v>0</v>
      </c>
      <c r="EV83" s="44">
        <v>0</v>
      </c>
      <c r="EW83" s="44">
        <v>0</v>
      </c>
      <c r="EX83" s="44">
        <v>0</v>
      </c>
      <c r="EY83" s="45">
        <v>1</v>
      </c>
      <c r="EZ83" s="44">
        <v>12</v>
      </c>
      <c r="FA83" s="44">
        <v>12</v>
      </c>
      <c r="FB83" s="44">
        <v>12</v>
      </c>
      <c r="FC83" s="44">
        <v>12</v>
      </c>
      <c r="FD83" s="44">
        <v>12</v>
      </c>
      <c r="FE83" s="44">
        <v>0</v>
      </c>
      <c r="FF83" s="44">
        <v>0</v>
      </c>
      <c r="FG83" s="44">
        <v>0</v>
      </c>
      <c r="FH83" s="44">
        <v>0</v>
      </c>
      <c r="FI83" s="44">
        <v>0</v>
      </c>
      <c r="FJ83" s="45">
        <v>1</v>
      </c>
      <c r="FK83" s="44">
        <v>0</v>
      </c>
      <c r="FL83" s="45">
        <v>1</v>
      </c>
      <c r="FM83" s="44">
        <v>0</v>
      </c>
      <c r="FN83" s="44">
        <v>0</v>
      </c>
      <c r="FO83" s="45">
        <v>1</v>
      </c>
      <c r="FP83" s="44">
        <v>0</v>
      </c>
      <c r="FQ83" s="44">
        <v>0</v>
      </c>
      <c r="FR83" s="44">
        <v>0</v>
      </c>
      <c r="FS83" s="44">
        <v>0</v>
      </c>
      <c r="FT83" s="44">
        <v>0</v>
      </c>
      <c r="FU83" s="44">
        <v>0</v>
      </c>
      <c r="FV83" s="45">
        <v>1</v>
      </c>
      <c r="FW83" s="44">
        <v>0</v>
      </c>
      <c r="FX83" s="45">
        <v>1</v>
      </c>
      <c r="FY83" s="44">
        <v>0</v>
      </c>
      <c r="FZ83" s="44">
        <v>0</v>
      </c>
      <c r="GA83" s="44">
        <v>0</v>
      </c>
      <c r="GB83" s="44">
        <v>0</v>
      </c>
      <c r="GC83" s="44">
        <v>0</v>
      </c>
      <c r="GD83" s="44">
        <v>0</v>
      </c>
      <c r="GE83" s="44">
        <v>0</v>
      </c>
      <c r="GF83" s="44">
        <v>0</v>
      </c>
      <c r="GG83" s="44">
        <v>0</v>
      </c>
      <c r="GH83" s="44">
        <v>0</v>
      </c>
      <c r="GI83" s="44">
        <v>0</v>
      </c>
      <c r="GJ83" s="44">
        <v>0</v>
      </c>
      <c r="GK83" s="44">
        <v>0</v>
      </c>
      <c r="GL83" s="44">
        <v>0</v>
      </c>
      <c r="GM83" s="44">
        <v>0</v>
      </c>
      <c r="GN83" s="44">
        <v>0</v>
      </c>
      <c r="GO83" s="44">
        <v>0</v>
      </c>
      <c r="GP83" s="44">
        <v>0</v>
      </c>
      <c r="GQ83" s="44">
        <v>0</v>
      </c>
      <c r="GR83" s="44">
        <v>0</v>
      </c>
      <c r="GS83" s="44">
        <v>0</v>
      </c>
      <c r="GT83" s="44">
        <v>0</v>
      </c>
      <c r="GU83" s="44">
        <v>0</v>
      </c>
      <c r="GV83" s="44">
        <v>0</v>
      </c>
      <c r="GW83" s="44">
        <v>0</v>
      </c>
      <c r="GX83" s="44">
        <v>0</v>
      </c>
      <c r="GY83" s="44">
        <v>0</v>
      </c>
      <c r="GZ83" s="44">
        <v>0</v>
      </c>
      <c r="HA83" s="44">
        <v>0</v>
      </c>
      <c r="HB83" s="44">
        <v>0</v>
      </c>
      <c r="HC83" s="44">
        <v>0</v>
      </c>
      <c r="HD83" s="44">
        <v>0</v>
      </c>
      <c r="HE83" s="44">
        <v>0</v>
      </c>
      <c r="HF83" s="44">
        <v>0</v>
      </c>
      <c r="HG83" s="44">
        <v>0</v>
      </c>
      <c r="HH83" s="44">
        <v>0</v>
      </c>
      <c r="HI83" s="44">
        <v>0</v>
      </c>
      <c r="HJ83" s="44">
        <v>0</v>
      </c>
      <c r="HK83" s="44">
        <v>0</v>
      </c>
      <c r="HL83" s="44">
        <v>0</v>
      </c>
      <c r="HM83" s="44">
        <v>0</v>
      </c>
      <c r="HN83" s="44">
        <v>0</v>
      </c>
      <c r="HO83" s="44">
        <v>0</v>
      </c>
      <c r="HP83" s="44">
        <v>0</v>
      </c>
      <c r="HQ83" s="44">
        <v>0</v>
      </c>
      <c r="HR83" s="44">
        <v>0</v>
      </c>
      <c r="HS83" s="44">
        <v>0</v>
      </c>
    </row>
    <row r="84" spans="2:227" ht="33.75">
      <c r="B84" s="41">
        <v>80</v>
      </c>
      <c r="C84" s="41" t="s">
        <v>543</v>
      </c>
      <c r="D84" s="42" t="s">
        <v>544</v>
      </c>
      <c r="E84" s="41">
        <v>14.69853</v>
      </c>
      <c r="F84" s="41">
        <v>51.898890000000002</v>
      </c>
      <c r="G84" s="41">
        <v>1</v>
      </c>
      <c r="H84" s="42" t="s">
        <v>1415</v>
      </c>
      <c r="I84" s="41" t="s">
        <v>48</v>
      </c>
      <c r="J84" s="41" t="s">
        <v>545</v>
      </c>
      <c r="K84" s="42" t="s">
        <v>546</v>
      </c>
      <c r="L84" s="41" t="s">
        <v>102</v>
      </c>
      <c r="M84" s="41" t="s">
        <v>52</v>
      </c>
      <c r="N84" s="41" t="s">
        <v>1416</v>
      </c>
      <c r="O84" s="42" t="s">
        <v>547</v>
      </c>
      <c r="P84" s="44" t="s">
        <v>1018</v>
      </c>
      <c r="Q84" s="44"/>
      <c r="R84" s="44"/>
      <c r="S84" s="44" t="s">
        <v>1018</v>
      </c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>
        <v>0</v>
      </c>
      <c r="BG84" s="44">
        <v>0</v>
      </c>
      <c r="BH84" s="44">
        <v>0</v>
      </c>
      <c r="BI84" s="44">
        <v>0</v>
      </c>
      <c r="BJ84" s="44">
        <v>0</v>
      </c>
      <c r="BK84" s="44">
        <v>0</v>
      </c>
      <c r="BL84" s="44">
        <v>0</v>
      </c>
      <c r="BM84" s="44">
        <v>0</v>
      </c>
      <c r="BN84" s="44">
        <v>0</v>
      </c>
      <c r="BO84" s="44">
        <v>0</v>
      </c>
      <c r="BP84" s="44">
        <v>0</v>
      </c>
      <c r="BQ84" s="44">
        <v>0</v>
      </c>
      <c r="BR84" s="44">
        <v>0</v>
      </c>
      <c r="BS84" s="44">
        <v>0</v>
      </c>
      <c r="BT84" s="44">
        <v>0</v>
      </c>
      <c r="BU84" s="44">
        <v>0</v>
      </c>
      <c r="BV84" s="44">
        <v>0</v>
      </c>
      <c r="BW84" s="44">
        <v>0</v>
      </c>
      <c r="BX84" s="44">
        <v>0</v>
      </c>
      <c r="BY84" s="44">
        <v>0</v>
      </c>
      <c r="BZ84" s="44">
        <v>0</v>
      </c>
      <c r="CA84" s="44">
        <v>0</v>
      </c>
      <c r="CB84" s="44">
        <v>0</v>
      </c>
      <c r="CC84" s="44">
        <v>0</v>
      </c>
      <c r="CD84" s="44">
        <v>0</v>
      </c>
      <c r="CE84" s="44">
        <v>0</v>
      </c>
      <c r="CF84" s="44">
        <v>0</v>
      </c>
      <c r="CG84" s="44">
        <v>0</v>
      </c>
      <c r="CH84" s="44">
        <v>0</v>
      </c>
      <c r="CI84" s="44">
        <v>0</v>
      </c>
      <c r="CJ84" s="44">
        <v>0</v>
      </c>
      <c r="CK84" s="44">
        <v>0</v>
      </c>
      <c r="CL84" s="44">
        <v>0</v>
      </c>
      <c r="CM84" s="44">
        <v>0</v>
      </c>
      <c r="CN84" s="44">
        <v>0</v>
      </c>
      <c r="CO84" s="44">
        <v>0</v>
      </c>
      <c r="CP84" s="44">
        <v>0</v>
      </c>
      <c r="CQ84" s="44">
        <v>0</v>
      </c>
      <c r="CR84" s="44">
        <v>0</v>
      </c>
      <c r="CS84" s="44">
        <v>0</v>
      </c>
      <c r="CT84" s="44">
        <v>0</v>
      </c>
      <c r="CU84" s="44">
        <v>0</v>
      </c>
      <c r="CV84" s="44">
        <v>0</v>
      </c>
      <c r="CW84" s="44">
        <v>0</v>
      </c>
      <c r="CX84" s="44">
        <v>0</v>
      </c>
      <c r="CY84" s="44">
        <v>0</v>
      </c>
      <c r="CZ84" s="44">
        <v>0</v>
      </c>
      <c r="DA84" s="44">
        <v>0</v>
      </c>
      <c r="DB84" s="44">
        <v>0</v>
      </c>
      <c r="DC84" s="44">
        <v>0</v>
      </c>
      <c r="DD84" s="44">
        <v>0</v>
      </c>
      <c r="DE84" s="44">
        <v>0</v>
      </c>
      <c r="DF84" s="44">
        <v>0</v>
      </c>
      <c r="DG84" s="44">
        <v>0</v>
      </c>
      <c r="DH84" s="44">
        <v>0</v>
      </c>
      <c r="DI84" s="44">
        <v>0</v>
      </c>
      <c r="DJ84" s="44">
        <v>0</v>
      </c>
      <c r="DK84" s="44">
        <v>0</v>
      </c>
      <c r="DL84" s="44">
        <v>0</v>
      </c>
      <c r="DM84" s="44">
        <v>0</v>
      </c>
      <c r="DN84" s="44">
        <v>0</v>
      </c>
      <c r="DO84" s="44">
        <v>0</v>
      </c>
      <c r="DP84" s="44">
        <v>0</v>
      </c>
      <c r="DQ84" s="44">
        <v>0</v>
      </c>
      <c r="DR84" s="44">
        <v>0</v>
      </c>
      <c r="DS84" s="44">
        <v>0</v>
      </c>
      <c r="DT84" s="44">
        <v>0</v>
      </c>
      <c r="DU84" s="44">
        <v>0</v>
      </c>
      <c r="DV84" s="44">
        <v>0</v>
      </c>
      <c r="DW84" s="45">
        <v>1</v>
      </c>
      <c r="DX84" s="44">
        <v>0</v>
      </c>
      <c r="DY84" s="44">
        <v>0</v>
      </c>
      <c r="DZ84" s="44">
        <v>0</v>
      </c>
      <c r="EA84" s="44">
        <v>0</v>
      </c>
      <c r="EB84" s="44">
        <v>0</v>
      </c>
      <c r="EC84" s="44">
        <v>0</v>
      </c>
      <c r="ED84" s="44">
        <v>0</v>
      </c>
      <c r="EE84" s="44">
        <v>0</v>
      </c>
      <c r="EF84" s="44">
        <v>0</v>
      </c>
      <c r="EG84" s="44">
        <v>0</v>
      </c>
      <c r="EH84" s="45">
        <v>1</v>
      </c>
      <c r="EI84" s="44">
        <v>0</v>
      </c>
      <c r="EJ84" s="45">
        <v>1</v>
      </c>
      <c r="EK84" s="44">
        <v>0</v>
      </c>
      <c r="EL84" s="45">
        <v>1</v>
      </c>
      <c r="EM84" s="44">
        <v>0</v>
      </c>
      <c r="EN84" s="44">
        <v>0</v>
      </c>
      <c r="EO84" s="44">
        <v>0</v>
      </c>
      <c r="EP84" s="44">
        <v>0</v>
      </c>
      <c r="EQ84" s="45">
        <v>1</v>
      </c>
      <c r="ER84" s="44">
        <v>0</v>
      </c>
      <c r="ES84" s="44">
        <v>0</v>
      </c>
      <c r="ET84" s="44">
        <v>0</v>
      </c>
      <c r="EU84" s="44">
        <v>0</v>
      </c>
      <c r="EV84" s="44">
        <v>0</v>
      </c>
      <c r="EW84" s="44">
        <v>0</v>
      </c>
      <c r="EX84" s="44">
        <v>0</v>
      </c>
      <c r="EY84" s="45">
        <v>1</v>
      </c>
      <c r="EZ84" s="44">
        <v>0</v>
      </c>
      <c r="FA84" s="44">
        <v>0</v>
      </c>
      <c r="FB84" s="44">
        <v>0</v>
      </c>
      <c r="FC84" s="44">
        <v>0</v>
      </c>
      <c r="FD84" s="44">
        <v>0</v>
      </c>
      <c r="FE84" s="44">
        <v>0</v>
      </c>
      <c r="FF84" s="44">
        <v>0</v>
      </c>
      <c r="FG84" s="44">
        <v>0</v>
      </c>
      <c r="FH84" s="44">
        <v>0</v>
      </c>
      <c r="FI84" s="44">
        <v>0</v>
      </c>
      <c r="FJ84" s="45">
        <v>1</v>
      </c>
      <c r="FK84" s="44">
        <v>0</v>
      </c>
      <c r="FL84" s="45">
        <v>1</v>
      </c>
      <c r="FM84" s="44">
        <v>0</v>
      </c>
      <c r="FN84" s="44">
        <v>0</v>
      </c>
      <c r="FO84" s="45">
        <v>1</v>
      </c>
      <c r="FP84" s="44">
        <v>0</v>
      </c>
      <c r="FQ84" s="44">
        <v>0</v>
      </c>
      <c r="FR84" s="44">
        <v>0</v>
      </c>
      <c r="FS84" s="44">
        <v>0</v>
      </c>
      <c r="FT84" s="44">
        <v>0</v>
      </c>
      <c r="FU84" s="44">
        <v>0</v>
      </c>
      <c r="FV84" s="45">
        <v>1</v>
      </c>
      <c r="FW84" s="44">
        <v>0</v>
      </c>
      <c r="FX84" s="45">
        <v>1</v>
      </c>
      <c r="FY84" s="44">
        <v>0</v>
      </c>
      <c r="FZ84" s="44">
        <v>0</v>
      </c>
      <c r="GA84" s="44">
        <v>0</v>
      </c>
      <c r="GB84" s="44">
        <v>0</v>
      </c>
      <c r="GC84" s="44">
        <v>0</v>
      </c>
      <c r="GD84" s="44">
        <v>0</v>
      </c>
      <c r="GE84" s="44">
        <v>0</v>
      </c>
      <c r="GF84" s="44">
        <v>0</v>
      </c>
      <c r="GG84" s="44">
        <v>0</v>
      </c>
      <c r="GH84" s="44">
        <v>0</v>
      </c>
      <c r="GI84" s="44">
        <v>0</v>
      </c>
      <c r="GJ84" s="44">
        <v>0</v>
      </c>
      <c r="GK84" s="44">
        <v>0</v>
      </c>
      <c r="GL84" s="44">
        <v>0</v>
      </c>
      <c r="GM84" s="44">
        <v>0</v>
      </c>
      <c r="GN84" s="44">
        <v>0</v>
      </c>
      <c r="GO84" s="44">
        <v>0</v>
      </c>
      <c r="GP84" s="44">
        <v>0</v>
      </c>
      <c r="GQ84" s="44">
        <v>0</v>
      </c>
      <c r="GR84" s="44">
        <v>0</v>
      </c>
      <c r="GS84" s="44">
        <v>0</v>
      </c>
      <c r="GT84" s="44">
        <v>0</v>
      </c>
      <c r="GU84" s="44">
        <v>0</v>
      </c>
      <c r="GV84" s="44">
        <v>0</v>
      </c>
      <c r="GW84" s="44">
        <v>0</v>
      </c>
      <c r="GX84" s="44">
        <v>0</v>
      </c>
      <c r="GY84" s="44">
        <v>0</v>
      </c>
      <c r="GZ84" s="44">
        <v>0</v>
      </c>
      <c r="HA84" s="44">
        <v>0</v>
      </c>
      <c r="HB84" s="44">
        <v>0</v>
      </c>
      <c r="HC84" s="44">
        <v>0</v>
      </c>
      <c r="HD84" s="44">
        <v>0</v>
      </c>
      <c r="HE84" s="44">
        <v>0</v>
      </c>
      <c r="HF84" s="44">
        <v>0</v>
      </c>
      <c r="HG84" s="44">
        <v>0</v>
      </c>
      <c r="HH84" s="44">
        <v>0</v>
      </c>
      <c r="HI84" s="44">
        <v>0</v>
      </c>
      <c r="HJ84" s="44">
        <v>0</v>
      </c>
      <c r="HK84" s="44">
        <v>0</v>
      </c>
      <c r="HL84" s="44">
        <v>0</v>
      </c>
      <c r="HM84" s="44">
        <v>0</v>
      </c>
      <c r="HN84" s="44">
        <v>0</v>
      </c>
      <c r="HO84" s="44">
        <v>0</v>
      </c>
      <c r="HP84" s="44">
        <v>0</v>
      </c>
      <c r="HQ84" s="44">
        <v>0</v>
      </c>
      <c r="HR84" s="44">
        <v>0</v>
      </c>
      <c r="HS84" s="44">
        <v>0</v>
      </c>
    </row>
    <row r="85" spans="2:227" ht="33.75">
      <c r="B85" s="41">
        <v>81</v>
      </c>
      <c r="C85" s="41" t="s">
        <v>557</v>
      </c>
      <c r="D85" s="42" t="s">
        <v>558</v>
      </c>
      <c r="E85" s="41">
        <v>14.85994</v>
      </c>
      <c r="F85" s="41">
        <v>51.786279999999998</v>
      </c>
      <c r="G85" s="41">
        <v>1</v>
      </c>
      <c r="H85" s="42" t="s">
        <v>1415</v>
      </c>
      <c r="I85" s="41" t="s">
        <v>48</v>
      </c>
      <c r="J85" s="41" t="s">
        <v>559</v>
      </c>
      <c r="K85" s="42" t="s">
        <v>560</v>
      </c>
      <c r="L85" s="41" t="s">
        <v>102</v>
      </c>
      <c r="M85" s="41" t="s">
        <v>67</v>
      </c>
      <c r="N85" s="41" t="s">
        <v>1416</v>
      </c>
      <c r="O85" s="42" t="s">
        <v>560</v>
      </c>
      <c r="P85" s="44" t="s">
        <v>1018</v>
      </c>
      <c r="Q85" s="44"/>
      <c r="R85" s="44"/>
      <c r="S85" s="44" t="s">
        <v>1018</v>
      </c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>
        <v>0</v>
      </c>
      <c r="BG85" s="44">
        <v>0</v>
      </c>
      <c r="BH85" s="44">
        <v>0</v>
      </c>
      <c r="BI85" s="44">
        <v>0</v>
      </c>
      <c r="BJ85" s="44">
        <v>0</v>
      </c>
      <c r="BK85" s="44">
        <v>0</v>
      </c>
      <c r="BL85" s="44">
        <v>0</v>
      </c>
      <c r="BM85" s="44">
        <v>0</v>
      </c>
      <c r="BN85" s="44">
        <v>0</v>
      </c>
      <c r="BO85" s="44">
        <v>0</v>
      </c>
      <c r="BP85" s="44">
        <v>0</v>
      </c>
      <c r="BQ85" s="44">
        <v>0</v>
      </c>
      <c r="BR85" s="44">
        <v>0</v>
      </c>
      <c r="BS85" s="44">
        <v>0</v>
      </c>
      <c r="BT85" s="44">
        <v>0</v>
      </c>
      <c r="BU85" s="44">
        <v>0</v>
      </c>
      <c r="BV85" s="44">
        <v>0</v>
      </c>
      <c r="BW85" s="44">
        <v>0</v>
      </c>
      <c r="BX85" s="44">
        <v>0</v>
      </c>
      <c r="BY85" s="44">
        <v>0</v>
      </c>
      <c r="BZ85" s="44">
        <v>0</v>
      </c>
      <c r="CA85" s="44">
        <v>0</v>
      </c>
      <c r="CB85" s="44">
        <v>0</v>
      </c>
      <c r="CC85" s="44">
        <v>0</v>
      </c>
      <c r="CD85" s="44">
        <v>0</v>
      </c>
      <c r="CE85" s="44">
        <v>0</v>
      </c>
      <c r="CF85" s="44">
        <v>0</v>
      </c>
      <c r="CG85" s="44">
        <v>0</v>
      </c>
      <c r="CH85" s="44">
        <v>0</v>
      </c>
      <c r="CI85" s="44">
        <v>0</v>
      </c>
      <c r="CJ85" s="44">
        <v>0</v>
      </c>
      <c r="CK85" s="44">
        <v>0</v>
      </c>
      <c r="CL85" s="44">
        <v>0</v>
      </c>
      <c r="CM85" s="44">
        <v>0</v>
      </c>
      <c r="CN85" s="44">
        <v>0</v>
      </c>
      <c r="CO85" s="44">
        <v>0</v>
      </c>
      <c r="CP85" s="44">
        <v>0</v>
      </c>
      <c r="CQ85" s="44">
        <v>0</v>
      </c>
      <c r="CR85" s="44">
        <v>0</v>
      </c>
      <c r="CS85" s="44">
        <v>0</v>
      </c>
      <c r="CT85" s="44">
        <v>0</v>
      </c>
      <c r="CU85" s="44">
        <v>0</v>
      </c>
      <c r="CV85" s="44">
        <v>0</v>
      </c>
      <c r="CW85" s="44">
        <v>0</v>
      </c>
      <c r="CX85" s="44">
        <v>0</v>
      </c>
      <c r="CY85" s="44">
        <v>0</v>
      </c>
      <c r="CZ85" s="44">
        <v>0</v>
      </c>
      <c r="DA85" s="44">
        <v>0</v>
      </c>
      <c r="DB85" s="44">
        <v>0</v>
      </c>
      <c r="DC85" s="44">
        <v>0</v>
      </c>
      <c r="DD85" s="44">
        <v>0</v>
      </c>
      <c r="DE85" s="44">
        <v>0</v>
      </c>
      <c r="DF85" s="44">
        <v>0</v>
      </c>
      <c r="DG85" s="44">
        <v>0</v>
      </c>
      <c r="DH85" s="44">
        <v>0</v>
      </c>
      <c r="DI85" s="44">
        <v>0</v>
      </c>
      <c r="DJ85" s="44">
        <v>0</v>
      </c>
      <c r="DK85" s="44">
        <v>0</v>
      </c>
      <c r="DL85" s="44">
        <v>0</v>
      </c>
      <c r="DM85" s="44">
        <v>0</v>
      </c>
      <c r="DN85" s="44">
        <v>0</v>
      </c>
      <c r="DO85" s="44">
        <v>0</v>
      </c>
      <c r="DP85" s="44">
        <v>0</v>
      </c>
      <c r="DQ85" s="44">
        <v>0</v>
      </c>
      <c r="DR85" s="44">
        <v>0</v>
      </c>
      <c r="DS85" s="44">
        <v>0</v>
      </c>
      <c r="DT85" s="44">
        <v>0</v>
      </c>
      <c r="DU85" s="44">
        <v>0</v>
      </c>
      <c r="DV85" s="44">
        <v>0</v>
      </c>
      <c r="DW85" s="45">
        <v>1</v>
      </c>
      <c r="DX85" s="44">
        <v>0</v>
      </c>
      <c r="DY85" s="44">
        <v>0</v>
      </c>
      <c r="DZ85" s="44">
        <v>0</v>
      </c>
      <c r="EA85" s="44">
        <v>0</v>
      </c>
      <c r="EB85" s="44">
        <v>0</v>
      </c>
      <c r="EC85" s="44">
        <v>0</v>
      </c>
      <c r="ED85" s="44">
        <v>0</v>
      </c>
      <c r="EE85" s="44">
        <v>0</v>
      </c>
      <c r="EF85" s="44">
        <v>0</v>
      </c>
      <c r="EG85" s="44">
        <v>0</v>
      </c>
      <c r="EH85" s="45">
        <v>1</v>
      </c>
      <c r="EI85" s="44">
        <v>0</v>
      </c>
      <c r="EJ85" s="45">
        <v>1</v>
      </c>
      <c r="EK85" s="44">
        <v>0</v>
      </c>
      <c r="EL85" s="45">
        <v>1</v>
      </c>
      <c r="EM85" s="44">
        <v>0</v>
      </c>
      <c r="EN85" s="44">
        <v>0</v>
      </c>
      <c r="EO85" s="44">
        <v>0</v>
      </c>
      <c r="EP85" s="44">
        <v>0</v>
      </c>
      <c r="EQ85" s="45">
        <v>1</v>
      </c>
      <c r="ER85" s="44">
        <v>0</v>
      </c>
      <c r="ES85" s="44">
        <v>0</v>
      </c>
      <c r="ET85" s="44">
        <v>0</v>
      </c>
      <c r="EU85" s="44">
        <v>0</v>
      </c>
      <c r="EV85" s="44">
        <v>0</v>
      </c>
      <c r="EW85" s="44">
        <v>0</v>
      </c>
      <c r="EX85" s="44">
        <v>0</v>
      </c>
      <c r="EY85" s="45">
        <v>1</v>
      </c>
      <c r="EZ85" s="44">
        <v>0</v>
      </c>
      <c r="FA85" s="44">
        <v>0</v>
      </c>
      <c r="FB85" s="44">
        <v>0</v>
      </c>
      <c r="FC85" s="44">
        <v>0</v>
      </c>
      <c r="FD85" s="44">
        <v>0</v>
      </c>
      <c r="FE85" s="44">
        <v>0</v>
      </c>
      <c r="FF85" s="44">
        <v>0</v>
      </c>
      <c r="FG85" s="44">
        <v>0</v>
      </c>
      <c r="FH85" s="44">
        <v>0</v>
      </c>
      <c r="FI85" s="44">
        <v>0</v>
      </c>
      <c r="FJ85" s="45">
        <v>1</v>
      </c>
      <c r="FK85" s="44">
        <v>0</v>
      </c>
      <c r="FL85" s="45">
        <v>1</v>
      </c>
      <c r="FM85" s="44">
        <v>0</v>
      </c>
      <c r="FN85" s="44">
        <v>0</v>
      </c>
      <c r="FO85" s="45">
        <v>1</v>
      </c>
      <c r="FP85" s="44">
        <v>0</v>
      </c>
      <c r="FQ85" s="44">
        <v>0</v>
      </c>
      <c r="FR85" s="44">
        <v>0</v>
      </c>
      <c r="FS85" s="44">
        <v>0</v>
      </c>
      <c r="FT85" s="44">
        <v>0</v>
      </c>
      <c r="FU85" s="44">
        <v>0</v>
      </c>
      <c r="FV85" s="45">
        <v>1</v>
      </c>
      <c r="FW85" s="44">
        <v>0</v>
      </c>
      <c r="FX85" s="45">
        <v>1</v>
      </c>
      <c r="FY85" s="44">
        <v>0</v>
      </c>
      <c r="FZ85" s="44">
        <v>0</v>
      </c>
      <c r="GA85" s="44">
        <v>0</v>
      </c>
      <c r="GB85" s="44">
        <v>0</v>
      </c>
      <c r="GC85" s="44">
        <v>0</v>
      </c>
      <c r="GD85" s="44">
        <v>0</v>
      </c>
      <c r="GE85" s="44">
        <v>0</v>
      </c>
      <c r="GF85" s="44">
        <v>0</v>
      </c>
      <c r="GG85" s="44">
        <v>0</v>
      </c>
      <c r="GH85" s="44">
        <v>0</v>
      </c>
      <c r="GI85" s="44">
        <v>0</v>
      </c>
      <c r="GJ85" s="44">
        <v>0</v>
      </c>
      <c r="GK85" s="44">
        <v>0</v>
      </c>
      <c r="GL85" s="44">
        <v>0</v>
      </c>
      <c r="GM85" s="44">
        <v>0</v>
      </c>
      <c r="GN85" s="44">
        <v>0</v>
      </c>
      <c r="GO85" s="44">
        <v>0</v>
      </c>
      <c r="GP85" s="44">
        <v>0</v>
      </c>
      <c r="GQ85" s="44">
        <v>0</v>
      </c>
      <c r="GR85" s="44">
        <v>0</v>
      </c>
      <c r="GS85" s="44">
        <v>0</v>
      </c>
      <c r="GT85" s="44">
        <v>0</v>
      </c>
      <c r="GU85" s="44">
        <v>0</v>
      </c>
      <c r="GV85" s="44">
        <v>0</v>
      </c>
      <c r="GW85" s="44">
        <v>0</v>
      </c>
      <c r="GX85" s="44">
        <v>0</v>
      </c>
      <c r="GY85" s="44">
        <v>0</v>
      </c>
      <c r="GZ85" s="44">
        <v>0</v>
      </c>
      <c r="HA85" s="44">
        <v>0</v>
      </c>
      <c r="HB85" s="44">
        <v>0</v>
      </c>
      <c r="HC85" s="44">
        <v>0</v>
      </c>
      <c r="HD85" s="44">
        <v>0</v>
      </c>
      <c r="HE85" s="44">
        <v>0</v>
      </c>
      <c r="HF85" s="44">
        <v>0</v>
      </c>
      <c r="HG85" s="44">
        <v>0</v>
      </c>
      <c r="HH85" s="44">
        <v>0</v>
      </c>
      <c r="HI85" s="44">
        <v>0</v>
      </c>
      <c r="HJ85" s="44">
        <v>0</v>
      </c>
      <c r="HK85" s="44">
        <v>0</v>
      </c>
      <c r="HL85" s="44">
        <v>0</v>
      </c>
      <c r="HM85" s="44">
        <v>0</v>
      </c>
      <c r="HN85" s="44">
        <v>0</v>
      </c>
      <c r="HO85" s="44">
        <v>0</v>
      </c>
      <c r="HP85" s="44">
        <v>0</v>
      </c>
      <c r="HQ85" s="44">
        <v>0</v>
      </c>
      <c r="HR85" s="44">
        <v>0</v>
      </c>
      <c r="HS85" s="44">
        <v>0</v>
      </c>
    </row>
    <row r="86" spans="2:227" ht="33.75">
      <c r="B86" s="41">
        <v>82</v>
      </c>
      <c r="C86" s="41" t="s">
        <v>565</v>
      </c>
      <c r="D86" s="42" t="s">
        <v>566</v>
      </c>
      <c r="E86" s="41">
        <v>14.725199999999999</v>
      </c>
      <c r="F86" s="41">
        <v>51.994599999999998</v>
      </c>
      <c r="G86" s="41">
        <v>6</v>
      </c>
      <c r="H86" s="42" t="s">
        <v>1415</v>
      </c>
      <c r="I86" s="41" t="s">
        <v>48</v>
      </c>
      <c r="J86" s="41" t="s">
        <v>567</v>
      </c>
      <c r="K86" s="42" t="s">
        <v>568</v>
      </c>
      <c r="L86" s="41">
        <v>17</v>
      </c>
      <c r="M86" s="41" t="s">
        <v>67</v>
      </c>
      <c r="N86" s="41" t="s">
        <v>1416</v>
      </c>
      <c r="O86" s="42" t="s">
        <v>568</v>
      </c>
      <c r="P86" s="44" t="s">
        <v>1018</v>
      </c>
      <c r="Q86" s="44" t="s">
        <v>1018</v>
      </c>
      <c r="R86" s="44" t="s">
        <v>1018</v>
      </c>
      <c r="S86" s="44"/>
      <c r="T86" s="44"/>
      <c r="U86" s="44"/>
      <c r="V86" s="44" t="s">
        <v>1019</v>
      </c>
      <c r="W86" s="44" t="s">
        <v>1019</v>
      </c>
      <c r="X86" s="44" t="s">
        <v>1019</v>
      </c>
      <c r="Y86" s="44" t="s">
        <v>1018</v>
      </c>
      <c r="Z86" s="44" t="s">
        <v>1018</v>
      </c>
      <c r="AA86" s="44"/>
      <c r="AB86" s="44" t="s">
        <v>1019</v>
      </c>
      <c r="AC86" s="44"/>
      <c r="AD86" s="44"/>
      <c r="AE86" s="44"/>
      <c r="AF86" s="44" t="s">
        <v>1018</v>
      </c>
      <c r="AG86" s="44" t="s">
        <v>1019</v>
      </c>
      <c r="AH86" s="44" t="s">
        <v>1019</v>
      </c>
      <c r="AI86" s="44"/>
      <c r="AJ86" s="44"/>
      <c r="AK86" s="44"/>
      <c r="AL86" s="44"/>
      <c r="AM86" s="44"/>
      <c r="AN86" s="44" t="s">
        <v>1018</v>
      </c>
      <c r="AO86" s="44" t="s">
        <v>1018</v>
      </c>
      <c r="AP86" s="44" t="s">
        <v>1018</v>
      </c>
      <c r="AQ86" s="44" t="s">
        <v>1018</v>
      </c>
      <c r="AR86" s="44"/>
      <c r="AS86" s="44"/>
      <c r="AT86" s="44"/>
      <c r="AU86" s="44" t="s">
        <v>1018</v>
      </c>
      <c r="AV86" s="44" t="s">
        <v>1018</v>
      </c>
      <c r="AW86" s="44"/>
      <c r="AX86" s="44" t="s">
        <v>1019</v>
      </c>
      <c r="AY86" s="44"/>
      <c r="AZ86" s="44"/>
      <c r="BA86" s="44"/>
      <c r="BB86" s="44" t="s">
        <v>1019</v>
      </c>
      <c r="BC86" s="44" t="s">
        <v>1019</v>
      </c>
      <c r="BD86" s="44" t="s">
        <v>1019</v>
      </c>
      <c r="BE86" s="44" t="s">
        <v>1018</v>
      </c>
      <c r="BF86" s="44">
        <v>0</v>
      </c>
      <c r="BG86" s="44">
        <v>0</v>
      </c>
      <c r="BH86" s="44">
        <v>1</v>
      </c>
      <c r="BI86" s="44">
        <v>1</v>
      </c>
      <c r="BJ86" s="44">
        <v>0</v>
      </c>
      <c r="BK86" s="44">
        <v>1</v>
      </c>
      <c r="BL86" s="44">
        <v>0</v>
      </c>
      <c r="BM86" s="44">
        <v>1</v>
      </c>
      <c r="BN86" s="44">
        <v>6</v>
      </c>
      <c r="BO86" s="44">
        <v>0</v>
      </c>
      <c r="BP86" s="44">
        <v>6</v>
      </c>
      <c r="BQ86" s="44">
        <v>0</v>
      </c>
      <c r="BR86" s="44">
        <v>6</v>
      </c>
      <c r="BS86" s="44">
        <v>6</v>
      </c>
      <c r="BT86" s="44">
        <v>12</v>
      </c>
      <c r="BU86" s="44">
        <v>6</v>
      </c>
      <c r="BV86" s="44">
        <v>6</v>
      </c>
      <c r="BW86" s="44">
        <v>0</v>
      </c>
      <c r="BX86" s="44">
        <v>6</v>
      </c>
      <c r="BY86" s="44">
        <v>0</v>
      </c>
      <c r="BZ86" s="44">
        <v>6</v>
      </c>
      <c r="CA86" s="44">
        <v>6</v>
      </c>
      <c r="CB86" s="44">
        <v>6</v>
      </c>
      <c r="CC86" s="44">
        <v>6</v>
      </c>
      <c r="CD86" s="44">
        <v>6</v>
      </c>
      <c r="CE86" s="44">
        <v>6</v>
      </c>
      <c r="CF86" s="44">
        <v>6</v>
      </c>
      <c r="CG86" s="44">
        <v>6</v>
      </c>
      <c r="CH86" s="44">
        <v>7</v>
      </c>
      <c r="CI86" s="44">
        <v>12</v>
      </c>
      <c r="CJ86" s="44">
        <v>12</v>
      </c>
      <c r="CK86" s="44">
        <v>12</v>
      </c>
      <c r="CL86" s="44">
        <v>12</v>
      </c>
      <c r="CM86" s="44">
        <v>12</v>
      </c>
      <c r="CN86" s="44">
        <v>12</v>
      </c>
      <c r="CO86" s="44">
        <v>12</v>
      </c>
      <c r="CP86" s="44">
        <v>1</v>
      </c>
      <c r="CQ86" s="44">
        <v>0</v>
      </c>
      <c r="CR86" s="44">
        <v>0</v>
      </c>
      <c r="CS86" s="44">
        <v>0</v>
      </c>
      <c r="CT86" s="44">
        <v>0</v>
      </c>
      <c r="CU86" s="44">
        <v>4</v>
      </c>
      <c r="CV86" s="44">
        <v>4</v>
      </c>
      <c r="CW86" s="44">
        <v>4</v>
      </c>
      <c r="CX86" s="44">
        <v>4</v>
      </c>
      <c r="CY86" s="44">
        <v>4</v>
      </c>
      <c r="CZ86" s="44">
        <v>4</v>
      </c>
      <c r="DA86" s="44">
        <v>4</v>
      </c>
      <c r="DB86" s="44">
        <v>4</v>
      </c>
      <c r="DC86" s="44">
        <v>4</v>
      </c>
      <c r="DD86" s="44">
        <v>4</v>
      </c>
      <c r="DE86" s="44">
        <v>4</v>
      </c>
      <c r="DF86" s="44">
        <v>4</v>
      </c>
      <c r="DG86" s="44">
        <v>4</v>
      </c>
      <c r="DH86" s="44">
        <v>4</v>
      </c>
      <c r="DI86" s="44">
        <v>4</v>
      </c>
      <c r="DJ86" s="44">
        <v>4</v>
      </c>
      <c r="DK86" s="44">
        <v>4</v>
      </c>
      <c r="DL86" s="44">
        <v>4</v>
      </c>
      <c r="DM86" s="44">
        <v>4</v>
      </c>
      <c r="DN86" s="44">
        <v>4</v>
      </c>
      <c r="DO86" s="44">
        <v>4</v>
      </c>
      <c r="DP86" s="44">
        <v>4</v>
      </c>
      <c r="DQ86" s="44">
        <v>4</v>
      </c>
      <c r="DR86" s="44">
        <v>4</v>
      </c>
      <c r="DS86" s="44">
        <v>12</v>
      </c>
      <c r="DT86" s="44">
        <v>12</v>
      </c>
      <c r="DU86" s="44">
        <v>12</v>
      </c>
      <c r="DV86" s="44">
        <v>12</v>
      </c>
      <c r="DW86" s="45">
        <v>0</v>
      </c>
      <c r="DX86" s="44">
        <v>0</v>
      </c>
      <c r="DY86" s="44">
        <v>12</v>
      </c>
      <c r="DZ86" s="44">
        <v>12</v>
      </c>
      <c r="EA86" s="44">
        <v>12</v>
      </c>
      <c r="EB86" s="44">
        <v>12</v>
      </c>
      <c r="EC86" s="44">
        <v>12</v>
      </c>
      <c r="ED86" s="44">
        <v>12</v>
      </c>
      <c r="EE86" s="44">
        <v>12</v>
      </c>
      <c r="EF86" s="44">
        <v>12</v>
      </c>
      <c r="EG86" s="44">
        <v>12</v>
      </c>
      <c r="EH86" s="45">
        <v>0</v>
      </c>
      <c r="EI86" s="44">
        <v>12</v>
      </c>
      <c r="EJ86" s="45">
        <v>0</v>
      </c>
      <c r="EK86" s="44">
        <v>0</v>
      </c>
      <c r="EL86" s="45">
        <v>0</v>
      </c>
      <c r="EM86" s="44">
        <v>0</v>
      </c>
      <c r="EN86" s="44">
        <v>12</v>
      </c>
      <c r="EO86" s="44">
        <v>12</v>
      </c>
      <c r="EP86" s="44">
        <v>12</v>
      </c>
      <c r="EQ86" s="45">
        <v>0</v>
      </c>
      <c r="ER86" s="44">
        <v>0</v>
      </c>
      <c r="ES86" s="44">
        <v>12</v>
      </c>
      <c r="ET86" s="44">
        <v>12</v>
      </c>
      <c r="EU86" s="44">
        <v>12</v>
      </c>
      <c r="EV86" s="44">
        <v>12</v>
      </c>
      <c r="EW86" s="44">
        <v>12</v>
      </c>
      <c r="EX86" s="44">
        <v>12</v>
      </c>
      <c r="EY86" s="45">
        <v>0</v>
      </c>
      <c r="EZ86" s="44">
        <v>12</v>
      </c>
      <c r="FA86" s="44">
        <v>12</v>
      </c>
      <c r="FB86" s="44">
        <v>12</v>
      </c>
      <c r="FC86" s="44">
        <v>12</v>
      </c>
      <c r="FD86" s="44">
        <v>12</v>
      </c>
      <c r="FE86" s="44">
        <v>12</v>
      </c>
      <c r="FF86" s="44">
        <v>12</v>
      </c>
      <c r="FG86" s="44">
        <v>12</v>
      </c>
      <c r="FH86" s="44">
        <v>12</v>
      </c>
      <c r="FI86" s="44">
        <v>12</v>
      </c>
      <c r="FJ86" s="45">
        <v>0</v>
      </c>
      <c r="FK86" s="44">
        <v>0</v>
      </c>
      <c r="FL86" s="45">
        <v>0</v>
      </c>
      <c r="FM86" s="44">
        <v>0</v>
      </c>
      <c r="FN86" s="44">
        <v>0</v>
      </c>
      <c r="FO86" s="45">
        <v>0</v>
      </c>
      <c r="FP86" s="44">
        <v>0</v>
      </c>
      <c r="FQ86" s="44">
        <v>0</v>
      </c>
      <c r="FR86" s="44">
        <v>0</v>
      </c>
      <c r="FS86" s="44">
        <v>0</v>
      </c>
      <c r="FT86" s="44">
        <v>0</v>
      </c>
      <c r="FU86" s="44">
        <v>0</v>
      </c>
      <c r="FV86" s="45">
        <v>0</v>
      </c>
      <c r="FW86" s="44">
        <v>0</v>
      </c>
      <c r="FX86" s="45">
        <v>0</v>
      </c>
      <c r="FY86" s="44">
        <v>0</v>
      </c>
      <c r="FZ86" s="44">
        <v>0</v>
      </c>
      <c r="GA86" s="44">
        <v>12</v>
      </c>
      <c r="GB86" s="44">
        <v>12</v>
      </c>
      <c r="GC86" s="44">
        <v>12</v>
      </c>
      <c r="GD86" s="44">
        <v>12</v>
      </c>
      <c r="GE86" s="44">
        <v>12</v>
      </c>
      <c r="GF86" s="44">
        <v>12</v>
      </c>
      <c r="GG86" s="44">
        <v>12</v>
      </c>
      <c r="GH86" s="44">
        <v>12</v>
      </c>
      <c r="GI86" s="44">
        <v>12</v>
      </c>
      <c r="GJ86" s="44">
        <v>0</v>
      </c>
      <c r="GK86" s="44">
        <v>0</v>
      </c>
      <c r="GL86" s="44">
        <v>0</v>
      </c>
      <c r="GM86" s="44">
        <v>0</v>
      </c>
      <c r="GN86" s="44">
        <v>0</v>
      </c>
      <c r="GO86" s="44">
        <v>0</v>
      </c>
      <c r="GP86" s="44">
        <v>0</v>
      </c>
      <c r="GQ86" s="44">
        <v>0</v>
      </c>
      <c r="GR86" s="44">
        <v>0</v>
      </c>
      <c r="GS86" s="44">
        <v>0</v>
      </c>
      <c r="GT86" s="44">
        <v>0</v>
      </c>
      <c r="GU86" s="44">
        <v>0</v>
      </c>
      <c r="GV86" s="44">
        <v>0</v>
      </c>
      <c r="GW86" s="44">
        <v>0</v>
      </c>
      <c r="GX86" s="44">
        <v>0</v>
      </c>
      <c r="GY86" s="44">
        <v>0</v>
      </c>
      <c r="GZ86" s="44">
        <v>0</v>
      </c>
      <c r="HA86" s="44">
        <v>0</v>
      </c>
      <c r="HB86" s="44">
        <v>0</v>
      </c>
      <c r="HC86" s="44">
        <v>0</v>
      </c>
      <c r="HD86" s="44">
        <v>0</v>
      </c>
      <c r="HE86" s="44">
        <v>0</v>
      </c>
      <c r="HF86" s="44">
        <v>0</v>
      </c>
      <c r="HG86" s="44">
        <v>0</v>
      </c>
      <c r="HH86" s="44">
        <v>0</v>
      </c>
      <c r="HI86" s="44">
        <v>0</v>
      </c>
      <c r="HJ86" s="44">
        <v>0</v>
      </c>
      <c r="HK86" s="44">
        <v>0</v>
      </c>
      <c r="HL86" s="44">
        <v>0</v>
      </c>
      <c r="HM86" s="44">
        <v>0</v>
      </c>
      <c r="HN86" s="44">
        <v>0</v>
      </c>
      <c r="HO86" s="44">
        <v>0</v>
      </c>
      <c r="HP86" s="44">
        <v>0</v>
      </c>
      <c r="HQ86" s="44">
        <v>0</v>
      </c>
      <c r="HR86" s="44">
        <v>0</v>
      </c>
      <c r="HS86" s="44">
        <v>0</v>
      </c>
    </row>
    <row r="87" spans="2:227" ht="22.5">
      <c r="B87" s="41">
        <v>83</v>
      </c>
      <c r="C87" s="41" t="s">
        <v>569</v>
      </c>
      <c r="D87" s="42" t="s">
        <v>570</v>
      </c>
      <c r="E87" s="41">
        <v>14.735225</v>
      </c>
      <c r="F87" s="41">
        <v>52.135551</v>
      </c>
      <c r="G87" s="41">
        <v>6</v>
      </c>
      <c r="H87" s="42" t="s">
        <v>1417</v>
      </c>
      <c r="I87" s="41" t="s">
        <v>48</v>
      </c>
      <c r="J87" s="41" t="s">
        <v>571</v>
      </c>
      <c r="K87" s="42" t="s">
        <v>572</v>
      </c>
      <c r="L87" s="41" t="s">
        <v>102</v>
      </c>
      <c r="M87" s="41" t="s">
        <v>67</v>
      </c>
      <c r="N87" s="41" t="s">
        <v>1416</v>
      </c>
      <c r="O87" s="42" t="s">
        <v>572</v>
      </c>
      <c r="P87" s="44" t="s">
        <v>1018</v>
      </c>
      <c r="Q87" s="44" t="s">
        <v>1018</v>
      </c>
      <c r="R87" s="44" t="s">
        <v>1018</v>
      </c>
      <c r="S87" s="44" t="s">
        <v>1018</v>
      </c>
      <c r="T87" s="44"/>
      <c r="U87" s="44"/>
      <c r="V87" s="44" t="s">
        <v>1019</v>
      </c>
      <c r="W87" s="44" t="s">
        <v>1019</v>
      </c>
      <c r="X87" s="44" t="s">
        <v>1019</v>
      </c>
      <c r="Y87" s="44" t="s">
        <v>1018</v>
      </c>
      <c r="Z87" s="44" t="s">
        <v>1018</v>
      </c>
      <c r="AA87" s="44"/>
      <c r="AB87" s="44" t="s">
        <v>1018</v>
      </c>
      <c r="AC87" s="44"/>
      <c r="AD87" s="44"/>
      <c r="AE87" s="44"/>
      <c r="AF87" s="44" t="s">
        <v>1018</v>
      </c>
      <c r="AG87" s="44" t="s">
        <v>1019</v>
      </c>
      <c r="AH87" s="44" t="s">
        <v>1019</v>
      </c>
      <c r="AI87" s="44"/>
      <c r="AJ87" s="44"/>
      <c r="AK87" s="44"/>
      <c r="AL87" s="44"/>
      <c r="AM87" s="44"/>
      <c r="AN87" s="44" t="s">
        <v>1018</v>
      </c>
      <c r="AO87" s="44" t="s">
        <v>1018</v>
      </c>
      <c r="AP87" s="44" t="s">
        <v>1018</v>
      </c>
      <c r="AQ87" s="44" t="s">
        <v>1018</v>
      </c>
      <c r="AR87" s="44"/>
      <c r="AS87" s="44"/>
      <c r="AT87" s="44"/>
      <c r="AU87" s="44" t="s">
        <v>1018</v>
      </c>
      <c r="AV87" s="44" t="s">
        <v>1018</v>
      </c>
      <c r="AW87" s="44"/>
      <c r="AX87" s="44" t="s">
        <v>1018</v>
      </c>
      <c r="AY87" s="44"/>
      <c r="AZ87" s="44"/>
      <c r="BA87" s="44"/>
      <c r="BB87" s="44" t="s">
        <v>1019</v>
      </c>
      <c r="BC87" s="44" t="s">
        <v>1019</v>
      </c>
      <c r="BD87" s="44" t="s">
        <v>1019</v>
      </c>
      <c r="BE87" s="44" t="s">
        <v>1018</v>
      </c>
      <c r="BF87" s="44">
        <v>0</v>
      </c>
      <c r="BG87" s="44">
        <v>0</v>
      </c>
      <c r="BH87" s="44">
        <v>1</v>
      </c>
      <c r="BI87" s="44">
        <v>1</v>
      </c>
      <c r="BJ87" s="44">
        <v>0</v>
      </c>
      <c r="BK87" s="44">
        <v>1</v>
      </c>
      <c r="BL87" s="44">
        <v>0</v>
      </c>
      <c r="BM87" s="44">
        <v>1</v>
      </c>
      <c r="BN87" s="44">
        <v>6</v>
      </c>
      <c r="BO87" s="44">
        <v>0</v>
      </c>
      <c r="BP87" s="44">
        <v>6</v>
      </c>
      <c r="BQ87" s="44">
        <v>0</v>
      </c>
      <c r="BR87" s="44">
        <v>6</v>
      </c>
      <c r="BS87" s="44">
        <v>6</v>
      </c>
      <c r="BT87" s="44">
        <v>12</v>
      </c>
      <c r="BU87" s="44">
        <v>6</v>
      </c>
      <c r="BV87" s="44">
        <v>6</v>
      </c>
      <c r="BW87" s="44">
        <v>0</v>
      </c>
      <c r="BX87" s="44">
        <v>6</v>
      </c>
      <c r="BY87" s="44">
        <v>0</v>
      </c>
      <c r="BZ87" s="44">
        <v>6</v>
      </c>
      <c r="CA87" s="44">
        <v>6</v>
      </c>
      <c r="CB87" s="44">
        <v>6</v>
      </c>
      <c r="CC87" s="44">
        <v>6</v>
      </c>
      <c r="CD87" s="44">
        <v>6</v>
      </c>
      <c r="CE87" s="44">
        <v>6</v>
      </c>
      <c r="CF87" s="44">
        <v>6</v>
      </c>
      <c r="CG87" s="44">
        <v>6</v>
      </c>
      <c r="CH87" s="44">
        <v>6</v>
      </c>
      <c r="CI87" s="44">
        <v>12</v>
      </c>
      <c r="CJ87" s="44">
        <v>12</v>
      </c>
      <c r="CK87" s="44">
        <v>12</v>
      </c>
      <c r="CL87" s="44">
        <v>12</v>
      </c>
      <c r="CM87" s="44">
        <v>12</v>
      </c>
      <c r="CN87" s="44">
        <v>12</v>
      </c>
      <c r="CO87" s="44">
        <v>12</v>
      </c>
      <c r="CP87" s="44">
        <v>1</v>
      </c>
      <c r="CQ87" s="44">
        <v>0</v>
      </c>
      <c r="CR87" s="44">
        <v>0</v>
      </c>
      <c r="CS87" s="44">
        <v>0</v>
      </c>
      <c r="CT87" s="44">
        <v>0</v>
      </c>
      <c r="CU87" s="44">
        <v>4</v>
      </c>
      <c r="CV87" s="44">
        <v>4</v>
      </c>
      <c r="CW87" s="44">
        <v>4</v>
      </c>
      <c r="CX87" s="44">
        <v>4</v>
      </c>
      <c r="CY87" s="44">
        <v>4</v>
      </c>
      <c r="CZ87" s="44">
        <v>4</v>
      </c>
      <c r="DA87" s="44">
        <v>4</v>
      </c>
      <c r="DB87" s="44">
        <v>4</v>
      </c>
      <c r="DC87" s="44">
        <v>4</v>
      </c>
      <c r="DD87" s="44">
        <v>4</v>
      </c>
      <c r="DE87" s="44">
        <v>4</v>
      </c>
      <c r="DF87" s="44">
        <v>4</v>
      </c>
      <c r="DG87" s="44">
        <v>4</v>
      </c>
      <c r="DH87" s="44">
        <v>4</v>
      </c>
      <c r="DI87" s="44">
        <v>4</v>
      </c>
      <c r="DJ87" s="44">
        <v>4</v>
      </c>
      <c r="DK87" s="44">
        <v>4</v>
      </c>
      <c r="DL87" s="44">
        <v>4</v>
      </c>
      <c r="DM87" s="44">
        <v>4</v>
      </c>
      <c r="DN87" s="44">
        <v>4</v>
      </c>
      <c r="DO87" s="44">
        <v>4</v>
      </c>
      <c r="DP87" s="44">
        <v>4</v>
      </c>
      <c r="DQ87" s="44">
        <v>4</v>
      </c>
      <c r="DR87" s="44">
        <v>4</v>
      </c>
      <c r="DS87" s="44">
        <v>12</v>
      </c>
      <c r="DT87" s="44">
        <v>12</v>
      </c>
      <c r="DU87" s="44">
        <v>12</v>
      </c>
      <c r="DV87" s="44">
        <v>12</v>
      </c>
      <c r="DW87" s="45">
        <v>1</v>
      </c>
      <c r="DX87" s="44">
        <v>0</v>
      </c>
      <c r="DY87" s="44">
        <v>12</v>
      </c>
      <c r="DZ87" s="44">
        <v>12</v>
      </c>
      <c r="EA87" s="44">
        <v>12</v>
      </c>
      <c r="EB87" s="44">
        <v>12</v>
      </c>
      <c r="EC87" s="44">
        <v>12</v>
      </c>
      <c r="ED87" s="44">
        <v>12</v>
      </c>
      <c r="EE87" s="44">
        <v>12</v>
      </c>
      <c r="EF87" s="44">
        <v>12</v>
      </c>
      <c r="EG87" s="44">
        <v>12</v>
      </c>
      <c r="EH87" s="45">
        <v>1</v>
      </c>
      <c r="EI87" s="44">
        <v>12</v>
      </c>
      <c r="EJ87" s="45">
        <v>1</v>
      </c>
      <c r="EK87" s="44">
        <v>0</v>
      </c>
      <c r="EL87" s="45">
        <v>1</v>
      </c>
      <c r="EM87" s="44">
        <v>0</v>
      </c>
      <c r="EN87" s="44">
        <v>12</v>
      </c>
      <c r="EO87" s="44">
        <v>12</v>
      </c>
      <c r="EP87" s="44">
        <v>12</v>
      </c>
      <c r="EQ87" s="45">
        <v>1</v>
      </c>
      <c r="ER87" s="44">
        <v>0</v>
      </c>
      <c r="ES87" s="44">
        <v>12</v>
      </c>
      <c r="ET87" s="44">
        <v>12</v>
      </c>
      <c r="EU87" s="44">
        <v>12</v>
      </c>
      <c r="EV87" s="44">
        <v>12</v>
      </c>
      <c r="EW87" s="44">
        <v>12</v>
      </c>
      <c r="EX87" s="44">
        <v>12</v>
      </c>
      <c r="EY87" s="45">
        <v>1</v>
      </c>
      <c r="EZ87" s="44">
        <v>12</v>
      </c>
      <c r="FA87" s="44">
        <v>12</v>
      </c>
      <c r="FB87" s="44">
        <v>12</v>
      </c>
      <c r="FC87" s="44">
        <v>12</v>
      </c>
      <c r="FD87" s="44">
        <v>12</v>
      </c>
      <c r="FE87" s="44">
        <v>12</v>
      </c>
      <c r="FF87" s="44">
        <v>12</v>
      </c>
      <c r="FG87" s="44">
        <v>12</v>
      </c>
      <c r="FH87" s="44">
        <v>12</v>
      </c>
      <c r="FI87" s="44">
        <v>12</v>
      </c>
      <c r="FJ87" s="45">
        <v>1</v>
      </c>
      <c r="FK87" s="44">
        <v>0</v>
      </c>
      <c r="FL87" s="45">
        <v>1</v>
      </c>
      <c r="FM87" s="44">
        <v>0</v>
      </c>
      <c r="FN87" s="44">
        <v>0</v>
      </c>
      <c r="FO87" s="45">
        <v>1</v>
      </c>
      <c r="FP87" s="44">
        <v>0</v>
      </c>
      <c r="FQ87" s="44">
        <v>0</v>
      </c>
      <c r="FR87" s="44">
        <v>0</v>
      </c>
      <c r="FS87" s="44">
        <v>0</v>
      </c>
      <c r="FT87" s="44">
        <v>0</v>
      </c>
      <c r="FU87" s="44">
        <v>0</v>
      </c>
      <c r="FV87" s="45">
        <v>1</v>
      </c>
      <c r="FW87" s="44">
        <v>0</v>
      </c>
      <c r="FX87" s="45">
        <v>1</v>
      </c>
      <c r="FY87" s="44">
        <v>0</v>
      </c>
      <c r="FZ87" s="44">
        <v>0</v>
      </c>
      <c r="GA87" s="44">
        <v>12</v>
      </c>
      <c r="GB87" s="44">
        <v>12</v>
      </c>
      <c r="GC87" s="44">
        <v>12</v>
      </c>
      <c r="GD87" s="44">
        <v>12</v>
      </c>
      <c r="GE87" s="44">
        <v>12</v>
      </c>
      <c r="GF87" s="44">
        <v>12</v>
      </c>
      <c r="GG87" s="44">
        <v>12</v>
      </c>
      <c r="GH87" s="44">
        <v>12</v>
      </c>
      <c r="GI87" s="44">
        <v>12</v>
      </c>
      <c r="GJ87" s="44">
        <v>0</v>
      </c>
      <c r="GK87" s="44">
        <v>0</v>
      </c>
      <c r="GL87" s="44">
        <v>0</v>
      </c>
      <c r="GM87" s="44">
        <v>0</v>
      </c>
      <c r="GN87" s="44">
        <v>0</v>
      </c>
      <c r="GO87" s="44">
        <v>0</v>
      </c>
      <c r="GP87" s="44">
        <v>0</v>
      </c>
      <c r="GQ87" s="44">
        <v>0</v>
      </c>
      <c r="GR87" s="44">
        <v>0</v>
      </c>
      <c r="GS87" s="44">
        <v>0</v>
      </c>
      <c r="GT87" s="44">
        <v>0</v>
      </c>
      <c r="GU87" s="44">
        <v>0</v>
      </c>
      <c r="GV87" s="44">
        <v>0</v>
      </c>
      <c r="GW87" s="44">
        <v>0</v>
      </c>
      <c r="GX87" s="44">
        <v>0</v>
      </c>
      <c r="GY87" s="44">
        <v>0</v>
      </c>
      <c r="GZ87" s="44">
        <v>0</v>
      </c>
      <c r="HA87" s="44">
        <v>0</v>
      </c>
      <c r="HB87" s="44">
        <v>0</v>
      </c>
      <c r="HC87" s="44">
        <v>0</v>
      </c>
      <c r="HD87" s="44">
        <v>0</v>
      </c>
      <c r="HE87" s="44">
        <v>0</v>
      </c>
      <c r="HF87" s="44">
        <v>0</v>
      </c>
      <c r="HG87" s="44">
        <v>0</v>
      </c>
      <c r="HH87" s="44">
        <v>0</v>
      </c>
      <c r="HI87" s="44">
        <v>0</v>
      </c>
      <c r="HJ87" s="44">
        <v>0</v>
      </c>
      <c r="HK87" s="44">
        <v>0</v>
      </c>
      <c r="HL87" s="44">
        <v>0</v>
      </c>
      <c r="HM87" s="44">
        <v>0</v>
      </c>
      <c r="HN87" s="44">
        <v>0</v>
      </c>
      <c r="HO87" s="44">
        <v>0</v>
      </c>
      <c r="HP87" s="44">
        <v>0</v>
      </c>
      <c r="HQ87" s="44">
        <v>0</v>
      </c>
      <c r="HR87" s="44">
        <v>0</v>
      </c>
      <c r="HS87" s="44">
        <v>0</v>
      </c>
    </row>
    <row r="88" spans="2:227" ht="22.5">
      <c r="B88" s="41">
        <v>84</v>
      </c>
      <c r="C88" s="41" t="s">
        <v>573</v>
      </c>
      <c r="D88" s="42" t="s">
        <v>574</v>
      </c>
      <c r="E88" s="41">
        <v>15.678900000000001</v>
      </c>
      <c r="F88" s="41">
        <v>52.581940000000003</v>
      </c>
      <c r="G88" s="41">
        <v>1</v>
      </c>
      <c r="H88" s="42" t="s">
        <v>1417</v>
      </c>
      <c r="I88" s="41" t="s">
        <v>48</v>
      </c>
      <c r="J88" s="41" t="s">
        <v>575</v>
      </c>
      <c r="K88" s="42" t="s">
        <v>576</v>
      </c>
      <c r="L88" s="41" t="s">
        <v>406</v>
      </c>
      <c r="M88" s="41" t="s">
        <v>67</v>
      </c>
      <c r="N88" s="41" t="s">
        <v>1416</v>
      </c>
      <c r="O88" s="42" t="s">
        <v>576</v>
      </c>
      <c r="P88" s="44" t="s">
        <v>1018</v>
      </c>
      <c r="Q88" s="44"/>
      <c r="R88" s="44"/>
      <c r="S88" s="44" t="s">
        <v>1018</v>
      </c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>
        <v>0</v>
      </c>
      <c r="BG88" s="44">
        <v>0</v>
      </c>
      <c r="BH88" s="44">
        <v>0</v>
      </c>
      <c r="BI88" s="44">
        <v>0</v>
      </c>
      <c r="BJ88" s="44">
        <v>0</v>
      </c>
      <c r="BK88" s="44">
        <v>0</v>
      </c>
      <c r="BL88" s="44">
        <v>0</v>
      </c>
      <c r="BM88" s="44">
        <v>0</v>
      </c>
      <c r="BN88" s="44">
        <v>0</v>
      </c>
      <c r="BO88" s="44">
        <v>0</v>
      </c>
      <c r="BP88" s="44">
        <v>0</v>
      </c>
      <c r="BQ88" s="44">
        <v>0</v>
      </c>
      <c r="BR88" s="44">
        <v>0</v>
      </c>
      <c r="BS88" s="44">
        <v>0</v>
      </c>
      <c r="BT88" s="44">
        <v>0</v>
      </c>
      <c r="BU88" s="44">
        <v>0</v>
      </c>
      <c r="BV88" s="44">
        <v>0</v>
      </c>
      <c r="BW88" s="44">
        <v>0</v>
      </c>
      <c r="BX88" s="44">
        <v>0</v>
      </c>
      <c r="BY88" s="44">
        <v>0</v>
      </c>
      <c r="BZ88" s="44">
        <v>0</v>
      </c>
      <c r="CA88" s="44">
        <v>0</v>
      </c>
      <c r="CB88" s="44">
        <v>0</v>
      </c>
      <c r="CC88" s="44">
        <v>0</v>
      </c>
      <c r="CD88" s="44">
        <v>0</v>
      </c>
      <c r="CE88" s="44">
        <v>0</v>
      </c>
      <c r="CF88" s="44">
        <v>0</v>
      </c>
      <c r="CG88" s="44">
        <v>0</v>
      </c>
      <c r="CH88" s="44">
        <v>0</v>
      </c>
      <c r="CI88" s="44">
        <v>0</v>
      </c>
      <c r="CJ88" s="44">
        <v>0</v>
      </c>
      <c r="CK88" s="44">
        <v>0</v>
      </c>
      <c r="CL88" s="44">
        <v>0</v>
      </c>
      <c r="CM88" s="44">
        <v>0</v>
      </c>
      <c r="CN88" s="44">
        <v>0</v>
      </c>
      <c r="CO88" s="44">
        <v>0</v>
      </c>
      <c r="CP88" s="44">
        <v>0</v>
      </c>
      <c r="CQ88" s="44">
        <v>0</v>
      </c>
      <c r="CR88" s="44">
        <v>0</v>
      </c>
      <c r="CS88" s="44">
        <v>0</v>
      </c>
      <c r="CT88" s="44">
        <v>0</v>
      </c>
      <c r="CU88" s="44">
        <v>0</v>
      </c>
      <c r="CV88" s="44">
        <v>0</v>
      </c>
      <c r="CW88" s="44">
        <v>0</v>
      </c>
      <c r="CX88" s="44">
        <v>0</v>
      </c>
      <c r="CY88" s="44">
        <v>0</v>
      </c>
      <c r="CZ88" s="44">
        <v>0</v>
      </c>
      <c r="DA88" s="44">
        <v>0</v>
      </c>
      <c r="DB88" s="44">
        <v>0</v>
      </c>
      <c r="DC88" s="44">
        <v>0</v>
      </c>
      <c r="DD88" s="44">
        <v>0</v>
      </c>
      <c r="DE88" s="44">
        <v>0</v>
      </c>
      <c r="DF88" s="44">
        <v>0</v>
      </c>
      <c r="DG88" s="44">
        <v>0</v>
      </c>
      <c r="DH88" s="44">
        <v>0</v>
      </c>
      <c r="DI88" s="44">
        <v>0</v>
      </c>
      <c r="DJ88" s="44">
        <v>0</v>
      </c>
      <c r="DK88" s="44">
        <v>0</v>
      </c>
      <c r="DL88" s="44">
        <v>0</v>
      </c>
      <c r="DM88" s="44">
        <v>0</v>
      </c>
      <c r="DN88" s="44">
        <v>0</v>
      </c>
      <c r="DO88" s="44">
        <v>0</v>
      </c>
      <c r="DP88" s="44">
        <v>0</v>
      </c>
      <c r="DQ88" s="44">
        <v>0</v>
      </c>
      <c r="DR88" s="44">
        <v>0</v>
      </c>
      <c r="DS88" s="44">
        <v>0</v>
      </c>
      <c r="DT88" s="44">
        <v>0</v>
      </c>
      <c r="DU88" s="44">
        <v>0</v>
      </c>
      <c r="DV88" s="44">
        <v>0</v>
      </c>
      <c r="DW88" s="45">
        <v>1</v>
      </c>
      <c r="DX88" s="44">
        <v>0</v>
      </c>
      <c r="DY88" s="44">
        <v>0</v>
      </c>
      <c r="DZ88" s="44">
        <v>0</v>
      </c>
      <c r="EA88" s="44">
        <v>0</v>
      </c>
      <c r="EB88" s="44">
        <v>0</v>
      </c>
      <c r="EC88" s="44">
        <v>0</v>
      </c>
      <c r="ED88" s="44">
        <v>0</v>
      </c>
      <c r="EE88" s="44">
        <v>0</v>
      </c>
      <c r="EF88" s="44">
        <v>0</v>
      </c>
      <c r="EG88" s="44">
        <v>0</v>
      </c>
      <c r="EH88" s="45">
        <v>1</v>
      </c>
      <c r="EI88" s="44">
        <v>0</v>
      </c>
      <c r="EJ88" s="45">
        <v>1</v>
      </c>
      <c r="EK88" s="44">
        <v>0</v>
      </c>
      <c r="EL88" s="45">
        <v>1</v>
      </c>
      <c r="EM88" s="44">
        <v>0</v>
      </c>
      <c r="EN88" s="44">
        <v>0</v>
      </c>
      <c r="EO88" s="44">
        <v>0</v>
      </c>
      <c r="EP88" s="44">
        <v>0</v>
      </c>
      <c r="EQ88" s="45">
        <v>1</v>
      </c>
      <c r="ER88" s="44">
        <v>0</v>
      </c>
      <c r="ES88" s="44">
        <v>0</v>
      </c>
      <c r="ET88" s="44">
        <v>0</v>
      </c>
      <c r="EU88" s="44">
        <v>0</v>
      </c>
      <c r="EV88" s="44">
        <v>0</v>
      </c>
      <c r="EW88" s="44">
        <v>0</v>
      </c>
      <c r="EX88" s="44">
        <v>0</v>
      </c>
      <c r="EY88" s="45">
        <v>1</v>
      </c>
      <c r="EZ88" s="44">
        <v>0</v>
      </c>
      <c r="FA88" s="44">
        <v>0</v>
      </c>
      <c r="FB88" s="44">
        <v>0</v>
      </c>
      <c r="FC88" s="44">
        <v>0</v>
      </c>
      <c r="FD88" s="44">
        <v>0</v>
      </c>
      <c r="FE88" s="44">
        <v>0</v>
      </c>
      <c r="FF88" s="44">
        <v>0</v>
      </c>
      <c r="FG88" s="44">
        <v>0</v>
      </c>
      <c r="FH88" s="44">
        <v>0</v>
      </c>
      <c r="FI88" s="44">
        <v>0</v>
      </c>
      <c r="FJ88" s="45">
        <v>1</v>
      </c>
      <c r="FK88" s="44">
        <v>0</v>
      </c>
      <c r="FL88" s="45">
        <v>1</v>
      </c>
      <c r="FM88" s="44">
        <v>0</v>
      </c>
      <c r="FN88" s="44">
        <v>0</v>
      </c>
      <c r="FO88" s="45">
        <v>1</v>
      </c>
      <c r="FP88" s="44">
        <v>0</v>
      </c>
      <c r="FQ88" s="44">
        <v>0</v>
      </c>
      <c r="FR88" s="44">
        <v>0</v>
      </c>
      <c r="FS88" s="44">
        <v>0</v>
      </c>
      <c r="FT88" s="44">
        <v>0</v>
      </c>
      <c r="FU88" s="44">
        <v>0</v>
      </c>
      <c r="FV88" s="45">
        <v>1</v>
      </c>
      <c r="FW88" s="44">
        <v>0</v>
      </c>
      <c r="FX88" s="45">
        <v>1</v>
      </c>
      <c r="FY88" s="44">
        <v>0</v>
      </c>
      <c r="FZ88" s="44">
        <v>0</v>
      </c>
      <c r="GA88" s="44">
        <v>0</v>
      </c>
      <c r="GB88" s="44">
        <v>0</v>
      </c>
      <c r="GC88" s="44">
        <v>0</v>
      </c>
      <c r="GD88" s="44">
        <v>0</v>
      </c>
      <c r="GE88" s="44">
        <v>0</v>
      </c>
      <c r="GF88" s="44">
        <v>0</v>
      </c>
      <c r="GG88" s="44">
        <v>0</v>
      </c>
      <c r="GH88" s="44">
        <v>0</v>
      </c>
      <c r="GI88" s="44">
        <v>0</v>
      </c>
      <c r="GJ88" s="44">
        <v>0</v>
      </c>
      <c r="GK88" s="44">
        <v>0</v>
      </c>
      <c r="GL88" s="44">
        <v>0</v>
      </c>
      <c r="GM88" s="44">
        <v>0</v>
      </c>
      <c r="GN88" s="44">
        <v>0</v>
      </c>
      <c r="GO88" s="44">
        <v>0</v>
      </c>
      <c r="GP88" s="44">
        <v>0</v>
      </c>
      <c r="GQ88" s="44">
        <v>0</v>
      </c>
      <c r="GR88" s="44">
        <v>0</v>
      </c>
      <c r="GS88" s="44">
        <v>0</v>
      </c>
      <c r="GT88" s="44">
        <v>0</v>
      </c>
      <c r="GU88" s="44">
        <v>0</v>
      </c>
      <c r="GV88" s="44">
        <v>0</v>
      </c>
      <c r="GW88" s="44">
        <v>0</v>
      </c>
      <c r="GX88" s="44">
        <v>0</v>
      </c>
      <c r="GY88" s="44">
        <v>0</v>
      </c>
      <c r="GZ88" s="44">
        <v>0</v>
      </c>
      <c r="HA88" s="44">
        <v>0</v>
      </c>
      <c r="HB88" s="44">
        <v>0</v>
      </c>
      <c r="HC88" s="44">
        <v>0</v>
      </c>
      <c r="HD88" s="44">
        <v>0</v>
      </c>
      <c r="HE88" s="44">
        <v>0</v>
      </c>
      <c r="HF88" s="44">
        <v>0</v>
      </c>
      <c r="HG88" s="44">
        <v>0</v>
      </c>
      <c r="HH88" s="44">
        <v>0</v>
      </c>
      <c r="HI88" s="44">
        <v>0</v>
      </c>
      <c r="HJ88" s="44">
        <v>0</v>
      </c>
      <c r="HK88" s="44">
        <v>0</v>
      </c>
      <c r="HL88" s="44">
        <v>0</v>
      </c>
      <c r="HM88" s="44">
        <v>0</v>
      </c>
      <c r="HN88" s="44">
        <v>0</v>
      </c>
      <c r="HO88" s="44">
        <v>0</v>
      </c>
      <c r="HP88" s="44">
        <v>0</v>
      </c>
      <c r="HQ88" s="44">
        <v>0</v>
      </c>
      <c r="HR88" s="44">
        <v>0</v>
      </c>
      <c r="HS88" s="44">
        <v>0</v>
      </c>
    </row>
    <row r="89" spans="2:227" ht="22.5">
      <c r="B89" s="41">
        <v>85</v>
      </c>
      <c r="C89" s="41" t="s">
        <v>581</v>
      </c>
      <c r="D89" s="42" t="s">
        <v>582</v>
      </c>
      <c r="E89" s="41">
        <v>15.91130278</v>
      </c>
      <c r="F89" s="41">
        <v>52.968708329999998</v>
      </c>
      <c r="G89" s="41">
        <v>1</v>
      </c>
      <c r="H89" s="42" t="s">
        <v>1417</v>
      </c>
      <c r="I89" s="41" t="s">
        <v>48</v>
      </c>
      <c r="J89" s="41" t="s">
        <v>583</v>
      </c>
      <c r="K89" s="42" t="s">
        <v>584</v>
      </c>
      <c r="L89" s="41" t="s">
        <v>66</v>
      </c>
      <c r="M89" s="41" t="s">
        <v>67</v>
      </c>
      <c r="N89" s="41" t="s">
        <v>1416</v>
      </c>
      <c r="O89" s="42" t="s">
        <v>585</v>
      </c>
      <c r="P89" s="44" t="s">
        <v>1019</v>
      </c>
      <c r="Q89" s="44"/>
      <c r="R89" s="44"/>
      <c r="S89" s="44"/>
      <c r="T89" s="44"/>
      <c r="U89" s="44"/>
      <c r="V89" s="44" t="s">
        <v>1019</v>
      </c>
      <c r="W89" s="44" t="s">
        <v>1019</v>
      </c>
      <c r="X89" s="44" t="s">
        <v>1019</v>
      </c>
      <c r="Y89" s="44" t="s">
        <v>1018</v>
      </c>
      <c r="Z89" s="44" t="s">
        <v>1019</v>
      </c>
      <c r="AA89" s="44"/>
      <c r="AB89" s="44" t="s">
        <v>1018</v>
      </c>
      <c r="AC89" s="44"/>
      <c r="AD89" s="44"/>
      <c r="AE89" s="44"/>
      <c r="AF89" s="44" t="s">
        <v>1018</v>
      </c>
      <c r="AG89" s="44" t="s">
        <v>1019</v>
      </c>
      <c r="AH89" s="44" t="s">
        <v>1019</v>
      </c>
      <c r="AI89" s="44"/>
      <c r="AJ89" s="44"/>
      <c r="AK89" s="44"/>
      <c r="AL89" s="44"/>
      <c r="AM89" s="44"/>
      <c r="AN89" s="44" t="s">
        <v>1018</v>
      </c>
      <c r="AO89" s="44" t="s">
        <v>1019</v>
      </c>
      <c r="AP89" s="44"/>
      <c r="AQ89" s="44"/>
      <c r="AR89" s="44"/>
      <c r="AS89" s="44"/>
      <c r="AT89" s="44"/>
      <c r="AU89" s="44" t="s">
        <v>1018</v>
      </c>
      <c r="AV89" s="44" t="s">
        <v>1019</v>
      </c>
      <c r="AW89" s="44"/>
      <c r="AX89" s="44" t="s">
        <v>1018</v>
      </c>
      <c r="AY89" s="44"/>
      <c r="AZ89" s="44"/>
      <c r="BA89" s="44"/>
      <c r="BB89" s="44" t="s">
        <v>1019</v>
      </c>
      <c r="BC89" s="44" t="s">
        <v>1019</v>
      </c>
      <c r="BD89" s="44" t="s">
        <v>1019</v>
      </c>
      <c r="BE89" s="44" t="s">
        <v>1019</v>
      </c>
      <c r="BF89" s="44">
        <v>0</v>
      </c>
      <c r="BG89" s="44">
        <v>0</v>
      </c>
      <c r="BH89" s="44">
        <v>0</v>
      </c>
      <c r="BI89" s="44">
        <v>0</v>
      </c>
      <c r="BJ89" s="44">
        <v>0</v>
      </c>
      <c r="BK89" s="44">
        <v>0</v>
      </c>
      <c r="BL89" s="44">
        <v>0</v>
      </c>
      <c r="BM89" s="44">
        <v>0</v>
      </c>
      <c r="BN89" s="44">
        <v>0</v>
      </c>
      <c r="BO89" s="44">
        <v>0</v>
      </c>
      <c r="BP89" s="44">
        <v>0</v>
      </c>
      <c r="BQ89" s="44">
        <v>0</v>
      </c>
      <c r="BR89" s="44">
        <v>0</v>
      </c>
      <c r="BS89" s="44">
        <v>0</v>
      </c>
      <c r="BT89" s="44">
        <v>0</v>
      </c>
      <c r="BU89" s="44">
        <v>0</v>
      </c>
      <c r="BV89" s="44">
        <v>0</v>
      </c>
      <c r="BW89" s="44">
        <v>0</v>
      </c>
      <c r="BX89" s="44">
        <v>0</v>
      </c>
      <c r="BY89" s="44">
        <v>0</v>
      </c>
      <c r="BZ89" s="44">
        <v>0</v>
      </c>
      <c r="CA89" s="44">
        <v>0</v>
      </c>
      <c r="CB89" s="44">
        <v>0</v>
      </c>
      <c r="CC89" s="44">
        <v>0</v>
      </c>
      <c r="CD89" s="44">
        <v>0</v>
      </c>
      <c r="CE89" s="44">
        <v>0</v>
      </c>
      <c r="CF89" s="44">
        <v>0</v>
      </c>
      <c r="CG89" s="44">
        <v>0</v>
      </c>
      <c r="CH89" s="44">
        <v>0</v>
      </c>
      <c r="CI89" s="44">
        <v>0</v>
      </c>
      <c r="CJ89" s="44">
        <v>0</v>
      </c>
      <c r="CK89" s="44">
        <v>0</v>
      </c>
      <c r="CL89" s="44">
        <v>0</v>
      </c>
      <c r="CM89" s="44">
        <v>0</v>
      </c>
      <c r="CN89" s="44">
        <v>0</v>
      </c>
      <c r="CO89" s="44">
        <v>0</v>
      </c>
      <c r="CP89" s="44">
        <v>0</v>
      </c>
      <c r="CQ89" s="44">
        <v>0</v>
      </c>
      <c r="CR89" s="44">
        <v>0</v>
      </c>
      <c r="CS89" s="44">
        <v>0</v>
      </c>
      <c r="CT89" s="44">
        <v>0</v>
      </c>
      <c r="CU89" s="44">
        <v>0</v>
      </c>
      <c r="CV89" s="44">
        <v>0</v>
      </c>
      <c r="CW89" s="44">
        <v>0</v>
      </c>
      <c r="CX89" s="44">
        <v>0</v>
      </c>
      <c r="CY89" s="44">
        <v>0</v>
      </c>
      <c r="CZ89" s="44">
        <v>0</v>
      </c>
      <c r="DA89" s="44">
        <v>0</v>
      </c>
      <c r="DB89" s="44">
        <v>0</v>
      </c>
      <c r="DC89" s="44">
        <v>0</v>
      </c>
      <c r="DD89" s="44">
        <v>0</v>
      </c>
      <c r="DE89" s="44">
        <v>0</v>
      </c>
      <c r="DF89" s="44">
        <v>0</v>
      </c>
      <c r="DG89" s="44">
        <v>0</v>
      </c>
      <c r="DH89" s="44">
        <v>0</v>
      </c>
      <c r="DI89" s="44">
        <v>0</v>
      </c>
      <c r="DJ89" s="44">
        <v>0</v>
      </c>
      <c r="DK89" s="44">
        <v>0</v>
      </c>
      <c r="DL89" s="44">
        <v>0</v>
      </c>
      <c r="DM89" s="44">
        <v>0</v>
      </c>
      <c r="DN89" s="44">
        <v>0</v>
      </c>
      <c r="DO89" s="44">
        <v>0</v>
      </c>
      <c r="DP89" s="44">
        <v>0</v>
      </c>
      <c r="DQ89" s="44">
        <v>0</v>
      </c>
      <c r="DR89" s="44">
        <v>0</v>
      </c>
      <c r="DS89" s="44">
        <v>0</v>
      </c>
      <c r="DT89" s="44">
        <v>12</v>
      </c>
      <c r="DU89" s="44">
        <v>0</v>
      </c>
      <c r="DV89" s="44">
        <v>0</v>
      </c>
      <c r="DW89" s="45">
        <v>0</v>
      </c>
      <c r="DX89" s="44">
        <v>0</v>
      </c>
      <c r="DY89" s="44">
        <v>0</v>
      </c>
      <c r="DZ89" s="44">
        <v>0</v>
      </c>
      <c r="EA89" s="44">
        <v>0</v>
      </c>
      <c r="EB89" s="44">
        <v>0</v>
      </c>
      <c r="EC89" s="44">
        <v>0</v>
      </c>
      <c r="ED89" s="44">
        <v>0</v>
      </c>
      <c r="EE89" s="44">
        <v>0</v>
      </c>
      <c r="EF89" s="44">
        <v>0</v>
      </c>
      <c r="EG89" s="44">
        <v>0</v>
      </c>
      <c r="EH89" s="45">
        <v>0</v>
      </c>
      <c r="EI89" s="44">
        <v>12</v>
      </c>
      <c r="EJ89" s="45">
        <v>0</v>
      </c>
      <c r="EK89" s="44">
        <v>0</v>
      </c>
      <c r="EL89" s="45">
        <v>0</v>
      </c>
      <c r="EM89" s="44">
        <v>0</v>
      </c>
      <c r="EN89" s="44">
        <v>0</v>
      </c>
      <c r="EO89" s="44">
        <v>0</v>
      </c>
      <c r="EP89" s="44">
        <v>0</v>
      </c>
      <c r="EQ89" s="45">
        <v>0</v>
      </c>
      <c r="ER89" s="44">
        <v>0</v>
      </c>
      <c r="ES89" s="44">
        <v>0</v>
      </c>
      <c r="ET89" s="44">
        <v>0</v>
      </c>
      <c r="EU89" s="44">
        <v>0</v>
      </c>
      <c r="EV89" s="44">
        <v>0</v>
      </c>
      <c r="EW89" s="44">
        <v>0</v>
      </c>
      <c r="EX89" s="44">
        <v>0</v>
      </c>
      <c r="EY89" s="45">
        <v>0</v>
      </c>
      <c r="EZ89" s="44">
        <v>12</v>
      </c>
      <c r="FA89" s="44">
        <v>12</v>
      </c>
      <c r="FB89" s="44">
        <v>12</v>
      </c>
      <c r="FC89" s="44">
        <v>12</v>
      </c>
      <c r="FD89" s="44">
        <v>12</v>
      </c>
      <c r="FE89" s="44">
        <v>0</v>
      </c>
      <c r="FF89" s="44">
        <v>0</v>
      </c>
      <c r="FG89" s="44">
        <v>0</v>
      </c>
      <c r="FH89" s="44">
        <v>0</v>
      </c>
      <c r="FI89" s="44">
        <v>0</v>
      </c>
      <c r="FJ89" s="45">
        <v>0</v>
      </c>
      <c r="FK89" s="44">
        <v>0</v>
      </c>
      <c r="FL89" s="45">
        <v>0</v>
      </c>
      <c r="FM89" s="44">
        <v>0</v>
      </c>
      <c r="FN89" s="44">
        <v>0</v>
      </c>
      <c r="FO89" s="45">
        <v>0</v>
      </c>
      <c r="FP89" s="44">
        <v>0</v>
      </c>
      <c r="FQ89" s="44">
        <v>0</v>
      </c>
      <c r="FR89" s="44">
        <v>0</v>
      </c>
      <c r="FS89" s="44">
        <v>0</v>
      </c>
      <c r="FT89" s="44">
        <v>0</v>
      </c>
      <c r="FU89" s="44">
        <v>0</v>
      </c>
      <c r="FV89" s="45">
        <v>0</v>
      </c>
      <c r="FW89" s="44">
        <v>0</v>
      </c>
      <c r="FX89" s="45">
        <v>0</v>
      </c>
      <c r="FY89" s="44">
        <v>0</v>
      </c>
      <c r="FZ89" s="44">
        <v>0</v>
      </c>
      <c r="GA89" s="44">
        <v>0</v>
      </c>
      <c r="GB89" s="44">
        <v>0</v>
      </c>
      <c r="GC89" s="44">
        <v>0</v>
      </c>
      <c r="GD89" s="44">
        <v>0</v>
      </c>
      <c r="GE89" s="44">
        <v>0</v>
      </c>
      <c r="GF89" s="44">
        <v>0</v>
      </c>
      <c r="GG89" s="44">
        <v>0</v>
      </c>
      <c r="GH89" s="44">
        <v>0</v>
      </c>
      <c r="GI89" s="44">
        <v>0</v>
      </c>
      <c r="GJ89" s="44">
        <v>0</v>
      </c>
      <c r="GK89" s="44">
        <v>0</v>
      </c>
      <c r="GL89" s="44">
        <v>0</v>
      </c>
      <c r="GM89" s="44">
        <v>0</v>
      </c>
      <c r="GN89" s="44">
        <v>0</v>
      </c>
      <c r="GO89" s="44">
        <v>0</v>
      </c>
      <c r="GP89" s="44">
        <v>0</v>
      </c>
      <c r="GQ89" s="44">
        <v>0</v>
      </c>
      <c r="GR89" s="44">
        <v>0</v>
      </c>
      <c r="GS89" s="44">
        <v>0</v>
      </c>
      <c r="GT89" s="44">
        <v>0</v>
      </c>
      <c r="GU89" s="44">
        <v>0</v>
      </c>
      <c r="GV89" s="44">
        <v>0</v>
      </c>
      <c r="GW89" s="44">
        <v>0</v>
      </c>
      <c r="GX89" s="44">
        <v>0</v>
      </c>
      <c r="GY89" s="44">
        <v>0</v>
      </c>
      <c r="GZ89" s="44">
        <v>0</v>
      </c>
      <c r="HA89" s="44">
        <v>0</v>
      </c>
      <c r="HB89" s="44">
        <v>0</v>
      </c>
      <c r="HC89" s="44">
        <v>0</v>
      </c>
      <c r="HD89" s="44">
        <v>0</v>
      </c>
      <c r="HE89" s="44">
        <v>0</v>
      </c>
      <c r="HF89" s="44">
        <v>0</v>
      </c>
      <c r="HG89" s="44">
        <v>0</v>
      </c>
      <c r="HH89" s="44">
        <v>0</v>
      </c>
      <c r="HI89" s="44">
        <v>0</v>
      </c>
      <c r="HJ89" s="44">
        <v>0</v>
      </c>
      <c r="HK89" s="44">
        <v>0</v>
      </c>
      <c r="HL89" s="44">
        <v>0</v>
      </c>
      <c r="HM89" s="44">
        <v>0</v>
      </c>
      <c r="HN89" s="44">
        <v>0</v>
      </c>
      <c r="HO89" s="44">
        <v>0</v>
      </c>
      <c r="HP89" s="44">
        <v>0</v>
      </c>
      <c r="HQ89" s="44">
        <v>0</v>
      </c>
      <c r="HR89" s="44">
        <v>0</v>
      </c>
      <c r="HS89" s="44">
        <v>0</v>
      </c>
    </row>
    <row r="90" spans="2:227" ht="33.75">
      <c r="B90" s="41">
        <v>86</v>
      </c>
      <c r="C90" s="41" t="s">
        <v>586</v>
      </c>
      <c r="D90" s="42" t="s">
        <v>587</v>
      </c>
      <c r="E90" s="41">
        <v>15.755283</v>
      </c>
      <c r="F90" s="41">
        <v>52.974733000000001</v>
      </c>
      <c r="G90" s="41">
        <v>1</v>
      </c>
      <c r="H90" s="42" t="s">
        <v>1417</v>
      </c>
      <c r="I90" s="41" t="s">
        <v>48</v>
      </c>
      <c r="J90" s="41" t="s">
        <v>588</v>
      </c>
      <c r="K90" s="42" t="s">
        <v>589</v>
      </c>
      <c r="L90" s="41" t="s">
        <v>406</v>
      </c>
      <c r="M90" s="41" t="s">
        <v>67</v>
      </c>
      <c r="N90" s="41" t="s">
        <v>1416</v>
      </c>
      <c r="O90" s="42" t="s">
        <v>585</v>
      </c>
      <c r="P90" s="44" t="s">
        <v>1018</v>
      </c>
      <c r="Q90" s="44"/>
      <c r="R90" s="44"/>
      <c r="S90" s="44" t="s">
        <v>1018</v>
      </c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>
        <v>0</v>
      </c>
      <c r="BG90" s="44">
        <v>0</v>
      </c>
      <c r="BH90" s="44">
        <v>0</v>
      </c>
      <c r="BI90" s="44">
        <v>0</v>
      </c>
      <c r="BJ90" s="44">
        <v>0</v>
      </c>
      <c r="BK90" s="44">
        <v>0</v>
      </c>
      <c r="BL90" s="44">
        <v>0</v>
      </c>
      <c r="BM90" s="44">
        <v>0</v>
      </c>
      <c r="BN90" s="44">
        <v>0</v>
      </c>
      <c r="BO90" s="44">
        <v>0</v>
      </c>
      <c r="BP90" s="44">
        <v>0</v>
      </c>
      <c r="BQ90" s="44">
        <v>0</v>
      </c>
      <c r="BR90" s="44">
        <v>0</v>
      </c>
      <c r="BS90" s="44">
        <v>0</v>
      </c>
      <c r="BT90" s="44">
        <v>0</v>
      </c>
      <c r="BU90" s="44">
        <v>0</v>
      </c>
      <c r="BV90" s="44">
        <v>0</v>
      </c>
      <c r="BW90" s="44">
        <v>0</v>
      </c>
      <c r="BX90" s="44">
        <v>0</v>
      </c>
      <c r="BY90" s="44">
        <v>0</v>
      </c>
      <c r="BZ90" s="44">
        <v>0</v>
      </c>
      <c r="CA90" s="44">
        <v>0</v>
      </c>
      <c r="CB90" s="44">
        <v>0</v>
      </c>
      <c r="CC90" s="44">
        <v>0</v>
      </c>
      <c r="CD90" s="44">
        <v>0</v>
      </c>
      <c r="CE90" s="44">
        <v>0</v>
      </c>
      <c r="CF90" s="44">
        <v>0</v>
      </c>
      <c r="CG90" s="44">
        <v>0</v>
      </c>
      <c r="CH90" s="44">
        <v>0</v>
      </c>
      <c r="CI90" s="44">
        <v>0</v>
      </c>
      <c r="CJ90" s="44">
        <v>0</v>
      </c>
      <c r="CK90" s="44">
        <v>0</v>
      </c>
      <c r="CL90" s="44">
        <v>0</v>
      </c>
      <c r="CM90" s="44">
        <v>0</v>
      </c>
      <c r="CN90" s="44">
        <v>0</v>
      </c>
      <c r="CO90" s="44">
        <v>0</v>
      </c>
      <c r="CP90" s="44">
        <v>0</v>
      </c>
      <c r="CQ90" s="44">
        <v>0</v>
      </c>
      <c r="CR90" s="44">
        <v>0</v>
      </c>
      <c r="CS90" s="44">
        <v>0</v>
      </c>
      <c r="CT90" s="44">
        <v>0</v>
      </c>
      <c r="CU90" s="44">
        <v>0</v>
      </c>
      <c r="CV90" s="44">
        <v>0</v>
      </c>
      <c r="CW90" s="44">
        <v>0</v>
      </c>
      <c r="CX90" s="44">
        <v>0</v>
      </c>
      <c r="CY90" s="44">
        <v>0</v>
      </c>
      <c r="CZ90" s="44">
        <v>0</v>
      </c>
      <c r="DA90" s="44">
        <v>0</v>
      </c>
      <c r="DB90" s="44">
        <v>0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4">
        <v>0</v>
      </c>
      <c r="DJ90" s="44">
        <v>0</v>
      </c>
      <c r="DK90" s="44">
        <v>0</v>
      </c>
      <c r="DL90" s="44">
        <v>0</v>
      </c>
      <c r="DM90" s="44">
        <v>0</v>
      </c>
      <c r="DN90" s="44">
        <v>0</v>
      </c>
      <c r="DO90" s="44">
        <v>0</v>
      </c>
      <c r="DP90" s="44">
        <v>0</v>
      </c>
      <c r="DQ90" s="44">
        <v>0</v>
      </c>
      <c r="DR90" s="44">
        <v>0</v>
      </c>
      <c r="DS90" s="44">
        <v>0</v>
      </c>
      <c r="DT90" s="44">
        <v>0</v>
      </c>
      <c r="DU90" s="44">
        <v>0</v>
      </c>
      <c r="DV90" s="44">
        <v>0</v>
      </c>
      <c r="DW90" s="45">
        <v>1</v>
      </c>
      <c r="DX90" s="44">
        <v>0</v>
      </c>
      <c r="DY90" s="44">
        <v>0</v>
      </c>
      <c r="DZ90" s="44">
        <v>0</v>
      </c>
      <c r="EA90" s="44">
        <v>0</v>
      </c>
      <c r="EB90" s="44">
        <v>0</v>
      </c>
      <c r="EC90" s="44">
        <v>0</v>
      </c>
      <c r="ED90" s="44">
        <v>0</v>
      </c>
      <c r="EE90" s="44">
        <v>0</v>
      </c>
      <c r="EF90" s="44">
        <v>0</v>
      </c>
      <c r="EG90" s="44">
        <v>0</v>
      </c>
      <c r="EH90" s="45">
        <v>1</v>
      </c>
      <c r="EI90" s="44">
        <v>0</v>
      </c>
      <c r="EJ90" s="45">
        <v>1</v>
      </c>
      <c r="EK90" s="44">
        <v>0</v>
      </c>
      <c r="EL90" s="45">
        <v>1</v>
      </c>
      <c r="EM90" s="44">
        <v>0</v>
      </c>
      <c r="EN90" s="44">
        <v>0</v>
      </c>
      <c r="EO90" s="44">
        <v>0</v>
      </c>
      <c r="EP90" s="44">
        <v>0</v>
      </c>
      <c r="EQ90" s="45">
        <v>1</v>
      </c>
      <c r="ER90" s="44">
        <v>0</v>
      </c>
      <c r="ES90" s="44">
        <v>0</v>
      </c>
      <c r="ET90" s="44">
        <v>0</v>
      </c>
      <c r="EU90" s="44">
        <v>0</v>
      </c>
      <c r="EV90" s="44">
        <v>0</v>
      </c>
      <c r="EW90" s="44">
        <v>0</v>
      </c>
      <c r="EX90" s="44">
        <v>0</v>
      </c>
      <c r="EY90" s="45">
        <v>1</v>
      </c>
      <c r="EZ90" s="44">
        <v>0</v>
      </c>
      <c r="FA90" s="44">
        <v>0</v>
      </c>
      <c r="FB90" s="44">
        <v>0</v>
      </c>
      <c r="FC90" s="44">
        <v>0</v>
      </c>
      <c r="FD90" s="44">
        <v>0</v>
      </c>
      <c r="FE90" s="44">
        <v>0</v>
      </c>
      <c r="FF90" s="44">
        <v>0</v>
      </c>
      <c r="FG90" s="44">
        <v>0</v>
      </c>
      <c r="FH90" s="44">
        <v>0</v>
      </c>
      <c r="FI90" s="44">
        <v>0</v>
      </c>
      <c r="FJ90" s="45">
        <v>1</v>
      </c>
      <c r="FK90" s="44">
        <v>0</v>
      </c>
      <c r="FL90" s="45">
        <v>1</v>
      </c>
      <c r="FM90" s="44">
        <v>0</v>
      </c>
      <c r="FN90" s="44">
        <v>0</v>
      </c>
      <c r="FO90" s="45">
        <v>1</v>
      </c>
      <c r="FP90" s="44">
        <v>0</v>
      </c>
      <c r="FQ90" s="44">
        <v>0</v>
      </c>
      <c r="FR90" s="44">
        <v>0</v>
      </c>
      <c r="FS90" s="44">
        <v>0</v>
      </c>
      <c r="FT90" s="44">
        <v>0</v>
      </c>
      <c r="FU90" s="44">
        <v>0</v>
      </c>
      <c r="FV90" s="45">
        <v>1</v>
      </c>
      <c r="FW90" s="44">
        <v>0</v>
      </c>
      <c r="FX90" s="45">
        <v>1</v>
      </c>
      <c r="FY90" s="44">
        <v>0</v>
      </c>
      <c r="FZ90" s="44">
        <v>0</v>
      </c>
      <c r="GA90" s="44">
        <v>0</v>
      </c>
      <c r="GB90" s="44">
        <v>0</v>
      </c>
      <c r="GC90" s="44">
        <v>0</v>
      </c>
      <c r="GD90" s="44">
        <v>0</v>
      </c>
      <c r="GE90" s="44">
        <v>0</v>
      </c>
      <c r="GF90" s="44">
        <v>0</v>
      </c>
      <c r="GG90" s="44">
        <v>0</v>
      </c>
      <c r="GH90" s="44">
        <v>0</v>
      </c>
      <c r="GI90" s="44">
        <v>0</v>
      </c>
      <c r="GJ90" s="44">
        <v>0</v>
      </c>
      <c r="GK90" s="44">
        <v>0</v>
      </c>
      <c r="GL90" s="44">
        <v>0</v>
      </c>
      <c r="GM90" s="44">
        <v>0</v>
      </c>
      <c r="GN90" s="44">
        <v>0</v>
      </c>
      <c r="GO90" s="44">
        <v>0</v>
      </c>
      <c r="GP90" s="44">
        <v>0</v>
      </c>
      <c r="GQ90" s="44">
        <v>0</v>
      </c>
      <c r="GR90" s="44">
        <v>0</v>
      </c>
      <c r="GS90" s="44">
        <v>0</v>
      </c>
      <c r="GT90" s="44">
        <v>0</v>
      </c>
      <c r="GU90" s="44">
        <v>0</v>
      </c>
      <c r="GV90" s="44">
        <v>0</v>
      </c>
      <c r="GW90" s="44">
        <v>0</v>
      </c>
      <c r="GX90" s="44">
        <v>0</v>
      </c>
      <c r="GY90" s="44">
        <v>0</v>
      </c>
      <c r="GZ90" s="44">
        <v>0</v>
      </c>
      <c r="HA90" s="44">
        <v>0</v>
      </c>
      <c r="HB90" s="44">
        <v>0</v>
      </c>
      <c r="HC90" s="44">
        <v>0</v>
      </c>
      <c r="HD90" s="44">
        <v>0</v>
      </c>
      <c r="HE90" s="44">
        <v>0</v>
      </c>
      <c r="HF90" s="44">
        <v>0</v>
      </c>
      <c r="HG90" s="44">
        <v>0</v>
      </c>
      <c r="HH90" s="44">
        <v>0</v>
      </c>
      <c r="HI90" s="44">
        <v>0</v>
      </c>
      <c r="HJ90" s="44">
        <v>0</v>
      </c>
      <c r="HK90" s="44">
        <v>0</v>
      </c>
      <c r="HL90" s="44">
        <v>0</v>
      </c>
      <c r="HM90" s="44">
        <v>0</v>
      </c>
      <c r="HN90" s="44">
        <v>0</v>
      </c>
      <c r="HO90" s="44">
        <v>0</v>
      </c>
      <c r="HP90" s="44">
        <v>0</v>
      </c>
      <c r="HQ90" s="44">
        <v>0</v>
      </c>
      <c r="HR90" s="44">
        <v>0</v>
      </c>
      <c r="HS90" s="44">
        <v>0</v>
      </c>
    </row>
    <row r="91" spans="2:227" ht="22.5">
      <c r="B91" s="41">
        <v>87</v>
      </c>
      <c r="C91" s="41" t="s">
        <v>594</v>
      </c>
      <c r="D91" s="42" t="s">
        <v>595</v>
      </c>
      <c r="E91" s="41">
        <v>15.81896667</v>
      </c>
      <c r="F91" s="41">
        <v>52.84205833</v>
      </c>
      <c r="G91" s="41">
        <v>7</v>
      </c>
      <c r="H91" s="42" t="s">
        <v>1417</v>
      </c>
      <c r="I91" s="41" t="s">
        <v>48</v>
      </c>
      <c r="J91" s="41" t="s">
        <v>596</v>
      </c>
      <c r="K91" s="42" t="s">
        <v>597</v>
      </c>
      <c r="L91" s="41" t="s">
        <v>66</v>
      </c>
      <c r="M91" s="41" t="s">
        <v>52</v>
      </c>
      <c r="N91" s="41" t="s">
        <v>1416</v>
      </c>
      <c r="O91" s="42" t="s">
        <v>598</v>
      </c>
      <c r="P91" s="44" t="s">
        <v>1018</v>
      </c>
      <c r="Q91" s="44" t="s">
        <v>1018</v>
      </c>
      <c r="R91" s="44" t="s">
        <v>1018</v>
      </c>
      <c r="S91" s="44" t="s">
        <v>1018</v>
      </c>
      <c r="T91" s="44"/>
      <c r="U91" s="44" t="s">
        <v>1018</v>
      </c>
      <c r="V91" s="44" t="s">
        <v>1019</v>
      </c>
      <c r="W91" s="44" t="s">
        <v>1019</v>
      </c>
      <c r="X91" s="44" t="s">
        <v>1019</v>
      </c>
      <c r="Y91" s="44" t="s">
        <v>1018</v>
      </c>
      <c r="Z91" s="44" t="s">
        <v>1018</v>
      </c>
      <c r="AA91" s="44"/>
      <c r="AB91" s="44" t="s">
        <v>1018</v>
      </c>
      <c r="AC91" s="44"/>
      <c r="AD91" s="44"/>
      <c r="AE91" s="44"/>
      <c r="AF91" s="44" t="s">
        <v>1018</v>
      </c>
      <c r="AG91" s="44" t="s">
        <v>1019</v>
      </c>
      <c r="AH91" s="44" t="s">
        <v>1019</v>
      </c>
      <c r="AI91" s="44"/>
      <c r="AJ91" s="44"/>
      <c r="AK91" s="44"/>
      <c r="AL91" s="44"/>
      <c r="AM91" s="44"/>
      <c r="AN91" s="44" t="s">
        <v>1018</v>
      </c>
      <c r="AO91" s="44" t="s">
        <v>1018</v>
      </c>
      <c r="AP91" s="44" t="s">
        <v>1018</v>
      </c>
      <c r="AQ91" s="44" t="s">
        <v>1018</v>
      </c>
      <c r="AR91" s="44"/>
      <c r="AS91" s="44"/>
      <c r="AT91" s="44"/>
      <c r="AU91" s="44" t="s">
        <v>1018</v>
      </c>
      <c r="AV91" s="44" t="s">
        <v>1018</v>
      </c>
      <c r="AW91" s="44"/>
      <c r="AX91" s="44" t="s">
        <v>1018</v>
      </c>
      <c r="AY91" s="44"/>
      <c r="AZ91" s="44"/>
      <c r="BA91" s="44"/>
      <c r="BB91" s="44" t="s">
        <v>1019</v>
      </c>
      <c r="BC91" s="44" t="s">
        <v>1019</v>
      </c>
      <c r="BD91" s="44" t="s">
        <v>1019</v>
      </c>
      <c r="BE91" s="44" t="s">
        <v>1019</v>
      </c>
      <c r="BF91" s="44">
        <v>0</v>
      </c>
      <c r="BG91" s="44">
        <v>0</v>
      </c>
      <c r="BH91" s="44">
        <v>1</v>
      </c>
      <c r="BI91" s="44">
        <v>1</v>
      </c>
      <c r="BJ91" s="44">
        <v>0</v>
      </c>
      <c r="BK91" s="44">
        <v>1</v>
      </c>
      <c r="BL91" s="44">
        <v>1</v>
      </c>
      <c r="BM91" s="44">
        <v>1</v>
      </c>
      <c r="BN91" s="44">
        <v>6</v>
      </c>
      <c r="BO91" s="44">
        <v>0</v>
      </c>
      <c r="BP91" s="44">
        <v>6</v>
      </c>
      <c r="BQ91" s="44">
        <v>0</v>
      </c>
      <c r="BR91" s="44">
        <v>6</v>
      </c>
      <c r="BS91" s="44">
        <v>6</v>
      </c>
      <c r="BT91" s="44">
        <v>6</v>
      </c>
      <c r="BU91" s="44">
        <v>6</v>
      </c>
      <c r="BV91" s="44">
        <v>6</v>
      </c>
      <c r="BW91" s="44">
        <v>0</v>
      </c>
      <c r="BX91" s="44">
        <v>6</v>
      </c>
      <c r="BY91" s="44">
        <v>0</v>
      </c>
      <c r="BZ91" s="44">
        <v>6</v>
      </c>
      <c r="CA91" s="44">
        <v>6</v>
      </c>
      <c r="CB91" s="44">
        <v>6</v>
      </c>
      <c r="CC91" s="44">
        <v>6</v>
      </c>
      <c r="CD91" s="44">
        <v>6</v>
      </c>
      <c r="CE91" s="44">
        <v>6</v>
      </c>
      <c r="CF91" s="44">
        <v>6</v>
      </c>
      <c r="CG91" s="44">
        <v>6</v>
      </c>
      <c r="CH91" s="44">
        <v>6</v>
      </c>
      <c r="CI91" s="44">
        <v>6</v>
      </c>
      <c r="CJ91" s="44">
        <v>6</v>
      </c>
      <c r="CK91" s="44">
        <v>6</v>
      </c>
      <c r="CL91" s="44">
        <v>6</v>
      </c>
      <c r="CM91" s="44">
        <v>6</v>
      </c>
      <c r="CN91" s="44">
        <v>6</v>
      </c>
      <c r="CO91" s="44">
        <v>6</v>
      </c>
      <c r="CP91" s="44">
        <v>1</v>
      </c>
      <c r="CQ91" s="44">
        <v>0</v>
      </c>
      <c r="CR91" s="44">
        <v>0</v>
      </c>
      <c r="CS91" s="44">
        <v>0</v>
      </c>
      <c r="CT91" s="44">
        <v>0</v>
      </c>
      <c r="CU91" s="44">
        <v>4</v>
      </c>
      <c r="CV91" s="44">
        <v>4</v>
      </c>
      <c r="CW91" s="44">
        <v>4</v>
      </c>
      <c r="CX91" s="44">
        <v>4</v>
      </c>
      <c r="CY91" s="44">
        <v>4</v>
      </c>
      <c r="CZ91" s="44">
        <v>4</v>
      </c>
      <c r="DA91" s="44">
        <v>4</v>
      </c>
      <c r="DB91" s="44">
        <v>4</v>
      </c>
      <c r="DC91" s="44">
        <v>4</v>
      </c>
      <c r="DD91" s="44">
        <v>4</v>
      </c>
      <c r="DE91" s="44">
        <v>4</v>
      </c>
      <c r="DF91" s="44">
        <v>4</v>
      </c>
      <c r="DG91" s="44">
        <v>4</v>
      </c>
      <c r="DH91" s="44">
        <v>4</v>
      </c>
      <c r="DI91" s="44">
        <v>4</v>
      </c>
      <c r="DJ91" s="44">
        <v>4</v>
      </c>
      <c r="DK91" s="44">
        <v>4</v>
      </c>
      <c r="DL91" s="44">
        <v>4</v>
      </c>
      <c r="DM91" s="44">
        <v>4</v>
      </c>
      <c r="DN91" s="44">
        <v>4</v>
      </c>
      <c r="DO91" s="44">
        <v>4</v>
      </c>
      <c r="DP91" s="44">
        <v>4</v>
      </c>
      <c r="DQ91" s="44">
        <v>4</v>
      </c>
      <c r="DR91" s="44">
        <v>4</v>
      </c>
      <c r="DS91" s="44">
        <v>12</v>
      </c>
      <c r="DT91" s="44">
        <v>12</v>
      </c>
      <c r="DU91" s="44">
        <v>12</v>
      </c>
      <c r="DV91" s="44">
        <v>12</v>
      </c>
      <c r="DW91" s="45">
        <v>1</v>
      </c>
      <c r="DX91" s="44">
        <v>0</v>
      </c>
      <c r="DY91" s="44">
        <v>12</v>
      </c>
      <c r="DZ91" s="44">
        <v>12</v>
      </c>
      <c r="EA91" s="44">
        <v>12</v>
      </c>
      <c r="EB91" s="44">
        <v>12</v>
      </c>
      <c r="EC91" s="44">
        <v>12</v>
      </c>
      <c r="ED91" s="44">
        <v>12</v>
      </c>
      <c r="EE91" s="44">
        <v>12</v>
      </c>
      <c r="EF91" s="44">
        <v>12</v>
      </c>
      <c r="EG91" s="44">
        <v>12</v>
      </c>
      <c r="EH91" s="45">
        <v>1</v>
      </c>
      <c r="EI91" s="44">
        <v>12</v>
      </c>
      <c r="EJ91" s="45">
        <v>1</v>
      </c>
      <c r="EK91" s="44">
        <v>0</v>
      </c>
      <c r="EL91" s="45">
        <v>1</v>
      </c>
      <c r="EM91" s="44">
        <v>0</v>
      </c>
      <c r="EN91" s="44">
        <v>12</v>
      </c>
      <c r="EO91" s="44">
        <v>12</v>
      </c>
      <c r="EP91" s="44">
        <v>12</v>
      </c>
      <c r="EQ91" s="45">
        <v>1</v>
      </c>
      <c r="ER91" s="44">
        <v>0</v>
      </c>
      <c r="ES91" s="44">
        <v>12</v>
      </c>
      <c r="ET91" s="44">
        <v>12</v>
      </c>
      <c r="EU91" s="44">
        <v>12</v>
      </c>
      <c r="EV91" s="44">
        <v>12</v>
      </c>
      <c r="EW91" s="44">
        <v>12</v>
      </c>
      <c r="EX91" s="44">
        <v>12</v>
      </c>
      <c r="EY91" s="45">
        <v>1</v>
      </c>
      <c r="EZ91" s="44">
        <v>12</v>
      </c>
      <c r="FA91" s="44">
        <v>12</v>
      </c>
      <c r="FB91" s="44">
        <v>12</v>
      </c>
      <c r="FC91" s="44">
        <v>12</v>
      </c>
      <c r="FD91" s="44">
        <v>12</v>
      </c>
      <c r="FE91" s="44">
        <v>12</v>
      </c>
      <c r="FF91" s="44">
        <v>12</v>
      </c>
      <c r="FG91" s="44">
        <v>12</v>
      </c>
      <c r="FH91" s="44">
        <v>12</v>
      </c>
      <c r="FI91" s="44">
        <v>12</v>
      </c>
      <c r="FJ91" s="45">
        <v>1</v>
      </c>
      <c r="FK91" s="44">
        <v>0</v>
      </c>
      <c r="FL91" s="45">
        <v>1</v>
      </c>
      <c r="FM91" s="44">
        <v>0</v>
      </c>
      <c r="FN91" s="44">
        <v>0</v>
      </c>
      <c r="FO91" s="45">
        <v>1</v>
      </c>
      <c r="FP91" s="44">
        <v>0</v>
      </c>
      <c r="FQ91" s="44">
        <v>0</v>
      </c>
      <c r="FR91" s="44">
        <v>0</v>
      </c>
      <c r="FS91" s="44">
        <v>0</v>
      </c>
      <c r="FT91" s="44">
        <v>0</v>
      </c>
      <c r="FU91" s="44">
        <v>0</v>
      </c>
      <c r="FV91" s="45">
        <v>1</v>
      </c>
      <c r="FW91" s="44">
        <v>0</v>
      </c>
      <c r="FX91" s="45">
        <v>1</v>
      </c>
      <c r="FY91" s="44">
        <v>0</v>
      </c>
      <c r="FZ91" s="44">
        <v>0</v>
      </c>
      <c r="GA91" s="44">
        <v>12</v>
      </c>
      <c r="GB91" s="44">
        <v>12</v>
      </c>
      <c r="GC91" s="44">
        <v>12</v>
      </c>
      <c r="GD91" s="44">
        <v>12</v>
      </c>
      <c r="GE91" s="44">
        <v>12</v>
      </c>
      <c r="GF91" s="44">
        <v>12</v>
      </c>
      <c r="GG91" s="44">
        <v>12</v>
      </c>
      <c r="GH91" s="44">
        <v>12</v>
      </c>
      <c r="GI91" s="44">
        <v>12</v>
      </c>
      <c r="GJ91" s="44">
        <v>0</v>
      </c>
      <c r="GK91" s="44">
        <v>0</v>
      </c>
      <c r="GL91" s="44">
        <v>0</v>
      </c>
      <c r="GM91" s="44">
        <v>0</v>
      </c>
      <c r="GN91" s="44">
        <v>0</v>
      </c>
      <c r="GO91" s="44">
        <v>0</v>
      </c>
      <c r="GP91" s="44">
        <v>0</v>
      </c>
      <c r="GQ91" s="44">
        <v>0</v>
      </c>
      <c r="GR91" s="44">
        <v>0</v>
      </c>
      <c r="GS91" s="44">
        <v>0</v>
      </c>
      <c r="GT91" s="44">
        <v>0</v>
      </c>
      <c r="GU91" s="44">
        <v>0</v>
      </c>
      <c r="GV91" s="44">
        <v>0</v>
      </c>
      <c r="GW91" s="44">
        <v>0</v>
      </c>
      <c r="GX91" s="44">
        <v>0</v>
      </c>
      <c r="GY91" s="44">
        <v>0</v>
      </c>
      <c r="GZ91" s="44">
        <v>0</v>
      </c>
      <c r="HA91" s="44">
        <v>0</v>
      </c>
      <c r="HB91" s="44">
        <v>0</v>
      </c>
      <c r="HC91" s="44">
        <v>0</v>
      </c>
      <c r="HD91" s="44">
        <v>0</v>
      </c>
      <c r="HE91" s="44">
        <v>0</v>
      </c>
      <c r="HF91" s="44">
        <v>0</v>
      </c>
      <c r="HG91" s="44">
        <v>0</v>
      </c>
      <c r="HH91" s="44">
        <v>0</v>
      </c>
      <c r="HI91" s="44">
        <v>0</v>
      </c>
      <c r="HJ91" s="44">
        <v>0</v>
      </c>
      <c r="HK91" s="44">
        <v>0</v>
      </c>
      <c r="HL91" s="44">
        <v>0</v>
      </c>
      <c r="HM91" s="44">
        <v>0</v>
      </c>
      <c r="HN91" s="44">
        <v>0</v>
      </c>
      <c r="HO91" s="44">
        <v>0</v>
      </c>
      <c r="HP91" s="44">
        <v>0</v>
      </c>
      <c r="HQ91" s="44">
        <v>0</v>
      </c>
      <c r="HR91" s="44">
        <v>0</v>
      </c>
      <c r="HS91" s="44">
        <v>0</v>
      </c>
    </row>
    <row r="92" spans="2:227" ht="22.5">
      <c r="B92" s="41">
        <v>88</v>
      </c>
      <c r="C92" s="41" t="s">
        <v>599</v>
      </c>
      <c r="D92" s="42" t="s">
        <v>600</v>
      </c>
      <c r="E92" s="41">
        <v>15.701247</v>
      </c>
      <c r="F92" s="41">
        <v>52.769956000000001</v>
      </c>
      <c r="G92" s="41">
        <v>1</v>
      </c>
      <c r="H92" s="42" t="s">
        <v>1417</v>
      </c>
      <c r="I92" s="41" t="s">
        <v>48</v>
      </c>
      <c r="J92" s="41" t="s">
        <v>601</v>
      </c>
      <c r="K92" s="42" t="s">
        <v>602</v>
      </c>
      <c r="L92" s="41" t="s">
        <v>102</v>
      </c>
      <c r="M92" s="41" t="s">
        <v>67</v>
      </c>
      <c r="N92" s="41" t="s">
        <v>1416</v>
      </c>
      <c r="O92" s="42" t="s">
        <v>602</v>
      </c>
      <c r="P92" s="44" t="s">
        <v>1018</v>
      </c>
      <c r="Q92" s="44"/>
      <c r="R92" s="44"/>
      <c r="S92" s="44" t="s">
        <v>1018</v>
      </c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>
        <v>0</v>
      </c>
      <c r="BG92" s="44">
        <v>0</v>
      </c>
      <c r="BH92" s="44">
        <v>0</v>
      </c>
      <c r="BI92" s="44">
        <v>0</v>
      </c>
      <c r="BJ92" s="44">
        <v>0</v>
      </c>
      <c r="BK92" s="44">
        <v>0</v>
      </c>
      <c r="BL92" s="44">
        <v>0</v>
      </c>
      <c r="BM92" s="44">
        <v>0</v>
      </c>
      <c r="BN92" s="44">
        <v>0</v>
      </c>
      <c r="BO92" s="44">
        <v>0</v>
      </c>
      <c r="BP92" s="44">
        <v>0</v>
      </c>
      <c r="BQ92" s="44">
        <v>0</v>
      </c>
      <c r="BR92" s="44">
        <v>0</v>
      </c>
      <c r="BS92" s="44">
        <v>0</v>
      </c>
      <c r="BT92" s="44">
        <v>0</v>
      </c>
      <c r="BU92" s="44">
        <v>0</v>
      </c>
      <c r="BV92" s="44">
        <v>0</v>
      </c>
      <c r="BW92" s="44">
        <v>0</v>
      </c>
      <c r="BX92" s="44">
        <v>0</v>
      </c>
      <c r="BY92" s="44">
        <v>0</v>
      </c>
      <c r="BZ92" s="44">
        <v>0</v>
      </c>
      <c r="CA92" s="44">
        <v>0</v>
      </c>
      <c r="CB92" s="44">
        <v>0</v>
      </c>
      <c r="CC92" s="44">
        <v>0</v>
      </c>
      <c r="CD92" s="44">
        <v>0</v>
      </c>
      <c r="CE92" s="44">
        <v>0</v>
      </c>
      <c r="CF92" s="44">
        <v>0</v>
      </c>
      <c r="CG92" s="44">
        <v>0</v>
      </c>
      <c r="CH92" s="44">
        <v>0</v>
      </c>
      <c r="CI92" s="44">
        <v>0</v>
      </c>
      <c r="CJ92" s="44">
        <v>0</v>
      </c>
      <c r="CK92" s="44">
        <v>0</v>
      </c>
      <c r="CL92" s="44">
        <v>0</v>
      </c>
      <c r="CM92" s="44">
        <v>0</v>
      </c>
      <c r="CN92" s="44">
        <v>0</v>
      </c>
      <c r="CO92" s="44">
        <v>0</v>
      </c>
      <c r="CP92" s="44">
        <v>0</v>
      </c>
      <c r="CQ92" s="44">
        <v>0</v>
      </c>
      <c r="CR92" s="44">
        <v>0</v>
      </c>
      <c r="CS92" s="44">
        <v>0</v>
      </c>
      <c r="CT92" s="44">
        <v>0</v>
      </c>
      <c r="CU92" s="44">
        <v>0</v>
      </c>
      <c r="CV92" s="44">
        <v>0</v>
      </c>
      <c r="CW92" s="44">
        <v>0</v>
      </c>
      <c r="CX92" s="44">
        <v>0</v>
      </c>
      <c r="CY92" s="44">
        <v>0</v>
      </c>
      <c r="CZ92" s="44">
        <v>0</v>
      </c>
      <c r="DA92" s="44">
        <v>0</v>
      </c>
      <c r="DB92" s="44">
        <v>0</v>
      </c>
      <c r="DC92" s="44">
        <v>0</v>
      </c>
      <c r="DD92" s="44">
        <v>0</v>
      </c>
      <c r="DE92" s="44">
        <v>0</v>
      </c>
      <c r="DF92" s="44">
        <v>0</v>
      </c>
      <c r="DG92" s="44">
        <v>0</v>
      </c>
      <c r="DH92" s="44">
        <v>0</v>
      </c>
      <c r="DI92" s="44">
        <v>0</v>
      </c>
      <c r="DJ92" s="44">
        <v>0</v>
      </c>
      <c r="DK92" s="44">
        <v>0</v>
      </c>
      <c r="DL92" s="44">
        <v>0</v>
      </c>
      <c r="DM92" s="44">
        <v>0</v>
      </c>
      <c r="DN92" s="44">
        <v>0</v>
      </c>
      <c r="DO92" s="44">
        <v>0</v>
      </c>
      <c r="DP92" s="44">
        <v>0</v>
      </c>
      <c r="DQ92" s="44">
        <v>0</v>
      </c>
      <c r="DR92" s="44">
        <v>0</v>
      </c>
      <c r="DS92" s="44">
        <v>0</v>
      </c>
      <c r="DT92" s="44">
        <v>0</v>
      </c>
      <c r="DU92" s="44">
        <v>0</v>
      </c>
      <c r="DV92" s="44">
        <v>0</v>
      </c>
      <c r="DW92" s="45">
        <v>1</v>
      </c>
      <c r="DX92" s="44">
        <v>0</v>
      </c>
      <c r="DY92" s="44">
        <v>0</v>
      </c>
      <c r="DZ92" s="44">
        <v>0</v>
      </c>
      <c r="EA92" s="44">
        <v>0</v>
      </c>
      <c r="EB92" s="44">
        <v>0</v>
      </c>
      <c r="EC92" s="44">
        <v>0</v>
      </c>
      <c r="ED92" s="44">
        <v>0</v>
      </c>
      <c r="EE92" s="44">
        <v>0</v>
      </c>
      <c r="EF92" s="44">
        <v>0</v>
      </c>
      <c r="EG92" s="44">
        <v>0</v>
      </c>
      <c r="EH92" s="45">
        <v>1</v>
      </c>
      <c r="EI92" s="44">
        <v>0</v>
      </c>
      <c r="EJ92" s="45">
        <v>1</v>
      </c>
      <c r="EK92" s="44">
        <v>0</v>
      </c>
      <c r="EL92" s="45">
        <v>1</v>
      </c>
      <c r="EM92" s="44">
        <v>0</v>
      </c>
      <c r="EN92" s="44">
        <v>0</v>
      </c>
      <c r="EO92" s="44">
        <v>0</v>
      </c>
      <c r="EP92" s="44">
        <v>0</v>
      </c>
      <c r="EQ92" s="45">
        <v>1</v>
      </c>
      <c r="ER92" s="44">
        <v>0</v>
      </c>
      <c r="ES92" s="44">
        <v>0</v>
      </c>
      <c r="ET92" s="44">
        <v>0</v>
      </c>
      <c r="EU92" s="44">
        <v>0</v>
      </c>
      <c r="EV92" s="44">
        <v>0</v>
      </c>
      <c r="EW92" s="44">
        <v>0</v>
      </c>
      <c r="EX92" s="44">
        <v>0</v>
      </c>
      <c r="EY92" s="45">
        <v>1</v>
      </c>
      <c r="EZ92" s="44">
        <v>0</v>
      </c>
      <c r="FA92" s="44">
        <v>0</v>
      </c>
      <c r="FB92" s="44">
        <v>0</v>
      </c>
      <c r="FC92" s="44">
        <v>0</v>
      </c>
      <c r="FD92" s="44">
        <v>0</v>
      </c>
      <c r="FE92" s="44">
        <v>0</v>
      </c>
      <c r="FF92" s="44">
        <v>0</v>
      </c>
      <c r="FG92" s="44">
        <v>0</v>
      </c>
      <c r="FH92" s="44">
        <v>0</v>
      </c>
      <c r="FI92" s="44">
        <v>0</v>
      </c>
      <c r="FJ92" s="45">
        <v>1</v>
      </c>
      <c r="FK92" s="44">
        <v>0</v>
      </c>
      <c r="FL92" s="45">
        <v>1</v>
      </c>
      <c r="FM92" s="44">
        <v>0</v>
      </c>
      <c r="FN92" s="44">
        <v>0</v>
      </c>
      <c r="FO92" s="45">
        <v>1</v>
      </c>
      <c r="FP92" s="44">
        <v>0</v>
      </c>
      <c r="FQ92" s="44">
        <v>0</v>
      </c>
      <c r="FR92" s="44">
        <v>0</v>
      </c>
      <c r="FS92" s="44">
        <v>0</v>
      </c>
      <c r="FT92" s="44">
        <v>0</v>
      </c>
      <c r="FU92" s="44">
        <v>0</v>
      </c>
      <c r="FV92" s="45">
        <v>1</v>
      </c>
      <c r="FW92" s="44">
        <v>0</v>
      </c>
      <c r="FX92" s="45">
        <v>1</v>
      </c>
      <c r="FY92" s="44">
        <v>0</v>
      </c>
      <c r="FZ92" s="44">
        <v>0</v>
      </c>
      <c r="GA92" s="44">
        <v>0</v>
      </c>
      <c r="GB92" s="44">
        <v>0</v>
      </c>
      <c r="GC92" s="44">
        <v>0</v>
      </c>
      <c r="GD92" s="44">
        <v>0</v>
      </c>
      <c r="GE92" s="44">
        <v>0</v>
      </c>
      <c r="GF92" s="44">
        <v>0</v>
      </c>
      <c r="GG92" s="44">
        <v>0</v>
      </c>
      <c r="GH92" s="44">
        <v>0</v>
      </c>
      <c r="GI92" s="44">
        <v>0</v>
      </c>
      <c r="GJ92" s="44">
        <v>0</v>
      </c>
      <c r="GK92" s="44">
        <v>0</v>
      </c>
      <c r="GL92" s="44">
        <v>0</v>
      </c>
      <c r="GM92" s="44">
        <v>0</v>
      </c>
      <c r="GN92" s="44">
        <v>0</v>
      </c>
      <c r="GO92" s="44">
        <v>0</v>
      </c>
      <c r="GP92" s="44">
        <v>0</v>
      </c>
      <c r="GQ92" s="44">
        <v>0</v>
      </c>
      <c r="GR92" s="44">
        <v>0</v>
      </c>
      <c r="GS92" s="44">
        <v>0</v>
      </c>
      <c r="GT92" s="44">
        <v>0</v>
      </c>
      <c r="GU92" s="44">
        <v>0</v>
      </c>
      <c r="GV92" s="44">
        <v>0</v>
      </c>
      <c r="GW92" s="44">
        <v>0</v>
      </c>
      <c r="GX92" s="44">
        <v>0</v>
      </c>
      <c r="GY92" s="44">
        <v>0</v>
      </c>
      <c r="GZ92" s="44">
        <v>0</v>
      </c>
      <c r="HA92" s="44">
        <v>0</v>
      </c>
      <c r="HB92" s="44">
        <v>0</v>
      </c>
      <c r="HC92" s="44">
        <v>0</v>
      </c>
      <c r="HD92" s="44">
        <v>0</v>
      </c>
      <c r="HE92" s="44">
        <v>0</v>
      </c>
      <c r="HF92" s="44">
        <v>0</v>
      </c>
      <c r="HG92" s="44">
        <v>0</v>
      </c>
      <c r="HH92" s="44">
        <v>0</v>
      </c>
      <c r="HI92" s="44">
        <v>0</v>
      </c>
      <c r="HJ92" s="44">
        <v>0</v>
      </c>
      <c r="HK92" s="44">
        <v>0</v>
      </c>
      <c r="HL92" s="44">
        <v>0</v>
      </c>
      <c r="HM92" s="44">
        <v>0</v>
      </c>
      <c r="HN92" s="44">
        <v>0</v>
      </c>
      <c r="HO92" s="44">
        <v>0</v>
      </c>
      <c r="HP92" s="44">
        <v>0</v>
      </c>
      <c r="HQ92" s="44">
        <v>0</v>
      </c>
      <c r="HR92" s="44">
        <v>0</v>
      </c>
      <c r="HS92" s="44">
        <v>0</v>
      </c>
    </row>
    <row r="93" spans="2:227" ht="22.5">
      <c r="B93" s="41">
        <v>89</v>
      </c>
      <c r="C93" s="41" t="s">
        <v>603</v>
      </c>
      <c r="D93" s="42" t="s">
        <v>604</v>
      </c>
      <c r="E93" s="41">
        <v>15.417602779999999</v>
      </c>
      <c r="F93" s="41">
        <v>52.740691669999997</v>
      </c>
      <c r="G93" s="41">
        <v>2</v>
      </c>
      <c r="H93" s="42" t="s">
        <v>1417</v>
      </c>
      <c r="I93" s="41" t="s">
        <v>48</v>
      </c>
      <c r="J93" s="41" t="s">
        <v>605</v>
      </c>
      <c r="K93" s="42" t="s">
        <v>606</v>
      </c>
      <c r="L93" s="41" t="s">
        <v>384</v>
      </c>
      <c r="M93" s="41" t="s">
        <v>204</v>
      </c>
      <c r="N93" s="41" t="s">
        <v>1416</v>
      </c>
      <c r="O93" s="42" t="s">
        <v>607</v>
      </c>
      <c r="P93" s="44" t="s">
        <v>1018</v>
      </c>
      <c r="Q93" s="44"/>
      <c r="R93" s="44"/>
      <c r="S93" s="44" t="s">
        <v>1018</v>
      </c>
      <c r="T93" s="44"/>
      <c r="U93" s="44"/>
      <c r="V93" s="44" t="s">
        <v>1019</v>
      </c>
      <c r="W93" s="44" t="s">
        <v>1019</v>
      </c>
      <c r="X93" s="44" t="s">
        <v>1019</v>
      </c>
      <c r="Y93" s="44" t="s">
        <v>1018</v>
      </c>
      <c r="Z93" s="44" t="s">
        <v>1019</v>
      </c>
      <c r="AA93" s="44"/>
      <c r="AB93" s="44" t="s">
        <v>1018</v>
      </c>
      <c r="AC93" s="44"/>
      <c r="AD93" s="44"/>
      <c r="AE93" s="44"/>
      <c r="AF93" s="44" t="s">
        <v>1018</v>
      </c>
      <c r="AG93" s="44" t="s">
        <v>1019</v>
      </c>
      <c r="AH93" s="44" t="s">
        <v>1019</v>
      </c>
      <c r="AI93" s="44"/>
      <c r="AJ93" s="44"/>
      <c r="AK93" s="44"/>
      <c r="AL93" s="44"/>
      <c r="AM93" s="44"/>
      <c r="AN93" s="44" t="s">
        <v>1018</v>
      </c>
      <c r="AO93" s="44" t="s">
        <v>1019</v>
      </c>
      <c r="AP93" s="44"/>
      <c r="AQ93" s="44"/>
      <c r="AR93" s="44"/>
      <c r="AS93" s="44"/>
      <c r="AT93" s="44"/>
      <c r="AU93" s="44" t="s">
        <v>1018</v>
      </c>
      <c r="AV93" s="44" t="s">
        <v>1019</v>
      </c>
      <c r="AW93" s="44"/>
      <c r="AX93" s="44" t="s">
        <v>1018</v>
      </c>
      <c r="AY93" s="44"/>
      <c r="AZ93" s="44"/>
      <c r="BA93" s="44"/>
      <c r="BB93" s="44" t="s">
        <v>1019</v>
      </c>
      <c r="BC93" s="44" t="s">
        <v>1019</v>
      </c>
      <c r="BD93" s="44" t="s">
        <v>1019</v>
      </c>
      <c r="BE93" s="44"/>
      <c r="BF93" s="44">
        <v>0</v>
      </c>
      <c r="BG93" s="44">
        <v>0</v>
      </c>
      <c r="BH93" s="44">
        <v>0</v>
      </c>
      <c r="BI93" s="44">
        <v>0</v>
      </c>
      <c r="BJ93" s="44">
        <v>0</v>
      </c>
      <c r="BK93" s="44">
        <v>0</v>
      </c>
      <c r="BL93" s="44">
        <v>0</v>
      </c>
      <c r="BM93" s="44">
        <v>0</v>
      </c>
      <c r="BN93" s="44">
        <v>0</v>
      </c>
      <c r="BO93" s="44">
        <v>0</v>
      </c>
      <c r="BP93" s="44">
        <v>0</v>
      </c>
      <c r="BQ93" s="44">
        <v>0</v>
      </c>
      <c r="BR93" s="44">
        <v>0</v>
      </c>
      <c r="BS93" s="44">
        <v>0</v>
      </c>
      <c r="BT93" s="44">
        <v>0</v>
      </c>
      <c r="BU93" s="44">
        <v>0</v>
      </c>
      <c r="BV93" s="44">
        <v>0</v>
      </c>
      <c r="BW93" s="44">
        <v>0</v>
      </c>
      <c r="BX93" s="44">
        <v>0</v>
      </c>
      <c r="BY93" s="44">
        <v>0</v>
      </c>
      <c r="BZ93" s="44">
        <v>0</v>
      </c>
      <c r="CA93" s="44">
        <v>0</v>
      </c>
      <c r="CB93" s="44">
        <v>0</v>
      </c>
      <c r="CC93" s="44">
        <v>0</v>
      </c>
      <c r="CD93" s="44">
        <v>0</v>
      </c>
      <c r="CE93" s="44">
        <v>0</v>
      </c>
      <c r="CF93" s="44">
        <v>0</v>
      </c>
      <c r="CG93" s="44">
        <v>0</v>
      </c>
      <c r="CH93" s="44">
        <v>0</v>
      </c>
      <c r="CI93" s="44">
        <v>0</v>
      </c>
      <c r="CJ93" s="44">
        <v>0</v>
      </c>
      <c r="CK93" s="44">
        <v>0</v>
      </c>
      <c r="CL93" s="44">
        <v>0</v>
      </c>
      <c r="CM93" s="44">
        <v>0</v>
      </c>
      <c r="CN93" s="44">
        <v>0</v>
      </c>
      <c r="CO93" s="44">
        <v>0</v>
      </c>
      <c r="CP93" s="44">
        <v>0</v>
      </c>
      <c r="CQ93" s="44">
        <v>0</v>
      </c>
      <c r="CR93" s="44">
        <v>0</v>
      </c>
      <c r="CS93" s="44">
        <v>0</v>
      </c>
      <c r="CT93" s="44">
        <v>0</v>
      </c>
      <c r="CU93" s="44">
        <v>0</v>
      </c>
      <c r="CV93" s="44">
        <v>0</v>
      </c>
      <c r="CW93" s="44">
        <v>0</v>
      </c>
      <c r="CX93" s="44">
        <v>0</v>
      </c>
      <c r="CY93" s="44">
        <v>0</v>
      </c>
      <c r="CZ93" s="44">
        <v>0</v>
      </c>
      <c r="DA93" s="44">
        <v>0</v>
      </c>
      <c r="DB93" s="44">
        <v>0</v>
      </c>
      <c r="DC93" s="44">
        <v>0</v>
      </c>
      <c r="DD93" s="44">
        <v>0</v>
      </c>
      <c r="DE93" s="44">
        <v>0</v>
      </c>
      <c r="DF93" s="44">
        <v>0</v>
      </c>
      <c r="DG93" s="44">
        <v>0</v>
      </c>
      <c r="DH93" s="44">
        <v>0</v>
      </c>
      <c r="DI93" s="44">
        <v>0</v>
      </c>
      <c r="DJ93" s="44">
        <v>0</v>
      </c>
      <c r="DK93" s="44">
        <v>0</v>
      </c>
      <c r="DL93" s="44">
        <v>0</v>
      </c>
      <c r="DM93" s="44">
        <v>0</v>
      </c>
      <c r="DN93" s="44">
        <v>0</v>
      </c>
      <c r="DO93" s="44">
        <v>0</v>
      </c>
      <c r="DP93" s="44">
        <v>0</v>
      </c>
      <c r="DQ93" s="44">
        <v>0</v>
      </c>
      <c r="DR93" s="44">
        <v>0</v>
      </c>
      <c r="DS93" s="44">
        <v>0</v>
      </c>
      <c r="DT93" s="44">
        <v>12</v>
      </c>
      <c r="DU93" s="44">
        <v>0</v>
      </c>
      <c r="DV93" s="44">
        <v>0</v>
      </c>
      <c r="DW93" s="45">
        <v>1</v>
      </c>
      <c r="DX93" s="44">
        <v>0</v>
      </c>
      <c r="DY93" s="44">
        <v>0</v>
      </c>
      <c r="DZ93" s="44">
        <v>0</v>
      </c>
      <c r="EA93" s="44">
        <v>0</v>
      </c>
      <c r="EB93" s="44">
        <v>0</v>
      </c>
      <c r="EC93" s="44">
        <v>0</v>
      </c>
      <c r="ED93" s="44">
        <v>0</v>
      </c>
      <c r="EE93" s="44">
        <v>0</v>
      </c>
      <c r="EF93" s="44">
        <v>0</v>
      </c>
      <c r="EG93" s="44">
        <v>0</v>
      </c>
      <c r="EH93" s="45">
        <v>1</v>
      </c>
      <c r="EI93" s="44">
        <v>12</v>
      </c>
      <c r="EJ93" s="45">
        <v>1</v>
      </c>
      <c r="EK93" s="44">
        <v>0</v>
      </c>
      <c r="EL93" s="45">
        <v>1</v>
      </c>
      <c r="EM93" s="44">
        <v>0</v>
      </c>
      <c r="EN93" s="44">
        <v>0</v>
      </c>
      <c r="EO93" s="44">
        <v>0</v>
      </c>
      <c r="EP93" s="44">
        <v>0</v>
      </c>
      <c r="EQ93" s="45">
        <v>1</v>
      </c>
      <c r="ER93" s="44">
        <v>0</v>
      </c>
      <c r="ES93" s="44">
        <v>0</v>
      </c>
      <c r="ET93" s="44">
        <v>0</v>
      </c>
      <c r="EU93" s="44">
        <v>0</v>
      </c>
      <c r="EV93" s="44">
        <v>0</v>
      </c>
      <c r="EW93" s="44">
        <v>0</v>
      </c>
      <c r="EX93" s="44">
        <v>0</v>
      </c>
      <c r="EY93" s="45">
        <v>1</v>
      </c>
      <c r="EZ93" s="44">
        <v>12</v>
      </c>
      <c r="FA93" s="44">
        <v>12</v>
      </c>
      <c r="FB93" s="44">
        <v>12</v>
      </c>
      <c r="FC93" s="44">
        <v>12</v>
      </c>
      <c r="FD93" s="44">
        <v>12</v>
      </c>
      <c r="FE93" s="44">
        <v>0</v>
      </c>
      <c r="FF93" s="44">
        <v>0</v>
      </c>
      <c r="FG93" s="44">
        <v>0</v>
      </c>
      <c r="FH93" s="44">
        <v>0</v>
      </c>
      <c r="FI93" s="44">
        <v>0</v>
      </c>
      <c r="FJ93" s="45">
        <v>1</v>
      </c>
      <c r="FK93" s="44">
        <v>0</v>
      </c>
      <c r="FL93" s="45">
        <v>1</v>
      </c>
      <c r="FM93" s="44">
        <v>0</v>
      </c>
      <c r="FN93" s="44">
        <v>0</v>
      </c>
      <c r="FO93" s="45">
        <v>1</v>
      </c>
      <c r="FP93" s="44">
        <v>0</v>
      </c>
      <c r="FQ93" s="44">
        <v>0</v>
      </c>
      <c r="FR93" s="44">
        <v>0</v>
      </c>
      <c r="FS93" s="44">
        <v>0</v>
      </c>
      <c r="FT93" s="44">
        <v>0</v>
      </c>
      <c r="FU93" s="44">
        <v>0</v>
      </c>
      <c r="FV93" s="45">
        <v>1</v>
      </c>
      <c r="FW93" s="44">
        <v>0</v>
      </c>
      <c r="FX93" s="45">
        <v>1</v>
      </c>
      <c r="FY93" s="44">
        <v>0</v>
      </c>
      <c r="FZ93" s="44">
        <v>0</v>
      </c>
      <c r="GA93" s="44">
        <v>0</v>
      </c>
      <c r="GB93" s="44">
        <v>0</v>
      </c>
      <c r="GC93" s="44">
        <v>0</v>
      </c>
      <c r="GD93" s="44">
        <v>0</v>
      </c>
      <c r="GE93" s="44">
        <v>0</v>
      </c>
      <c r="GF93" s="44">
        <v>0</v>
      </c>
      <c r="GG93" s="44">
        <v>0</v>
      </c>
      <c r="GH93" s="44">
        <v>0</v>
      </c>
      <c r="GI93" s="44">
        <v>0</v>
      </c>
      <c r="GJ93" s="44">
        <v>0</v>
      </c>
      <c r="GK93" s="44">
        <v>0</v>
      </c>
      <c r="GL93" s="44">
        <v>0</v>
      </c>
      <c r="GM93" s="44">
        <v>0</v>
      </c>
      <c r="GN93" s="44">
        <v>0</v>
      </c>
      <c r="GO93" s="44">
        <v>0</v>
      </c>
      <c r="GP93" s="44">
        <v>0</v>
      </c>
      <c r="GQ93" s="44">
        <v>0</v>
      </c>
      <c r="GR93" s="44">
        <v>0</v>
      </c>
      <c r="GS93" s="44">
        <v>0</v>
      </c>
      <c r="GT93" s="44">
        <v>0</v>
      </c>
      <c r="GU93" s="44">
        <v>0</v>
      </c>
      <c r="GV93" s="44">
        <v>0</v>
      </c>
      <c r="GW93" s="44">
        <v>0</v>
      </c>
      <c r="GX93" s="44">
        <v>0</v>
      </c>
      <c r="GY93" s="44">
        <v>0</v>
      </c>
      <c r="GZ93" s="44">
        <v>0</v>
      </c>
      <c r="HA93" s="44">
        <v>0</v>
      </c>
      <c r="HB93" s="44">
        <v>0</v>
      </c>
      <c r="HC93" s="44">
        <v>0</v>
      </c>
      <c r="HD93" s="44">
        <v>0</v>
      </c>
      <c r="HE93" s="44">
        <v>0</v>
      </c>
      <c r="HF93" s="44">
        <v>0</v>
      </c>
      <c r="HG93" s="44">
        <v>0</v>
      </c>
      <c r="HH93" s="44">
        <v>0</v>
      </c>
      <c r="HI93" s="44">
        <v>0</v>
      </c>
      <c r="HJ93" s="44">
        <v>0</v>
      </c>
      <c r="HK93" s="44">
        <v>0</v>
      </c>
      <c r="HL93" s="44">
        <v>0</v>
      </c>
      <c r="HM93" s="44">
        <v>0</v>
      </c>
      <c r="HN93" s="44">
        <v>0</v>
      </c>
      <c r="HO93" s="44">
        <v>0</v>
      </c>
      <c r="HP93" s="44">
        <v>0</v>
      </c>
      <c r="HQ93" s="44">
        <v>0</v>
      </c>
      <c r="HR93" s="44">
        <v>0</v>
      </c>
      <c r="HS93" s="44">
        <v>0</v>
      </c>
    </row>
    <row r="94" spans="2:227" ht="22.5">
      <c r="B94" s="41">
        <v>90</v>
      </c>
      <c r="C94" s="41" t="s">
        <v>612</v>
      </c>
      <c r="D94" s="42" t="s">
        <v>613</v>
      </c>
      <c r="E94" s="41">
        <v>14.91098056</v>
      </c>
      <c r="F94" s="41">
        <v>52.659044440000002</v>
      </c>
      <c r="G94" s="41">
        <v>7</v>
      </c>
      <c r="H94" s="42" t="s">
        <v>1417</v>
      </c>
      <c r="I94" s="41" t="s">
        <v>48</v>
      </c>
      <c r="J94" s="41" t="s">
        <v>614</v>
      </c>
      <c r="K94" s="42" t="s">
        <v>615</v>
      </c>
      <c r="L94" s="41" t="s">
        <v>184</v>
      </c>
      <c r="M94" s="41" t="s">
        <v>67</v>
      </c>
      <c r="N94" s="41" t="s">
        <v>1416</v>
      </c>
      <c r="O94" s="42" t="s">
        <v>615</v>
      </c>
      <c r="P94" s="44" t="s">
        <v>1018</v>
      </c>
      <c r="Q94" s="44" t="s">
        <v>1018</v>
      </c>
      <c r="R94" s="44" t="s">
        <v>1018</v>
      </c>
      <c r="S94" s="44" t="s">
        <v>1018</v>
      </c>
      <c r="T94" s="44"/>
      <c r="U94" s="44" t="s">
        <v>1018</v>
      </c>
      <c r="V94" s="44" t="s">
        <v>1019</v>
      </c>
      <c r="W94" s="44" t="s">
        <v>1019</v>
      </c>
      <c r="X94" s="44" t="s">
        <v>1019</v>
      </c>
      <c r="Y94" s="44" t="s">
        <v>1018</v>
      </c>
      <c r="Z94" s="44" t="s">
        <v>1018</v>
      </c>
      <c r="AA94" s="44"/>
      <c r="AB94" s="44" t="s">
        <v>1019</v>
      </c>
      <c r="AC94" s="44"/>
      <c r="AD94" s="44"/>
      <c r="AE94" s="44" t="s">
        <v>1018</v>
      </c>
      <c r="AF94" s="44" t="s">
        <v>1018</v>
      </c>
      <c r="AG94" s="44" t="s">
        <v>1019</v>
      </c>
      <c r="AH94" s="44" t="s">
        <v>1019</v>
      </c>
      <c r="AI94" s="44"/>
      <c r="AJ94" s="44"/>
      <c r="AK94" s="44"/>
      <c r="AL94" s="44"/>
      <c r="AM94" s="44"/>
      <c r="AN94" s="44" t="s">
        <v>1018</v>
      </c>
      <c r="AO94" s="44" t="s">
        <v>1018</v>
      </c>
      <c r="AP94" s="44" t="s">
        <v>1018</v>
      </c>
      <c r="AQ94" s="44" t="s">
        <v>1018</v>
      </c>
      <c r="AR94" s="44"/>
      <c r="AS94" s="44"/>
      <c r="AT94" s="44"/>
      <c r="AU94" s="44" t="s">
        <v>1018</v>
      </c>
      <c r="AV94" s="44" t="s">
        <v>1018</v>
      </c>
      <c r="AW94" s="44"/>
      <c r="AX94" s="44" t="s">
        <v>1019</v>
      </c>
      <c r="AY94" s="44"/>
      <c r="AZ94" s="44"/>
      <c r="BA94" s="44"/>
      <c r="BB94" s="44" t="s">
        <v>1019</v>
      </c>
      <c r="BC94" s="44" t="s">
        <v>1019</v>
      </c>
      <c r="BD94" s="44" t="s">
        <v>1019</v>
      </c>
      <c r="BE94" s="44" t="s">
        <v>1018</v>
      </c>
      <c r="BF94" s="44">
        <v>0</v>
      </c>
      <c r="BG94" s="44">
        <v>0</v>
      </c>
      <c r="BH94" s="44">
        <v>1</v>
      </c>
      <c r="BI94" s="44">
        <v>1</v>
      </c>
      <c r="BJ94" s="44">
        <v>0</v>
      </c>
      <c r="BK94" s="44">
        <v>1</v>
      </c>
      <c r="BL94" s="44">
        <v>1</v>
      </c>
      <c r="BM94" s="44">
        <v>1</v>
      </c>
      <c r="BN94" s="44">
        <v>6</v>
      </c>
      <c r="BO94" s="44">
        <v>0</v>
      </c>
      <c r="BP94" s="44">
        <v>6</v>
      </c>
      <c r="BQ94" s="44">
        <v>0</v>
      </c>
      <c r="BR94" s="44">
        <v>6</v>
      </c>
      <c r="BS94" s="44">
        <v>6</v>
      </c>
      <c r="BT94" s="44">
        <v>12</v>
      </c>
      <c r="BU94" s="44">
        <v>6</v>
      </c>
      <c r="BV94" s="44">
        <v>6</v>
      </c>
      <c r="BW94" s="44">
        <v>0</v>
      </c>
      <c r="BX94" s="44">
        <v>6</v>
      </c>
      <c r="BY94" s="44">
        <v>0</v>
      </c>
      <c r="BZ94" s="44">
        <v>6</v>
      </c>
      <c r="CA94" s="44">
        <v>6</v>
      </c>
      <c r="CB94" s="44">
        <v>6</v>
      </c>
      <c r="CC94" s="44">
        <v>6</v>
      </c>
      <c r="CD94" s="44">
        <v>6</v>
      </c>
      <c r="CE94" s="44">
        <v>6</v>
      </c>
      <c r="CF94" s="44">
        <v>6</v>
      </c>
      <c r="CG94" s="44">
        <v>6</v>
      </c>
      <c r="CH94" s="44">
        <v>6</v>
      </c>
      <c r="CI94" s="44">
        <v>12</v>
      </c>
      <c r="CJ94" s="44">
        <v>12</v>
      </c>
      <c r="CK94" s="44">
        <v>12</v>
      </c>
      <c r="CL94" s="44">
        <v>12</v>
      </c>
      <c r="CM94" s="44">
        <v>12</v>
      </c>
      <c r="CN94" s="44">
        <v>12</v>
      </c>
      <c r="CO94" s="44">
        <v>12</v>
      </c>
      <c r="CP94" s="44">
        <v>1</v>
      </c>
      <c r="CQ94" s="44">
        <v>0</v>
      </c>
      <c r="CR94" s="44">
        <v>0</v>
      </c>
      <c r="CS94" s="44">
        <v>0</v>
      </c>
      <c r="CT94" s="44">
        <v>0</v>
      </c>
      <c r="CU94" s="44">
        <v>4</v>
      </c>
      <c r="CV94" s="44">
        <v>4</v>
      </c>
      <c r="CW94" s="44">
        <v>4</v>
      </c>
      <c r="CX94" s="44">
        <v>4</v>
      </c>
      <c r="CY94" s="44">
        <v>4</v>
      </c>
      <c r="CZ94" s="44">
        <v>4</v>
      </c>
      <c r="DA94" s="44">
        <v>4</v>
      </c>
      <c r="DB94" s="44">
        <v>4</v>
      </c>
      <c r="DC94" s="44">
        <v>4</v>
      </c>
      <c r="DD94" s="44">
        <v>4</v>
      </c>
      <c r="DE94" s="44">
        <v>4</v>
      </c>
      <c r="DF94" s="44">
        <v>4</v>
      </c>
      <c r="DG94" s="44">
        <v>4</v>
      </c>
      <c r="DH94" s="44">
        <v>4</v>
      </c>
      <c r="DI94" s="44">
        <v>4</v>
      </c>
      <c r="DJ94" s="44">
        <v>4</v>
      </c>
      <c r="DK94" s="44">
        <v>4</v>
      </c>
      <c r="DL94" s="44">
        <v>4</v>
      </c>
      <c r="DM94" s="44">
        <v>4</v>
      </c>
      <c r="DN94" s="44">
        <v>4</v>
      </c>
      <c r="DO94" s="44">
        <v>4</v>
      </c>
      <c r="DP94" s="44">
        <v>4</v>
      </c>
      <c r="DQ94" s="44">
        <v>4</v>
      </c>
      <c r="DR94" s="44">
        <v>4</v>
      </c>
      <c r="DS94" s="44">
        <v>12</v>
      </c>
      <c r="DT94" s="44">
        <v>12</v>
      </c>
      <c r="DU94" s="44">
        <v>12</v>
      </c>
      <c r="DV94" s="44">
        <v>12</v>
      </c>
      <c r="DW94" s="45">
        <v>1</v>
      </c>
      <c r="DX94" s="44">
        <v>0</v>
      </c>
      <c r="DY94" s="44">
        <v>12</v>
      </c>
      <c r="DZ94" s="44">
        <v>12</v>
      </c>
      <c r="EA94" s="44">
        <v>12</v>
      </c>
      <c r="EB94" s="44">
        <v>12</v>
      </c>
      <c r="EC94" s="44">
        <v>12</v>
      </c>
      <c r="ED94" s="44">
        <v>12</v>
      </c>
      <c r="EE94" s="44">
        <v>12</v>
      </c>
      <c r="EF94" s="44">
        <v>12</v>
      </c>
      <c r="EG94" s="44">
        <v>12</v>
      </c>
      <c r="EH94" s="45">
        <v>1</v>
      </c>
      <c r="EI94" s="44">
        <v>12</v>
      </c>
      <c r="EJ94" s="45">
        <v>1</v>
      </c>
      <c r="EK94" s="44">
        <v>0</v>
      </c>
      <c r="EL94" s="45">
        <v>1</v>
      </c>
      <c r="EM94" s="44">
        <v>0</v>
      </c>
      <c r="EN94" s="44">
        <v>12</v>
      </c>
      <c r="EO94" s="44">
        <v>12</v>
      </c>
      <c r="EP94" s="44">
        <v>12</v>
      </c>
      <c r="EQ94" s="45">
        <v>1</v>
      </c>
      <c r="ER94" s="44">
        <v>0</v>
      </c>
      <c r="ES94" s="44">
        <v>12</v>
      </c>
      <c r="ET94" s="44">
        <v>12</v>
      </c>
      <c r="EU94" s="44">
        <v>12</v>
      </c>
      <c r="EV94" s="44">
        <v>12</v>
      </c>
      <c r="EW94" s="44">
        <v>12</v>
      </c>
      <c r="EX94" s="44">
        <v>12</v>
      </c>
      <c r="EY94" s="45">
        <v>1</v>
      </c>
      <c r="EZ94" s="44">
        <v>12</v>
      </c>
      <c r="FA94" s="44">
        <v>12</v>
      </c>
      <c r="FB94" s="44">
        <v>12</v>
      </c>
      <c r="FC94" s="44">
        <v>12</v>
      </c>
      <c r="FD94" s="44">
        <v>12</v>
      </c>
      <c r="FE94" s="44">
        <v>12</v>
      </c>
      <c r="FF94" s="44">
        <v>12</v>
      </c>
      <c r="FG94" s="44">
        <v>12</v>
      </c>
      <c r="FH94" s="44">
        <v>12</v>
      </c>
      <c r="FI94" s="44">
        <v>12</v>
      </c>
      <c r="FJ94" s="45">
        <v>1</v>
      </c>
      <c r="FK94" s="44">
        <v>0</v>
      </c>
      <c r="FL94" s="45">
        <v>1</v>
      </c>
      <c r="FM94" s="44">
        <v>0</v>
      </c>
      <c r="FN94" s="44">
        <v>0</v>
      </c>
      <c r="FO94" s="45">
        <v>1</v>
      </c>
      <c r="FP94" s="44">
        <v>0</v>
      </c>
      <c r="FQ94" s="44">
        <v>0</v>
      </c>
      <c r="FR94" s="44">
        <v>0</v>
      </c>
      <c r="FS94" s="44">
        <v>0</v>
      </c>
      <c r="FT94" s="44">
        <v>0</v>
      </c>
      <c r="FU94" s="44">
        <v>0</v>
      </c>
      <c r="FV94" s="45">
        <v>1</v>
      </c>
      <c r="FW94" s="44">
        <v>0</v>
      </c>
      <c r="FX94" s="45">
        <v>1</v>
      </c>
      <c r="FY94" s="44">
        <v>0</v>
      </c>
      <c r="FZ94" s="44">
        <v>0</v>
      </c>
      <c r="GA94" s="44">
        <v>12</v>
      </c>
      <c r="GB94" s="44">
        <v>12</v>
      </c>
      <c r="GC94" s="44">
        <v>12</v>
      </c>
      <c r="GD94" s="44">
        <v>12</v>
      </c>
      <c r="GE94" s="44">
        <v>12</v>
      </c>
      <c r="GF94" s="44">
        <v>12</v>
      </c>
      <c r="GG94" s="44">
        <v>12</v>
      </c>
      <c r="GH94" s="44">
        <v>12</v>
      </c>
      <c r="GI94" s="44">
        <v>12</v>
      </c>
      <c r="GJ94" s="44">
        <v>0</v>
      </c>
      <c r="GK94" s="44">
        <v>0</v>
      </c>
      <c r="GL94" s="44">
        <v>0</v>
      </c>
      <c r="GM94" s="44">
        <v>0</v>
      </c>
      <c r="GN94" s="44">
        <v>0</v>
      </c>
      <c r="GO94" s="44">
        <v>0</v>
      </c>
      <c r="GP94" s="44">
        <v>0</v>
      </c>
      <c r="GQ94" s="44">
        <v>0</v>
      </c>
      <c r="GR94" s="44">
        <v>0</v>
      </c>
      <c r="GS94" s="44">
        <v>0</v>
      </c>
      <c r="GT94" s="44">
        <v>0</v>
      </c>
      <c r="GU94" s="44">
        <v>0</v>
      </c>
      <c r="GV94" s="44">
        <v>0</v>
      </c>
      <c r="GW94" s="44">
        <v>0</v>
      </c>
      <c r="GX94" s="44">
        <v>0</v>
      </c>
      <c r="GY94" s="44">
        <v>0</v>
      </c>
      <c r="GZ94" s="44">
        <v>0</v>
      </c>
      <c r="HA94" s="44">
        <v>0</v>
      </c>
      <c r="HB94" s="44">
        <v>0</v>
      </c>
      <c r="HC94" s="44">
        <v>0</v>
      </c>
      <c r="HD94" s="44">
        <v>0</v>
      </c>
      <c r="HE94" s="44">
        <v>0</v>
      </c>
      <c r="HF94" s="44">
        <v>0</v>
      </c>
      <c r="HG94" s="44">
        <v>0</v>
      </c>
      <c r="HH94" s="44">
        <v>0</v>
      </c>
      <c r="HI94" s="44">
        <v>0</v>
      </c>
      <c r="HJ94" s="44">
        <v>0</v>
      </c>
      <c r="HK94" s="44">
        <v>0</v>
      </c>
      <c r="HL94" s="44">
        <v>0</v>
      </c>
      <c r="HM94" s="44">
        <v>0</v>
      </c>
      <c r="HN94" s="44">
        <v>0</v>
      </c>
      <c r="HO94" s="44">
        <v>0</v>
      </c>
      <c r="HP94" s="44">
        <v>0</v>
      </c>
      <c r="HQ94" s="44">
        <v>0</v>
      </c>
      <c r="HR94" s="44">
        <v>0</v>
      </c>
      <c r="HS94" s="44">
        <v>0</v>
      </c>
    </row>
    <row r="95" spans="2:227" ht="22.5">
      <c r="B95" s="41">
        <v>91</v>
      </c>
      <c r="C95" s="41" t="s">
        <v>616</v>
      </c>
      <c r="D95" s="42" t="s">
        <v>617</v>
      </c>
      <c r="E95" s="41">
        <v>15.1333</v>
      </c>
      <c r="F95" s="41">
        <v>52.621499999999997</v>
      </c>
      <c r="G95" s="41">
        <v>7</v>
      </c>
      <c r="H95" s="42" t="s">
        <v>1417</v>
      </c>
      <c r="I95" s="41" t="s">
        <v>48</v>
      </c>
      <c r="J95" s="41" t="s">
        <v>618</v>
      </c>
      <c r="K95" s="42" t="s">
        <v>619</v>
      </c>
      <c r="L95" s="41" t="s">
        <v>406</v>
      </c>
      <c r="M95" s="41" t="s">
        <v>67</v>
      </c>
      <c r="N95" s="41" t="s">
        <v>1416</v>
      </c>
      <c r="O95" s="42" t="s">
        <v>619</v>
      </c>
      <c r="P95" s="44" t="s">
        <v>1018</v>
      </c>
      <c r="Q95" s="44" t="s">
        <v>1018</v>
      </c>
      <c r="R95" s="44" t="s">
        <v>1018</v>
      </c>
      <c r="S95" s="44" t="s">
        <v>1018</v>
      </c>
      <c r="T95" s="44"/>
      <c r="U95" s="44" t="s">
        <v>1018</v>
      </c>
      <c r="V95" s="44" t="s">
        <v>1019</v>
      </c>
      <c r="W95" s="44" t="s">
        <v>1019</v>
      </c>
      <c r="X95" s="44" t="s">
        <v>1019</v>
      </c>
      <c r="Y95" s="44" t="s">
        <v>1018</v>
      </c>
      <c r="Z95" s="44" t="s">
        <v>1018</v>
      </c>
      <c r="AA95" s="44"/>
      <c r="AB95" s="44" t="s">
        <v>1019</v>
      </c>
      <c r="AC95" s="44"/>
      <c r="AD95" s="44"/>
      <c r="AE95" s="44" t="s">
        <v>1018</v>
      </c>
      <c r="AF95" s="44" t="s">
        <v>1018</v>
      </c>
      <c r="AG95" s="44" t="s">
        <v>1019</v>
      </c>
      <c r="AH95" s="44" t="s">
        <v>1019</v>
      </c>
      <c r="AI95" s="44"/>
      <c r="AJ95" s="44"/>
      <c r="AK95" s="44"/>
      <c r="AL95" s="44"/>
      <c r="AM95" s="44"/>
      <c r="AN95" s="44" t="s">
        <v>1018</v>
      </c>
      <c r="AO95" s="44" t="s">
        <v>1018</v>
      </c>
      <c r="AP95" s="44" t="s">
        <v>1018</v>
      </c>
      <c r="AQ95" s="44" t="s">
        <v>1018</v>
      </c>
      <c r="AR95" s="44"/>
      <c r="AS95" s="44"/>
      <c r="AT95" s="44"/>
      <c r="AU95" s="44" t="s">
        <v>1018</v>
      </c>
      <c r="AV95" s="44" t="s">
        <v>1018</v>
      </c>
      <c r="AW95" s="44"/>
      <c r="AX95" s="44" t="s">
        <v>1019</v>
      </c>
      <c r="AY95" s="44"/>
      <c r="AZ95" s="44"/>
      <c r="BA95" s="44"/>
      <c r="BB95" s="44" t="s">
        <v>1019</v>
      </c>
      <c r="BC95" s="44" t="s">
        <v>1019</v>
      </c>
      <c r="BD95" s="44" t="s">
        <v>1019</v>
      </c>
      <c r="BE95" s="44" t="s">
        <v>1018</v>
      </c>
      <c r="BF95" s="44">
        <v>0</v>
      </c>
      <c r="BG95" s="44">
        <v>0</v>
      </c>
      <c r="BH95" s="44">
        <v>1</v>
      </c>
      <c r="BI95" s="44">
        <v>1</v>
      </c>
      <c r="BJ95" s="44">
        <v>0</v>
      </c>
      <c r="BK95" s="44">
        <v>1</v>
      </c>
      <c r="BL95" s="44">
        <v>1</v>
      </c>
      <c r="BM95" s="44">
        <v>1</v>
      </c>
      <c r="BN95" s="44">
        <v>6</v>
      </c>
      <c r="BO95" s="44">
        <v>0</v>
      </c>
      <c r="BP95" s="44">
        <v>6</v>
      </c>
      <c r="BQ95" s="44">
        <v>0</v>
      </c>
      <c r="BR95" s="44">
        <v>6</v>
      </c>
      <c r="BS95" s="44">
        <v>6</v>
      </c>
      <c r="BT95" s="44">
        <v>12</v>
      </c>
      <c r="BU95" s="44">
        <v>6</v>
      </c>
      <c r="BV95" s="44">
        <v>6</v>
      </c>
      <c r="BW95" s="44">
        <v>0</v>
      </c>
      <c r="BX95" s="44">
        <v>6</v>
      </c>
      <c r="BY95" s="44">
        <v>0</v>
      </c>
      <c r="BZ95" s="44">
        <v>6</v>
      </c>
      <c r="CA95" s="44">
        <v>6</v>
      </c>
      <c r="CB95" s="44">
        <v>6</v>
      </c>
      <c r="CC95" s="44">
        <v>6</v>
      </c>
      <c r="CD95" s="44">
        <v>6</v>
      </c>
      <c r="CE95" s="44">
        <v>6</v>
      </c>
      <c r="CF95" s="44">
        <v>6</v>
      </c>
      <c r="CG95" s="44">
        <v>6</v>
      </c>
      <c r="CH95" s="44">
        <v>6</v>
      </c>
      <c r="CI95" s="44">
        <v>12</v>
      </c>
      <c r="CJ95" s="44">
        <v>12</v>
      </c>
      <c r="CK95" s="44">
        <v>12</v>
      </c>
      <c r="CL95" s="44">
        <v>12</v>
      </c>
      <c r="CM95" s="44">
        <v>12</v>
      </c>
      <c r="CN95" s="44">
        <v>12</v>
      </c>
      <c r="CO95" s="44">
        <v>12</v>
      </c>
      <c r="CP95" s="44">
        <v>6</v>
      </c>
      <c r="CQ95" s="44">
        <v>0</v>
      </c>
      <c r="CR95" s="44">
        <v>0</v>
      </c>
      <c r="CS95" s="44">
        <v>0</v>
      </c>
      <c r="CT95" s="44">
        <v>0</v>
      </c>
      <c r="CU95" s="44">
        <v>4</v>
      </c>
      <c r="CV95" s="44">
        <v>4</v>
      </c>
      <c r="CW95" s="44">
        <v>4</v>
      </c>
      <c r="CX95" s="44">
        <v>4</v>
      </c>
      <c r="CY95" s="44">
        <v>4</v>
      </c>
      <c r="CZ95" s="44">
        <v>4</v>
      </c>
      <c r="DA95" s="44">
        <v>4</v>
      </c>
      <c r="DB95" s="44">
        <v>4</v>
      </c>
      <c r="DC95" s="44">
        <v>4</v>
      </c>
      <c r="DD95" s="44">
        <v>4</v>
      </c>
      <c r="DE95" s="44">
        <v>4</v>
      </c>
      <c r="DF95" s="44">
        <v>4</v>
      </c>
      <c r="DG95" s="44">
        <v>4</v>
      </c>
      <c r="DH95" s="44">
        <v>4</v>
      </c>
      <c r="DI95" s="44">
        <v>4</v>
      </c>
      <c r="DJ95" s="44">
        <v>4</v>
      </c>
      <c r="DK95" s="44">
        <v>4</v>
      </c>
      <c r="DL95" s="44">
        <v>4</v>
      </c>
      <c r="DM95" s="44">
        <v>4</v>
      </c>
      <c r="DN95" s="44">
        <v>4</v>
      </c>
      <c r="DO95" s="44">
        <v>4</v>
      </c>
      <c r="DP95" s="44">
        <v>4</v>
      </c>
      <c r="DQ95" s="44">
        <v>4</v>
      </c>
      <c r="DR95" s="44">
        <v>4</v>
      </c>
      <c r="DS95" s="44">
        <v>12</v>
      </c>
      <c r="DT95" s="44">
        <v>12</v>
      </c>
      <c r="DU95" s="44">
        <v>12</v>
      </c>
      <c r="DV95" s="44">
        <v>12</v>
      </c>
      <c r="DW95" s="45">
        <v>1</v>
      </c>
      <c r="DX95" s="44">
        <v>0</v>
      </c>
      <c r="DY95" s="44">
        <v>12</v>
      </c>
      <c r="DZ95" s="44">
        <v>12</v>
      </c>
      <c r="EA95" s="44">
        <v>12</v>
      </c>
      <c r="EB95" s="44">
        <v>12</v>
      </c>
      <c r="EC95" s="44">
        <v>12</v>
      </c>
      <c r="ED95" s="44">
        <v>12</v>
      </c>
      <c r="EE95" s="44">
        <v>12</v>
      </c>
      <c r="EF95" s="44">
        <v>12</v>
      </c>
      <c r="EG95" s="44">
        <v>12</v>
      </c>
      <c r="EH95" s="45">
        <v>1</v>
      </c>
      <c r="EI95" s="44">
        <v>12</v>
      </c>
      <c r="EJ95" s="45">
        <v>1</v>
      </c>
      <c r="EK95" s="44">
        <v>0</v>
      </c>
      <c r="EL95" s="45">
        <v>1</v>
      </c>
      <c r="EM95" s="44">
        <v>0</v>
      </c>
      <c r="EN95" s="44">
        <v>12</v>
      </c>
      <c r="EO95" s="44">
        <v>12</v>
      </c>
      <c r="EP95" s="44">
        <v>12</v>
      </c>
      <c r="EQ95" s="45">
        <v>1</v>
      </c>
      <c r="ER95" s="44">
        <v>0</v>
      </c>
      <c r="ES95" s="44">
        <v>12</v>
      </c>
      <c r="ET95" s="44">
        <v>12</v>
      </c>
      <c r="EU95" s="44">
        <v>12</v>
      </c>
      <c r="EV95" s="44">
        <v>12</v>
      </c>
      <c r="EW95" s="44">
        <v>12</v>
      </c>
      <c r="EX95" s="44">
        <v>12</v>
      </c>
      <c r="EY95" s="45">
        <v>1</v>
      </c>
      <c r="EZ95" s="44">
        <v>12</v>
      </c>
      <c r="FA95" s="44">
        <v>12</v>
      </c>
      <c r="FB95" s="44">
        <v>12</v>
      </c>
      <c r="FC95" s="44">
        <v>12</v>
      </c>
      <c r="FD95" s="44">
        <v>12</v>
      </c>
      <c r="FE95" s="44">
        <v>12</v>
      </c>
      <c r="FF95" s="44">
        <v>12</v>
      </c>
      <c r="FG95" s="44">
        <v>12</v>
      </c>
      <c r="FH95" s="44">
        <v>12</v>
      </c>
      <c r="FI95" s="44">
        <v>12</v>
      </c>
      <c r="FJ95" s="45">
        <v>1</v>
      </c>
      <c r="FK95" s="44">
        <v>0</v>
      </c>
      <c r="FL95" s="45">
        <v>1</v>
      </c>
      <c r="FM95" s="44">
        <v>0</v>
      </c>
      <c r="FN95" s="44">
        <v>0</v>
      </c>
      <c r="FO95" s="45">
        <v>1</v>
      </c>
      <c r="FP95" s="44">
        <v>0</v>
      </c>
      <c r="FQ95" s="44">
        <v>0</v>
      </c>
      <c r="FR95" s="44">
        <v>0</v>
      </c>
      <c r="FS95" s="44">
        <v>0</v>
      </c>
      <c r="FT95" s="44">
        <v>0</v>
      </c>
      <c r="FU95" s="44">
        <v>0</v>
      </c>
      <c r="FV95" s="45">
        <v>1</v>
      </c>
      <c r="FW95" s="44">
        <v>0</v>
      </c>
      <c r="FX95" s="45">
        <v>1</v>
      </c>
      <c r="FY95" s="44">
        <v>0</v>
      </c>
      <c r="FZ95" s="44">
        <v>0</v>
      </c>
      <c r="GA95" s="44">
        <v>12</v>
      </c>
      <c r="GB95" s="44">
        <v>12</v>
      </c>
      <c r="GC95" s="44">
        <v>12</v>
      </c>
      <c r="GD95" s="44">
        <v>12</v>
      </c>
      <c r="GE95" s="44">
        <v>12</v>
      </c>
      <c r="GF95" s="44">
        <v>12</v>
      </c>
      <c r="GG95" s="44">
        <v>12</v>
      </c>
      <c r="GH95" s="44">
        <v>12</v>
      </c>
      <c r="GI95" s="44">
        <v>12</v>
      </c>
      <c r="GJ95" s="44">
        <v>0</v>
      </c>
      <c r="GK95" s="44">
        <v>0</v>
      </c>
      <c r="GL95" s="44">
        <v>0</v>
      </c>
      <c r="GM95" s="44">
        <v>0</v>
      </c>
      <c r="GN95" s="44">
        <v>0</v>
      </c>
      <c r="GO95" s="44">
        <v>0</v>
      </c>
      <c r="GP95" s="44">
        <v>0</v>
      </c>
      <c r="GQ95" s="44">
        <v>0</v>
      </c>
      <c r="GR95" s="44">
        <v>0</v>
      </c>
      <c r="GS95" s="44">
        <v>0</v>
      </c>
      <c r="GT95" s="44">
        <v>0</v>
      </c>
      <c r="GU95" s="44">
        <v>0</v>
      </c>
      <c r="GV95" s="44">
        <v>0</v>
      </c>
      <c r="GW95" s="44">
        <v>0</v>
      </c>
      <c r="GX95" s="44">
        <v>0</v>
      </c>
      <c r="GY95" s="44">
        <v>0</v>
      </c>
      <c r="GZ95" s="44">
        <v>0</v>
      </c>
      <c r="HA95" s="44">
        <v>0</v>
      </c>
      <c r="HB95" s="44">
        <v>0</v>
      </c>
      <c r="HC95" s="44">
        <v>0</v>
      </c>
      <c r="HD95" s="44">
        <v>0</v>
      </c>
      <c r="HE95" s="44">
        <v>0</v>
      </c>
      <c r="HF95" s="44">
        <v>0</v>
      </c>
      <c r="HG95" s="44">
        <v>0</v>
      </c>
      <c r="HH95" s="44">
        <v>0</v>
      </c>
      <c r="HI95" s="44">
        <v>0</v>
      </c>
      <c r="HJ95" s="44">
        <v>0</v>
      </c>
      <c r="HK95" s="44">
        <v>0</v>
      </c>
      <c r="HL95" s="44">
        <v>0</v>
      </c>
      <c r="HM95" s="44">
        <v>0</v>
      </c>
      <c r="HN95" s="44">
        <v>0</v>
      </c>
      <c r="HO95" s="44">
        <v>0</v>
      </c>
      <c r="HP95" s="44">
        <v>0</v>
      </c>
      <c r="HQ95" s="44">
        <v>0</v>
      </c>
      <c r="HR95" s="44">
        <v>0</v>
      </c>
      <c r="HS95" s="44">
        <v>0</v>
      </c>
    </row>
    <row r="96" spans="2:227" ht="22.5">
      <c r="B96" s="41">
        <v>92</v>
      </c>
      <c r="C96" s="41" t="s">
        <v>624</v>
      </c>
      <c r="D96" s="42" t="s">
        <v>625</v>
      </c>
      <c r="E96" s="41">
        <v>14.80663333</v>
      </c>
      <c r="F96" s="41">
        <v>52.570097220000001</v>
      </c>
      <c r="G96" s="41">
        <v>1</v>
      </c>
      <c r="H96" s="42" t="s">
        <v>1417</v>
      </c>
      <c r="I96" s="41" t="s">
        <v>48</v>
      </c>
      <c r="J96" s="41" t="s">
        <v>626</v>
      </c>
      <c r="K96" s="42" t="s">
        <v>627</v>
      </c>
      <c r="L96" s="41" t="s">
        <v>102</v>
      </c>
      <c r="M96" s="41" t="s">
        <v>67</v>
      </c>
      <c r="N96" s="41" t="s">
        <v>1416</v>
      </c>
      <c r="O96" s="42" t="s">
        <v>627</v>
      </c>
      <c r="P96" s="44" t="s">
        <v>1018</v>
      </c>
      <c r="Q96" s="44"/>
      <c r="R96" s="44"/>
      <c r="S96" s="44" t="s">
        <v>1018</v>
      </c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>
        <v>0</v>
      </c>
      <c r="BG96" s="44">
        <v>0</v>
      </c>
      <c r="BH96" s="44">
        <v>0</v>
      </c>
      <c r="BI96" s="44">
        <v>0</v>
      </c>
      <c r="BJ96" s="44">
        <v>0</v>
      </c>
      <c r="BK96" s="44">
        <v>0</v>
      </c>
      <c r="BL96" s="44">
        <v>0</v>
      </c>
      <c r="BM96" s="44">
        <v>0</v>
      </c>
      <c r="BN96" s="44">
        <v>0</v>
      </c>
      <c r="BO96" s="44">
        <v>0</v>
      </c>
      <c r="BP96" s="44">
        <v>0</v>
      </c>
      <c r="BQ96" s="44">
        <v>0</v>
      </c>
      <c r="BR96" s="44">
        <v>0</v>
      </c>
      <c r="BS96" s="44">
        <v>0</v>
      </c>
      <c r="BT96" s="44">
        <v>0</v>
      </c>
      <c r="BU96" s="44">
        <v>0</v>
      </c>
      <c r="BV96" s="44">
        <v>0</v>
      </c>
      <c r="BW96" s="44">
        <v>0</v>
      </c>
      <c r="BX96" s="44">
        <v>0</v>
      </c>
      <c r="BY96" s="44">
        <v>0</v>
      </c>
      <c r="BZ96" s="44">
        <v>0</v>
      </c>
      <c r="CA96" s="44">
        <v>0</v>
      </c>
      <c r="CB96" s="44">
        <v>0</v>
      </c>
      <c r="CC96" s="44">
        <v>0</v>
      </c>
      <c r="CD96" s="44">
        <v>0</v>
      </c>
      <c r="CE96" s="44">
        <v>0</v>
      </c>
      <c r="CF96" s="44">
        <v>0</v>
      </c>
      <c r="CG96" s="44">
        <v>0</v>
      </c>
      <c r="CH96" s="44">
        <v>0</v>
      </c>
      <c r="CI96" s="44">
        <v>0</v>
      </c>
      <c r="CJ96" s="44">
        <v>0</v>
      </c>
      <c r="CK96" s="44">
        <v>0</v>
      </c>
      <c r="CL96" s="44">
        <v>0</v>
      </c>
      <c r="CM96" s="44">
        <v>0</v>
      </c>
      <c r="CN96" s="44">
        <v>0</v>
      </c>
      <c r="CO96" s="44">
        <v>0</v>
      </c>
      <c r="CP96" s="44">
        <v>0</v>
      </c>
      <c r="CQ96" s="44">
        <v>0</v>
      </c>
      <c r="CR96" s="44">
        <v>0</v>
      </c>
      <c r="CS96" s="44">
        <v>0</v>
      </c>
      <c r="CT96" s="44">
        <v>0</v>
      </c>
      <c r="CU96" s="44">
        <v>0</v>
      </c>
      <c r="CV96" s="44">
        <v>0</v>
      </c>
      <c r="CW96" s="44">
        <v>0</v>
      </c>
      <c r="CX96" s="44">
        <v>0</v>
      </c>
      <c r="CY96" s="44">
        <v>0</v>
      </c>
      <c r="CZ96" s="44">
        <v>0</v>
      </c>
      <c r="DA96" s="44">
        <v>0</v>
      </c>
      <c r="DB96" s="44">
        <v>0</v>
      </c>
      <c r="DC96" s="44">
        <v>0</v>
      </c>
      <c r="DD96" s="44">
        <v>0</v>
      </c>
      <c r="DE96" s="44">
        <v>0</v>
      </c>
      <c r="DF96" s="44">
        <v>0</v>
      </c>
      <c r="DG96" s="44">
        <v>0</v>
      </c>
      <c r="DH96" s="44">
        <v>0</v>
      </c>
      <c r="DI96" s="44">
        <v>0</v>
      </c>
      <c r="DJ96" s="44">
        <v>0</v>
      </c>
      <c r="DK96" s="44">
        <v>0</v>
      </c>
      <c r="DL96" s="44">
        <v>0</v>
      </c>
      <c r="DM96" s="44">
        <v>0</v>
      </c>
      <c r="DN96" s="44">
        <v>0</v>
      </c>
      <c r="DO96" s="44">
        <v>0</v>
      </c>
      <c r="DP96" s="44">
        <v>0</v>
      </c>
      <c r="DQ96" s="44">
        <v>0</v>
      </c>
      <c r="DR96" s="44">
        <v>0</v>
      </c>
      <c r="DS96" s="44">
        <v>0</v>
      </c>
      <c r="DT96" s="44">
        <v>0</v>
      </c>
      <c r="DU96" s="44">
        <v>0</v>
      </c>
      <c r="DV96" s="44">
        <v>0</v>
      </c>
      <c r="DW96" s="45">
        <v>1</v>
      </c>
      <c r="DX96" s="44">
        <v>0</v>
      </c>
      <c r="DY96" s="44">
        <v>0</v>
      </c>
      <c r="DZ96" s="44">
        <v>0</v>
      </c>
      <c r="EA96" s="44">
        <v>0</v>
      </c>
      <c r="EB96" s="44">
        <v>0</v>
      </c>
      <c r="EC96" s="44">
        <v>0</v>
      </c>
      <c r="ED96" s="44">
        <v>0</v>
      </c>
      <c r="EE96" s="44">
        <v>0</v>
      </c>
      <c r="EF96" s="44">
        <v>0</v>
      </c>
      <c r="EG96" s="44">
        <v>0</v>
      </c>
      <c r="EH96" s="45">
        <v>1</v>
      </c>
      <c r="EI96" s="44">
        <v>0</v>
      </c>
      <c r="EJ96" s="45">
        <v>1</v>
      </c>
      <c r="EK96" s="44">
        <v>0</v>
      </c>
      <c r="EL96" s="45">
        <v>1</v>
      </c>
      <c r="EM96" s="44">
        <v>0</v>
      </c>
      <c r="EN96" s="44">
        <v>0</v>
      </c>
      <c r="EO96" s="44">
        <v>0</v>
      </c>
      <c r="EP96" s="44">
        <v>0</v>
      </c>
      <c r="EQ96" s="45">
        <v>1</v>
      </c>
      <c r="ER96" s="44">
        <v>0</v>
      </c>
      <c r="ES96" s="44">
        <v>0</v>
      </c>
      <c r="ET96" s="44">
        <v>0</v>
      </c>
      <c r="EU96" s="44">
        <v>0</v>
      </c>
      <c r="EV96" s="44">
        <v>0</v>
      </c>
      <c r="EW96" s="44">
        <v>0</v>
      </c>
      <c r="EX96" s="44">
        <v>0</v>
      </c>
      <c r="EY96" s="45">
        <v>1</v>
      </c>
      <c r="EZ96" s="44">
        <v>0</v>
      </c>
      <c r="FA96" s="44">
        <v>0</v>
      </c>
      <c r="FB96" s="44">
        <v>0</v>
      </c>
      <c r="FC96" s="44">
        <v>0</v>
      </c>
      <c r="FD96" s="44">
        <v>0</v>
      </c>
      <c r="FE96" s="44">
        <v>0</v>
      </c>
      <c r="FF96" s="44">
        <v>0</v>
      </c>
      <c r="FG96" s="44">
        <v>0</v>
      </c>
      <c r="FH96" s="44">
        <v>0</v>
      </c>
      <c r="FI96" s="44">
        <v>0</v>
      </c>
      <c r="FJ96" s="45">
        <v>1</v>
      </c>
      <c r="FK96" s="44">
        <v>0</v>
      </c>
      <c r="FL96" s="45">
        <v>1</v>
      </c>
      <c r="FM96" s="44">
        <v>0</v>
      </c>
      <c r="FN96" s="44">
        <v>0</v>
      </c>
      <c r="FO96" s="45">
        <v>1</v>
      </c>
      <c r="FP96" s="44">
        <v>0</v>
      </c>
      <c r="FQ96" s="44">
        <v>0</v>
      </c>
      <c r="FR96" s="44">
        <v>0</v>
      </c>
      <c r="FS96" s="44">
        <v>0</v>
      </c>
      <c r="FT96" s="44">
        <v>0</v>
      </c>
      <c r="FU96" s="44">
        <v>0</v>
      </c>
      <c r="FV96" s="45">
        <v>1</v>
      </c>
      <c r="FW96" s="44">
        <v>0</v>
      </c>
      <c r="FX96" s="45">
        <v>1</v>
      </c>
      <c r="FY96" s="44">
        <v>0</v>
      </c>
      <c r="FZ96" s="44">
        <v>0</v>
      </c>
      <c r="GA96" s="44">
        <v>0</v>
      </c>
      <c r="GB96" s="44">
        <v>0</v>
      </c>
      <c r="GC96" s="44">
        <v>0</v>
      </c>
      <c r="GD96" s="44">
        <v>0</v>
      </c>
      <c r="GE96" s="44">
        <v>0</v>
      </c>
      <c r="GF96" s="44">
        <v>0</v>
      </c>
      <c r="GG96" s="44">
        <v>0</v>
      </c>
      <c r="GH96" s="44">
        <v>0</v>
      </c>
      <c r="GI96" s="44">
        <v>0</v>
      </c>
      <c r="GJ96" s="44">
        <v>0</v>
      </c>
      <c r="GK96" s="44">
        <v>0</v>
      </c>
      <c r="GL96" s="44">
        <v>0</v>
      </c>
      <c r="GM96" s="44">
        <v>0</v>
      </c>
      <c r="GN96" s="44">
        <v>0</v>
      </c>
      <c r="GO96" s="44">
        <v>0</v>
      </c>
      <c r="GP96" s="44">
        <v>0</v>
      </c>
      <c r="GQ96" s="44">
        <v>0</v>
      </c>
      <c r="GR96" s="44">
        <v>0</v>
      </c>
      <c r="GS96" s="44">
        <v>0</v>
      </c>
      <c r="GT96" s="44">
        <v>0</v>
      </c>
      <c r="GU96" s="44">
        <v>0</v>
      </c>
      <c r="GV96" s="44">
        <v>0</v>
      </c>
      <c r="GW96" s="44">
        <v>0</v>
      </c>
      <c r="GX96" s="44">
        <v>0</v>
      </c>
      <c r="GY96" s="44">
        <v>0</v>
      </c>
      <c r="GZ96" s="44">
        <v>0</v>
      </c>
      <c r="HA96" s="44">
        <v>0</v>
      </c>
      <c r="HB96" s="44">
        <v>0</v>
      </c>
      <c r="HC96" s="44">
        <v>0</v>
      </c>
      <c r="HD96" s="44">
        <v>0</v>
      </c>
      <c r="HE96" s="44">
        <v>0</v>
      </c>
      <c r="HF96" s="44">
        <v>0</v>
      </c>
      <c r="HG96" s="44">
        <v>0</v>
      </c>
      <c r="HH96" s="44">
        <v>0</v>
      </c>
      <c r="HI96" s="44">
        <v>0</v>
      </c>
      <c r="HJ96" s="44">
        <v>0</v>
      </c>
      <c r="HK96" s="44">
        <v>0</v>
      </c>
      <c r="HL96" s="44">
        <v>0</v>
      </c>
      <c r="HM96" s="44">
        <v>0</v>
      </c>
      <c r="HN96" s="44">
        <v>0</v>
      </c>
      <c r="HO96" s="44">
        <v>0</v>
      </c>
      <c r="HP96" s="44">
        <v>0</v>
      </c>
      <c r="HQ96" s="44">
        <v>0</v>
      </c>
      <c r="HR96" s="44">
        <v>0</v>
      </c>
      <c r="HS96" s="44">
        <v>0</v>
      </c>
    </row>
    <row r="97" spans="2:227" ht="33.75">
      <c r="B97" s="41">
        <v>93</v>
      </c>
      <c r="C97" s="41" t="s">
        <v>628</v>
      </c>
      <c r="D97" s="42" t="s">
        <v>629</v>
      </c>
      <c r="E97" s="41">
        <v>14.7219</v>
      </c>
      <c r="F97" s="41">
        <v>52.5441</v>
      </c>
      <c r="G97" s="41">
        <v>7</v>
      </c>
      <c r="H97" s="42" t="s">
        <v>1417</v>
      </c>
      <c r="I97" s="41" t="s">
        <v>48</v>
      </c>
      <c r="J97" s="41" t="s">
        <v>630</v>
      </c>
      <c r="K97" s="42" t="s">
        <v>631</v>
      </c>
      <c r="L97" s="41" t="s">
        <v>102</v>
      </c>
      <c r="M97" s="41" t="s">
        <v>52</v>
      </c>
      <c r="N97" s="41" t="s">
        <v>1416</v>
      </c>
      <c r="O97" s="42" t="s">
        <v>632</v>
      </c>
      <c r="P97" s="44" t="s">
        <v>1018</v>
      </c>
      <c r="Q97" s="44" t="s">
        <v>1018</v>
      </c>
      <c r="R97" s="44" t="s">
        <v>1018</v>
      </c>
      <c r="S97" s="44" t="s">
        <v>1018</v>
      </c>
      <c r="T97" s="44"/>
      <c r="U97" s="44" t="s">
        <v>1018</v>
      </c>
      <c r="V97" s="44" t="s">
        <v>1019</v>
      </c>
      <c r="W97" s="44" t="s">
        <v>1019</v>
      </c>
      <c r="X97" s="44" t="s">
        <v>1019</v>
      </c>
      <c r="Y97" s="44" t="s">
        <v>1018</v>
      </c>
      <c r="Z97" s="44" t="s">
        <v>1018</v>
      </c>
      <c r="AA97" s="44"/>
      <c r="AB97" s="44" t="s">
        <v>1018</v>
      </c>
      <c r="AC97" s="44"/>
      <c r="AD97" s="44"/>
      <c r="AE97" s="44" t="s">
        <v>1018</v>
      </c>
      <c r="AF97" s="44" t="s">
        <v>1018</v>
      </c>
      <c r="AG97" s="44" t="s">
        <v>1019</v>
      </c>
      <c r="AH97" s="44" t="s">
        <v>1019</v>
      </c>
      <c r="AI97" s="44"/>
      <c r="AJ97" s="44"/>
      <c r="AK97" s="44"/>
      <c r="AL97" s="44"/>
      <c r="AM97" s="44"/>
      <c r="AN97" s="44" t="s">
        <v>1018</v>
      </c>
      <c r="AO97" s="44" t="s">
        <v>1018</v>
      </c>
      <c r="AP97" s="44" t="s">
        <v>1018</v>
      </c>
      <c r="AQ97" s="44" t="s">
        <v>1018</v>
      </c>
      <c r="AR97" s="44"/>
      <c r="AS97" s="44"/>
      <c r="AT97" s="44"/>
      <c r="AU97" s="44" t="s">
        <v>1018</v>
      </c>
      <c r="AV97" s="44" t="s">
        <v>1018</v>
      </c>
      <c r="AW97" s="44"/>
      <c r="AX97" s="44" t="s">
        <v>1018</v>
      </c>
      <c r="AY97" s="44"/>
      <c r="AZ97" s="44"/>
      <c r="BA97" s="44"/>
      <c r="BB97" s="44" t="s">
        <v>1019</v>
      </c>
      <c r="BC97" s="44" t="s">
        <v>1019</v>
      </c>
      <c r="BD97" s="44" t="s">
        <v>1019</v>
      </c>
      <c r="BE97" s="44" t="s">
        <v>1018</v>
      </c>
      <c r="BF97" s="44">
        <v>0</v>
      </c>
      <c r="BG97" s="44">
        <v>0</v>
      </c>
      <c r="BH97" s="44">
        <v>1</v>
      </c>
      <c r="BI97" s="44">
        <v>1</v>
      </c>
      <c r="BJ97" s="44">
        <v>0</v>
      </c>
      <c r="BK97" s="44">
        <v>1</v>
      </c>
      <c r="BL97" s="44">
        <v>1</v>
      </c>
      <c r="BM97" s="44">
        <v>1</v>
      </c>
      <c r="BN97" s="44">
        <v>6</v>
      </c>
      <c r="BO97" s="44">
        <v>0</v>
      </c>
      <c r="BP97" s="44">
        <v>6</v>
      </c>
      <c r="BQ97" s="44">
        <v>0</v>
      </c>
      <c r="BR97" s="44">
        <v>6</v>
      </c>
      <c r="BS97" s="44">
        <v>6</v>
      </c>
      <c r="BT97" s="44">
        <v>12</v>
      </c>
      <c r="BU97" s="44">
        <v>6</v>
      </c>
      <c r="BV97" s="44">
        <v>6</v>
      </c>
      <c r="BW97" s="44">
        <v>0</v>
      </c>
      <c r="BX97" s="44">
        <v>6</v>
      </c>
      <c r="BY97" s="44">
        <v>0</v>
      </c>
      <c r="BZ97" s="44">
        <v>6</v>
      </c>
      <c r="CA97" s="44">
        <v>6</v>
      </c>
      <c r="CB97" s="44">
        <v>6</v>
      </c>
      <c r="CC97" s="44">
        <v>6</v>
      </c>
      <c r="CD97" s="44">
        <v>6</v>
      </c>
      <c r="CE97" s="44">
        <v>6</v>
      </c>
      <c r="CF97" s="44">
        <v>6</v>
      </c>
      <c r="CG97" s="44">
        <v>6</v>
      </c>
      <c r="CH97" s="44">
        <v>6</v>
      </c>
      <c r="CI97" s="44">
        <v>12</v>
      </c>
      <c r="CJ97" s="44">
        <v>12</v>
      </c>
      <c r="CK97" s="44">
        <v>12</v>
      </c>
      <c r="CL97" s="44">
        <v>12</v>
      </c>
      <c r="CM97" s="44">
        <v>12</v>
      </c>
      <c r="CN97" s="44">
        <v>12</v>
      </c>
      <c r="CO97" s="44">
        <v>12</v>
      </c>
      <c r="CP97" s="44">
        <v>1</v>
      </c>
      <c r="CQ97" s="44">
        <v>0</v>
      </c>
      <c r="CR97" s="44">
        <v>0</v>
      </c>
      <c r="CS97" s="44">
        <v>0</v>
      </c>
      <c r="CT97" s="44">
        <v>0</v>
      </c>
      <c r="CU97" s="44">
        <v>4</v>
      </c>
      <c r="CV97" s="44">
        <v>4</v>
      </c>
      <c r="CW97" s="44">
        <v>4</v>
      </c>
      <c r="CX97" s="44">
        <v>4</v>
      </c>
      <c r="CY97" s="44">
        <v>4</v>
      </c>
      <c r="CZ97" s="44">
        <v>4</v>
      </c>
      <c r="DA97" s="44">
        <v>4</v>
      </c>
      <c r="DB97" s="44">
        <v>4</v>
      </c>
      <c r="DC97" s="44">
        <v>4</v>
      </c>
      <c r="DD97" s="44">
        <v>4</v>
      </c>
      <c r="DE97" s="44">
        <v>4</v>
      </c>
      <c r="DF97" s="44">
        <v>4</v>
      </c>
      <c r="DG97" s="44">
        <v>4</v>
      </c>
      <c r="DH97" s="44">
        <v>4</v>
      </c>
      <c r="DI97" s="44">
        <v>4</v>
      </c>
      <c r="DJ97" s="44">
        <v>4</v>
      </c>
      <c r="DK97" s="44">
        <v>4</v>
      </c>
      <c r="DL97" s="44">
        <v>4</v>
      </c>
      <c r="DM97" s="44">
        <v>4</v>
      </c>
      <c r="DN97" s="44">
        <v>4</v>
      </c>
      <c r="DO97" s="44">
        <v>4</v>
      </c>
      <c r="DP97" s="44">
        <v>4</v>
      </c>
      <c r="DQ97" s="44">
        <v>4</v>
      </c>
      <c r="DR97" s="44">
        <v>4</v>
      </c>
      <c r="DS97" s="44">
        <v>12</v>
      </c>
      <c r="DT97" s="44">
        <v>12</v>
      </c>
      <c r="DU97" s="44">
        <v>12</v>
      </c>
      <c r="DV97" s="44">
        <v>12</v>
      </c>
      <c r="DW97" s="45">
        <v>1</v>
      </c>
      <c r="DX97" s="44">
        <v>0</v>
      </c>
      <c r="DY97" s="44">
        <v>12</v>
      </c>
      <c r="DZ97" s="44">
        <v>12</v>
      </c>
      <c r="EA97" s="44">
        <v>12</v>
      </c>
      <c r="EB97" s="44">
        <v>12</v>
      </c>
      <c r="EC97" s="44">
        <v>12</v>
      </c>
      <c r="ED97" s="44">
        <v>12</v>
      </c>
      <c r="EE97" s="44">
        <v>12</v>
      </c>
      <c r="EF97" s="44">
        <v>12</v>
      </c>
      <c r="EG97" s="44">
        <v>12</v>
      </c>
      <c r="EH97" s="45">
        <v>1</v>
      </c>
      <c r="EI97" s="44">
        <v>12</v>
      </c>
      <c r="EJ97" s="45">
        <v>1</v>
      </c>
      <c r="EK97" s="44">
        <v>0</v>
      </c>
      <c r="EL97" s="45">
        <v>1</v>
      </c>
      <c r="EM97" s="44">
        <v>0</v>
      </c>
      <c r="EN97" s="44">
        <v>12</v>
      </c>
      <c r="EO97" s="44">
        <v>12</v>
      </c>
      <c r="EP97" s="44">
        <v>12</v>
      </c>
      <c r="EQ97" s="45">
        <v>1</v>
      </c>
      <c r="ER97" s="44">
        <v>0</v>
      </c>
      <c r="ES97" s="44">
        <v>12</v>
      </c>
      <c r="ET97" s="44">
        <v>12</v>
      </c>
      <c r="EU97" s="44">
        <v>12</v>
      </c>
      <c r="EV97" s="44">
        <v>12</v>
      </c>
      <c r="EW97" s="44">
        <v>12</v>
      </c>
      <c r="EX97" s="44">
        <v>12</v>
      </c>
      <c r="EY97" s="45">
        <v>1</v>
      </c>
      <c r="EZ97" s="44">
        <v>12</v>
      </c>
      <c r="FA97" s="44">
        <v>12</v>
      </c>
      <c r="FB97" s="44">
        <v>12</v>
      </c>
      <c r="FC97" s="44">
        <v>12</v>
      </c>
      <c r="FD97" s="44">
        <v>12</v>
      </c>
      <c r="FE97" s="44">
        <v>12</v>
      </c>
      <c r="FF97" s="44">
        <v>12</v>
      </c>
      <c r="FG97" s="44">
        <v>12</v>
      </c>
      <c r="FH97" s="44">
        <v>12</v>
      </c>
      <c r="FI97" s="44">
        <v>12</v>
      </c>
      <c r="FJ97" s="45">
        <v>1</v>
      </c>
      <c r="FK97" s="44">
        <v>0</v>
      </c>
      <c r="FL97" s="45">
        <v>1</v>
      </c>
      <c r="FM97" s="44">
        <v>0</v>
      </c>
      <c r="FN97" s="44">
        <v>0</v>
      </c>
      <c r="FO97" s="45">
        <v>1</v>
      </c>
      <c r="FP97" s="44">
        <v>0</v>
      </c>
      <c r="FQ97" s="44">
        <v>0</v>
      </c>
      <c r="FR97" s="44">
        <v>0</v>
      </c>
      <c r="FS97" s="44">
        <v>0</v>
      </c>
      <c r="FT97" s="44">
        <v>0</v>
      </c>
      <c r="FU97" s="44">
        <v>0</v>
      </c>
      <c r="FV97" s="45">
        <v>1</v>
      </c>
      <c r="FW97" s="44">
        <v>0</v>
      </c>
      <c r="FX97" s="45">
        <v>1</v>
      </c>
      <c r="FY97" s="44">
        <v>0</v>
      </c>
      <c r="FZ97" s="44">
        <v>0</v>
      </c>
      <c r="GA97" s="44">
        <v>12</v>
      </c>
      <c r="GB97" s="44">
        <v>12</v>
      </c>
      <c r="GC97" s="44">
        <v>12</v>
      </c>
      <c r="GD97" s="44">
        <v>12</v>
      </c>
      <c r="GE97" s="44">
        <v>12</v>
      </c>
      <c r="GF97" s="44">
        <v>12</v>
      </c>
      <c r="GG97" s="44">
        <v>12</v>
      </c>
      <c r="GH97" s="44">
        <v>12</v>
      </c>
      <c r="GI97" s="44">
        <v>12</v>
      </c>
      <c r="GJ97" s="44">
        <v>0</v>
      </c>
      <c r="GK97" s="44">
        <v>0</v>
      </c>
      <c r="GL97" s="44">
        <v>0</v>
      </c>
      <c r="GM97" s="44">
        <v>0</v>
      </c>
      <c r="GN97" s="44">
        <v>0</v>
      </c>
      <c r="GO97" s="44">
        <v>0</v>
      </c>
      <c r="GP97" s="44">
        <v>0</v>
      </c>
      <c r="GQ97" s="44">
        <v>0</v>
      </c>
      <c r="GR97" s="44">
        <v>0</v>
      </c>
      <c r="GS97" s="44">
        <v>0</v>
      </c>
      <c r="GT97" s="44">
        <v>0</v>
      </c>
      <c r="GU97" s="44">
        <v>0</v>
      </c>
      <c r="GV97" s="44">
        <v>0</v>
      </c>
      <c r="GW97" s="44">
        <v>0</v>
      </c>
      <c r="GX97" s="44">
        <v>0</v>
      </c>
      <c r="GY97" s="44">
        <v>0</v>
      </c>
      <c r="GZ97" s="44">
        <v>0</v>
      </c>
      <c r="HA97" s="44">
        <v>0</v>
      </c>
      <c r="HB97" s="44">
        <v>0</v>
      </c>
      <c r="HC97" s="44">
        <v>0</v>
      </c>
      <c r="HD97" s="44">
        <v>0</v>
      </c>
      <c r="HE97" s="44">
        <v>0</v>
      </c>
      <c r="HF97" s="44">
        <v>0</v>
      </c>
      <c r="HG97" s="44">
        <v>0</v>
      </c>
      <c r="HH97" s="44">
        <v>0</v>
      </c>
      <c r="HI97" s="44">
        <v>0</v>
      </c>
      <c r="HJ97" s="44">
        <v>0</v>
      </c>
      <c r="HK97" s="44">
        <v>0</v>
      </c>
      <c r="HL97" s="44">
        <v>0</v>
      </c>
      <c r="HM97" s="44">
        <v>0</v>
      </c>
      <c r="HN97" s="44">
        <v>0</v>
      </c>
      <c r="HO97" s="44">
        <v>0</v>
      </c>
      <c r="HP97" s="44">
        <v>0</v>
      </c>
      <c r="HQ97" s="44">
        <v>0</v>
      </c>
      <c r="HR97" s="44">
        <v>0</v>
      </c>
      <c r="HS97" s="44">
        <v>0</v>
      </c>
    </row>
    <row r="98" spans="2:227" ht="33.75">
      <c r="B98" s="41">
        <v>94</v>
      </c>
      <c r="C98" s="41" t="s">
        <v>637</v>
      </c>
      <c r="D98" s="42" t="s">
        <v>638</v>
      </c>
      <c r="E98" s="41">
        <v>15.413190999999999</v>
      </c>
      <c r="F98" s="41">
        <v>52.097655000000003</v>
      </c>
      <c r="G98" s="41">
        <v>3</v>
      </c>
      <c r="H98" s="42" t="s">
        <v>1415</v>
      </c>
      <c r="I98" s="41" t="s">
        <v>48</v>
      </c>
      <c r="J98" s="41" t="s">
        <v>639</v>
      </c>
      <c r="K98" s="42" t="s">
        <v>640</v>
      </c>
      <c r="L98" s="41" t="s">
        <v>102</v>
      </c>
      <c r="M98" s="41" t="s">
        <v>67</v>
      </c>
      <c r="N98" s="41" t="s">
        <v>1416</v>
      </c>
      <c r="O98" s="42" t="s">
        <v>640</v>
      </c>
      <c r="P98" s="44" t="s">
        <v>1019</v>
      </c>
      <c r="Q98" s="44"/>
      <c r="R98" s="44"/>
      <c r="S98" s="44"/>
      <c r="T98" s="44"/>
      <c r="U98" s="44"/>
      <c r="V98" s="44" t="s">
        <v>1019</v>
      </c>
      <c r="W98" s="44" t="s">
        <v>1019</v>
      </c>
      <c r="X98" s="44" t="s">
        <v>1019</v>
      </c>
      <c r="Y98" s="44" t="s">
        <v>1018</v>
      </c>
      <c r="Z98" s="44" t="s">
        <v>1018</v>
      </c>
      <c r="AA98" s="44"/>
      <c r="AB98" s="44" t="s">
        <v>1019</v>
      </c>
      <c r="AC98" s="44"/>
      <c r="AD98" s="44"/>
      <c r="AE98" s="44"/>
      <c r="AF98" s="44" t="s">
        <v>1019</v>
      </c>
      <c r="AG98" s="44" t="s">
        <v>1019</v>
      </c>
      <c r="AH98" s="44" t="s">
        <v>1019</v>
      </c>
      <c r="AI98" s="44"/>
      <c r="AJ98" s="44"/>
      <c r="AK98" s="44"/>
      <c r="AL98" s="44"/>
      <c r="AM98" s="44"/>
      <c r="AN98" s="44"/>
      <c r="AO98" s="44" t="s">
        <v>1019</v>
      </c>
      <c r="AP98" s="44"/>
      <c r="AQ98" s="44"/>
      <c r="AR98" s="44"/>
      <c r="AS98" s="44"/>
      <c r="AT98" s="44"/>
      <c r="AU98" s="44" t="s">
        <v>1019</v>
      </c>
      <c r="AV98" s="44" t="s">
        <v>1019</v>
      </c>
      <c r="AW98" s="44"/>
      <c r="AX98" s="44" t="s">
        <v>1019</v>
      </c>
      <c r="AY98" s="44"/>
      <c r="AZ98" s="44"/>
      <c r="BA98" s="44"/>
      <c r="BB98" s="44" t="s">
        <v>1019</v>
      </c>
      <c r="BC98" s="44" t="s">
        <v>1019</v>
      </c>
      <c r="BD98" s="44" t="s">
        <v>1019</v>
      </c>
      <c r="BE98" s="44" t="s">
        <v>1019</v>
      </c>
      <c r="BF98" s="44">
        <v>0</v>
      </c>
      <c r="BG98" s="44">
        <v>0</v>
      </c>
      <c r="BH98" s="44">
        <v>0</v>
      </c>
      <c r="BI98" s="44">
        <v>1</v>
      </c>
      <c r="BJ98" s="44">
        <v>0</v>
      </c>
      <c r="BK98" s="44">
        <v>0</v>
      </c>
      <c r="BL98" s="44">
        <v>0</v>
      </c>
      <c r="BM98" s="44">
        <v>1</v>
      </c>
      <c r="BN98" s="44">
        <v>6</v>
      </c>
      <c r="BO98" s="44">
        <v>0</v>
      </c>
      <c r="BP98" s="44">
        <v>0</v>
      </c>
      <c r="BQ98" s="44">
        <v>0</v>
      </c>
      <c r="BR98" s="44">
        <v>0</v>
      </c>
      <c r="BS98" s="44">
        <v>6</v>
      </c>
      <c r="BT98" s="44">
        <v>6</v>
      </c>
      <c r="BU98" s="44">
        <v>0</v>
      </c>
      <c r="BV98" s="44">
        <v>6</v>
      </c>
      <c r="BW98" s="44">
        <v>0</v>
      </c>
      <c r="BX98" s="44">
        <v>0</v>
      </c>
      <c r="BY98" s="44">
        <v>0</v>
      </c>
      <c r="BZ98" s="44">
        <v>6</v>
      </c>
      <c r="CA98" s="44">
        <v>6</v>
      </c>
      <c r="CB98" s="44">
        <v>0</v>
      </c>
      <c r="CC98" s="44">
        <v>0</v>
      </c>
      <c r="CD98" s="44">
        <v>0</v>
      </c>
      <c r="CE98" s="44">
        <v>0</v>
      </c>
      <c r="CF98" s="44">
        <v>6</v>
      </c>
      <c r="CG98" s="44">
        <v>6</v>
      </c>
      <c r="CH98" s="44">
        <v>0</v>
      </c>
      <c r="CI98" s="44">
        <v>6</v>
      </c>
      <c r="CJ98" s="44">
        <v>6</v>
      </c>
      <c r="CK98" s="44">
        <v>6</v>
      </c>
      <c r="CL98" s="44">
        <v>6</v>
      </c>
      <c r="CM98" s="44">
        <v>6</v>
      </c>
      <c r="CN98" s="44">
        <v>6</v>
      </c>
      <c r="CO98" s="44">
        <v>6</v>
      </c>
      <c r="CP98" s="44">
        <v>0</v>
      </c>
      <c r="CQ98" s="44">
        <v>0</v>
      </c>
      <c r="CR98" s="44">
        <v>0</v>
      </c>
      <c r="CS98" s="44">
        <v>0</v>
      </c>
      <c r="CT98" s="44">
        <v>0</v>
      </c>
      <c r="CU98" s="44">
        <v>0</v>
      </c>
      <c r="CV98" s="44">
        <v>0</v>
      </c>
      <c r="CW98" s="44">
        <v>0</v>
      </c>
      <c r="CX98" s="44">
        <v>0</v>
      </c>
      <c r="CY98" s="44">
        <v>0</v>
      </c>
      <c r="CZ98" s="44">
        <v>0</v>
      </c>
      <c r="DA98" s="44">
        <v>0</v>
      </c>
      <c r="DB98" s="44">
        <v>0</v>
      </c>
      <c r="DC98" s="44">
        <v>0</v>
      </c>
      <c r="DD98" s="44">
        <v>0</v>
      </c>
      <c r="DE98" s="44">
        <v>0</v>
      </c>
      <c r="DF98" s="44">
        <v>0</v>
      </c>
      <c r="DG98" s="44">
        <v>0</v>
      </c>
      <c r="DH98" s="44">
        <v>0</v>
      </c>
      <c r="DI98" s="44">
        <v>0</v>
      </c>
      <c r="DJ98" s="44">
        <v>0</v>
      </c>
      <c r="DK98" s="44">
        <v>0</v>
      </c>
      <c r="DL98" s="44">
        <v>0</v>
      </c>
      <c r="DM98" s="44">
        <v>0</v>
      </c>
      <c r="DN98" s="44">
        <v>0</v>
      </c>
      <c r="DO98" s="44">
        <v>0</v>
      </c>
      <c r="DP98" s="44">
        <v>0</v>
      </c>
      <c r="DQ98" s="44">
        <v>0</v>
      </c>
      <c r="DR98" s="44">
        <v>0</v>
      </c>
      <c r="DS98" s="44">
        <v>0</v>
      </c>
      <c r="DT98" s="44">
        <v>0</v>
      </c>
      <c r="DU98" s="44">
        <v>0</v>
      </c>
      <c r="DV98" s="44">
        <v>0</v>
      </c>
      <c r="DW98" s="45">
        <v>0</v>
      </c>
      <c r="DX98" s="44">
        <v>0</v>
      </c>
      <c r="DY98" s="44">
        <v>0</v>
      </c>
      <c r="DZ98" s="44">
        <v>0</v>
      </c>
      <c r="EA98" s="44">
        <v>0</v>
      </c>
      <c r="EB98" s="44">
        <v>0</v>
      </c>
      <c r="EC98" s="44">
        <v>0</v>
      </c>
      <c r="ED98" s="44">
        <v>0</v>
      </c>
      <c r="EE98" s="44">
        <v>0</v>
      </c>
      <c r="EF98" s="44">
        <v>0</v>
      </c>
      <c r="EG98" s="44">
        <v>0</v>
      </c>
      <c r="EH98" s="45">
        <v>0</v>
      </c>
      <c r="EI98" s="44">
        <v>0</v>
      </c>
      <c r="EJ98" s="45">
        <v>0</v>
      </c>
      <c r="EK98" s="44">
        <v>0</v>
      </c>
      <c r="EL98" s="45">
        <v>0</v>
      </c>
      <c r="EM98" s="44">
        <v>0</v>
      </c>
      <c r="EN98" s="44">
        <v>0</v>
      </c>
      <c r="EO98" s="44">
        <v>0</v>
      </c>
      <c r="EP98" s="44">
        <v>0</v>
      </c>
      <c r="EQ98" s="45">
        <v>0</v>
      </c>
      <c r="ER98" s="44">
        <v>0</v>
      </c>
      <c r="ES98" s="44">
        <v>0</v>
      </c>
      <c r="ET98" s="44">
        <v>0</v>
      </c>
      <c r="EU98" s="44">
        <v>0</v>
      </c>
      <c r="EV98" s="44">
        <v>0</v>
      </c>
      <c r="EW98" s="44">
        <v>0</v>
      </c>
      <c r="EX98" s="44">
        <v>0</v>
      </c>
      <c r="EY98" s="45">
        <v>0</v>
      </c>
      <c r="EZ98" s="44">
        <v>0</v>
      </c>
      <c r="FA98" s="44">
        <v>0</v>
      </c>
      <c r="FB98" s="44">
        <v>0</v>
      </c>
      <c r="FC98" s="44">
        <v>0</v>
      </c>
      <c r="FD98" s="44">
        <v>0</v>
      </c>
      <c r="FE98" s="44">
        <v>0</v>
      </c>
      <c r="FF98" s="44">
        <v>0</v>
      </c>
      <c r="FG98" s="44">
        <v>0</v>
      </c>
      <c r="FH98" s="44">
        <v>0</v>
      </c>
      <c r="FI98" s="44">
        <v>0</v>
      </c>
      <c r="FJ98" s="45">
        <v>0</v>
      </c>
      <c r="FK98" s="44">
        <v>0</v>
      </c>
      <c r="FL98" s="45">
        <v>0</v>
      </c>
      <c r="FM98" s="44">
        <v>0</v>
      </c>
      <c r="FN98" s="44">
        <v>0</v>
      </c>
      <c r="FO98" s="45">
        <v>0</v>
      </c>
      <c r="FP98" s="44">
        <v>0</v>
      </c>
      <c r="FQ98" s="44">
        <v>0</v>
      </c>
      <c r="FR98" s="44">
        <v>0</v>
      </c>
      <c r="FS98" s="44">
        <v>0</v>
      </c>
      <c r="FT98" s="44">
        <v>0</v>
      </c>
      <c r="FU98" s="44">
        <v>0</v>
      </c>
      <c r="FV98" s="45">
        <v>0</v>
      </c>
      <c r="FW98" s="44">
        <v>0</v>
      </c>
      <c r="FX98" s="45">
        <v>0</v>
      </c>
      <c r="FY98" s="44">
        <v>0</v>
      </c>
      <c r="FZ98" s="44">
        <v>0</v>
      </c>
      <c r="GA98" s="44">
        <v>0</v>
      </c>
      <c r="GB98" s="44">
        <v>0</v>
      </c>
      <c r="GC98" s="44">
        <v>0</v>
      </c>
      <c r="GD98" s="44">
        <v>0</v>
      </c>
      <c r="GE98" s="44">
        <v>0</v>
      </c>
      <c r="GF98" s="44">
        <v>0</v>
      </c>
      <c r="GG98" s="44">
        <v>0</v>
      </c>
      <c r="GH98" s="44">
        <v>0</v>
      </c>
      <c r="GI98" s="44">
        <v>0</v>
      </c>
      <c r="GJ98" s="44">
        <v>0</v>
      </c>
      <c r="GK98" s="44">
        <v>0</v>
      </c>
      <c r="GL98" s="44">
        <v>0</v>
      </c>
      <c r="GM98" s="44">
        <v>0</v>
      </c>
      <c r="GN98" s="44">
        <v>0</v>
      </c>
      <c r="GO98" s="44">
        <v>0</v>
      </c>
      <c r="GP98" s="44">
        <v>0</v>
      </c>
      <c r="GQ98" s="44">
        <v>0</v>
      </c>
      <c r="GR98" s="44">
        <v>0</v>
      </c>
      <c r="GS98" s="44">
        <v>0</v>
      </c>
      <c r="GT98" s="44">
        <v>0</v>
      </c>
      <c r="GU98" s="44">
        <v>0</v>
      </c>
      <c r="GV98" s="44">
        <v>0</v>
      </c>
      <c r="GW98" s="44">
        <v>0</v>
      </c>
      <c r="GX98" s="44">
        <v>0</v>
      </c>
      <c r="GY98" s="44">
        <v>0</v>
      </c>
      <c r="GZ98" s="44">
        <v>0</v>
      </c>
      <c r="HA98" s="44">
        <v>0</v>
      </c>
      <c r="HB98" s="44">
        <v>0</v>
      </c>
      <c r="HC98" s="44">
        <v>0</v>
      </c>
      <c r="HD98" s="44">
        <v>0</v>
      </c>
      <c r="HE98" s="44">
        <v>0</v>
      </c>
      <c r="HF98" s="44">
        <v>0</v>
      </c>
      <c r="HG98" s="44">
        <v>0</v>
      </c>
      <c r="HH98" s="44">
        <v>0</v>
      </c>
      <c r="HI98" s="44">
        <v>0</v>
      </c>
      <c r="HJ98" s="44">
        <v>0</v>
      </c>
      <c r="HK98" s="44">
        <v>0</v>
      </c>
      <c r="HL98" s="44">
        <v>0</v>
      </c>
      <c r="HM98" s="44">
        <v>0</v>
      </c>
      <c r="HN98" s="44">
        <v>0</v>
      </c>
      <c r="HO98" s="44">
        <v>0</v>
      </c>
      <c r="HP98" s="44">
        <v>0</v>
      </c>
      <c r="HQ98" s="44">
        <v>0</v>
      </c>
      <c r="HR98" s="44">
        <v>0</v>
      </c>
      <c r="HS98" s="44">
        <v>0</v>
      </c>
    </row>
    <row r="99" spans="2:227" ht="33.75">
      <c r="B99" s="41">
        <v>95</v>
      </c>
      <c r="C99" s="41" t="s">
        <v>653</v>
      </c>
      <c r="D99" s="42" t="s">
        <v>654</v>
      </c>
      <c r="E99" s="41">
        <v>14.843030000000001</v>
      </c>
      <c r="F99" s="41">
        <v>51.78678</v>
      </c>
      <c r="G99" s="41">
        <v>1</v>
      </c>
      <c r="H99" s="42" t="s">
        <v>1415</v>
      </c>
      <c r="I99" s="41" t="s">
        <v>48</v>
      </c>
      <c r="J99" s="41" t="s">
        <v>655</v>
      </c>
      <c r="K99" s="42" t="s">
        <v>656</v>
      </c>
      <c r="L99" s="41" t="s">
        <v>102</v>
      </c>
      <c r="M99" s="41" t="s">
        <v>67</v>
      </c>
      <c r="N99" s="41" t="s">
        <v>1416</v>
      </c>
      <c r="O99" s="42" t="s">
        <v>656</v>
      </c>
      <c r="P99" s="44" t="s">
        <v>1019</v>
      </c>
      <c r="Q99" s="44"/>
      <c r="R99" s="44"/>
      <c r="S99" s="44"/>
      <c r="T99" s="44"/>
      <c r="U99" s="44"/>
      <c r="V99" s="44" t="s">
        <v>1019</v>
      </c>
      <c r="W99" s="44" t="s">
        <v>1019</v>
      </c>
      <c r="X99" s="44" t="s">
        <v>1019</v>
      </c>
      <c r="Y99" s="44" t="s">
        <v>1018</v>
      </c>
      <c r="Z99" s="44" t="s">
        <v>1019</v>
      </c>
      <c r="AA99" s="44"/>
      <c r="AB99" s="44" t="s">
        <v>1018</v>
      </c>
      <c r="AC99" s="44"/>
      <c r="AD99" s="44"/>
      <c r="AE99" s="44"/>
      <c r="AF99" s="44" t="s">
        <v>1018</v>
      </c>
      <c r="AG99" s="44" t="s">
        <v>1019</v>
      </c>
      <c r="AH99" s="44" t="s">
        <v>1019</v>
      </c>
      <c r="AI99" s="44"/>
      <c r="AJ99" s="44"/>
      <c r="AK99" s="44"/>
      <c r="AL99" s="44"/>
      <c r="AM99" s="44"/>
      <c r="AN99" s="44" t="s">
        <v>1018</v>
      </c>
      <c r="AO99" s="44" t="s">
        <v>1019</v>
      </c>
      <c r="AP99" s="44"/>
      <c r="AQ99" s="44"/>
      <c r="AR99" s="44"/>
      <c r="AS99" s="44"/>
      <c r="AT99" s="44"/>
      <c r="AU99" s="44" t="s">
        <v>1018</v>
      </c>
      <c r="AV99" s="44" t="s">
        <v>1019</v>
      </c>
      <c r="AW99" s="44"/>
      <c r="AX99" s="44" t="s">
        <v>1018</v>
      </c>
      <c r="AY99" s="44"/>
      <c r="AZ99" s="44"/>
      <c r="BA99" s="44"/>
      <c r="BB99" s="44" t="s">
        <v>1019</v>
      </c>
      <c r="BC99" s="44" t="s">
        <v>1019</v>
      </c>
      <c r="BD99" s="44" t="s">
        <v>1019</v>
      </c>
      <c r="BE99" s="44" t="s">
        <v>1019</v>
      </c>
      <c r="BF99" s="44">
        <v>0</v>
      </c>
      <c r="BG99" s="44">
        <v>0</v>
      </c>
      <c r="BH99" s="44">
        <v>0</v>
      </c>
      <c r="BI99" s="44">
        <v>0</v>
      </c>
      <c r="BJ99" s="44">
        <v>0</v>
      </c>
      <c r="BK99" s="44">
        <v>0</v>
      </c>
      <c r="BL99" s="44">
        <v>0</v>
      </c>
      <c r="BM99" s="44">
        <v>0</v>
      </c>
      <c r="BN99" s="44">
        <v>0</v>
      </c>
      <c r="BO99" s="44">
        <v>0</v>
      </c>
      <c r="BP99" s="44">
        <v>0</v>
      </c>
      <c r="BQ99" s="44">
        <v>0</v>
      </c>
      <c r="BR99" s="44">
        <v>0</v>
      </c>
      <c r="BS99" s="44">
        <v>0</v>
      </c>
      <c r="BT99" s="44">
        <v>0</v>
      </c>
      <c r="BU99" s="44">
        <v>0</v>
      </c>
      <c r="BV99" s="44">
        <v>0</v>
      </c>
      <c r="BW99" s="44">
        <v>0</v>
      </c>
      <c r="BX99" s="44">
        <v>0</v>
      </c>
      <c r="BY99" s="44">
        <v>0</v>
      </c>
      <c r="BZ99" s="44">
        <v>0</v>
      </c>
      <c r="CA99" s="44">
        <v>0</v>
      </c>
      <c r="CB99" s="44">
        <v>0</v>
      </c>
      <c r="CC99" s="44">
        <v>0</v>
      </c>
      <c r="CD99" s="44">
        <v>0</v>
      </c>
      <c r="CE99" s="44">
        <v>0</v>
      </c>
      <c r="CF99" s="44">
        <v>0</v>
      </c>
      <c r="CG99" s="44">
        <v>0</v>
      </c>
      <c r="CH99" s="44">
        <v>0</v>
      </c>
      <c r="CI99" s="44">
        <v>0</v>
      </c>
      <c r="CJ99" s="44">
        <v>0</v>
      </c>
      <c r="CK99" s="44">
        <v>0</v>
      </c>
      <c r="CL99" s="44">
        <v>0</v>
      </c>
      <c r="CM99" s="44">
        <v>0</v>
      </c>
      <c r="CN99" s="44">
        <v>0</v>
      </c>
      <c r="CO99" s="44">
        <v>0</v>
      </c>
      <c r="CP99" s="44">
        <v>0</v>
      </c>
      <c r="CQ99" s="44">
        <v>0</v>
      </c>
      <c r="CR99" s="44">
        <v>0</v>
      </c>
      <c r="CS99" s="44">
        <v>0</v>
      </c>
      <c r="CT99" s="44">
        <v>0</v>
      </c>
      <c r="CU99" s="44">
        <v>0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4">
        <v>0</v>
      </c>
      <c r="DJ99" s="44">
        <v>0</v>
      </c>
      <c r="DK99" s="44">
        <v>0</v>
      </c>
      <c r="DL99" s="44">
        <v>0</v>
      </c>
      <c r="DM99" s="44">
        <v>0</v>
      </c>
      <c r="DN99" s="44">
        <v>0</v>
      </c>
      <c r="DO99" s="44">
        <v>0</v>
      </c>
      <c r="DP99" s="44">
        <v>0</v>
      </c>
      <c r="DQ99" s="44">
        <v>0</v>
      </c>
      <c r="DR99" s="44">
        <v>0</v>
      </c>
      <c r="DS99" s="44">
        <v>0</v>
      </c>
      <c r="DT99" s="44">
        <v>12</v>
      </c>
      <c r="DU99" s="44">
        <v>0</v>
      </c>
      <c r="DV99" s="44">
        <v>0</v>
      </c>
      <c r="DW99" s="45">
        <v>0</v>
      </c>
      <c r="DX99" s="44">
        <v>0</v>
      </c>
      <c r="DY99" s="44">
        <v>0</v>
      </c>
      <c r="DZ99" s="44">
        <v>0</v>
      </c>
      <c r="EA99" s="44">
        <v>0</v>
      </c>
      <c r="EB99" s="44">
        <v>0</v>
      </c>
      <c r="EC99" s="44">
        <v>0</v>
      </c>
      <c r="ED99" s="44">
        <v>0</v>
      </c>
      <c r="EE99" s="44">
        <v>0</v>
      </c>
      <c r="EF99" s="44">
        <v>0</v>
      </c>
      <c r="EG99" s="44">
        <v>0</v>
      </c>
      <c r="EH99" s="45">
        <v>0</v>
      </c>
      <c r="EI99" s="44">
        <v>12</v>
      </c>
      <c r="EJ99" s="45">
        <v>0</v>
      </c>
      <c r="EK99" s="44">
        <v>0</v>
      </c>
      <c r="EL99" s="45">
        <v>0</v>
      </c>
      <c r="EM99" s="44">
        <v>0</v>
      </c>
      <c r="EN99" s="44">
        <v>0</v>
      </c>
      <c r="EO99" s="44">
        <v>0</v>
      </c>
      <c r="EP99" s="44">
        <v>0</v>
      </c>
      <c r="EQ99" s="45">
        <v>0</v>
      </c>
      <c r="ER99" s="44">
        <v>0</v>
      </c>
      <c r="ES99" s="44">
        <v>0</v>
      </c>
      <c r="ET99" s="44">
        <v>0</v>
      </c>
      <c r="EU99" s="44">
        <v>0</v>
      </c>
      <c r="EV99" s="44">
        <v>0</v>
      </c>
      <c r="EW99" s="44">
        <v>0</v>
      </c>
      <c r="EX99" s="44">
        <v>0</v>
      </c>
      <c r="EY99" s="45">
        <v>0</v>
      </c>
      <c r="EZ99" s="44">
        <v>12</v>
      </c>
      <c r="FA99" s="44">
        <v>12</v>
      </c>
      <c r="FB99" s="44">
        <v>12</v>
      </c>
      <c r="FC99" s="44">
        <v>12</v>
      </c>
      <c r="FD99" s="44">
        <v>12</v>
      </c>
      <c r="FE99" s="44">
        <v>0</v>
      </c>
      <c r="FF99" s="44">
        <v>0</v>
      </c>
      <c r="FG99" s="44">
        <v>0</v>
      </c>
      <c r="FH99" s="44">
        <v>0</v>
      </c>
      <c r="FI99" s="44">
        <v>0</v>
      </c>
      <c r="FJ99" s="45">
        <v>0</v>
      </c>
      <c r="FK99" s="44">
        <v>0</v>
      </c>
      <c r="FL99" s="45">
        <v>0</v>
      </c>
      <c r="FM99" s="44">
        <v>0</v>
      </c>
      <c r="FN99" s="44">
        <v>0</v>
      </c>
      <c r="FO99" s="45">
        <v>0</v>
      </c>
      <c r="FP99" s="44">
        <v>0</v>
      </c>
      <c r="FQ99" s="44">
        <v>0</v>
      </c>
      <c r="FR99" s="44">
        <v>0</v>
      </c>
      <c r="FS99" s="44">
        <v>0</v>
      </c>
      <c r="FT99" s="44">
        <v>0</v>
      </c>
      <c r="FU99" s="44">
        <v>0</v>
      </c>
      <c r="FV99" s="45">
        <v>0</v>
      </c>
      <c r="FW99" s="44">
        <v>0</v>
      </c>
      <c r="FX99" s="45">
        <v>0</v>
      </c>
      <c r="FY99" s="44">
        <v>0</v>
      </c>
      <c r="FZ99" s="44">
        <v>0</v>
      </c>
      <c r="GA99" s="44">
        <v>0</v>
      </c>
      <c r="GB99" s="44">
        <v>0</v>
      </c>
      <c r="GC99" s="44">
        <v>0</v>
      </c>
      <c r="GD99" s="44">
        <v>0</v>
      </c>
      <c r="GE99" s="44">
        <v>0</v>
      </c>
      <c r="GF99" s="44">
        <v>0</v>
      </c>
      <c r="GG99" s="44">
        <v>0</v>
      </c>
      <c r="GH99" s="44">
        <v>0</v>
      </c>
      <c r="GI99" s="44">
        <v>0</v>
      </c>
      <c r="GJ99" s="44">
        <v>0</v>
      </c>
      <c r="GK99" s="44">
        <v>0</v>
      </c>
      <c r="GL99" s="44">
        <v>0</v>
      </c>
      <c r="GM99" s="44">
        <v>0</v>
      </c>
      <c r="GN99" s="44">
        <v>0</v>
      </c>
      <c r="GO99" s="44">
        <v>0</v>
      </c>
      <c r="GP99" s="44">
        <v>0</v>
      </c>
      <c r="GQ99" s="44">
        <v>0</v>
      </c>
      <c r="GR99" s="44">
        <v>0</v>
      </c>
      <c r="GS99" s="44">
        <v>0</v>
      </c>
      <c r="GT99" s="44">
        <v>0</v>
      </c>
      <c r="GU99" s="44">
        <v>0</v>
      </c>
      <c r="GV99" s="44">
        <v>0</v>
      </c>
      <c r="GW99" s="44">
        <v>0</v>
      </c>
      <c r="GX99" s="44">
        <v>0</v>
      </c>
      <c r="GY99" s="44">
        <v>0</v>
      </c>
      <c r="GZ99" s="44">
        <v>0</v>
      </c>
      <c r="HA99" s="44">
        <v>0</v>
      </c>
      <c r="HB99" s="44">
        <v>0</v>
      </c>
      <c r="HC99" s="44">
        <v>0</v>
      </c>
      <c r="HD99" s="44">
        <v>0</v>
      </c>
      <c r="HE99" s="44">
        <v>0</v>
      </c>
      <c r="HF99" s="44">
        <v>0</v>
      </c>
      <c r="HG99" s="44">
        <v>0</v>
      </c>
      <c r="HH99" s="44">
        <v>0</v>
      </c>
      <c r="HI99" s="44">
        <v>0</v>
      </c>
      <c r="HJ99" s="44">
        <v>0</v>
      </c>
      <c r="HK99" s="44">
        <v>0</v>
      </c>
      <c r="HL99" s="44">
        <v>0</v>
      </c>
      <c r="HM99" s="44">
        <v>0</v>
      </c>
      <c r="HN99" s="44">
        <v>0</v>
      </c>
      <c r="HO99" s="44">
        <v>0</v>
      </c>
      <c r="HP99" s="44">
        <v>0</v>
      </c>
      <c r="HQ99" s="44">
        <v>0</v>
      </c>
      <c r="HR99" s="44">
        <v>0</v>
      </c>
      <c r="HS99" s="44">
        <v>0</v>
      </c>
    </row>
    <row r="100" spans="2:227" ht="22.5">
      <c r="B100" s="41">
        <v>96</v>
      </c>
      <c r="C100" s="41" t="s">
        <v>661</v>
      </c>
      <c r="D100" s="42" t="s">
        <v>662</v>
      </c>
      <c r="E100" s="41">
        <v>15.954591669999999</v>
      </c>
      <c r="F100" s="41">
        <v>53.020077780000001</v>
      </c>
      <c r="G100" s="41">
        <v>2</v>
      </c>
      <c r="H100" s="42" t="s">
        <v>1417</v>
      </c>
      <c r="I100" s="41" t="s">
        <v>48</v>
      </c>
      <c r="J100" s="41" t="s">
        <v>663</v>
      </c>
      <c r="K100" s="42" t="s">
        <v>664</v>
      </c>
      <c r="L100" s="41" t="s">
        <v>406</v>
      </c>
      <c r="M100" s="41" t="s">
        <v>67</v>
      </c>
      <c r="N100" s="41" t="s">
        <v>1416</v>
      </c>
      <c r="O100" s="42" t="s">
        <v>665</v>
      </c>
      <c r="P100" s="44" t="s">
        <v>1018</v>
      </c>
      <c r="Q100" s="44"/>
      <c r="R100" s="44"/>
      <c r="S100" s="44" t="s">
        <v>1018</v>
      </c>
      <c r="T100" s="44"/>
      <c r="U100" s="44"/>
      <c r="V100" s="44" t="s">
        <v>1019</v>
      </c>
      <c r="W100" s="44" t="s">
        <v>1019</v>
      </c>
      <c r="X100" s="44" t="s">
        <v>1019</v>
      </c>
      <c r="Y100" s="44" t="s">
        <v>1018</v>
      </c>
      <c r="Z100" s="44" t="s">
        <v>1019</v>
      </c>
      <c r="AA100" s="44"/>
      <c r="AB100" s="44" t="s">
        <v>1018</v>
      </c>
      <c r="AC100" s="44"/>
      <c r="AD100" s="44"/>
      <c r="AE100" s="44"/>
      <c r="AF100" s="44" t="s">
        <v>1018</v>
      </c>
      <c r="AG100" s="44" t="s">
        <v>1019</v>
      </c>
      <c r="AH100" s="44" t="s">
        <v>1019</v>
      </c>
      <c r="AI100" s="44"/>
      <c r="AJ100" s="44"/>
      <c r="AK100" s="44"/>
      <c r="AL100" s="44"/>
      <c r="AM100" s="44"/>
      <c r="AN100" s="44" t="s">
        <v>1018</v>
      </c>
      <c r="AO100" s="44" t="s">
        <v>1019</v>
      </c>
      <c r="AP100" s="44"/>
      <c r="AQ100" s="44"/>
      <c r="AR100" s="44"/>
      <c r="AS100" s="44"/>
      <c r="AT100" s="44"/>
      <c r="AU100" s="44" t="s">
        <v>1018</v>
      </c>
      <c r="AV100" s="44" t="s">
        <v>1019</v>
      </c>
      <c r="AW100" s="44"/>
      <c r="AX100" s="44" t="s">
        <v>1018</v>
      </c>
      <c r="AY100" s="44"/>
      <c r="AZ100" s="44"/>
      <c r="BA100" s="44"/>
      <c r="BB100" s="44" t="s">
        <v>1019</v>
      </c>
      <c r="BC100" s="44" t="s">
        <v>1019</v>
      </c>
      <c r="BD100" s="44" t="s">
        <v>1019</v>
      </c>
      <c r="BE100" s="44" t="s">
        <v>1019</v>
      </c>
      <c r="BF100" s="44">
        <v>0</v>
      </c>
      <c r="BG100" s="44">
        <v>0</v>
      </c>
      <c r="BH100" s="44">
        <v>0</v>
      </c>
      <c r="BI100" s="44">
        <v>0</v>
      </c>
      <c r="BJ100" s="44">
        <v>0</v>
      </c>
      <c r="BK100" s="44">
        <v>0</v>
      </c>
      <c r="BL100" s="44">
        <v>0</v>
      </c>
      <c r="BM100" s="44">
        <v>0</v>
      </c>
      <c r="BN100" s="44">
        <v>0</v>
      </c>
      <c r="BO100" s="44">
        <v>0</v>
      </c>
      <c r="BP100" s="44">
        <v>0</v>
      </c>
      <c r="BQ100" s="44">
        <v>0</v>
      </c>
      <c r="BR100" s="44">
        <v>0</v>
      </c>
      <c r="BS100" s="44">
        <v>0</v>
      </c>
      <c r="BT100" s="44">
        <v>0</v>
      </c>
      <c r="BU100" s="44">
        <v>0</v>
      </c>
      <c r="BV100" s="44">
        <v>0</v>
      </c>
      <c r="BW100" s="44">
        <v>0</v>
      </c>
      <c r="BX100" s="44">
        <v>0</v>
      </c>
      <c r="BY100" s="44">
        <v>0</v>
      </c>
      <c r="BZ100" s="44">
        <v>0</v>
      </c>
      <c r="CA100" s="44">
        <v>0</v>
      </c>
      <c r="CB100" s="44">
        <v>0</v>
      </c>
      <c r="CC100" s="44">
        <v>0</v>
      </c>
      <c r="CD100" s="44">
        <v>0</v>
      </c>
      <c r="CE100" s="44">
        <v>0</v>
      </c>
      <c r="CF100" s="44">
        <v>0</v>
      </c>
      <c r="CG100" s="44">
        <v>0</v>
      </c>
      <c r="CH100" s="44">
        <v>0</v>
      </c>
      <c r="CI100" s="44">
        <v>0</v>
      </c>
      <c r="CJ100" s="44">
        <v>0</v>
      </c>
      <c r="CK100" s="44">
        <v>0</v>
      </c>
      <c r="CL100" s="44">
        <v>0</v>
      </c>
      <c r="CM100" s="44">
        <v>0</v>
      </c>
      <c r="CN100" s="44">
        <v>0</v>
      </c>
      <c r="CO100" s="44">
        <v>0</v>
      </c>
      <c r="CP100" s="44">
        <v>0</v>
      </c>
      <c r="CQ100" s="44">
        <v>0</v>
      </c>
      <c r="CR100" s="44">
        <v>0</v>
      </c>
      <c r="CS100" s="44">
        <v>0</v>
      </c>
      <c r="CT100" s="44">
        <v>0</v>
      </c>
      <c r="CU100" s="44">
        <v>0</v>
      </c>
      <c r="CV100" s="44">
        <v>0</v>
      </c>
      <c r="CW100" s="44">
        <v>0</v>
      </c>
      <c r="CX100" s="44">
        <v>0</v>
      </c>
      <c r="CY100" s="44">
        <v>0</v>
      </c>
      <c r="CZ100" s="44">
        <v>0</v>
      </c>
      <c r="DA100" s="44">
        <v>0</v>
      </c>
      <c r="DB100" s="44">
        <v>0</v>
      </c>
      <c r="DC100" s="44">
        <v>0</v>
      </c>
      <c r="DD100" s="44">
        <v>0</v>
      </c>
      <c r="DE100" s="44">
        <v>0</v>
      </c>
      <c r="DF100" s="44">
        <v>0</v>
      </c>
      <c r="DG100" s="44">
        <v>0</v>
      </c>
      <c r="DH100" s="44">
        <v>0</v>
      </c>
      <c r="DI100" s="44">
        <v>0</v>
      </c>
      <c r="DJ100" s="44">
        <v>0</v>
      </c>
      <c r="DK100" s="44">
        <v>0</v>
      </c>
      <c r="DL100" s="44">
        <v>0</v>
      </c>
      <c r="DM100" s="44">
        <v>0</v>
      </c>
      <c r="DN100" s="44">
        <v>0</v>
      </c>
      <c r="DO100" s="44">
        <v>0</v>
      </c>
      <c r="DP100" s="44">
        <v>0</v>
      </c>
      <c r="DQ100" s="44">
        <v>0</v>
      </c>
      <c r="DR100" s="44">
        <v>0</v>
      </c>
      <c r="DS100" s="44">
        <v>0</v>
      </c>
      <c r="DT100" s="44">
        <v>12</v>
      </c>
      <c r="DU100" s="44">
        <v>0</v>
      </c>
      <c r="DV100" s="44">
        <v>0</v>
      </c>
      <c r="DW100" s="45">
        <v>1</v>
      </c>
      <c r="DX100" s="44">
        <v>0</v>
      </c>
      <c r="DY100" s="44">
        <v>0</v>
      </c>
      <c r="DZ100" s="44">
        <v>0</v>
      </c>
      <c r="EA100" s="44">
        <v>0</v>
      </c>
      <c r="EB100" s="44">
        <v>0</v>
      </c>
      <c r="EC100" s="44">
        <v>0</v>
      </c>
      <c r="ED100" s="44">
        <v>0</v>
      </c>
      <c r="EE100" s="44">
        <v>0</v>
      </c>
      <c r="EF100" s="44">
        <v>0</v>
      </c>
      <c r="EG100" s="44">
        <v>0</v>
      </c>
      <c r="EH100" s="45">
        <v>1</v>
      </c>
      <c r="EI100" s="44">
        <v>12</v>
      </c>
      <c r="EJ100" s="45">
        <v>1</v>
      </c>
      <c r="EK100" s="44">
        <v>0</v>
      </c>
      <c r="EL100" s="45">
        <v>1</v>
      </c>
      <c r="EM100" s="44">
        <v>0</v>
      </c>
      <c r="EN100" s="44">
        <v>0</v>
      </c>
      <c r="EO100" s="44">
        <v>0</v>
      </c>
      <c r="EP100" s="44">
        <v>0</v>
      </c>
      <c r="EQ100" s="45">
        <v>1</v>
      </c>
      <c r="ER100" s="44">
        <v>0</v>
      </c>
      <c r="ES100" s="44">
        <v>0</v>
      </c>
      <c r="ET100" s="44">
        <v>0</v>
      </c>
      <c r="EU100" s="44">
        <v>0</v>
      </c>
      <c r="EV100" s="44">
        <v>0</v>
      </c>
      <c r="EW100" s="44">
        <v>0</v>
      </c>
      <c r="EX100" s="44">
        <v>0</v>
      </c>
      <c r="EY100" s="45">
        <v>1</v>
      </c>
      <c r="EZ100" s="44">
        <v>12</v>
      </c>
      <c r="FA100" s="44">
        <v>12</v>
      </c>
      <c r="FB100" s="44">
        <v>12</v>
      </c>
      <c r="FC100" s="44">
        <v>12</v>
      </c>
      <c r="FD100" s="44">
        <v>12</v>
      </c>
      <c r="FE100" s="44">
        <v>0</v>
      </c>
      <c r="FF100" s="44">
        <v>0</v>
      </c>
      <c r="FG100" s="44">
        <v>0</v>
      </c>
      <c r="FH100" s="44">
        <v>0</v>
      </c>
      <c r="FI100" s="44">
        <v>0</v>
      </c>
      <c r="FJ100" s="45">
        <v>1</v>
      </c>
      <c r="FK100" s="44">
        <v>0</v>
      </c>
      <c r="FL100" s="45">
        <v>1</v>
      </c>
      <c r="FM100" s="44">
        <v>0</v>
      </c>
      <c r="FN100" s="44">
        <v>0</v>
      </c>
      <c r="FO100" s="45">
        <v>1</v>
      </c>
      <c r="FP100" s="44">
        <v>0</v>
      </c>
      <c r="FQ100" s="44">
        <v>0</v>
      </c>
      <c r="FR100" s="44">
        <v>0</v>
      </c>
      <c r="FS100" s="44">
        <v>0</v>
      </c>
      <c r="FT100" s="44">
        <v>0</v>
      </c>
      <c r="FU100" s="44">
        <v>0</v>
      </c>
      <c r="FV100" s="45">
        <v>1</v>
      </c>
      <c r="FW100" s="44">
        <v>0</v>
      </c>
      <c r="FX100" s="45">
        <v>1</v>
      </c>
      <c r="FY100" s="44">
        <v>0</v>
      </c>
      <c r="FZ100" s="44">
        <v>0</v>
      </c>
      <c r="GA100" s="44">
        <v>0</v>
      </c>
      <c r="GB100" s="44">
        <v>0</v>
      </c>
      <c r="GC100" s="44">
        <v>0</v>
      </c>
      <c r="GD100" s="44">
        <v>0</v>
      </c>
      <c r="GE100" s="44">
        <v>0</v>
      </c>
      <c r="GF100" s="44">
        <v>0</v>
      </c>
      <c r="GG100" s="44">
        <v>0</v>
      </c>
      <c r="GH100" s="44">
        <v>0</v>
      </c>
      <c r="GI100" s="44">
        <v>0</v>
      </c>
      <c r="GJ100" s="44">
        <v>0</v>
      </c>
      <c r="GK100" s="44">
        <v>0</v>
      </c>
      <c r="GL100" s="44">
        <v>0</v>
      </c>
      <c r="GM100" s="44">
        <v>0</v>
      </c>
      <c r="GN100" s="44">
        <v>0</v>
      </c>
      <c r="GO100" s="44">
        <v>0</v>
      </c>
      <c r="GP100" s="44">
        <v>0</v>
      </c>
      <c r="GQ100" s="44">
        <v>0</v>
      </c>
      <c r="GR100" s="44">
        <v>0</v>
      </c>
      <c r="GS100" s="44">
        <v>0</v>
      </c>
      <c r="GT100" s="44">
        <v>0</v>
      </c>
      <c r="GU100" s="44">
        <v>0</v>
      </c>
      <c r="GV100" s="44">
        <v>0</v>
      </c>
      <c r="GW100" s="44">
        <v>0</v>
      </c>
      <c r="GX100" s="44">
        <v>0</v>
      </c>
      <c r="GY100" s="44">
        <v>0</v>
      </c>
      <c r="GZ100" s="44">
        <v>0</v>
      </c>
      <c r="HA100" s="44">
        <v>0</v>
      </c>
      <c r="HB100" s="44">
        <v>0</v>
      </c>
      <c r="HC100" s="44">
        <v>0</v>
      </c>
      <c r="HD100" s="44">
        <v>0</v>
      </c>
      <c r="HE100" s="44">
        <v>0</v>
      </c>
      <c r="HF100" s="44">
        <v>0</v>
      </c>
      <c r="HG100" s="44">
        <v>0</v>
      </c>
      <c r="HH100" s="44">
        <v>0</v>
      </c>
      <c r="HI100" s="44">
        <v>0</v>
      </c>
      <c r="HJ100" s="44">
        <v>0</v>
      </c>
      <c r="HK100" s="44">
        <v>0</v>
      </c>
      <c r="HL100" s="44">
        <v>0</v>
      </c>
      <c r="HM100" s="44">
        <v>0</v>
      </c>
      <c r="HN100" s="44">
        <v>0</v>
      </c>
      <c r="HO100" s="44">
        <v>0</v>
      </c>
      <c r="HP100" s="44">
        <v>0</v>
      </c>
      <c r="HQ100" s="44">
        <v>0</v>
      </c>
      <c r="HR100" s="44">
        <v>0</v>
      </c>
      <c r="HS100" s="44">
        <v>0</v>
      </c>
    </row>
    <row r="101" spans="2:227" ht="22.5">
      <c r="B101" s="41">
        <v>97</v>
      </c>
      <c r="C101" s="41" t="s">
        <v>666</v>
      </c>
      <c r="D101" s="42" t="s">
        <v>667</v>
      </c>
      <c r="E101" s="41">
        <v>15.96298</v>
      </c>
      <c r="F101" s="41">
        <v>52.897382</v>
      </c>
      <c r="G101" s="41">
        <v>1</v>
      </c>
      <c r="H101" s="42" t="s">
        <v>1417</v>
      </c>
      <c r="I101" s="41" t="s">
        <v>48</v>
      </c>
      <c r="J101" s="41" t="s">
        <v>668</v>
      </c>
      <c r="K101" s="42" t="s">
        <v>669</v>
      </c>
      <c r="L101" s="41" t="s">
        <v>310</v>
      </c>
      <c r="M101" s="41" t="s">
        <v>67</v>
      </c>
      <c r="N101" s="41" t="s">
        <v>1416</v>
      </c>
      <c r="O101" s="42" t="s">
        <v>669</v>
      </c>
      <c r="P101" s="44" t="s">
        <v>1018</v>
      </c>
      <c r="Q101" s="44"/>
      <c r="R101" s="44"/>
      <c r="S101" s="44" t="s">
        <v>1018</v>
      </c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>
        <v>0</v>
      </c>
      <c r="BG101" s="44">
        <v>0</v>
      </c>
      <c r="BH101" s="44">
        <v>0</v>
      </c>
      <c r="BI101" s="44">
        <v>0</v>
      </c>
      <c r="BJ101" s="44">
        <v>0</v>
      </c>
      <c r="BK101" s="44">
        <v>0</v>
      </c>
      <c r="BL101" s="44">
        <v>0</v>
      </c>
      <c r="BM101" s="44">
        <v>0</v>
      </c>
      <c r="BN101" s="44">
        <v>0</v>
      </c>
      <c r="BO101" s="44">
        <v>0</v>
      </c>
      <c r="BP101" s="44">
        <v>0</v>
      </c>
      <c r="BQ101" s="44">
        <v>0</v>
      </c>
      <c r="BR101" s="44">
        <v>0</v>
      </c>
      <c r="BS101" s="44">
        <v>0</v>
      </c>
      <c r="BT101" s="44">
        <v>0</v>
      </c>
      <c r="BU101" s="44">
        <v>0</v>
      </c>
      <c r="BV101" s="44">
        <v>0</v>
      </c>
      <c r="BW101" s="44">
        <v>0</v>
      </c>
      <c r="BX101" s="44">
        <v>0</v>
      </c>
      <c r="BY101" s="44">
        <v>0</v>
      </c>
      <c r="BZ101" s="44">
        <v>0</v>
      </c>
      <c r="CA101" s="44">
        <v>0</v>
      </c>
      <c r="CB101" s="44">
        <v>0</v>
      </c>
      <c r="CC101" s="44">
        <v>0</v>
      </c>
      <c r="CD101" s="44">
        <v>0</v>
      </c>
      <c r="CE101" s="44">
        <v>0</v>
      </c>
      <c r="CF101" s="44">
        <v>0</v>
      </c>
      <c r="CG101" s="44">
        <v>0</v>
      </c>
      <c r="CH101" s="44">
        <v>0</v>
      </c>
      <c r="CI101" s="44">
        <v>0</v>
      </c>
      <c r="CJ101" s="44">
        <v>0</v>
      </c>
      <c r="CK101" s="44">
        <v>0</v>
      </c>
      <c r="CL101" s="44">
        <v>0</v>
      </c>
      <c r="CM101" s="44">
        <v>0</v>
      </c>
      <c r="CN101" s="44">
        <v>0</v>
      </c>
      <c r="CO101" s="44">
        <v>0</v>
      </c>
      <c r="CP101" s="44">
        <v>0</v>
      </c>
      <c r="CQ101" s="44">
        <v>0</v>
      </c>
      <c r="CR101" s="44">
        <v>0</v>
      </c>
      <c r="CS101" s="44">
        <v>0</v>
      </c>
      <c r="CT101" s="44">
        <v>0</v>
      </c>
      <c r="CU101" s="44">
        <v>0</v>
      </c>
      <c r="CV101" s="44">
        <v>0</v>
      </c>
      <c r="CW101" s="44">
        <v>0</v>
      </c>
      <c r="CX101" s="44">
        <v>0</v>
      </c>
      <c r="CY101" s="44">
        <v>0</v>
      </c>
      <c r="CZ101" s="44">
        <v>0</v>
      </c>
      <c r="DA101" s="44">
        <v>0</v>
      </c>
      <c r="DB101" s="44">
        <v>0</v>
      </c>
      <c r="DC101" s="44">
        <v>0</v>
      </c>
      <c r="DD101" s="44">
        <v>0</v>
      </c>
      <c r="DE101" s="44">
        <v>0</v>
      </c>
      <c r="DF101" s="44">
        <v>0</v>
      </c>
      <c r="DG101" s="44">
        <v>0</v>
      </c>
      <c r="DH101" s="44">
        <v>0</v>
      </c>
      <c r="DI101" s="44">
        <v>0</v>
      </c>
      <c r="DJ101" s="44">
        <v>0</v>
      </c>
      <c r="DK101" s="44">
        <v>0</v>
      </c>
      <c r="DL101" s="44">
        <v>0</v>
      </c>
      <c r="DM101" s="44">
        <v>0</v>
      </c>
      <c r="DN101" s="44">
        <v>0</v>
      </c>
      <c r="DO101" s="44">
        <v>0</v>
      </c>
      <c r="DP101" s="44">
        <v>0</v>
      </c>
      <c r="DQ101" s="44">
        <v>0</v>
      </c>
      <c r="DR101" s="44">
        <v>0</v>
      </c>
      <c r="DS101" s="44">
        <v>0</v>
      </c>
      <c r="DT101" s="44">
        <v>0</v>
      </c>
      <c r="DU101" s="44">
        <v>0</v>
      </c>
      <c r="DV101" s="44">
        <v>0</v>
      </c>
      <c r="DW101" s="45">
        <v>1</v>
      </c>
      <c r="DX101" s="44">
        <v>0</v>
      </c>
      <c r="DY101" s="44">
        <v>0</v>
      </c>
      <c r="DZ101" s="44">
        <v>0</v>
      </c>
      <c r="EA101" s="44">
        <v>0</v>
      </c>
      <c r="EB101" s="44">
        <v>0</v>
      </c>
      <c r="EC101" s="44">
        <v>0</v>
      </c>
      <c r="ED101" s="44">
        <v>0</v>
      </c>
      <c r="EE101" s="44">
        <v>0</v>
      </c>
      <c r="EF101" s="44">
        <v>0</v>
      </c>
      <c r="EG101" s="44">
        <v>0</v>
      </c>
      <c r="EH101" s="45">
        <v>1</v>
      </c>
      <c r="EI101" s="44">
        <v>0</v>
      </c>
      <c r="EJ101" s="45">
        <v>1</v>
      </c>
      <c r="EK101" s="44">
        <v>0</v>
      </c>
      <c r="EL101" s="45">
        <v>1</v>
      </c>
      <c r="EM101" s="44">
        <v>0</v>
      </c>
      <c r="EN101" s="44">
        <v>0</v>
      </c>
      <c r="EO101" s="44">
        <v>0</v>
      </c>
      <c r="EP101" s="44">
        <v>0</v>
      </c>
      <c r="EQ101" s="45">
        <v>1</v>
      </c>
      <c r="ER101" s="44">
        <v>0</v>
      </c>
      <c r="ES101" s="44">
        <v>0</v>
      </c>
      <c r="ET101" s="44">
        <v>0</v>
      </c>
      <c r="EU101" s="44">
        <v>0</v>
      </c>
      <c r="EV101" s="44">
        <v>0</v>
      </c>
      <c r="EW101" s="44">
        <v>0</v>
      </c>
      <c r="EX101" s="44">
        <v>0</v>
      </c>
      <c r="EY101" s="45">
        <v>1</v>
      </c>
      <c r="EZ101" s="44">
        <v>0</v>
      </c>
      <c r="FA101" s="44">
        <v>0</v>
      </c>
      <c r="FB101" s="44">
        <v>0</v>
      </c>
      <c r="FC101" s="44">
        <v>0</v>
      </c>
      <c r="FD101" s="44">
        <v>0</v>
      </c>
      <c r="FE101" s="44">
        <v>0</v>
      </c>
      <c r="FF101" s="44">
        <v>0</v>
      </c>
      <c r="FG101" s="44">
        <v>0</v>
      </c>
      <c r="FH101" s="44">
        <v>0</v>
      </c>
      <c r="FI101" s="44">
        <v>0</v>
      </c>
      <c r="FJ101" s="45">
        <v>1</v>
      </c>
      <c r="FK101" s="44">
        <v>0</v>
      </c>
      <c r="FL101" s="45">
        <v>1</v>
      </c>
      <c r="FM101" s="44">
        <v>0</v>
      </c>
      <c r="FN101" s="44">
        <v>0</v>
      </c>
      <c r="FO101" s="45">
        <v>1</v>
      </c>
      <c r="FP101" s="44">
        <v>0</v>
      </c>
      <c r="FQ101" s="44">
        <v>0</v>
      </c>
      <c r="FR101" s="44">
        <v>0</v>
      </c>
      <c r="FS101" s="44">
        <v>0</v>
      </c>
      <c r="FT101" s="44">
        <v>0</v>
      </c>
      <c r="FU101" s="44">
        <v>0</v>
      </c>
      <c r="FV101" s="45">
        <v>1</v>
      </c>
      <c r="FW101" s="44">
        <v>0</v>
      </c>
      <c r="FX101" s="45">
        <v>1</v>
      </c>
      <c r="FY101" s="44">
        <v>0</v>
      </c>
      <c r="FZ101" s="44">
        <v>0</v>
      </c>
      <c r="GA101" s="44">
        <v>0</v>
      </c>
      <c r="GB101" s="44">
        <v>0</v>
      </c>
      <c r="GC101" s="44">
        <v>0</v>
      </c>
      <c r="GD101" s="44">
        <v>0</v>
      </c>
      <c r="GE101" s="44">
        <v>0</v>
      </c>
      <c r="GF101" s="44">
        <v>0</v>
      </c>
      <c r="GG101" s="44">
        <v>0</v>
      </c>
      <c r="GH101" s="44">
        <v>0</v>
      </c>
      <c r="GI101" s="44">
        <v>0</v>
      </c>
      <c r="GJ101" s="44">
        <v>0</v>
      </c>
      <c r="GK101" s="44">
        <v>0</v>
      </c>
      <c r="GL101" s="44">
        <v>0</v>
      </c>
      <c r="GM101" s="44">
        <v>0</v>
      </c>
      <c r="GN101" s="44">
        <v>0</v>
      </c>
      <c r="GO101" s="44">
        <v>0</v>
      </c>
      <c r="GP101" s="44">
        <v>0</v>
      </c>
      <c r="GQ101" s="44">
        <v>0</v>
      </c>
      <c r="GR101" s="44">
        <v>0</v>
      </c>
      <c r="GS101" s="44">
        <v>0</v>
      </c>
      <c r="GT101" s="44">
        <v>0</v>
      </c>
      <c r="GU101" s="44">
        <v>0</v>
      </c>
      <c r="GV101" s="44">
        <v>0</v>
      </c>
      <c r="GW101" s="44">
        <v>0</v>
      </c>
      <c r="GX101" s="44">
        <v>0</v>
      </c>
      <c r="GY101" s="44">
        <v>0</v>
      </c>
      <c r="GZ101" s="44">
        <v>0</v>
      </c>
      <c r="HA101" s="44">
        <v>0</v>
      </c>
      <c r="HB101" s="44">
        <v>0</v>
      </c>
      <c r="HC101" s="44">
        <v>0</v>
      </c>
      <c r="HD101" s="44">
        <v>0</v>
      </c>
      <c r="HE101" s="44">
        <v>0</v>
      </c>
      <c r="HF101" s="44">
        <v>0</v>
      </c>
      <c r="HG101" s="44">
        <v>0</v>
      </c>
      <c r="HH101" s="44">
        <v>0</v>
      </c>
      <c r="HI101" s="44">
        <v>0</v>
      </c>
      <c r="HJ101" s="44">
        <v>0</v>
      </c>
      <c r="HK101" s="44">
        <v>0</v>
      </c>
      <c r="HL101" s="44">
        <v>0</v>
      </c>
      <c r="HM101" s="44">
        <v>0</v>
      </c>
      <c r="HN101" s="44">
        <v>0</v>
      </c>
      <c r="HO101" s="44">
        <v>0</v>
      </c>
      <c r="HP101" s="44">
        <v>0</v>
      </c>
      <c r="HQ101" s="44">
        <v>0</v>
      </c>
      <c r="HR101" s="44">
        <v>0</v>
      </c>
      <c r="HS101" s="44">
        <v>0</v>
      </c>
    </row>
    <row r="102" spans="2:227" ht="22.5">
      <c r="B102" s="41">
        <v>98</v>
      </c>
      <c r="C102" s="41" t="s">
        <v>670</v>
      </c>
      <c r="D102" s="42" t="s">
        <v>671</v>
      </c>
      <c r="E102" s="41">
        <v>15.417941669999999</v>
      </c>
      <c r="F102" s="41">
        <v>52.739380560000001</v>
      </c>
      <c r="G102" s="41">
        <v>7</v>
      </c>
      <c r="H102" s="42" t="s">
        <v>1417</v>
      </c>
      <c r="I102" s="41" t="s">
        <v>48</v>
      </c>
      <c r="J102" s="41" t="s">
        <v>672</v>
      </c>
      <c r="K102" s="42" t="s">
        <v>673</v>
      </c>
      <c r="L102" s="41" t="s">
        <v>184</v>
      </c>
      <c r="M102" s="41" t="s">
        <v>52</v>
      </c>
      <c r="N102" s="41" t="s">
        <v>1416</v>
      </c>
      <c r="O102" s="42" t="s">
        <v>673</v>
      </c>
      <c r="P102" s="44" t="s">
        <v>1018</v>
      </c>
      <c r="Q102" s="44" t="s">
        <v>1018</v>
      </c>
      <c r="R102" s="44" t="s">
        <v>1018</v>
      </c>
      <c r="S102" s="44" t="s">
        <v>1018</v>
      </c>
      <c r="T102" s="44"/>
      <c r="U102" s="44" t="s">
        <v>1018</v>
      </c>
      <c r="V102" s="44" t="s">
        <v>1019</v>
      </c>
      <c r="W102" s="44" t="s">
        <v>1019</v>
      </c>
      <c r="X102" s="44" t="s">
        <v>1019</v>
      </c>
      <c r="Y102" s="44" t="s">
        <v>1018</v>
      </c>
      <c r="Z102" s="44" t="s">
        <v>1018</v>
      </c>
      <c r="AA102" s="44"/>
      <c r="AB102" s="44" t="s">
        <v>1018</v>
      </c>
      <c r="AC102" s="44"/>
      <c r="AD102" s="44"/>
      <c r="AE102" s="44"/>
      <c r="AF102" s="44" t="s">
        <v>1018</v>
      </c>
      <c r="AG102" s="44" t="s">
        <v>1019</v>
      </c>
      <c r="AH102" s="44" t="s">
        <v>1019</v>
      </c>
      <c r="AI102" s="44"/>
      <c r="AJ102" s="44"/>
      <c r="AK102" s="44"/>
      <c r="AL102" s="44"/>
      <c r="AM102" s="44"/>
      <c r="AN102" s="44" t="s">
        <v>1018</v>
      </c>
      <c r="AO102" s="44" t="s">
        <v>1018</v>
      </c>
      <c r="AP102" s="44" t="s">
        <v>1018</v>
      </c>
      <c r="AQ102" s="44" t="s">
        <v>1018</v>
      </c>
      <c r="AR102" s="44"/>
      <c r="AS102" s="44"/>
      <c r="AT102" s="44"/>
      <c r="AU102" s="44" t="s">
        <v>1018</v>
      </c>
      <c r="AV102" s="44" t="s">
        <v>1018</v>
      </c>
      <c r="AW102" s="44"/>
      <c r="AX102" s="44" t="s">
        <v>1018</v>
      </c>
      <c r="AY102" s="44"/>
      <c r="AZ102" s="44"/>
      <c r="BA102" s="44"/>
      <c r="BB102" s="44" t="s">
        <v>1019</v>
      </c>
      <c r="BC102" s="44" t="s">
        <v>1019</v>
      </c>
      <c r="BD102" s="44" t="s">
        <v>1019</v>
      </c>
      <c r="BE102" s="44" t="s">
        <v>1018</v>
      </c>
      <c r="BF102" s="44">
        <v>0</v>
      </c>
      <c r="BG102" s="44">
        <v>0</v>
      </c>
      <c r="BH102" s="44">
        <v>1</v>
      </c>
      <c r="BI102" s="44">
        <v>1</v>
      </c>
      <c r="BJ102" s="44">
        <v>0</v>
      </c>
      <c r="BK102" s="44">
        <v>1</v>
      </c>
      <c r="BL102" s="44">
        <v>1</v>
      </c>
      <c r="BM102" s="44">
        <v>1</v>
      </c>
      <c r="BN102" s="44">
        <v>6</v>
      </c>
      <c r="BO102" s="44">
        <v>0</v>
      </c>
      <c r="BP102" s="44">
        <v>6</v>
      </c>
      <c r="BQ102" s="44">
        <v>0</v>
      </c>
      <c r="BR102" s="44">
        <v>6</v>
      </c>
      <c r="BS102" s="44">
        <v>6</v>
      </c>
      <c r="BT102" s="44">
        <v>12</v>
      </c>
      <c r="BU102" s="44">
        <v>6</v>
      </c>
      <c r="BV102" s="44">
        <v>6</v>
      </c>
      <c r="BW102" s="44">
        <v>0</v>
      </c>
      <c r="BX102" s="44">
        <v>6</v>
      </c>
      <c r="BY102" s="44">
        <v>0</v>
      </c>
      <c r="BZ102" s="44">
        <v>6</v>
      </c>
      <c r="CA102" s="44">
        <v>6</v>
      </c>
      <c r="CB102" s="44">
        <v>6</v>
      </c>
      <c r="CC102" s="44">
        <v>6</v>
      </c>
      <c r="CD102" s="44">
        <v>6</v>
      </c>
      <c r="CE102" s="44">
        <v>6</v>
      </c>
      <c r="CF102" s="44">
        <v>6</v>
      </c>
      <c r="CG102" s="44">
        <v>6</v>
      </c>
      <c r="CH102" s="44">
        <v>6</v>
      </c>
      <c r="CI102" s="44">
        <v>12</v>
      </c>
      <c r="CJ102" s="44">
        <v>12</v>
      </c>
      <c r="CK102" s="44">
        <v>12</v>
      </c>
      <c r="CL102" s="44">
        <v>12</v>
      </c>
      <c r="CM102" s="44">
        <v>12</v>
      </c>
      <c r="CN102" s="44">
        <v>12</v>
      </c>
      <c r="CO102" s="44">
        <v>12</v>
      </c>
      <c r="CP102" s="44">
        <v>1</v>
      </c>
      <c r="CQ102" s="44">
        <v>0</v>
      </c>
      <c r="CR102" s="44">
        <v>0</v>
      </c>
      <c r="CS102" s="44">
        <v>0</v>
      </c>
      <c r="CT102" s="44">
        <v>0</v>
      </c>
      <c r="CU102" s="44">
        <v>4</v>
      </c>
      <c r="CV102" s="44">
        <v>4</v>
      </c>
      <c r="CW102" s="44">
        <v>4</v>
      </c>
      <c r="CX102" s="44">
        <v>4</v>
      </c>
      <c r="CY102" s="44">
        <v>4</v>
      </c>
      <c r="CZ102" s="44">
        <v>4</v>
      </c>
      <c r="DA102" s="44">
        <v>4</v>
      </c>
      <c r="DB102" s="44">
        <v>4</v>
      </c>
      <c r="DC102" s="44">
        <v>4</v>
      </c>
      <c r="DD102" s="44">
        <v>4</v>
      </c>
      <c r="DE102" s="44">
        <v>4</v>
      </c>
      <c r="DF102" s="44">
        <v>4</v>
      </c>
      <c r="DG102" s="44">
        <v>4</v>
      </c>
      <c r="DH102" s="44">
        <v>4</v>
      </c>
      <c r="DI102" s="44">
        <v>4</v>
      </c>
      <c r="DJ102" s="44">
        <v>4</v>
      </c>
      <c r="DK102" s="44">
        <v>4</v>
      </c>
      <c r="DL102" s="44">
        <v>4</v>
      </c>
      <c r="DM102" s="44">
        <v>4</v>
      </c>
      <c r="DN102" s="44">
        <v>4</v>
      </c>
      <c r="DO102" s="44">
        <v>4</v>
      </c>
      <c r="DP102" s="44">
        <v>4</v>
      </c>
      <c r="DQ102" s="44">
        <v>4</v>
      </c>
      <c r="DR102" s="44">
        <v>4</v>
      </c>
      <c r="DS102" s="44">
        <v>12</v>
      </c>
      <c r="DT102" s="44">
        <v>12</v>
      </c>
      <c r="DU102" s="44">
        <v>12</v>
      </c>
      <c r="DV102" s="44">
        <v>12</v>
      </c>
      <c r="DW102" s="45">
        <v>1</v>
      </c>
      <c r="DX102" s="44">
        <v>0</v>
      </c>
      <c r="DY102" s="44">
        <v>12</v>
      </c>
      <c r="DZ102" s="44">
        <v>12</v>
      </c>
      <c r="EA102" s="44">
        <v>12</v>
      </c>
      <c r="EB102" s="44">
        <v>12</v>
      </c>
      <c r="EC102" s="44">
        <v>12</v>
      </c>
      <c r="ED102" s="44">
        <v>12</v>
      </c>
      <c r="EE102" s="44">
        <v>12</v>
      </c>
      <c r="EF102" s="44">
        <v>12</v>
      </c>
      <c r="EG102" s="44">
        <v>12</v>
      </c>
      <c r="EH102" s="45">
        <v>1</v>
      </c>
      <c r="EI102" s="44">
        <v>12</v>
      </c>
      <c r="EJ102" s="45">
        <v>1</v>
      </c>
      <c r="EK102" s="44">
        <v>0</v>
      </c>
      <c r="EL102" s="45">
        <v>1</v>
      </c>
      <c r="EM102" s="44">
        <v>0</v>
      </c>
      <c r="EN102" s="44">
        <v>12</v>
      </c>
      <c r="EO102" s="44">
        <v>12</v>
      </c>
      <c r="EP102" s="44">
        <v>12</v>
      </c>
      <c r="EQ102" s="45">
        <v>1</v>
      </c>
      <c r="ER102" s="44">
        <v>0</v>
      </c>
      <c r="ES102" s="44">
        <v>12</v>
      </c>
      <c r="ET102" s="44">
        <v>12</v>
      </c>
      <c r="EU102" s="44">
        <v>12</v>
      </c>
      <c r="EV102" s="44">
        <v>12</v>
      </c>
      <c r="EW102" s="44">
        <v>12</v>
      </c>
      <c r="EX102" s="44">
        <v>12</v>
      </c>
      <c r="EY102" s="45">
        <v>1</v>
      </c>
      <c r="EZ102" s="44">
        <v>12</v>
      </c>
      <c r="FA102" s="44">
        <v>12</v>
      </c>
      <c r="FB102" s="44">
        <v>12</v>
      </c>
      <c r="FC102" s="44">
        <v>12</v>
      </c>
      <c r="FD102" s="44">
        <v>12</v>
      </c>
      <c r="FE102" s="44">
        <v>12</v>
      </c>
      <c r="FF102" s="44">
        <v>12</v>
      </c>
      <c r="FG102" s="44">
        <v>12</v>
      </c>
      <c r="FH102" s="44">
        <v>12</v>
      </c>
      <c r="FI102" s="44">
        <v>12</v>
      </c>
      <c r="FJ102" s="45">
        <v>1</v>
      </c>
      <c r="FK102" s="44">
        <v>0</v>
      </c>
      <c r="FL102" s="45">
        <v>1</v>
      </c>
      <c r="FM102" s="44">
        <v>0</v>
      </c>
      <c r="FN102" s="44">
        <v>0</v>
      </c>
      <c r="FO102" s="45">
        <v>1</v>
      </c>
      <c r="FP102" s="44">
        <v>0</v>
      </c>
      <c r="FQ102" s="44">
        <v>0</v>
      </c>
      <c r="FR102" s="44">
        <v>0</v>
      </c>
      <c r="FS102" s="44">
        <v>0</v>
      </c>
      <c r="FT102" s="44">
        <v>0</v>
      </c>
      <c r="FU102" s="44">
        <v>0</v>
      </c>
      <c r="FV102" s="45">
        <v>1</v>
      </c>
      <c r="FW102" s="44">
        <v>0</v>
      </c>
      <c r="FX102" s="45">
        <v>1</v>
      </c>
      <c r="FY102" s="44">
        <v>0</v>
      </c>
      <c r="FZ102" s="44">
        <v>0</v>
      </c>
      <c r="GA102" s="44">
        <v>12</v>
      </c>
      <c r="GB102" s="44">
        <v>12</v>
      </c>
      <c r="GC102" s="44">
        <v>12</v>
      </c>
      <c r="GD102" s="44">
        <v>12</v>
      </c>
      <c r="GE102" s="44">
        <v>12</v>
      </c>
      <c r="GF102" s="44">
        <v>12</v>
      </c>
      <c r="GG102" s="44">
        <v>12</v>
      </c>
      <c r="GH102" s="44">
        <v>12</v>
      </c>
      <c r="GI102" s="44">
        <v>12</v>
      </c>
      <c r="GJ102" s="44">
        <v>0</v>
      </c>
      <c r="GK102" s="44">
        <v>0</v>
      </c>
      <c r="GL102" s="44">
        <v>0</v>
      </c>
      <c r="GM102" s="44">
        <v>0</v>
      </c>
      <c r="GN102" s="44">
        <v>0</v>
      </c>
      <c r="GO102" s="44">
        <v>0</v>
      </c>
      <c r="GP102" s="44">
        <v>0</v>
      </c>
      <c r="GQ102" s="44">
        <v>0</v>
      </c>
      <c r="GR102" s="44">
        <v>0</v>
      </c>
      <c r="GS102" s="44">
        <v>0</v>
      </c>
      <c r="GT102" s="44">
        <v>0</v>
      </c>
      <c r="GU102" s="44">
        <v>0</v>
      </c>
      <c r="GV102" s="44">
        <v>0</v>
      </c>
      <c r="GW102" s="44">
        <v>0</v>
      </c>
      <c r="GX102" s="44">
        <v>0</v>
      </c>
      <c r="GY102" s="44">
        <v>0</v>
      </c>
      <c r="GZ102" s="44">
        <v>0</v>
      </c>
      <c r="HA102" s="44">
        <v>0</v>
      </c>
      <c r="HB102" s="44">
        <v>0</v>
      </c>
      <c r="HC102" s="44">
        <v>0</v>
      </c>
      <c r="HD102" s="44">
        <v>0</v>
      </c>
      <c r="HE102" s="44">
        <v>0</v>
      </c>
      <c r="HF102" s="44">
        <v>0</v>
      </c>
      <c r="HG102" s="44">
        <v>0</v>
      </c>
      <c r="HH102" s="44">
        <v>0</v>
      </c>
      <c r="HI102" s="44">
        <v>0</v>
      </c>
      <c r="HJ102" s="44">
        <v>0</v>
      </c>
      <c r="HK102" s="44">
        <v>0</v>
      </c>
      <c r="HL102" s="44">
        <v>0</v>
      </c>
      <c r="HM102" s="44">
        <v>0</v>
      </c>
      <c r="HN102" s="44">
        <v>0</v>
      </c>
      <c r="HO102" s="44">
        <v>0</v>
      </c>
      <c r="HP102" s="44">
        <v>0</v>
      </c>
      <c r="HQ102" s="44">
        <v>0</v>
      </c>
      <c r="HR102" s="44">
        <v>0</v>
      </c>
      <c r="HS102" s="44">
        <v>0</v>
      </c>
    </row>
    <row r="103" spans="2:227" ht="22.5">
      <c r="B103" s="41">
        <v>99</v>
      </c>
      <c r="C103" s="41" t="s">
        <v>678</v>
      </c>
      <c r="D103" s="42" t="s">
        <v>679</v>
      </c>
      <c r="E103" s="41">
        <v>15.49940278</v>
      </c>
      <c r="F103" s="41">
        <v>52.785819439999997</v>
      </c>
      <c r="G103" s="41">
        <v>2</v>
      </c>
      <c r="H103" s="42" t="s">
        <v>1417</v>
      </c>
      <c r="I103" s="41" t="s">
        <v>48</v>
      </c>
      <c r="J103" s="41" t="s">
        <v>680</v>
      </c>
      <c r="K103" s="42" t="s">
        <v>681</v>
      </c>
      <c r="L103" s="41" t="s">
        <v>310</v>
      </c>
      <c r="M103" s="41" t="s">
        <v>67</v>
      </c>
      <c r="N103" s="41" t="s">
        <v>1416</v>
      </c>
      <c r="O103" s="42" t="s">
        <v>681</v>
      </c>
      <c r="P103" s="44" t="s">
        <v>1018</v>
      </c>
      <c r="Q103" s="44"/>
      <c r="R103" s="44"/>
      <c r="S103" s="44" t="s">
        <v>1018</v>
      </c>
      <c r="T103" s="44"/>
      <c r="U103" s="44"/>
      <c r="V103" s="44" t="s">
        <v>1019</v>
      </c>
      <c r="W103" s="44" t="s">
        <v>1019</v>
      </c>
      <c r="X103" s="44" t="s">
        <v>1019</v>
      </c>
      <c r="Y103" s="44" t="s">
        <v>1018</v>
      </c>
      <c r="Z103" s="44" t="s">
        <v>1019</v>
      </c>
      <c r="AA103" s="44"/>
      <c r="AB103" s="44" t="s">
        <v>1018</v>
      </c>
      <c r="AC103" s="44"/>
      <c r="AD103" s="44"/>
      <c r="AE103" s="44"/>
      <c r="AF103" s="44" t="s">
        <v>1018</v>
      </c>
      <c r="AG103" s="44" t="s">
        <v>1019</v>
      </c>
      <c r="AH103" s="44" t="s">
        <v>1019</v>
      </c>
      <c r="AI103" s="44"/>
      <c r="AJ103" s="44"/>
      <c r="AK103" s="44"/>
      <c r="AL103" s="44"/>
      <c r="AM103" s="44"/>
      <c r="AN103" s="44" t="s">
        <v>1018</v>
      </c>
      <c r="AO103" s="44" t="s">
        <v>1019</v>
      </c>
      <c r="AP103" s="44"/>
      <c r="AQ103" s="44"/>
      <c r="AR103" s="44"/>
      <c r="AS103" s="44"/>
      <c r="AT103" s="44"/>
      <c r="AU103" s="44" t="s">
        <v>1018</v>
      </c>
      <c r="AV103" s="44" t="s">
        <v>1019</v>
      </c>
      <c r="AW103" s="44"/>
      <c r="AX103" s="44" t="s">
        <v>1018</v>
      </c>
      <c r="AY103" s="44"/>
      <c r="AZ103" s="44"/>
      <c r="BA103" s="44"/>
      <c r="BB103" s="44" t="s">
        <v>1019</v>
      </c>
      <c r="BC103" s="44" t="s">
        <v>1019</v>
      </c>
      <c r="BD103" s="44" t="s">
        <v>1019</v>
      </c>
      <c r="BE103" s="44" t="s">
        <v>1019</v>
      </c>
      <c r="BF103" s="44">
        <v>0</v>
      </c>
      <c r="BG103" s="44">
        <v>0</v>
      </c>
      <c r="BH103" s="44">
        <v>0</v>
      </c>
      <c r="BI103" s="44">
        <v>0</v>
      </c>
      <c r="BJ103" s="44">
        <v>0</v>
      </c>
      <c r="BK103" s="44">
        <v>0</v>
      </c>
      <c r="BL103" s="44">
        <v>0</v>
      </c>
      <c r="BM103" s="44">
        <v>0</v>
      </c>
      <c r="BN103" s="44">
        <v>0</v>
      </c>
      <c r="BO103" s="44">
        <v>0</v>
      </c>
      <c r="BP103" s="44">
        <v>0</v>
      </c>
      <c r="BQ103" s="44">
        <v>0</v>
      </c>
      <c r="BR103" s="44">
        <v>0</v>
      </c>
      <c r="BS103" s="44">
        <v>0</v>
      </c>
      <c r="BT103" s="44">
        <v>0</v>
      </c>
      <c r="BU103" s="44">
        <v>0</v>
      </c>
      <c r="BV103" s="44">
        <v>0</v>
      </c>
      <c r="BW103" s="44">
        <v>0</v>
      </c>
      <c r="BX103" s="44">
        <v>0</v>
      </c>
      <c r="BY103" s="44">
        <v>0</v>
      </c>
      <c r="BZ103" s="44">
        <v>0</v>
      </c>
      <c r="CA103" s="44">
        <v>0</v>
      </c>
      <c r="CB103" s="44">
        <v>0</v>
      </c>
      <c r="CC103" s="44">
        <v>0</v>
      </c>
      <c r="CD103" s="44">
        <v>0</v>
      </c>
      <c r="CE103" s="44">
        <v>0</v>
      </c>
      <c r="CF103" s="44">
        <v>0</v>
      </c>
      <c r="CG103" s="44">
        <v>0</v>
      </c>
      <c r="CH103" s="44">
        <v>0</v>
      </c>
      <c r="CI103" s="44">
        <v>0</v>
      </c>
      <c r="CJ103" s="44">
        <v>0</v>
      </c>
      <c r="CK103" s="44">
        <v>0</v>
      </c>
      <c r="CL103" s="44">
        <v>0</v>
      </c>
      <c r="CM103" s="44">
        <v>0</v>
      </c>
      <c r="CN103" s="44">
        <v>0</v>
      </c>
      <c r="CO103" s="44">
        <v>0</v>
      </c>
      <c r="CP103" s="44">
        <v>0</v>
      </c>
      <c r="CQ103" s="44">
        <v>0</v>
      </c>
      <c r="CR103" s="44">
        <v>0</v>
      </c>
      <c r="CS103" s="44">
        <v>0</v>
      </c>
      <c r="CT103" s="44">
        <v>0</v>
      </c>
      <c r="CU103" s="44">
        <v>0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4">
        <v>0</v>
      </c>
      <c r="DJ103" s="44">
        <v>0</v>
      </c>
      <c r="DK103" s="44">
        <v>0</v>
      </c>
      <c r="DL103" s="44">
        <v>0</v>
      </c>
      <c r="DM103" s="44">
        <v>0</v>
      </c>
      <c r="DN103" s="44">
        <v>0</v>
      </c>
      <c r="DO103" s="44">
        <v>0</v>
      </c>
      <c r="DP103" s="44">
        <v>0</v>
      </c>
      <c r="DQ103" s="44">
        <v>0</v>
      </c>
      <c r="DR103" s="44">
        <v>0</v>
      </c>
      <c r="DS103" s="44">
        <v>0</v>
      </c>
      <c r="DT103" s="44">
        <v>12</v>
      </c>
      <c r="DU103" s="44">
        <v>0</v>
      </c>
      <c r="DV103" s="44">
        <v>0</v>
      </c>
      <c r="DW103" s="45">
        <v>1</v>
      </c>
      <c r="DX103" s="44">
        <v>0</v>
      </c>
      <c r="DY103" s="44">
        <v>0</v>
      </c>
      <c r="DZ103" s="44">
        <v>0</v>
      </c>
      <c r="EA103" s="44">
        <v>0</v>
      </c>
      <c r="EB103" s="44">
        <v>0</v>
      </c>
      <c r="EC103" s="44">
        <v>0</v>
      </c>
      <c r="ED103" s="44">
        <v>0</v>
      </c>
      <c r="EE103" s="44">
        <v>0</v>
      </c>
      <c r="EF103" s="44">
        <v>0</v>
      </c>
      <c r="EG103" s="44">
        <v>0</v>
      </c>
      <c r="EH103" s="45">
        <v>1</v>
      </c>
      <c r="EI103" s="44">
        <v>12</v>
      </c>
      <c r="EJ103" s="45">
        <v>1</v>
      </c>
      <c r="EK103" s="44">
        <v>0</v>
      </c>
      <c r="EL103" s="45">
        <v>1</v>
      </c>
      <c r="EM103" s="44">
        <v>0</v>
      </c>
      <c r="EN103" s="44">
        <v>0</v>
      </c>
      <c r="EO103" s="44">
        <v>0</v>
      </c>
      <c r="EP103" s="44">
        <v>0</v>
      </c>
      <c r="EQ103" s="45">
        <v>1</v>
      </c>
      <c r="ER103" s="44">
        <v>0</v>
      </c>
      <c r="ES103" s="44">
        <v>0</v>
      </c>
      <c r="ET103" s="44">
        <v>0</v>
      </c>
      <c r="EU103" s="44">
        <v>0</v>
      </c>
      <c r="EV103" s="44">
        <v>0</v>
      </c>
      <c r="EW103" s="44">
        <v>0</v>
      </c>
      <c r="EX103" s="44">
        <v>0</v>
      </c>
      <c r="EY103" s="45">
        <v>1</v>
      </c>
      <c r="EZ103" s="44">
        <v>12</v>
      </c>
      <c r="FA103" s="44">
        <v>12</v>
      </c>
      <c r="FB103" s="44">
        <v>12</v>
      </c>
      <c r="FC103" s="44">
        <v>12</v>
      </c>
      <c r="FD103" s="44">
        <v>12</v>
      </c>
      <c r="FE103" s="44">
        <v>0</v>
      </c>
      <c r="FF103" s="44">
        <v>0</v>
      </c>
      <c r="FG103" s="44">
        <v>0</v>
      </c>
      <c r="FH103" s="44">
        <v>0</v>
      </c>
      <c r="FI103" s="44">
        <v>0</v>
      </c>
      <c r="FJ103" s="45">
        <v>1</v>
      </c>
      <c r="FK103" s="44">
        <v>0</v>
      </c>
      <c r="FL103" s="45">
        <v>1</v>
      </c>
      <c r="FM103" s="44">
        <v>0</v>
      </c>
      <c r="FN103" s="44">
        <v>0</v>
      </c>
      <c r="FO103" s="45">
        <v>1</v>
      </c>
      <c r="FP103" s="44">
        <v>0</v>
      </c>
      <c r="FQ103" s="44">
        <v>0</v>
      </c>
      <c r="FR103" s="44">
        <v>0</v>
      </c>
      <c r="FS103" s="44">
        <v>0</v>
      </c>
      <c r="FT103" s="44">
        <v>0</v>
      </c>
      <c r="FU103" s="44">
        <v>0</v>
      </c>
      <c r="FV103" s="45">
        <v>1</v>
      </c>
      <c r="FW103" s="44">
        <v>0</v>
      </c>
      <c r="FX103" s="45">
        <v>1</v>
      </c>
      <c r="FY103" s="44">
        <v>0</v>
      </c>
      <c r="FZ103" s="44">
        <v>0</v>
      </c>
      <c r="GA103" s="44">
        <v>0</v>
      </c>
      <c r="GB103" s="44">
        <v>0</v>
      </c>
      <c r="GC103" s="44">
        <v>0</v>
      </c>
      <c r="GD103" s="44">
        <v>0</v>
      </c>
      <c r="GE103" s="44">
        <v>0</v>
      </c>
      <c r="GF103" s="44">
        <v>0</v>
      </c>
      <c r="GG103" s="44">
        <v>0</v>
      </c>
      <c r="GH103" s="44">
        <v>0</v>
      </c>
      <c r="GI103" s="44">
        <v>0</v>
      </c>
      <c r="GJ103" s="44">
        <v>0</v>
      </c>
      <c r="GK103" s="44">
        <v>0</v>
      </c>
      <c r="GL103" s="44">
        <v>0</v>
      </c>
      <c r="GM103" s="44">
        <v>0</v>
      </c>
      <c r="GN103" s="44">
        <v>0</v>
      </c>
      <c r="GO103" s="44">
        <v>0</v>
      </c>
      <c r="GP103" s="44">
        <v>0</v>
      </c>
      <c r="GQ103" s="44">
        <v>0</v>
      </c>
      <c r="GR103" s="44">
        <v>0</v>
      </c>
      <c r="GS103" s="44">
        <v>0</v>
      </c>
      <c r="GT103" s="44">
        <v>0</v>
      </c>
      <c r="GU103" s="44">
        <v>0</v>
      </c>
      <c r="GV103" s="44">
        <v>0</v>
      </c>
      <c r="GW103" s="44">
        <v>0</v>
      </c>
      <c r="GX103" s="44">
        <v>0</v>
      </c>
      <c r="GY103" s="44">
        <v>0</v>
      </c>
      <c r="GZ103" s="44">
        <v>0</v>
      </c>
      <c r="HA103" s="44">
        <v>0</v>
      </c>
      <c r="HB103" s="44">
        <v>0</v>
      </c>
      <c r="HC103" s="44">
        <v>0</v>
      </c>
      <c r="HD103" s="44">
        <v>0</v>
      </c>
      <c r="HE103" s="44">
        <v>0</v>
      </c>
      <c r="HF103" s="44">
        <v>0</v>
      </c>
      <c r="HG103" s="44">
        <v>0</v>
      </c>
      <c r="HH103" s="44">
        <v>0</v>
      </c>
      <c r="HI103" s="44">
        <v>0</v>
      </c>
      <c r="HJ103" s="44">
        <v>0</v>
      </c>
      <c r="HK103" s="44">
        <v>0</v>
      </c>
      <c r="HL103" s="44">
        <v>0</v>
      </c>
      <c r="HM103" s="44">
        <v>0</v>
      </c>
      <c r="HN103" s="44">
        <v>0</v>
      </c>
      <c r="HO103" s="44">
        <v>0</v>
      </c>
      <c r="HP103" s="44">
        <v>0</v>
      </c>
      <c r="HQ103" s="44">
        <v>0</v>
      </c>
      <c r="HR103" s="44">
        <v>0</v>
      </c>
      <c r="HS103" s="44">
        <v>0</v>
      </c>
    </row>
    <row r="104" spans="2:227" ht="22.5">
      <c r="B104" s="41">
        <v>100</v>
      </c>
      <c r="C104" s="41" t="s">
        <v>682</v>
      </c>
      <c r="D104" s="42" t="s">
        <v>683</v>
      </c>
      <c r="E104" s="41">
        <v>15.47917</v>
      </c>
      <c r="F104" s="41">
        <v>52.784199999999998</v>
      </c>
      <c r="G104" s="41">
        <v>7</v>
      </c>
      <c r="H104" s="42" t="s">
        <v>1417</v>
      </c>
      <c r="I104" s="41" t="s">
        <v>48</v>
      </c>
      <c r="J104" s="41" t="s">
        <v>684</v>
      </c>
      <c r="K104" s="42" t="s">
        <v>685</v>
      </c>
      <c r="L104" s="41" t="s">
        <v>310</v>
      </c>
      <c r="M104" s="41" t="s">
        <v>67</v>
      </c>
      <c r="N104" s="41" t="s">
        <v>1416</v>
      </c>
      <c r="O104" s="42" t="s">
        <v>685</v>
      </c>
      <c r="P104" s="44" t="s">
        <v>1018</v>
      </c>
      <c r="Q104" s="44" t="s">
        <v>1018</v>
      </c>
      <c r="R104" s="44" t="s">
        <v>1018</v>
      </c>
      <c r="S104" s="44" t="s">
        <v>1018</v>
      </c>
      <c r="T104" s="44"/>
      <c r="U104" s="44" t="s">
        <v>1018</v>
      </c>
      <c r="V104" s="44" t="s">
        <v>1019</v>
      </c>
      <c r="W104" s="44" t="s">
        <v>1019</v>
      </c>
      <c r="X104" s="44" t="s">
        <v>1019</v>
      </c>
      <c r="Y104" s="44" t="s">
        <v>1018</v>
      </c>
      <c r="Z104" s="44" t="s">
        <v>1018</v>
      </c>
      <c r="AA104" s="44"/>
      <c r="AB104" s="44" t="s">
        <v>1019</v>
      </c>
      <c r="AC104" s="44"/>
      <c r="AD104" s="44"/>
      <c r="AE104" s="44"/>
      <c r="AF104" s="44" t="s">
        <v>1018</v>
      </c>
      <c r="AG104" s="44" t="s">
        <v>1019</v>
      </c>
      <c r="AH104" s="44" t="s">
        <v>1019</v>
      </c>
      <c r="AI104" s="44"/>
      <c r="AJ104" s="44"/>
      <c r="AK104" s="44"/>
      <c r="AL104" s="44"/>
      <c r="AM104" s="44"/>
      <c r="AN104" s="44" t="s">
        <v>1018</v>
      </c>
      <c r="AO104" s="44" t="s">
        <v>1018</v>
      </c>
      <c r="AP104" s="44" t="s">
        <v>1018</v>
      </c>
      <c r="AQ104" s="44" t="s">
        <v>1018</v>
      </c>
      <c r="AR104" s="44"/>
      <c r="AS104" s="44"/>
      <c r="AT104" s="44"/>
      <c r="AU104" s="44" t="s">
        <v>1018</v>
      </c>
      <c r="AV104" s="44" t="s">
        <v>1018</v>
      </c>
      <c r="AW104" s="44"/>
      <c r="AX104" s="44" t="s">
        <v>1019</v>
      </c>
      <c r="AY104" s="44"/>
      <c r="AZ104" s="44"/>
      <c r="BA104" s="44"/>
      <c r="BB104" s="44" t="s">
        <v>1019</v>
      </c>
      <c r="BC104" s="44" t="s">
        <v>1019</v>
      </c>
      <c r="BD104" s="44" t="s">
        <v>1019</v>
      </c>
      <c r="BE104" s="44" t="s">
        <v>1018</v>
      </c>
      <c r="BF104" s="44">
        <v>0</v>
      </c>
      <c r="BG104" s="44">
        <v>0</v>
      </c>
      <c r="BH104" s="44">
        <v>1</v>
      </c>
      <c r="BI104" s="44">
        <v>1</v>
      </c>
      <c r="BJ104" s="44">
        <v>0</v>
      </c>
      <c r="BK104" s="44">
        <v>1</v>
      </c>
      <c r="BL104" s="44">
        <v>1</v>
      </c>
      <c r="BM104" s="44">
        <v>1</v>
      </c>
      <c r="BN104" s="44">
        <v>6</v>
      </c>
      <c r="BO104" s="44">
        <v>0</v>
      </c>
      <c r="BP104" s="44">
        <v>6</v>
      </c>
      <c r="BQ104" s="44">
        <v>0</v>
      </c>
      <c r="BR104" s="44">
        <v>6</v>
      </c>
      <c r="BS104" s="44">
        <v>6</v>
      </c>
      <c r="BT104" s="44">
        <v>12</v>
      </c>
      <c r="BU104" s="44">
        <v>6</v>
      </c>
      <c r="BV104" s="44">
        <v>6</v>
      </c>
      <c r="BW104" s="44">
        <v>0</v>
      </c>
      <c r="BX104" s="44">
        <v>6</v>
      </c>
      <c r="BY104" s="44">
        <v>0</v>
      </c>
      <c r="BZ104" s="44">
        <v>6</v>
      </c>
      <c r="CA104" s="44">
        <v>6</v>
      </c>
      <c r="CB104" s="44">
        <v>6</v>
      </c>
      <c r="CC104" s="44">
        <v>6</v>
      </c>
      <c r="CD104" s="44">
        <v>6</v>
      </c>
      <c r="CE104" s="44">
        <v>6</v>
      </c>
      <c r="CF104" s="44">
        <v>6</v>
      </c>
      <c r="CG104" s="44">
        <v>6</v>
      </c>
      <c r="CH104" s="44">
        <v>6</v>
      </c>
      <c r="CI104" s="44">
        <v>12</v>
      </c>
      <c r="CJ104" s="44">
        <v>12</v>
      </c>
      <c r="CK104" s="44">
        <v>12</v>
      </c>
      <c r="CL104" s="44">
        <v>12</v>
      </c>
      <c r="CM104" s="44">
        <v>12</v>
      </c>
      <c r="CN104" s="44">
        <v>12</v>
      </c>
      <c r="CO104" s="44">
        <v>12</v>
      </c>
      <c r="CP104" s="44">
        <v>1</v>
      </c>
      <c r="CQ104" s="44">
        <v>0</v>
      </c>
      <c r="CR104" s="44">
        <v>0</v>
      </c>
      <c r="CS104" s="44">
        <v>0</v>
      </c>
      <c r="CT104" s="44">
        <v>0</v>
      </c>
      <c r="CU104" s="44">
        <v>4</v>
      </c>
      <c r="CV104" s="44">
        <v>4</v>
      </c>
      <c r="CW104" s="44">
        <v>4</v>
      </c>
      <c r="CX104" s="44">
        <v>4</v>
      </c>
      <c r="CY104" s="44">
        <v>4</v>
      </c>
      <c r="CZ104" s="44">
        <v>4</v>
      </c>
      <c r="DA104" s="44">
        <v>4</v>
      </c>
      <c r="DB104" s="44">
        <v>4</v>
      </c>
      <c r="DC104" s="44">
        <v>4</v>
      </c>
      <c r="DD104" s="44">
        <v>4</v>
      </c>
      <c r="DE104" s="44">
        <v>4</v>
      </c>
      <c r="DF104" s="44">
        <v>4</v>
      </c>
      <c r="DG104" s="44">
        <v>4</v>
      </c>
      <c r="DH104" s="44">
        <v>4</v>
      </c>
      <c r="DI104" s="44">
        <v>4</v>
      </c>
      <c r="DJ104" s="44">
        <v>4</v>
      </c>
      <c r="DK104" s="44">
        <v>4</v>
      </c>
      <c r="DL104" s="44">
        <v>4</v>
      </c>
      <c r="DM104" s="44">
        <v>4</v>
      </c>
      <c r="DN104" s="44">
        <v>4</v>
      </c>
      <c r="DO104" s="44">
        <v>4</v>
      </c>
      <c r="DP104" s="44">
        <v>4</v>
      </c>
      <c r="DQ104" s="44">
        <v>4</v>
      </c>
      <c r="DR104" s="44">
        <v>4</v>
      </c>
      <c r="DS104" s="44">
        <v>12</v>
      </c>
      <c r="DT104" s="44">
        <v>12</v>
      </c>
      <c r="DU104" s="44">
        <v>12</v>
      </c>
      <c r="DV104" s="44">
        <v>12</v>
      </c>
      <c r="DW104" s="45">
        <v>1</v>
      </c>
      <c r="DX104" s="44">
        <v>0</v>
      </c>
      <c r="DY104" s="44">
        <v>12</v>
      </c>
      <c r="DZ104" s="44">
        <v>12</v>
      </c>
      <c r="EA104" s="44">
        <v>12</v>
      </c>
      <c r="EB104" s="44">
        <v>12</v>
      </c>
      <c r="EC104" s="44">
        <v>12</v>
      </c>
      <c r="ED104" s="44">
        <v>12</v>
      </c>
      <c r="EE104" s="44">
        <v>12</v>
      </c>
      <c r="EF104" s="44">
        <v>12</v>
      </c>
      <c r="EG104" s="44">
        <v>12</v>
      </c>
      <c r="EH104" s="45">
        <v>1</v>
      </c>
      <c r="EI104" s="44">
        <v>12</v>
      </c>
      <c r="EJ104" s="45">
        <v>1</v>
      </c>
      <c r="EK104" s="44">
        <v>0</v>
      </c>
      <c r="EL104" s="45">
        <v>1</v>
      </c>
      <c r="EM104" s="44">
        <v>0</v>
      </c>
      <c r="EN104" s="44">
        <v>12</v>
      </c>
      <c r="EO104" s="44">
        <v>12</v>
      </c>
      <c r="EP104" s="44">
        <v>12</v>
      </c>
      <c r="EQ104" s="45">
        <v>1</v>
      </c>
      <c r="ER104" s="44">
        <v>0</v>
      </c>
      <c r="ES104" s="44">
        <v>12</v>
      </c>
      <c r="ET104" s="44">
        <v>12</v>
      </c>
      <c r="EU104" s="44">
        <v>12</v>
      </c>
      <c r="EV104" s="44">
        <v>12</v>
      </c>
      <c r="EW104" s="44">
        <v>12</v>
      </c>
      <c r="EX104" s="44">
        <v>12</v>
      </c>
      <c r="EY104" s="45">
        <v>1</v>
      </c>
      <c r="EZ104" s="44">
        <v>12</v>
      </c>
      <c r="FA104" s="44">
        <v>12</v>
      </c>
      <c r="FB104" s="44">
        <v>12</v>
      </c>
      <c r="FC104" s="44">
        <v>12</v>
      </c>
      <c r="FD104" s="44">
        <v>12</v>
      </c>
      <c r="FE104" s="44">
        <v>12</v>
      </c>
      <c r="FF104" s="44">
        <v>12</v>
      </c>
      <c r="FG104" s="44">
        <v>12</v>
      </c>
      <c r="FH104" s="44">
        <v>12</v>
      </c>
      <c r="FI104" s="44">
        <v>12</v>
      </c>
      <c r="FJ104" s="45">
        <v>1</v>
      </c>
      <c r="FK104" s="44">
        <v>0</v>
      </c>
      <c r="FL104" s="45">
        <v>1</v>
      </c>
      <c r="FM104" s="44">
        <v>0</v>
      </c>
      <c r="FN104" s="44">
        <v>0</v>
      </c>
      <c r="FO104" s="45">
        <v>1</v>
      </c>
      <c r="FP104" s="44">
        <v>0</v>
      </c>
      <c r="FQ104" s="44">
        <v>0</v>
      </c>
      <c r="FR104" s="44">
        <v>0</v>
      </c>
      <c r="FS104" s="44">
        <v>0</v>
      </c>
      <c r="FT104" s="44">
        <v>0</v>
      </c>
      <c r="FU104" s="44">
        <v>0</v>
      </c>
      <c r="FV104" s="45">
        <v>1</v>
      </c>
      <c r="FW104" s="44">
        <v>0</v>
      </c>
      <c r="FX104" s="45">
        <v>1</v>
      </c>
      <c r="FY104" s="44">
        <v>0</v>
      </c>
      <c r="FZ104" s="44">
        <v>0</v>
      </c>
      <c r="GA104" s="44">
        <v>12</v>
      </c>
      <c r="GB104" s="44">
        <v>12</v>
      </c>
      <c r="GC104" s="44">
        <v>12</v>
      </c>
      <c r="GD104" s="44">
        <v>12</v>
      </c>
      <c r="GE104" s="44">
        <v>12</v>
      </c>
      <c r="GF104" s="44">
        <v>12</v>
      </c>
      <c r="GG104" s="44">
        <v>12</v>
      </c>
      <c r="GH104" s="44">
        <v>12</v>
      </c>
      <c r="GI104" s="44">
        <v>12</v>
      </c>
      <c r="GJ104" s="44">
        <v>0</v>
      </c>
      <c r="GK104" s="44">
        <v>0</v>
      </c>
      <c r="GL104" s="44">
        <v>0</v>
      </c>
      <c r="GM104" s="44">
        <v>0</v>
      </c>
      <c r="GN104" s="44">
        <v>0</v>
      </c>
      <c r="GO104" s="44">
        <v>0</v>
      </c>
      <c r="GP104" s="44">
        <v>0</v>
      </c>
      <c r="GQ104" s="44">
        <v>0</v>
      </c>
      <c r="GR104" s="44">
        <v>0</v>
      </c>
      <c r="GS104" s="44">
        <v>0</v>
      </c>
      <c r="GT104" s="44">
        <v>0</v>
      </c>
      <c r="GU104" s="44">
        <v>0</v>
      </c>
      <c r="GV104" s="44">
        <v>0</v>
      </c>
      <c r="GW104" s="44">
        <v>0</v>
      </c>
      <c r="GX104" s="44">
        <v>0</v>
      </c>
      <c r="GY104" s="44">
        <v>0</v>
      </c>
      <c r="GZ104" s="44">
        <v>0</v>
      </c>
      <c r="HA104" s="44">
        <v>0</v>
      </c>
      <c r="HB104" s="44">
        <v>0</v>
      </c>
      <c r="HC104" s="44">
        <v>0</v>
      </c>
      <c r="HD104" s="44">
        <v>0</v>
      </c>
      <c r="HE104" s="44">
        <v>0</v>
      </c>
      <c r="HF104" s="44">
        <v>0</v>
      </c>
      <c r="HG104" s="44">
        <v>0</v>
      </c>
      <c r="HH104" s="44">
        <v>0</v>
      </c>
      <c r="HI104" s="44">
        <v>0</v>
      </c>
      <c r="HJ104" s="44">
        <v>0</v>
      </c>
      <c r="HK104" s="44">
        <v>0</v>
      </c>
      <c r="HL104" s="44">
        <v>0</v>
      </c>
      <c r="HM104" s="44">
        <v>0</v>
      </c>
      <c r="HN104" s="44">
        <v>0</v>
      </c>
      <c r="HO104" s="44">
        <v>0</v>
      </c>
      <c r="HP104" s="44">
        <v>0</v>
      </c>
      <c r="HQ104" s="44">
        <v>0</v>
      </c>
      <c r="HR104" s="44">
        <v>0</v>
      </c>
      <c r="HS104" s="44">
        <v>0</v>
      </c>
    </row>
    <row r="105" spans="2:227" ht="22.5">
      <c r="B105" s="41">
        <v>101</v>
      </c>
      <c r="C105" s="41" t="s">
        <v>694</v>
      </c>
      <c r="D105" s="42" t="s">
        <v>695</v>
      </c>
      <c r="E105" s="41">
        <v>14.926462000000001</v>
      </c>
      <c r="F105" s="41">
        <v>52.833382</v>
      </c>
      <c r="G105" s="41">
        <v>7</v>
      </c>
      <c r="H105" s="42" t="s">
        <v>1417</v>
      </c>
      <c r="I105" s="41" t="s">
        <v>48</v>
      </c>
      <c r="J105" s="41" t="s">
        <v>696</v>
      </c>
      <c r="K105" s="42" t="s">
        <v>697</v>
      </c>
      <c r="L105" s="41" t="s">
        <v>102</v>
      </c>
      <c r="M105" s="41" t="s">
        <v>67</v>
      </c>
      <c r="N105" s="41" t="s">
        <v>1416</v>
      </c>
      <c r="O105" s="42" t="s">
        <v>697</v>
      </c>
      <c r="P105" s="44" t="s">
        <v>1018</v>
      </c>
      <c r="Q105" s="44" t="s">
        <v>1018</v>
      </c>
      <c r="R105" s="44" t="s">
        <v>1018</v>
      </c>
      <c r="S105" s="44" t="s">
        <v>1018</v>
      </c>
      <c r="T105" s="44"/>
      <c r="U105" s="44" t="s">
        <v>1018</v>
      </c>
      <c r="V105" s="44" t="s">
        <v>1019</v>
      </c>
      <c r="W105" s="44" t="s">
        <v>1019</v>
      </c>
      <c r="X105" s="44" t="s">
        <v>1019</v>
      </c>
      <c r="Y105" s="44" t="s">
        <v>1018</v>
      </c>
      <c r="Z105" s="44" t="s">
        <v>1018</v>
      </c>
      <c r="AA105" s="44"/>
      <c r="AB105" s="44" t="s">
        <v>1019</v>
      </c>
      <c r="AC105" s="44"/>
      <c r="AD105" s="44"/>
      <c r="AE105" s="44"/>
      <c r="AF105" s="44" t="s">
        <v>1018</v>
      </c>
      <c r="AG105" s="44" t="s">
        <v>1019</v>
      </c>
      <c r="AH105" s="44" t="s">
        <v>1019</v>
      </c>
      <c r="AI105" s="44"/>
      <c r="AJ105" s="44"/>
      <c r="AK105" s="44"/>
      <c r="AL105" s="44"/>
      <c r="AM105" s="44"/>
      <c r="AN105" s="44" t="s">
        <v>1018</v>
      </c>
      <c r="AO105" s="44" t="s">
        <v>1018</v>
      </c>
      <c r="AP105" s="44" t="s">
        <v>1018</v>
      </c>
      <c r="AQ105" s="44" t="s">
        <v>1018</v>
      </c>
      <c r="AR105" s="44"/>
      <c r="AS105" s="44"/>
      <c r="AT105" s="44"/>
      <c r="AU105" s="44" t="s">
        <v>1018</v>
      </c>
      <c r="AV105" s="44" t="s">
        <v>1018</v>
      </c>
      <c r="AW105" s="44"/>
      <c r="AX105" s="44" t="s">
        <v>1019</v>
      </c>
      <c r="AY105" s="44"/>
      <c r="AZ105" s="44"/>
      <c r="BA105" s="44"/>
      <c r="BB105" s="44" t="s">
        <v>1019</v>
      </c>
      <c r="BC105" s="44" t="s">
        <v>1019</v>
      </c>
      <c r="BD105" s="44" t="s">
        <v>1019</v>
      </c>
      <c r="BE105" s="44" t="s">
        <v>1018</v>
      </c>
      <c r="BF105" s="44">
        <v>0</v>
      </c>
      <c r="BG105" s="44">
        <v>0</v>
      </c>
      <c r="BH105" s="44">
        <v>1</v>
      </c>
      <c r="BI105" s="44">
        <v>1</v>
      </c>
      <c r="BJ105" s="44">
        <v>0</v>
      </c>
      <c r="BK105" s="44">
        <v>1</v>
      </c>
      <c r="BL105" s="44">
        <v>1</v>
      </c>
      <c r="BM105" s="44">
        <v>1</v>
      </c>
      <c r="BN105" s="44">
        <v>6</v>
      </c>
      <c r="BO105" s="44">
        <v>0</v>
      </c>
      <c r="BP105" s="44">
        <v>6</v>
      </c>
      <c r="BQ105" s="44">
        <v>0</v>
      </c>
      <c r="BR105" s="44">
        <v>6</v>
      </c>
      <c r="BS105" s="44">
        <v>6</v>
      </c>
      <c r="BT105" s="44">
        <v>12</v>
      </c>
      <c r="BU105" s="44">
        <v>6</v>
      </c>
      <c r="BV105" s="44">
        <v>6</v>
      </c>
      <c r="BW105" s="44">
        <v>0</v>
      </c>
      <c r="BX105" s="44">
        <v>6</v>
      </c>
      <c r="BY105" s="44">
        <v>0</v>
      </c>
      <c r="BZ105" s="44">
        <v>6</v>
      </c>
      <c r="CA105" s="44">
        <v>6</v>
      </c>
      <c r="CB105" s="44">
        <v>6</v>
      </c>
      <c r="CC105" s="44">
        <v>6</v>
      </c>
      <c r="CD105" s="44">
        <v>6</v>
      </c>
      <c r="CE105" s="44">
        <v>6</v>
      </c>
      <c r="CF105" s="44">
        <v>6</v>
      </c>
      <c r="CG105" s="44">
        <v>6</v>
      </c>
      <c r="CH105" s="44">
        <v>6</v>
      </c>
      <c r="CI105" s="44">
        <v>12</v>
      </c>
      <c r="CJ105" s="44">
        <v>12</v>
      </c>
      <c r="CK105" s="44">
        <v>12</v>
      </c>
      <c r="CL105" s="44">
        <v>12</v>
      </c>
      <c r="CM105" s="44">
        <v>12</v>
      </c>
      <c r="CN105" s="44">
        <v>12</v>
      </c>
      <c r="CO105" s="44">
        <v>12</v>
      </c>
      <c r="CP105" s="44">
        <v>1</v>
      </c>
      <c r="CQ105" s="44">
        <v>0</v>
      </c>
      <c r="CR105" s="44">
        <v>0</v>
      </c>
      <c r="CS105" s="44">
        <v>0</v>
      </c>
      <c r="CT105" s="44">
        <v>0</v>
      </c>
      <c r="CU105" s="44">
        <v>4</v>
      </c>
      <c r="CV105" s="44">
        <v>4</v>
      </c>
      <c r="CW105" s="44">
        <v>4</v>
      </c>
      <c r="CX105" s="44">
        <v>4</v>
      </c>
      <c r="CY105" s="44">
        <v>4</v>
      </c>
      <c r="CZ105" s="44">
        <v>4</v>
      </c>
      <c r="DA105" s="44">
        <v>4</v>
      </c>
      <c r="DB105" s="44">
        <v>4</v>
      </c>
      <c r="DC105" s="44">
        <v>4</v>
      </c>
      <c r="DD105" s="44">
        <v>4</v>
      </c>
      <c r="DE105" s="44">
        <v>4</v>
      </c>
      <c r="DF105" s="44">
        <v>4</v>
      </c>
      <c r="DG105" s="44">
        <v>4</v>
      </c>
      <c r="DH105" s="44">
        <v>4</v>
      </c>
      <c r="DI105" s="44">
        <v>4</v>
      </c>
      <c r="DJ105" s="44">
        <v>4</v>
      </c>
      <c r="DK105" s="44">
        <v>4</v>
      </c>
      <c r="DL105" s="44">
        <v>4</v>
      </c>
      <c r="DM105" s="44">
        <v>4</v>
      </c>
      <c r="DN105" s="44">
        <v>4</v>
      </c>
      <c r="DO105" s="44">
        <v>4</v>
      </c>
      <c r="DP105" s="44">
        <v>4</v>
      </c>
      <c r="DQ105" s="44">
        <v>4</v>
      </c>
      <c r="DR105" s="44">
        <v>4</v>
      </c>
      <c r="DS105" s="44">
        <v>12</v>
      </c>
      <c r="DT105" s="44">
        <v>12</v>
      </c>
      <c r="DU105" s="44">
        <v>12</v>
      </c>
      <c r="DV105" s="44">
        <v>12</v>
      </c>
      <c r="DW105" s="45">
        <v>1</v>
      </c>
      <c r="DX105" s="44">
        <v>0</v>
      </c>
      <c r="DY105" s="44">
        <v>12</v>
      </c>
      <c r="DZ105" s="44">
        <v>12</v>
      </c>
      <c r="EA105" s="44">
        <v>12</v>
      </c>
      <c r="EB105" s="44">
        <v>12</v>
      </c>
      <c r="EC105" s="44">
        <v>12</v>
      </c>
      <c r="ED105" s="44">
        <v>12</v>
      </c>
      <c r="EE105" s="44">
        <v>12</v>
      </c>
      <c r="EF105" s="44">
        <v>12</v>
      </c>
      <c r="EG105" s="44">
        <v>12</v>
      </c>
      <c r="EH105" s="45">
        <v>1</v>
      </c>
      <c r="EI105" s="44">
        <v>12</v>
      </c>
      <c r="EJ105" s="45">
        <v>1</v>
      </c>
      <c r="EK105" s="44">
        <v>0</v>
      </c>
      <c r="EL105" s="45">
        <v>1</v>
      </c>
      <c r="EM105" s="44">
        <v>0</v>
      </c>
      <c r="EN105" s="44">
        <v>12</v>
      </c>
      <c r="EO105" s="44">
        <v>12</v>
      </c>
      <c r="EP105" s="44">
        <v>12</v>
      </c>
      <c r="EQ105" s="45">
        <v>1</v>
      </c>
      <c r="ER105" s="44">
        <v>0</v>
      </c>
      <c r="ES105" s="44">
        <v>12</v>
      </c>
      <c r="ET105" s="44">
        <v>12</v>
      </c>
      <c r="EU105" s="44">
        <v>12</v>
      </c>
      <c r="EV105" s="44">
        <v>12</v>
      </c>
      <c r="EW105" s="44">
        <v>12</v>
      </c>
      <c r="EX105" s="44">
        <v>12</v>
      </c>
      <c r="EY105" s="45">
        <v>1</v>
      </c>
      <c r="EZ105" s="44">
        <v>12</v>
      </c>
      <c r="FA105" s="44">
        <v>12</v>
      </c>
      <c r="FB105" s="44">
        <v>12</v>
      </c>
      <c r="FC105" s="44">
        <v>12</v>
      </c>
      <c r="FD105" s="44">
        <v>12</v>
      </c>
      <c r="FE105" s="44">
        <v>12</v>
      </c>
      <c r="FF105" s="44">
        <v>12</v>
      </c>
      <c r="FG105" s="44">
        <v>12</v>
      </c>
      <c r="FH105" s="44">
        <v>12</v>
      </c>
      <c r="FI105" s="44">
        <v>12</v>
      </c>
      <c r="FJ105" s="45">
        <v>1</v>
      </c>
      <c r="FK105" s="44">
        <v>0</v>
      </c>
      <c r="FL105" s="45">
        <v>1</v>
      </c>
      <c r="FM105" s="44">
        <v>0</v>
      </c>
      <c r="FN105" s="44">
        <v>0</v>
      </c>
      <c r="FO105" s="45">
        <v>1</v>
      </c>
      <c r="FP105" s="44">
        <v>0</v>
      </c>
      <c r="FQ105" s="44">
        <v>0</v>
      </c>
      <c r="FR105" s="44">
        <v>0</v>
      </c>
      <c r="FS105" s="44">
        <v>0</v>
      </c>
      <c r="FT105" s="44">
        <v>0</v>
      </c>
      <c r="FU105" s="44">
        <v>0</v>
      </c>
      <c r="FV105" s="45">
        <v>1</v>
      </c>
      <c r="FW105" s="44">
        <v>0</v>
      </c>
      <c r="FX105" s="45">
        <v>1</v>
      </c>
      <c r="FY105" s="44">
        <v>0</v>
      </c>
      <c r="FZ105" s="44">
        <v>0</v>
      </c>
      <c r="GA105" s="44">
        <v>12</v>
      </c>
      <c r="GB105" s="44">
        <v>12</v>
      </c>
      <c r="GC105" s="44">
        <v>12</v>
      </c>
      <c r="GD105" s="44">
        <v>12</v>
      </c>
      <c r="GE105" s="44">
        <v>12</v>
      </c>
      <c r="GF105" s="44">
        <v>12</v>
      </c>
      <c r="GG105" s="44">
        <v>12</v>
      </c>
      <c r="GH105" s="44">
        <v>12</v>
      </c>
      <c r="GI105" s="44">
        <v>12</v>
      </c>
      <c r="GJ105" s="44">
        <v>0</v>
      </c>
      <c r="GK105" s="44">
        <v>0</v>
      </c>
      <c r="GL105" s="44">
        <v>0</v>
      </c>
      <c r="GM105" s="44">
        <v>0</v>
      </c>
      <c r="GN105" s="44">
        <v>0</v>
      </c>
      <c r="GO105" s="44">
        <v>0</v>
      </c>
      <c r="GP105" s="44">
        <v>0</v>
      </c>
      <c r="GQ105" s="44">
        <v>0</v>
      </c>
      <c r="GR105" s="44">
        <v>0</v>
      </c>
      <c r="GS105" s="44">
        <v>0</v>
      </c>
      <c r="GT105" s="44">
        <v>0</v>
      </c>
      <c r="GU105" s="44">
        <v>0</v>
      </c>
      <c r="GV105" s="44">
        <v>0</v>
      </c>
      <c r="GW105" s="44">
        <v>0</v>
      </c>
      <c r="GX105" s="44">
        <v>0</v>
      </c>
      <c r="GY105" s="44">
        <v>0</v>
      </c>
      <c r="GZ105" s="44">
        <v>0</v>
      </c>
      <c r="HA105" s="44">
        <v>0</v>
      </c>
      <c r="HB105" s="44">
        <v>0</v>
      </c>
      <c r="HC105" s="44">
        <v>0</v>
      </c>
      <c r="HD105" s="44">
        <v>0</v>
      </c>
      <c r="HE105" s="44">
        <v>0</v>
      </c>
      <c r="HF105" s="44">
        <v>0</v>
      </c>
      <c r="HG105" s="44">
        <v>0</v>
      </c>
      <c r="HH105" s="44">
        <v>0</v>
      </c>
      <c r="HI105" s="44">
        <v>0</v>
      </c>
      <c r="HJ105" s="44">
        <v>0</v>
      </c>
      <c r="HK105" s="44">
        <v>0</v>
      </c>
      <c r="HL105" s="44">
        <v>0</v>
      </c>
      <c r="HM105" s="44">
        <v>0</v>
      </c>
      <c r="HN105" s="44">
        <v>0</v>
      </c>
      <c r="HO105" s="44">
        <v>0</v>
      </c>
      <c r="HP105" s="44">
        <v>0</v>
      </c>
      <c r="HQ105" s="44">
        <v>0</v>
      </c>
      <c r="HR105" s="44">
        <v>0</v>
      </c>
      <c r="HS105" s="44">
        <v>0</v>
      </c>
    </row>
    <row r="106" spans="2:227" ht="33.75">
      <c r="B106" s="41">
        <v>102</v>
      </c>
      <c r="C106" s="41" t="s">
        <v>698</v>
      </c>
      <c r="D106" s="42" t="s">
        <v>699</v>
      </c>
      <c r="E106" s="41">
        <v>14.904863000000001</v>
      </c>
      <c r="F106" s="41">
        <v>52.808194</v>
      </c>
      <c r="G106" s="41">
        <v>7</v>
      </c>
      <c r="H106" s="42" t="s">
        <v>1417</v>
      </c>
      <c r="I106" s="41" t="s">
        <v>48</v>
      </c>
      <c r="J106" s="41" t="s">
        <v>700</v>
      </c>
      <c r="K106" s="42" t="s">
        <v>701</v>
      </c>
      <c r="L106" s="41" t="s">
        <v>102</v>
      </c>
      <c r="M106" s="41" t="s">
        <v>204</v>
      </c>
      <c r="N106" s="41" t="s">
        <v>1416</v>
      </c>
      <c r="O106" s="42" t="s">
        <v>701</v>
      </c>
      <c r="P106" s="44" t="s">
        <v>1018</v>
      </c>
      <c r="Q106" s="44" t="s">
        <v>1018</v>
      </c>
      <c r="R106" s="44" t="s">
        <v>1018</v>
      </c>
      <c r="S106" s="44" t="s">
        <v>1018</v>
      </c>
      <c r="T106" s="44"/>
      <c r="U106" s="44" t="s">
        <v>1018</v>
      </c>
      <c r="V106" s="44" t="s">
        <v>1019</v>
      </c>
      <c r="W106" s="44" t="s">
        <v>1019</v>
      </c>
      <c r="X106" s="44" t="s">
        <v>1019</v>
      </c>
      <c r="Y106" s="44" t="s">
        <v>1019</v>
      </c>
      <c r="Z106" s="44" t="s">
        <v>1019</v>
      </c>
      <c r="AA106" s="44"/>
      <c r="AB106" s="44" t="s">
        <v>1019</v>
      </c>
      <c r="AC106" s="44"/>
      <c r="AD106" s="44"/>
      <c r="AE106" s="44"/>
      <c r="AF106" s="44" t="s">
        <v>1018</v>
      </c>
      <c r="AG106" s="44" t="s">
        <v>1019</v>
      </c>
      <c r="AH106" s="44" t="s">
        <v>1019</v>
      </c>
      <c r="AI106" s="44"/>
      <c r="AJ106" s="44"/>
      <c r="AK106" s="44"/>
      <c r="AL106" s="44"/>
      <c r="AM106" s="44"/>
      <c r="AN106" s="44" t="s">
        <v>1018</v>
      </c>
      <c r="AO106" s="44" t="s">
        <v>1018</v>
      </c>
      <c r="AP106" s="44" t="s">
        <v>1018</v>
      </c>
      <c r="AQ106" s="44" t="s">
        <v>1018</v>
      </c>
      <c r="AR106" s="44"/>
      <c r="AS106" s="44"/>
      <c r="AT106" s="44"/>
      <c r="AU106" s="44" t="s">
        <v>1019</v>
      </c>
      <c r="AV106" s="44" t="s">
        <v>1019</v>
      </c>
      <c r="AW106" s="44"/>
      <c r="AX106" s="44" t="s">
        <v>1019</v>
      </c>
      <c r="AY106" s="44"/>
      <c r="AZ106" s="44"/>
      <c r="BA106" s="44"/>
      <c r="BB106" s="44" t="s">
        <v>1019</v>
      </c>
      <c r="BC106" s="44" t="s">
        <v>1019</v>
      </c>
      <c r="BD106" s="44" t="s">
        <v>1019</v>
      </c>
      <c r="BE106" s="44" t="s">
        <v>1019</v>
      </c>
      <c r="BF106" s="44">
        <v>0</v>
      </c>
      <c r="BG106" s="44">
        <v>0</v>
      </c>
      <c r="BH106" s="44">
        <v>1</v>
      </c>
      <c r="BI106" s="44">
        <v>1</v>
      </c>
      <c r="BJ106" s="44">
        <v>0</v>
      </c>
      <c r="BK106" s="44">
        <v>1</v>
      </c>
      <c r="BL106" s="44">
        <v>1</v>
      </c>
      <c r="BM106" s="44">
        <v>1</v>
      </c>
      <c r="BN106" s="44">
        <v>6</v>
      </c>
      <c r="BO106" s="44">
        <v>0</v>
      </c>
      <c r="BP106" s="44">
        <v>6</v>
      </c>
      <c r="BQ106" s="44">
        <v>0</v>
      </c>
      <c r="BR106" s="44">
        <v>6</v>
      </c>
      <c r="BS106" s="44">
        <v>6</v>
      </c>
      <c r="BT106" s="44">
        <v>6</v>
      </c>
      <c r="BU106" s="44">
        <v>6</v>
      </c>
      <c r="BV106" s="44">
        <v>6</v>
      </c>
      <c r="BW106" s="44">
        <v>0</v>
      </c>
      <c r="BX106" s="44">
        <v>6</v>
      </c>
      <c r="BY106" s="44">
        <v>0</v>
      </c>
      <c r="BZ106" s="44">
        <v>6</v>
      </c>
      <c r="CA106" s="44">
        <v>6</v>
      </c>
      <c r="CB106" s="44">
        <v>6</v>
      </c>
      <c r="CC106" s="44">
        <v>6</v>
      </c>
      <c r="CD106" s="44">
        <v>6</v>
      </c>
      <c r="CE106" s="44">
        <v>6</v>
      </c>
      <c r="CF106" s="44">
        <v>6</v>
      </c>
      <c r="CG106" s="44">
        <v>6</v>
      </c>
      <c r="CH106" s="44">
        <v>6</v>
      </c>
      <c r="CI106" s="44">
        <v>6</v>
      </c>
      <c r="CJ106" s="44">
        <v>6</v>
      </c>
      <c r="CK106" s="44">
        <v>6</v>
      </c>
      <c r="CL106" s="44">
        <v>6</v>
      </c>
      <c r="CM106" s="44">
        <v>6</v>
      </c>
      <c r="CN106" s="44">
        <v>6</v>
      </c>
      <c r="CO106" s="44">
        <v>6</v>
      </c>
      <c r="CP106" s="44">
        <v>1</v>
      </c>
      <c r="CQ106" s="44">
        <v>0</v>
      </c>
      <c r="CR106" s="44">
        <v>0</v>
      </c>
      <c r="CS106" s="44">
        <v>0</v>
      </c>
      <c r="CT106" s="44">
        <v>0</v>
      </c>
      <c r="CU106" s="44">
        <v>4</v>
      </c>
      <c r="CV106" s="44">
        <v>4</v>
      </c>
      <c r="CW106" s="44">
        <v>4</v>
      </c>
      <c r="CX106" s="44">
        <v>4</v>
      </c>
      <c r="CY106" s="44">
        <v>4</v>
      </c>
      <c r="CZ106" s="44">
        <v>4</v>
      </c>
      <c r="DA106" s="44">
        <v>4</v>
      </c>
      <c r="DB106" s="44">
        <v>4</v>
      </c>
      <c r="DC106" s="44">
        <v>4</v>
      </c>
      <c r="DD106" s="44">
        <v>4</v>
      </c>
      <c r="DE106" s="44">
        <v>4</v>
      </c>
      <c r="DF106" s="44">
        <v>4</v>
      </c>
      <c r="DG106" s="44">
        <v>4</v>
      </c>
      <c r="DH106" s="44">
        <v>4</v>
      </c>
      <c r="DI106" s="44">
        <v>4</v>
      </c>
      <c r="DJ106" s="44">
        <v>4</v>
      </c>
      <c r="DK106" s="44">
        <v>4</v>
      </c>
      <c r="DL106" s="44">
        <v>4</v>
      </c>
      <c r="DM106" s="44">
        <v>4</v>
      </c>
      <c r="DN106" s="44">
        <v>4</v>
      </c>
      <c r="DO106" s="44">
        <v>4</v>
      </c>
      <c r="DP106" s="44">
        <v>4</v>
      </c>
      <c r="DQ106" s="44">
        <v>4</v>
      </c>
      <c r="DR106" s="44">
        <v>4</v>
      </c>
      <c r="DS106" s="44">
        <v>12</v>
      </c>
      <c r="DT106" s="44">
        <v>12</v>
      </c>
      <c r="DU106" s="44">
        <v>12</v>
      </c>
      <c r="DV106" s="44">
        <v>12</v>
      </c>
      <c r="DW106" s="45">
        <v>1</v>
      </c>
      <c r="DX106" s="44">
        <v>0</v>
      </c>
      <c r="DY106" s="44">
        <v>12</v>
      </c>
      <c r="DZ106" s="44">
        <v>12</v>
      </c>
      <c r="EA106" s="44">
        <v>12</v>
      </c>
      <c r="EB106" s="44">
        <v>12</v>
      </c>
      <c r="EC106" s="44">
        <v>12</v>
      </c>
      <c r="ED106" s="44">
        <v>12</v>
      </c>
      <c r="EE106" s="44">
        <v>12</v>
      </c>
      <c r="EF106" s="44">
        <v>12</v>
      </c>
      <c r="EG106" s="44">
        <v>12</v>
      </c>
      <c r="EH106" s="45">
        <v>1</v>
      </c>
      <c r="EI106" s="44">
        <v>12</v>
      </c>
      <c r="EJ106" s="45">
        <v>1</v>
      </c>
      <c r="EK106" s="44">
        <v>0</v>
      </c>
      <c r="EL106" s="45">
        <v>1</v>
      </c>
      <c r="EM106" s="44">
        <v>0</v>
      </c>
      <c r="EN106" s="44">
        <v>12</v>
      </c>
      <c r="EO106" s="44">
        <v>12</v>
      </c>
      <c r="EP106" s="44">
        <v>12</v>
      </c>
      <c r="EQ106" s="45">
        <v>1</v>
      </c>
      <c r="ER106" s="44">
        <v>0</v>
      </c>
      <c r="ES106" s="44">
        <v>12</v>
      </c>
      <c r="ET106" s="44">
        <v>12</v>
      </c>
      <c r="EU106" s="44">
        <v>12</v>
      </c>
      <c r="EV106" s="44">
        <v>12</v>
      </c>
      <c r="EW106" s="44">
        <v>12</v>
      </c>
      <c r="EX106" s="44">
        <v>12</v>
      </c>
      <c r="EY106" s="45">
        <v>1</v>
      </c>
      <c r="EZ106" s="44">
        <v>12</v>
      </c>
      <c r="FA106" s="44">
        <v>12</v>
      </c>
      <c r="FB106" s="44">
        <v>12</v>
      </c>
      <c r="FC106" s="44">
        <v>12</v>
      </c>
      <c r="FD106" s="44">
        <v>12</v>
      </c>
      <c r="FE106" s="44">
        <v>12</v>
      </c>
      <c r="FF106" s="44">
        <v>12</v>
      </c>
      <c r="FG106" s="44">
        <v>12</v>
      </c>
      <c r="FH106" s="44">
        <v>12</v>
      </c>
      <c r="FI106" s="44">
        <v>12</v>
      </c>
      <c r="FJ106" s="45">
        <v>1</v>
      </c>
      <c r="FK106" s="44">
        <v>0</v>
      </c>
      <c r="FL106" s="45">
        <v>1</v>
      </c>
      <c r="FM106" s="44">
        <v>0</v>
      </c>
      <c r="FN106" s="44">
        <v>0</v>
      </c>
      <c r="FO106" s="45">
        <v>1</v>
      </c>
      <c r="FP106" s="44">
        <v>0</v>
      </c>
      <c r="FQ106" s="44">
        <v>0</v>
      </c>
      <c r="FR106" s="44">
        <v>0</v>
      </c>
      <c r="FS106" s="44">
        <v>0</v>
      </c>
      <c r="FT106" s="44">
        <v>0</v>
      </c>
      <c r="FU106" s="44">
        <v>0</v>
      </c>
      <c r="FV106" s="45">
        <v>1</v>
      </c>
      <c r="FW106" s="44">
        <v>0</v>
      </c>
      <c r="FX106" s="45">
        <v>1</v>
      </c>
      <c r="FY106" s="44">
        <v>0</v>
      </c>
      <c r="FZ106" s="44">
        <v>0</v>
      </c>
      <c r="GA106" s="44">
        <v>12</v>
      </c>
      <c r="GB106" s="44">
        <v>12</v>
      </c>
      <c r="GC106" s="44">
        <v>12</v>
      </c>
      <c r="GD106" s="44">
        <v>12</v>
      </c>
      <c r="GE106" s="44">
        <v>12</v>
      </c>
      <c r="GF106" s="44">
        <v>12</v>
      </c>
      <c r="GG106" s="44">
        <v>12</v>
      </c>
      <c r="GH106" s="44">
        <v>12</v>
      </c>
      <c r="GI106" s="44">
        <v>12</v>
      </c>
      <c r="GJ106" s="44">
        <v>0</v>
      </c>
      <c r="GK106" s="44">
        <v>0</v>
      </c>
      <c r="GL106" s="44">
        <v>0</v>
      </c>
      <c r="GM106" s="44">
        <v>0</v>
      </c>
      <c r="GN106" s="44">
        <v>0</v>
      </c>
      <c r="GO106" s="44">
        <v>0</v>
      </c>
      <c r="GP106" s="44">
        <v>0</v>
      </c>
      <c r="GQ106" s="44">
        <v>0</v>
      </c>
      <c r="GR106" s="44">
        <v>0</v>
      </c>
      <c r="GS106" s="44">
        <v>0</v>
      </c>
      <c r="GT106" s="44">
        <v>0</v>
      </c>
      <c r="GU106" s="44">
        <v>0</v>
      </c>
      <c r="GV106" s="44">
        <v>0</v>
      </c>
      <c r="GW106" s="44">
        <v>0</v>
      </c>
      <c r="GX106" s="44">
        <v>0</v>
      </c>
      <c r="GY106" s="44">
        <v>0</v>
      </c>
      <c r="GZ106" s="44">
        <v>0</v>
      </c>
      <c r="HA106" s="44">
        <v>0</v>
      </c>
      <c r="HB106" s="44">
        <v>0</v>
      </c>
      <c r="HC106" s="44">
        <v>0</v>
      </c>
      <c r="HD106" s="44">
        <v>0</v>
      </c>
      <c r="HE106" s="44">
        <v>0</v>
      </c>
      <c r="HF106" s="44">
        <v>0</v>
      </c>
      <c r="HG106" s="44">
        <v>0</v>
      </c>
      <c r="HH106" s="44">
        <v>0</v>
      </c>
      <c r="HI106" s="44">
        <v>0</v>
      </c>
      <c r="HJ106" s="44">
        <v>0</v>
      </c>
      <c r="HK106" s="44">
        <v>0</v>
      </c>
      <c r="HL106" s="44">
        <v>0</v>
      </c>
      <c r="HM106" s="44">
        <v>0</v>
      </c>
      <c r="HN106" s="44">
        <v>0</v>
      </c>
      <c r="HO106" s="44">
        <v>0</v>
      </c>
      <c r="HP106" s="44">
        <v>0</v>
      </c>
      <c r="HQ106" s="44">
        <v>0</v>
      </c>
      <c r="HR106" s="44">
        <v>0</v>
      </c>
      <c r="HS106" s="44">
        <v>0</v>
      </c>
    </row>
    <row r="107" spans="2:227" ht="22.5">
      <c r="B107" s="41">
        <v>103</v>
      </c>
      <c r="C107" s="41" t="s">
        <v>702</v>
      </c>
      <c r="D107" s="42" t="s">
        <v>703</v>
      </c>
      <c r="E107" s="41">
        <v>15.884694440000001</v>
      </c>
      <c r="F107" s="41">
        <v>52.370013890000003</v>
      </c>
      <c r="G107" s="41">
        <v>1</v>
      </c>
      <c r="H107" s="42" t="s">
        <v>1417</v>
      </c>
      <c r="I107" s="41" t="s">
        <v>48</v>
      </c>
      <c r="J107" s="41" t="s">
        <v>704</v>
      </c>
      <c r="K107" s="42" t="s">
        <v>705</v>
      </c>
      <c r="L107" s="41" t="s">
        <v>112</v>
      </c>
      <c r="M107" s="41" t="s">
        <v>67</v>
      </c>
      <c r="N107" s="41" t="s">
        <v>1416</v>
      </c>
      <c r="O107" s="42" t="s">
        <v>706</v>
      </c>
      <c r="P107" s="44" t="s">
        <v>1018</v>
      </c>
      <c r="Q107" s="44"/>
      <c r="R107" s="44"/>
      <c r="S107" s="44" t="s">
        <v>1018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>
        <v>0</v>
      </c>
      <c r="BG107" s="44">
        <v>0</v>
      </c>
      <c r="BH107" s="44">
        <v>0</v>
      </c>
      <c r="BI107" s="44">
        <v>0</v>
      </c>
      <c r="BJ107" s="44">
        <v>0</v>
      </c>
      <c r="BK107" s="44">
        <v>0</v>
      </c>
      <c r="BL107" s="44">
        <v>0</v>
      </c>
      <c r="BM107" s="44">
        <v>0</v>
      </c>
      <c r="BN107" s="44">
        <v>0</v>
      </c>
      <c r="BO107" s="44">
        <v>0</v>
      </c>
      <c r="BP107" s="44">
        <v>0</v>
      </c>
      <c r="BQ107" s="44">
        <v>0</v>
      </c>
      <c r="BR107" s="44">
        <v>0</v>
      </c>
      <c r="BS107" s="44">
        <v>0</v>
      </c>
      <c r="BT107" s="44">
        <v>0</v>
      </c>
      <c r="BU107" s="44">
        <v>0</v>
      </c>
      <c r="BV107" s="44">
        <v>0</v>
      </c>
      <c r="BW107" s="44">
        <v>0</v>
      </c>
      <c r="BX107" s="44">
        <v>0</v>
      </c>
      <c r="BY107" s="44">
        <v>0</v>
      </c>
      <c r="BZ107" s="44">
        <v>0</v>
      </c>
      <c r="CA107" s="44">
        <v>0</v>
      </c>
      <c r="CB107" s="44">
        <v>0</v>
      </c>
      <c r="CC107" s="44">
        <v>0</v>
      </c>
      <c r="CD107" s="44">
        <v>0</v>
      </c>
      <c r="CE107" s="44">
        <v>0</v>
      </c>
      <c r="CF107" s="44">
        <v>0</v>
      </c>
      <c r="CG107" s="44">
        <v>0</v>
      </c>
      <c r="CH107" s="44">
        <v>0</v>
      </c>
      <c r="CI107" s="44">
        <v>0</v>
      </c>
      <c r="CJ107" s="44">
        <v>0</v>
      </c>
      <c r="CK107" s="44">
        <v>0</v>
      </c>
      <c r="CL107" s="44">
        <v>0</v>
      </c>
      <c r="CM107" s="44">
        <v>0</v>
      </c>
      <c r="CN107" s="44">
        <v>0</v>
      </c>
      <c r="CO107" s="44">
        <v>0</v>
      </c>
      <c r="CP107" s="44">
        <v>0</v>
      </c>
      <c r="CQ107" s="44">
        <v>0</v>
      </c>
      <c r="CR107" s="44">
        <v>0</v>
      </c>
      <c r="CS107" s="44">
        <v>0</v>
      </c>
      <c r="CT107" s="44">
        <v>0</v>
      </c>
      <c r="CU107" s="44">
        <v>0</v>
      </c>
      <c r="CV107" s="44">
        <v>0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4">
        <v>0</v>
      </c>
      <c r="DJ107" s="44">
        <v>0</v>
      </c>
      <c r="DK107" s="44">
        <v>0</v>
      </c>
      <c r="DL107" s="44">
        <v>0</v>
      </c>
      <c r="DM107" s="44">
        <v>0</v>
      </c>
      <c r="DN107" s="44">
        <v>0</v>
      </c>
      <c r="DO107" s="44">
        <v>0</v>
      </c>
      <c r="DP107" s="44">
        <v>0</v>
      </c>
      <c r="DQ107" s="44">
        <v>0</v>
      </c>
      <c r="DR107" s="44">
        <v>0</v>
      </c>
      <c r="DS107" s="44">
        <v>0</v>
      </c>
      <c r="DT107" s="44">
        <v>0</v>
      </c>
      <c r="DU107" s="44">
        <v>0</v>
      </c>
      <c r="DV107" s="44">
        <v>0</v>
      </c>
      <c r="DW107" s="45">
        <v>1</v>
      </c>
      <c r="DX107" s="44">
        <v>0</v>
      </c>
      <c r="DY107" s="44">
        <v>0</v>
      </c>
      <c r="DZ107" s="44">
        <v>0</v>
      </c>
      <c r="EA107" s="44">
        <v>0</v>
      </c>
      <c r="EB107" s="44">
        <v>0</v>
      </c>
      <c r="EC107" s="44">
        <v>0</v>
      </c>
      <c r="ED107" s="44">
        <v>0</v>
      </c>
      <c r="EE107" s="44">
        <v>0</v>
      </c>
      <c r="EF107" s="44">
        <v>0</v>
      </c>
      <c r="EG107" s="44">
        <v>0</v>
      </c>
      <c r="EH107" s="45">
        <v>1</v>
      </c>
      <c r="EI107" s="44">
        <v>0</v>
      </c>
      <c r="EJ107" s="45">
        <v>1</v>
      </c>
      <c r="EK107" s="44">
        <v>0</v>
      </c>
      <c r="EL107" s="45">
        <v>1</v>
      </c>
      <c r="EM107" s="44">
        <v>0</v>
      </c>
      <c r="EN107" s="44">
        <v>0</v>
      </c>
      <c r="EO107" s="44">
        <v>0</v>
      </c>
      <c r="EP107" s="44">
        <v>0</v>
      </c>
      <c r="EQ107" s="45">
        <v>1</v>
      </c>
      <c r="ER107" s="44">
        <v>0</v>
      </c>
      <c r="ES107" s="44">
        <v>0</v>
      </c>
      <c r="ET107" s="44">
        <v>0</v>
      </c>
      <c r="EU107" s="44">
        <v>0</v>
      </c>
      <c r="EV107" s="44">
        <v>0</v>
      </c>
      <c r="EW107" s="44">
        <v>0</v>
      </c>
      <c r="EX107" s="44">
        <v>0</v>
      </c>
      <c r="EY107" s="45">
        <v>1</v>
      </c>
      <c r="EZ107" s="44">
        <v>0</v>
      </c>
      <c r="FA107" s="44">
        <v>0</v>
      </c>
      <c r="FB107" s="44">
        <v>0</v>
      </c>
      <c r="FC107" s="44">
        <v>0</v>
      </c>
      <c r="FD107" s="44">
        <v>0</v>
      </c>
      <c r="FE107" s="44">
        <v>0</v>
      </c>
      <c r="FF107" s="44">
        <v>0</v>
      </c>
      <c r="FG107" s="44">
        <v>0</v>
      </c>
      <c r="FH107" s="44">
        <v>0</v>
      </c>
      <c r="FI107" s="44">
        <v>0</v>
      </c>
      <c r="FJ107" s="45">
        <v>1</v>
      </c>
      <c r="FK107" s="44">
        <v>0</v>
      </c>
      <c r="FL107" s="45">
        <v>1</v>
      </c>
      <c r="FM107" s="44">
        <v>0</v>
      </c>
      <c r="FN107" s="44">
        <v>0</v>
      </c>
      <c r="FO107" s="45">
        <v>1</v>
      </c>
      <c r="FP107" s="44">
        <v>0</v>
      </c>
      <c r="FQ107" s="44">
        <v>0</v>
      </c>
      <c r="FR107" s="44">
        <v>0</v>
      </c>
      <c r="FS107" s="44">
        <v>0</v>
      </c>
      <c r="FT107" s="44">
        <v>0</v>
      </c>
      <c r="FU107" s="44">
        <v>0</v>
      </c>
      <c r="FV107" s="45">
        <v>1</v>
      </c>
      <c r="FW107" s="44">
        <v>0</v>
      </c>
      <c r="FX107" s="45">
        <v>1</v>
      </c>
      <c r="FY107" s="44">
        <v>0</v>
      </c>
      <c r="FZ107" s="44">
        <v>0</v>
      </c>
      <c r="GA107" s="44">
        <v>0</v>
      </c>
      <c r="GB107" s="44">
        <v>0</v>
      </c>
      <c r="GC107" s="44">
        <v>0</v>
      </c>
      <c r="GD107" s="44">
        <v>0</v>
      </c>
      <c r="GE107" s="44">
        <v>0</v>
      </c>
      <c r="GF107" s="44">
        <v>0</v>
      </c>
      <c r="GG107" s="44">
        <v>0</v>
      </c>
      <c r="GH107" s="44">
        <v>0</v>
      </c>
      <c r="GI107" s="44">
        <v>0</v>
      </c>
      <c r="GJ107" s="44">
        <v>0</v>
      </c>
      <c r="GK107" s="44">
        <v>0</v>
      </c>
      <c r="GL107" s="44">
        <v>0</v>
      </c>
      <c r="GM107" s="44">
        <v>0</v>
      </c>
      <c r="GN107" s="44">
        <v>0</v>
      </c>
      <c r="GO107" s="44">
        <v>0</v>
      </c>
      <c r="GP107" s="44">
        <v>0</v>
      </c>
      <c r="GQ107" s="44">
        <v>0</v>
      </c>
      <c r="GR107" s="44">
        <v>0</v>
      </c>
      <c r="GS107" s="44">
        <v>0</v>
      </c>
      <c r="GT107" s="44">
        <v>0</v>
      </c>
      <c r="GU107" s="44">
        <v>0</v>
      </c>
      <c r="GV107" s="44">
        <v>0</v>
      </c>
      <c r="GW107" s="44">
        <v>0</v>
      </c>
      <c r="GX107" s="44">
        <v>0</v>
      </c>
      <c r="GY107" s="44">
        <v>0</v>
      </c>
      <c r="GZ107" s="44">
        <v>0</v>
      </c>
      <c r="HA107" s="44">
        <v>0</v>
      </c>
      <c r="HB107" s="44">
        <v>0</v>
      </c>
      <c r="HC107" s="44">
        <v>0</v>
      </c>
      <c r="HD107" s="44">
        <v>0</v>
      </c>
      <c r="HE107" s="44">
        <v>0</v>
      </c>
      <c r="HF107" s="44">
        <v>0</v>
      </c>
      <c r="HG107" s="44">
        <v>0</v>
      </c>
      <c r="HH107" s="44">
        <v>0</v>
      </c>
      <c r="HI107" s="44">
        <v>0</v>
      </c>
      <c r="HJ107" s="44">
        <v>0</v>
      </c>
      <c r="HK107" s="44">
        <v>0</v>
      </c>
      <c r="HL107" s="44">
        <v>0</v>
      </c>
      <c r="HM107" s="44">
        <v>0</v>
      </c>
      <c r="HN107" s="44">
        <v>0</v>
      </c>
      <c r="HO107" s="44">
        <v>0</v>
      </c>
      <c r="HP107" s="44">
        <v>0</v>
      </c>
      <c r="HQ107" s="44">
        <v>0</v>
      </c>
      <c r="HR107" s="44">
        <v>0</v>
      </c>
      <c r="HS107" s="44">
        <v>0</v>
      </c>
    </row>
    <row r="108" spans="2:227" ht="22.5">
      <c r="B108" s="41">
        <v>104</v>
      </c>
      <c r="C108" s="41" t="s">
        <v>713</v>
      </c>
      <c r="D108" s="42" t="s">
        <v>714</v>
      </c>
      <c r="E108" s="41">
        <v>15.977731</v>
      </c>
      <c r="F108" s="41">
        <v>52.003934999999998</v>
      </c>
      <c r="G108" s="41">
        <v>1</v>
      </c>
      <c r="H108" s="42" t="s">
        <v>1415</v>
      </c>
      <c r="I108" s="41" t="s">
        <v>715</v>
      </c>
      <c r="J108" s="41" t="s">
        <v>716</v>
      </c>
      <c r="K108" s="42" t="s">
        <v>717</v>
      </c>
      <c r="L108" s="41" t="s">
        <v>718</v>
      </c>
      <c r="M108" s="41" t="s">
        <v>67</v>
      </c>
      <c r="N108" s="41" t="s">
        <v>1418</v>
      </c>
      <c r="O108" s="42" t="s">
        <v>719</v>
      </c>
      <c r="P108" s="44" t="s">
        <v>1019</v>
      </c>
      <c r="Q108" s="44"/>
      <c r="R108" s="44"/>
      <c r="S108" s="44"/>
      <c r="T108" s="44"/>
      <c r="U108" s="44"/>
      <c r="V108" s="44" t="s">
        <v>1019</v>
      </c>
      <c r="W108" s="44" t="s">
        <v>1019</v>
      </c>
      <c r="X108" s="44" t="s">
        <v>1019</v>
      </c>
      <c r="Y108" s="44" t="s">
        <v>1018</v>
      </c>
      <c r="Z108" s="44" t="s">
        <v>1019</v>
      </c>
      <c r="AA108" s="44"/>
      <c r="AB108" s="44" t="s">
        <v>1018</v>
      </c>
      <c r="AC108" s="44"/>
      <c r="AD108" s="44"/>
      <c r="AE108" s="44"/>
      <c r="AF108" s="44" t="s">
        <v>1018</v>
      </c>
      <c r="AG108" s="44" t="s">
        <v>1019</v>
      </c>
      <c r="AH108" s="44" t="s">
        <v>1019</v>
      </c>
      <c r="AI108" s="44"/>
      <c r="AJ108" s="44"/>
      <c r="AK108" s="44"/>
      <c r="AL108" s="44"/>
      <c r="AM108" s="44"/>
      <c r="AN108" s="44" t="s">
        <v>1018</v>
      </c>
      <c r="AO108" s="44" t="s">
        <v>1019</v>
      </c>
      <c r="AP108" s="44"/>
      <c r="AQ108" s="44"/>
      <c r="AR108" s="44"/>
      <c r="AS108" s="44"/>
      <c r="AT108" s="44"/>
      <c r="AU108" s="44" t="s">
        <v>1019</v>
      </c>
      <c r="AV108" s="44" t="s">
        <v>1019</v>
      </c>
      <c r="AW108" s="44"/>
      <c r="AX108" s="44" t="s">
        <v>1019</v>
      </c>
      <c r="AY108" s="44"/>
      <c r="AZ108" s="44"/>
      <c r="BA108" s="44"/>
      <c r="BB108" s="44" t="s">
        <v>1019</v>
      </c>
      <c r="BC108" s="44" t="s">
        <v>1019</v>
      </c>
      <c r="BD108" s="44" t="s">
        <v>1019</v>
      </c>
      <c r="BE108" s="44" t="s">
        <v>1019</v>
      </c>
      <c r="BF108" s="44">
        <v>0</v>
      </c>
      <c r="BG108" s="44">
        <v>0</v>
      </c>
      <c r="BH108" s="44">
        <v>0</v>
      </c>
      <c r="BI108" s="44">
        <v>0</v>
      </c>
      <c r="BJ108" s="44">
        <v>0</v>
      </c>
      <c r="BK108" s="44">
        <v>0</v>
      </c>
      <c r="BL108" s="44">
        <v>0</v>
      </c>
      <c r="BM108" s="44">
        <v>0</v>
      </c>
      <c r="BN108" s="44">
        <v>0</v>
      </c>
      <c r="BO108" s="44">
        <v>0</v>
      </c>
      <c r="BP108" s="44">
        <v>0</v>
      </c>
      <c r="BQ108" s="44">
        <v>0</v>
      </c>
      <c r="BR108" s="44">
        <v>0</v>
      </c>
      <c r="BS108" s="44">
        <v>0</v>
      </c>
      <c r="BT108" s="44">
        <v>0</v>
      </c>
      <c r="BU108" s="44">
        <v>0</v>
      </c>
      <c r="BV108" s="44">
        <v>0</v>
      </c>
      <c r="BW108" s="44">
        <v>0</v>
      </c>
      <c r="BX108" s="44">
        <v>0</v>
      </c>
      <c r="BY108" s="44">
        <v>0</v>
      </c>
      <c r="BZ108" s="44">
        <v>0</v>
      </c>
      <c r="CA108" s="44">
        <v>0</v>
      </c>
      <c r="CB108" s="44">
        <v>0</v>
      </c>
      <c r="CC108" s="44">
        <v>0</v>
      </c>
      <c r="CD108" s="44">
        <v>0</v>
      </c>
      <c r="CE108" s="44">
        <v>0</v>
      </c>
      <c r="CF108" s="44">
        <v>0</v>
      </c>
      <c r="CG108" s="44">
        <v>0</v>
      </c>
      <c r="CH108" s="44">
        <v>0</v>
      </c>
      <c r="CI108" s="44">
        <v>0</v>
      </c>
      <c r="CJ108" s="44">
        <v>0</v>
      </c>
      <c r="CK108" s="44">
        <v>0</v>
      </c>
      <c r="CL108" s="44">
        <v>0</v>
      </c>
      <c r="CM108" s="44">
        <v>0</v>
      </c>
      <c r="CN108" s="44">
        <v>0</v>
      </c>
      <c r="CO108" s="44">
        <v>0</v>
      </c>
      <c r="CP108" s="44">
        <v>0</v>
      </c>
      <c r="CQ108" s="44">
        <v>0</v>
      </c>
      <c r="CR108" s="44">
        <v>0</v>
      </c>
      <c r="CS108" s="44">
        <v>0</v>
      </c>
      <c r="CT108" s="44">
        <v>0</v>
      </c>
      <c r="CU108" s="44">
        <v>0</v>
      </c>
      <c r="CV108" s="44">
        <v>0</v>
      </c>
      <c r="CW108" s="44">
        <v>0</v>
      </c>
      <c r="CX108" s="44">
        <v>0</v>
      </c>
      <c r="CY108" s="44">
        <v>0</v>
      </c>
      <c r="CZ108" s="44">
        <v>0</v>
      </c>
      <c r="DA108" s="44">
        <v>0</v>
      </c>
      <c r="DB108" s="44">
        <v>0</v>
      </c>
      <c r="DC108" s="44">
        <v>0</v>
      </c>
      <c r="DD108" s="44">
        <v>0</v>
      </c>
      <c r="DE108" s="44">
        <v>0</v>
      </c>
      <c r="DF108" s="44">
        <v>0</v>
      </c>
      <c r="DG108" s="44">
        <v>0</v>
      </c>
      <c r="DH108" s="44">
        <v>0</v>
      </c>
      <c r="DI108" s="44">
        <v>0</v>
      </c>
      <c r="DJ108" s="44">
        <v>0</v>
      </c>
      <c r="DK108" s="44">
        <v>0</v>
      </c>
      <c r="DL108" s="44">
        <v>0</v>
      </c>
      <c r="DM108" s="44">
        <v>0</v>
      </c>
      <c r="DN108" s="44">
        <v>0</v>
      </c>
      <c r="DO108" s="44">
        <v>0</v>
      </c>
      <c r="DP108" s="44">
        <v>0</v>
      </c>
      <c r="DQ108" s="44">
        <v>0</v>
      </c>
      <c r="DR108" s="44">
        <v>0</v>
      </c>
      <c r="DS108" s="44">
        <v>0</v>
      </c>
      <c r="DT108" s="44">
        <v>12</v>
      </c>
      <c r="DU108" s="44">
        <v>0</v>
      </c>
      <c r="DV108" s="44">
        <v>0</v>
      </c>
      <c r="DW108" s="45">
        <v>0</v>
      </c>
      <c r="DX108" s="44">
        <v>0</v>
      </c>
      <c r="DY108" s="44">
        <v>0</v>
      </c>
      <c r="DZ108" s="44">
        <v>0</v>
      </c>
      <c r="EA108" s="44">
        <v>0</v>
      </c>
      <c r="EB108" s="44">
        <v>0</v>
      </c>
      <c r="EC108" s="44">
        <v>0</v>
      </c>
      <c r="ED108" s="44">
        <v>0</v>
      </c>
      <c r="EE108" s="44">
        <v>0</v>
      </c>
      <c r="EF108" s="44">
        <v>0</v>
      </c>
      <c r="EG108" s="44">
        <v>0</v>
      </c>
      <c r="EH108" s="45">
        <v>0</v>
      </c>
      <c r="EI108" s="44">
        <v>12</v>
      </c>
      <c r="EJ108" s="45">
        <v>0</v>
      </c>
      <c r="EK108" s="44">
        <v>0</v>
      </c>
      <c r="EL108" s="45">
        <v>0</v>
      </c>
      <c r="EM108" s="44">
        <v>0</v>
      </c>
      <c r="EN108" s="44">
        <v>0</v>
      </c>
      <c r="EO108" s="44">
        <v>0</v>
      </c>
      <c r="EP108" s="44">
        <v>0</v>
      </c>
      <c r="EQ108" s="45">
        <v>0</v>
      </c>
      <c r="ER108" s="44">
        <v>0</v>
      </c>
      <c r="ES108" s="44">
        <v>0</v>
      </c>
      <c r="ET108" s="44">
        <v>0</v>
      </c>
      <c r="EU108" s="44">
        <v>0</v>
      </c>
      <c r="EV108" s="44">
        <v>0</v>
      </c>
      <c r="EW108" s="44">
        <v>0</v>
      </c>
      <c r="EX108" s="44">
        <v>0</v>
      </c>
      <c r="EY108" s="45">
        <v>0</v>
      </c>
      <c r="EZ108" s="44">
        <v>12</v>
      </c>
      <c r="FA108" s="44">
        <v>12</v>
      </c>
      <c r="FB108" s="44">
        <v>12</v>
      </c>
      <c r="FC108" s="44">
        <v>12</v>
      </c>
      <c r="FD108" s="44">
        <v>12</v>
      </c>
      <c r="FE108" s="44">
        <v>0</v>
      </c>
      <c r="FF108" s="44">
        <v>0</v>
      </c>
      <c r="FG108" s="44">
        <v>0</v>
      </c>
      <c r="FH108" s="44">
        <v>0</v>
      </c>
      <c r="FI108" s="44">
        <v>0</v>
      </c>
      <c r="FJ108" s="45">
        <v>0</v>
      </c>
      <c r="FK108" s="44">
        <v>0</v>
      </c>
      <c r="FL108" s="45">
        <v>0</v>
      </c>
      <c r="FM108" s="44">
        <v>0</v>
      </c>
      <c r="FN108" s="44">
        <v>0</v>
      </c>
      <c r="FO108" s="45">
        <v>0</v>
      </c>
      <c r="FP108" s="44">
        <v>0</v>
      </c>
      <c r="FQ108" s="44">
        <v>0</v>
      </c>
      <c r="FR108" s="44">
        <v>0</v>
      </c>
      <c r="FS108" s="44">
        <v>0</v>
      </c>
      <c r="FT108" s="44">
        <v>0</v>
      </c>
      <c r="FU108" s="44">
        <v>0</v>
      </c>
      <c r="FV108" s="45">
        <v>0</v>
      </c>
      <c r="FW108" s="44">
        <v>0</v>
      </c>
      <c r="FX108" s="45">
        <v>0</v>
      </c>
      <c r="FY108" s="44">
        <v>0</v>
      </c>
      <c r="FZ108" s="44">
        <v>0</v>
      </c>
      <c r="GA108" s="44">
        <v>0</v>
      </c>
      <c r="GB108" s="44">
        <v>0</v>
      </c>
      <c r="GC108" s="44">
        <v>0</v>
      </c>
      <c r="GD108" s="44">
        <v>0</v>
      </c>
      <c r="GE108" s="44">
        <v>0</v>
      </c>
      <c r="GF108" s="44">
        <v>0</v>
      </c>
      <c r="GG108" s="44">
        <v>0</v>
      </c>
      <c r="GH108" s="44">
        <v>0</v>
      </c>
      <c r="GI108" s="44">
        <v>0</v>
      </c>
      <c r="GJ108" s="44">
        <v>0</v>
      </c>
      <c r="GK108" s="44">
        <v>0</v>
      </c>
      <c r="GL108" s="44">
        <v>0</v>
      </c>
      <c r="GM108" s="44">
        <v>0</v>
      </c>
      <c r="GN108" s="44">
        <v>0</v>
      </c>
      <c r="GO108" s="44">
        <v>0</v>
      </c>
      <c r="GP108" s="44">
        <v>0</v>
      </c>
      <c r="GQ108" s="44">
        <v>0</v>
      </c>
      <c r="GR108" s="44">
        <v>0</v>
      </c>
      <c r="GS108" s="44">
        <v>0</v>
      </c>
      <c r="GT108" s="44">
        <v>0</v>
      </c>
      <c r="GU108" s="44">
        <v>0</v>
      </c>
      <c r="GV108" s="44">
        <v>0</v>
      </c>
      <c r="GW108" s="44">
        <v>0</v>
      </c>
      <c r="GX108" s="44">
        <v>0</v>
      </c>
      <c r="GY108" s="44">
        <v>0</v>
      </c>
      <c r="GZ108" s="44">
        <v>0</v>
      </c>
      <c r="HA108" s="44">
        <v>0</v>
      </c>
      <c r="HB108" s="44">
        <v>0</v>
      </c>
      <c r="HC108" s="44">
        <v>0</v>
      </c>
      <c r="HD108" s="44">
        <v>0</v>
      </c>
      <c r="HE108" s="44">
        <v>0</v>
      </c>
      <c r="HF108" s="44">
        <v>0</v>
      </c>
      <c r="HG108" s="44">
        <v>0</v>
      </c>
      <c r="HH108" s="44">
        <v>0</v>
      </c>
      <c r="HI108" s="44">
        <v>0</v>
      </c>
      <c r="HJ108" s="44">
        <v>0</v>
      </c>
      <c r="HK108" s="44">
        <v>0</v>
      </c>
      <c r="HL108" s="44">
        <v>0</v>
      </c>
      <c r="HM108" s="44">
        <v>0</v>
      </c>
      <c r="HN108" s="44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</row>
    <row r="109" spans="2:227" ht="33.75">
      <c r="B109" s="41">
        <v>105</v>
      </c>
      <c r="C109" s="41" t="s">
        <v>731</v>
      </c>
      <c r="D109" s="42" t="s">
        <v>732</v>
      </c>
      <c r="E109" s="41">
        <v>15.976217999999999</v>
      </c>
      <c r="F109" s="41">
        <v>51.865716999999997</v>
      </c>
      <c r="G109" s="41">
        <v>2</v>
      </c>
      <c r="H109" s="42" t="s">
        <v>1415</v>
      </c>
      <c r="I109" s="41" t="s">
        <v>715</v>
      </c>
      <c r="J109" s="41" t="s">
        <v>733</v>
      </c>
      <c r="K109" s="42" t="s">
        <v>734</v>
      </c>
      <c r="L109" s="41" t="s">
        <v>718</v>
      </c>
      <c r="M109" s="41" t="s">
        <v>67</v>
      </c>
      <c r="N109" s="41" t="s">
        <v>1418</v>
      </c>
      <c r="O109" s="42" t="s">
        <v>735</v>
      </c>
      <c r="P109" s="44" t="s">
        <v>1018</v>
      </c>
      <c r="Q109" s="44"/>
      <c r="R109" s="44"/>
      <c r="S109" s="44"/>
      <c r="T109" s="44"/>
      <c r="U109" s="44"/>
      <c r="V109" s="44" t="s">
        <v>1018</v>
      </c>
      <c r="W109" s="44" t="s">
        <v>1019</v>
      </c>
      <c r="X109" s="44" t="s">
        <v>1019</v>
      </c>
      <c r="Y109" s="44" t="s">
        <v>1019</v>
      </c>
      <c r="Z109" s="44" t="s">
        <v>1019</v>
      </c>
      <c r="AA109" s="44"/>
      <c r="AB109" s="44" t="s">
        <v>1019</v>
      </c>
      <c r="AC109" s="44"/>
      <c r="AD109" s="44"/>
      <c r="AE109" s="44"/>
      <c r="AF109" s="44" t="s">
        <v>1019</v>
      </c>
      <c r="AG109" s="44" t="s">
        <v>1019</v>
      </c>
      <c r="AH109" s="44" t="s">
        <v>1019</v>
      </c>
      <c r="AI109" s="44"/>
      <c r="AJ109" s="44"/>
      <c r="AK109" s="44"/>
      <c r="AL109" s="44"/>
      <c r="AM109" s="44"/>
      <c r="AN109" s="44"/>
      <c r="AO109" s="44" t="s">
        <v>1019</v>
      </c>
      <c r="AP109" s="44"/>
      <c r="AQ109" s="44"/>
      <c r="AR109" s="44"/>
      <c r="AS109" s="44"/>
      <c r="AT109" s="44"/>
      <c r="AU109" s="44" t="s">
        <v>1019</v>
      </c>
      <c r="AV109" s="44" t="s">
        <v>1019</v>
      </c>
      <c r="AW109" s="44"/>
      <c r="AX109" s="44" t="s">
        <v>1019</v>
      </c>
      <c r="AY109" s="44"/>
      <c r="AZ109" s="44"/>
      <c r="BA109" s="44"/>
      <c r="BB109" s="44" t="s">
        <v>1019</v>
      </c>
      <c r="BC109" s="44" t="s">
        <v>1019</v>
      </c>
      <c r="BD109" s="44" t="s">
        <v>1019</v>
      </c>
      <c r="BE109" s="44" t="s">
        <v>1019</v>
      </c>
      <c r="BF109" s="44">
        <v>6</v>
      </c>
      <c r="BG109" s="44">
        <v>6</v>
      </c>
      <c r="BH109" s="44">
        <v>0</v>
      </c>
      <c r="BI109" s="44">
        <v>0</v>
      </c>
      <c r="BJ109" s="44">
        <v>0</v>
      </c>
      <c r="BK109" s="44">
        <v>0</v>
      </c>
      <c r="BL109" s="44">
        <v>0</v>
      </c>
      <c r="BM109" s="44">
        <v>0</v>
      </c>
      <c r="BN109" s="44">
        <v>6</v>
      </c>
      <c r="BO109" s="44">
        <v>0</v>
      </c>
      <c r="BP109" s="44">
        <v>6</v>
      </c>
      <c r="BQ109" s="44">
        <v>6</v>
      </c>
      <c r="BR109" s="44">
        <v>0</v>
      </c>
      <c r="BS109" s="44">
        <v>6</v>
      </c>
      <c r="BT109" s="44">
        <v>0</v>
      </c>
      <c r="BU109" s="44">
        <v>0</v>
      </c>
      <c r="BV109" s="44">
        <v>0</v>
      </c>
      <c r="BW109" s="44">
        <v>6</v>
      </c>
      <c r="BX109" s="44">
        <v>0</v>
      </c>
      <c r="BY109" s="44">
        <v>0</v>
      </c>
      <c r="BZ109" s="44">
        <v>6</v>
      </c>
      <c r="CA109" s="44">
        <v>0</v>
      </c>
      <c r="CB109" s="44">
        <v>6</v>
      </c>
      <c r="CC109" s="44">
        <v>6</v>
      </c>
      <c r="CD109" s="44">
        <v>6</v>
      </c>
      <c r="CE109" s="44">
        <v>0</v>
      </c>
      <c r="CF109" s="44">
        <v>6</v>
      </c>
      <c r="CG109" s="44">
        <v>6</v>
      </c>
      <c r="CH109" s="44">
        <v>6</v>
      </c>
      <c r="CI109" s="44">
        <v>6</v>
      </c>
      <c r="CJ109" s="44">
        <v>6</v>
      </c>
      <c r="CK109" s="44">
        <v>6</v>
      </c>
      <c r="CL109" s="44">
        <v>6</v>
      </c>
      <c r="CM109" s="44">
        <v>6</v>
      </c>
      <c r="CN109" s="44">
        <v>6</v>
      </c>
      <c r="CO109" s="44">
        <v>6</v>
      </c>
      <c r="CP109" s="44">
        <v>6</v>
      </c>
      <c r="CQ109" s="44">
        <v>0</v>
      </c>
      <c r="CR109" s="44">
        <v>0</v>
      </c>
      <c r="CS109" s="44">
        <v>0</v>
      </c>
      <c r="CT109" s="44">
        <v>0</v>
      </c>
      <c r="CU109" s="44">
        <v>0</v>
      </c>
      <c r="CV109" s="44">
        <v>0</v>
      </c>
      <c r="CW109" s="44">
        <v>0</v>
      </c>
      <c r="CX109" s="44">
        <v>0</v>
      </c>
      <c r="CY109" s="44">
        <v>0</v>
      </c>
      <c r="CZ109" s="44">
        <v>0</v>
      </c>
      <c r="DA109" s="44">
        <v>0</v>
      </c>
      <c r="DB109" s="44">
        <v>0</v>
      </c>
      <c r="DC109" s="44">
        <v>0</v>
      </c>
      <c r="DD109" s="44">
        <v>0</v>
      </c>
      <c r="DE109" s="44">
        <v>0</v>
      </c>
      <c r="DF109" s="44">
        <v>0</v>
      </c>
      <c r="DG109" s="44">
        <v>0</v>
      </c>
      <c r="DH109" s="44">
        <v>0</v>
      </c>
      <c r="DI109" s="44">
        <v>0</v>
      </c>
      <c r="DJ109" s="44">
        <v>0</v>
      </c>
      <c r="DK109" s="44">
        <v>0</v>
      </c>
      <c r="DL109" s="44">
        <v>0</v>
      </c>
      <c r="DM109" s="44">
        <v>0</v>
      </c>
      <c r="DN109" s="44">
        <v>0</v>
      </c>
      <c r="DO109" s="44">
        <v>0</v>
      </c>
      <c r="DP109" s="44">
        <v>0</v>
      </c>
      <c r="DQ109" s="44">
        <v>0</v>
      </c>
      <c r="DR109" s="44">
        <v>0</v>
      </c>
      <c r="DS109" s="44">
        <v>0</v>
      </c>
      <c r="DT109" s="44">
        <v>0</v>
      </c>
      <c r="DU109" s="44">
        <v>0</v>
      </c>
      <c r="DV109" s="44">
        <v>0</v>
      </c>
      <c r="DW109" s="45">
        <v>0</v>
      </c>
      <c r="DX109" s="44">
        <v>0</v>
      </c>
      <c r="DY109" s="44">
        <v>0</v>
      </c>
      <c r="DZ109" s="44">
        <v>0</v>
      </c>
      <c r="EA109" s="44">
        <v>0</v>
      </c>
      <c r="EB109" s="44">
        <v>0</v>
      </c>
      <c r="EC109" s="44">
        <v>0</v>
      </c>
      <c r="ED109" s="44">
        <v>0</v>
      </c>
      <c r="EE109" s="44">
        <v>0</v>
      </c>
      <c r="EF109" s="44">
        <v>0</v>
      </c>
      <c r="EG109" s="44">
        <v>0</v>
      </c>
      <c r="EH109" s="45">
        <v>0</v>
      </c>
      <c r="EI109" s="44">
        <v>0</v>
      </c>
      <c r="EJ109" s="45">
        <v>0</v>
      </c>
      <c r="EK109" s="44">
        <v>0</v>
      </c>
      <c r="EL109" s="45">
        <v>0</v>
      </c>
      <c r="EM109" s="44">
        <v>0</v>
      </c>
      <c r="EN109" s="44">
        <v>0</v>
      </c>
      <c r="EO109" s="44">
        <v>0</v>
      </c>
      <c r="EP109" s="44">
        <v>0</v>
      </c>
      <c r="EQ109" s="45">
        <v>0</v>
      </c>
      <c r="ER109" s="44">
        <v>0</v>
      </c>
      <c r="ES109" s="44">
        <v>0</v>
      </c>
      <c r="ET109" s="44">
        <v>0</v>
      </c>
      <c r="EU109" s="44">
        <v>0</v>
      </c>
      <c r="EV109" s="44">
        <v>0</v>
      </c>
      <c r="EW109" s="44">
        <v>0</v>
      </c>
      <c r="EX109" s="44">
        <v>0</v>
      </c>
      <c r="EY109" s="45">
        <v>0</v>
      </c>
      <c r="EZ109" s="44">
        <v>0</v>
      </c>
      <c r="FA109" s="44">
        <v>0</v>
      </c>
      <c r="FB109" s="44">
        <v>0</v>
      </c>
      <c r="FC109" s="44">
        <v>0</v>
      </c>
      <c r="FD109" s="44">
        <v>0</v>
      </c>
      <c r="FE109" s="44">
        <v>0</v>
      </c>
      <c r="FF109" s="44">
        <v>0</v>
      </c>
      <c r="FG109" s="44">
        <v>0</v>
      </c>
      <c r="FH109" s="44">
        <v>0</v>
      </c>
      <c r="FI109" s="44">
        <v>0</v>
      </c>
      <c r="FJ109" s="45">
        <v>0</v>
      </c>
      <c r="FK109" s="44">
        <v>0</v>
      </c>
      <c r="FL109" s="45">
        <v>0</v>
      </c>
      <c r="FM109" s="44">
        <v>0</v>
      </c>
      <c r="FN109" s="44">
        <v>0</v>
      </c>
      <c r="FO109" s="45">
        <v>0</v>
      </c>
      <c r="FP109" s="44">
        <v>0</v>
      </c>
      <c r="FQ109" s="44">
        <v>0</v>
      </c>
      <c r="FR109" s="44">
        <v>0</v>
      </c>
      <c r="FS109" s="44">
        <v>0</v>
      </c>
      <c r="FT109" s="44">
        <v>0</v>
      </c>
      <c r="FU109" s="44">
        <v>0</v>
      </c>
      <c r="FV109" s="45">
        <v>0</v>
      </c>
      <c r="FW109" s="44">
        <v>0</v>
      </c>
      <c r="FX109" s="45">
        <v>0</v>
      </c>
      <c r="FY109" s="44">
        <v>0</v>
      </c>
      <c r="FZ109" s="44">
        <v>0</v>
      </c>
      <c r="GA109" s="44">
        <v>0</v>
      </c>
      <c r="GB109" s="44">
        <v>0</v>
      </c>
      <c r="GC109" s="44">
        <v>0</v>
      </c>
      <c r="GD109" s="44">
        <v>0</v>
      </c>
      <c r="GE109" s="44">
        <v>0</v>
      </c>
      <c r="GF109" s="44">
        <v>0</v>
      </c>
      <c r="GG109" s="44">
        <v>0</v>
      </c>
      <c r="GH109" s="44">
        <v>0</v>
      </c>
      <c r="GI109" s="44">
        <v>0</v>
      </c>
      <c r="GJ109" s="44">
        <v>0</v>
      </c>
      <c r="GK109" s="44">
        <v>0</v>
      </c>
      <c r="GL109" s="44">
        <v>0</v>
      </c>
      <c r="GM109" s="44">
        <v>0</v>
      </c>
      <c r="GN109" s="44">
        <v>0</v>
      </c>
      <c r="GO109" s="44">
        <v>0</v>
      </c>
      <c r="GP109" s="44">
        <v>0</v>
      </c>
      <c r="GQ109" s="44">
        <v>0</v>
      </c>
      <c r="GR109" s="44">
        <v>0</v>
      </c>
      <c r="GS109" s="44">
        <v>0</v>
      </c>
      <c r="GT109" s="44">
        <v>0</v>
      </c>
      <c r="GU109" s="44">
        <v>0</v>
      </c>
      <c r="GV109" s="44">
        <v>0</v>
      </c>
      <c r="GW109" s="44">
        <v>0</v>
      </c>
      <c r="GX109" s="44">
        <v>0</v>
      </c>
      <c r="GY109" s="44">
        <v>0</v>
      </c>
      <c r="GZ109" s="44">
        <v>0</v>
      </c>
      <c r="HA109" s="44">
        <v>0</v>
      </c>
      <c r="HB109" s="44">
        <v>0</v>
      </c>
      <c r="HC109" s="44">
        <v>0</v>
      </c>
      <c r="HD109" s="44">
        <v>0</v>
      </c>
      <c r="HE109" s="44">
        <v>0</v>
      </c>
      <c r="HF109" s="44">
        <v>0</v>
      </c>
      <c r="HG109" s="44">
        <v>0</v>
      </c>
      <c r="HH109" s="44">
        <v>0</v>
      </c>
      <c r="HI109" s="44">
        <v>0</v>
      </c>
      <c r="HJ109" s="44">
        <v>0</v>
      </c>
      <c r="HK109" s="44">
        <v>0</v>
      </c>
      <c r="HL109" s="44">
        <v>0</v>
      </c>
      <c r="HM109" s="44">
        <v>0</v>
      </c>
      <c r="HN109" s="44">
        <v>0</v>
      </c>
      <c r="HO109" s="44">
        <v>0</v>
      </c>
      <c r="HP109" s="44">
        <v>0</v>
      </c>
      <c r="HQ109" s="44">
        <v>0</v>
      </c>
      <c r="HR109" s="44">
        <v>0</v>
      </c>
      <c r="HS109" s="44">
        <v>0</v>
      </c>
    </row>
    <row r="110" spans="2:227" ht="22.5">
      <c r="B110" s="41">
        <v>106</v>
      </c>
      <c r="C110" s="41" t="s">
        <v>736</v>
      </c>
      <c r="D110" s="42" t="s">
        <v>737</v>
      </c>
      <c r="E110" s="41">
        <v>16.023465999999999</v>
      </c>
      <c r="F110" s="41">
        <v>51.887922000000003</v>
      </c>
      <c r="G110" s="41">
        <v>1</v>
      </c>
      <c r="H110" s="42" t="s">
        <v>1415</v>
      </c>
      <c r="I110" s="41" t="s">
        <v>715</v>
      </c>
      <c r="J110" s="41" t="s">
        <v>738</v>
      </c>
      <c r="K110" s="42" t="s">
        <v>739</v>
      </c>
      <c r="L110" s="41" t="s">
        <v>718</v>
      </c>
      <c r="M110" s="41" t="s">
        <v>67</v>
      </c>
      <c r="N110" s="41" t="s">
        <v>1418</v>
      </c>
      <c r="O110" s="42" t="s">
        <v>740</v>
      </c>
      <c r="P110" s="44" t="s">
        <v>1019</v>
      </c>
      <c r="Q110" s="44"/>
      <c r="R110" s="44"/>
      <c r="S110" s="44"/>
      <c r="T110" s="44"/>
      <c r="U110" s="44"/>
      <c r="V110" s="44" t="s">
        <v>1019</v>
      </c>
      <c r="W110" s="44" t="s">
        <v>1019</v>
      </c>
      <c r="X110" s="44" t="s">
        <v>1019</v>
      </c>
      <c r="Y110" s="44" t="s">
        <v>1018</v>
      </c>
      <c r="Z110" s="44"/>
      <c r="AA110" s="44"/>
      <c r="AB110" s="44" t="s">
        <v>1018</v>
      </c>
      <c r="AC110" s="44"/>
      <c r="AD110" s="44"/>
      <c r="AE110" s="44"/>
      <c r="AF110" s="44" t="s">
        <v>1018</v>
      </c>
      <c r="AG110" s="44" t="s">
        <v>1019</v>
      </c>
      <c r="AH110" s="44" t="s">
        <v>1019</v>
      </c>
      <c r="AI110" s="44"/>
      <c r="AJ110" s="44"/>
      <c r="AK110" s="44"/>
      <c r="AL110" s="44"/>
      <c r="AM110" s="44"/>
      <c r="AN110" s="44" t="s">
        <v>1018</v>
      </c>
      <c r="AO110" s="44" t="s">
        <v>1019</v>
      </c>
      <c r="AP110" s="44"/>
      <c r="AQ110" s="44"/>
      <c r="AR110" s="44"/>
      <c r="AS110" s="44"/>
      <c r="AT110" s="44"/>
      <c r="AU110" s="44"/>
      <c r="AV110" s="44"/>
      <c r="AW110" s="44"/>
      <c r="AX110" s="44" t="s">
        <v>1019</v>
      </c>
      <c r="AY110" s="44"/>
      <c r="AZ110" s="44"/>
      <c r="BA110" s="44"/>
      <c r="BB110" s="44"/>
      <c r="BC110" s="44"/>
      <c r="BD110" s="44"/>
      <c r="BE110" s="44"/>
      <c r="BF110" s="44">
        <v>0</v>
      </c>
      <c r="BG110" s="44">
        <v>0</v>
      </c>
      <c r="BH110" s="44">
        <v>0</v>
      </c>
      <c r="BI110" s="44">
        <v>0</v>
      </c>
      <c r="BJ110" s="44">
        <v>0</v>
      </c>
      <c r="BK110" s="44">
        <v>0</v>
      </c>
      <c r="BL110" s="44">
        <v>0</v>
      </c>
      <c r="BM110" s="44">
        <v>0</v>
      </c>
      <c r="BN110" s="44">
        <v>0</v>
      </c>
      <c r="BO110" s="44">
        <v>0</v>
      </c>
      <c r="BP110" s="44">
        <v>0</v>
      </c>
      <c r="BQ110" s="44">
        <v>0</v>
      </c>
      <c r="BR110" s="44">
        <v>0</v>
      </c>
      <c r="BS110" s="44">
        <v>0</v>
      </c>
      <c r="BT110" s="44">
        <v>0</v>
      </c>
      <c r="BU110" s="44">
        <v>0</v>
      </c>
      <c r="BV110" s="44">
        <v>0</v>
      </c>
      <c r="BW110" s="44">
        <v>0</v>
      </c>
      <c r="BX110" s="44">
        <v>0</v>
      </c>
      <c r="BY110" s="44">
        <v>0</v>
      </c>
      <c r="BZ110" s="44">
        <v>0</v>
      </c>
      <c r="CA110" s="44">
        <v>0</v>
      </c>
      <c r="CB110" s="44">
        <v>0</v>
      </c>
      <c r="CC110" s="44">
        <v>0</v>
      </c>
      <c r="CD110" s="44">
        <v>0</v>
      </c>
      <c r="CE110" s="44">
        <v>0</v>
      </c>
      <c r="CF110" s="44">
        <v>0</v>
      </c>
      <c r="CG110" s="44">
        <v>0</v>
      </c>
      <c r="CH110" s="44">
        <v>0</v>
      </c>
      <c r="CI110" s="44">
        <v>0</v>
      </c>
      <c r="CJ110" s="44">
        <v>0</v>
      </c>
      <c r="CK110" s="44">
        <v>0</v>
      </c>
      <c r="CL110" s="44">
        <v>0</v>
      </c>
      <c r="CM110" s="44">
        <v>0</v>
      </c>
      <c r="CN110" s="44">
        <v>0</v>
      </c>
      <c r="CO110" s="44">
        <v>0</v>
      </c>
      <c r="CP110" s="44">
        <v>0</v>
      </c>
      <c r="CQ110" s="44">
        <v>0</v>
      </c>
      <c r="CR110" s="44">
        <v>0</v>
      </c>
      <c r="CS110" s="44">
        <v>0</v>
      </c>
      <c r="CT110" s="44">
        <v>0</v>
      </c>
      <c r="CU110" s="44">
        <v>0</v>
      </c>
      <c r="CV110" s="44">
        <v>0</v>
      </c>
      <c r="CW110" s="44">
        <v>0</v>
      </c>
      <c r="CX110" s="44">
        <v>0</v>
      </c>
      <c r="CY110" s="44">
        <v>0</v>
      </c>
      <c r="CZ110" s="44">
        <v>0</v>
      </c>
      <c r="DA110" s="44">
        <v>0</v>
      </c>
      <c r="DB110" s="44">
        <v>0</v>
      </c>
      <c r="DC110" s="44">
        <v>0</v>
      </c>
      <c r="DD110" s="44">
        <v>0</v>
      </c>
      <c r="DE110" s="44">
        <v>0</v>
      </c>
      <c r="DF110" s="44">
        <v>0</v>
      </c>
      <c r="DG110" s="44">
        <v>0</v>
      </c>
      <c r="DH110" s="44">
        <v>0</v>
      </c>
      <c r="DI110" s="44">
        <v>0</v>
      </c>
      <c r="DJ110" s="44">
        <v>0</v>
      </c>
      <c r="DK110" s="44">
        <v>0</v>
      </c>
      <c r="DL110" s="44">
        <v>0</v>
      </c>
      <c r="DM110" s="44">
        <v>0</v>
      </c>
      <c r="DN110" s="44">
        <v>0</v>
      </c>
      <c r="DO110" s="44">
        <v>0</v>
      </c>
      <c r="DP110" s="44">
        <v>0</v>
      </c>
      <c r="DQ110" s="44">
        <v>0</v>
      </c>
      <c r="DR110" s="44">
        <v>0</v>
      </c>
      <c r="DS110" s="44">
        <v>0</v>
      </c>
      <c r="DT110" s="44">
        <v>12</v>
      </c>
      <c r="DU110" s="44">
        <v>0</v>
      </c>
      <c r="DV110" s="44">
        <v>0</v>
      </c>
      <c r="DW110" s="45">
        <v>0</v>
      </c>
      <c r="DX110" s="44">
        <v>0</v>
      </c>
      <c r="DY110" s="44">
        <v>0</v>
      </c>
      <c r="DZ110" s="44">
        <v>0</v>
      </c>
      <c r="EA110" s="44">
        <v>0</v>
      </c>
      <c r="EB110" s="44">
        <v>0</v>
      </c>
      <c r="EC110" s="44">
        <v>0</v>
      </c>
      <c r="ED110" s="44">
        <v>0</v>
      </c>
      <c r="EE110" s="44">
        <v>0</v>
      </c>
      <c r="EF110" s="44">
        <v>0</v>
      </c>
      <c r="EG110" s="44">
        <v>0</v>
      </c>
      <c r="EH110" s="45">
        <v>0</v>
      </c>
      <c r="EI110" s="44">
        <v>12</v>
      </c>
      <c r="EJ110" s="45">
        <v>0</v>
      </c>
      <c r="EK110" s="44">
        <v>0</v>
      </c>
      <c r="EL110" s="45">
        <v>0</v>
      </c>
      <c r="EM110" s="44">
        <v>0</v>
      </c>
      <c r="EN110" s="44">
        <v>0</v>
      </c>
      <c r="EO110" s="44">
        <v>0</v>
      </c>
      <c r="EP110" s="44">
        <v>0</v>
      </c>
      <c r="EQ110" s="45">
        <v>0</v>
      </c>
      <c r="ER110" s="44">
        <v>0</v>
      </c>
      <c r="ES110" s="44">
        <v>0</v>
      </c>
      <c r="ET110" s="44">
        <v>0</v>
      </c>
      <c r="EU110" s="44">
        <v>0</v>
      </c>
      <c r="EV110" s="44">
        <v>0</v>
      </c>
      <c r="EW110" s="44">
        <v>0</v>
      </c>
      <c r="EX110" s="44">
        <v>0</v>
      </c>
      <c r="EY110" s="45">
        <v>0</v>
      </c>
      <c r="EZ110" s="44">
        <v>12</v>
      </c>
      <c r="FA110" s="44">
        <v>12</v>
      </c>
      <c r="FB110" s="44">
        <v>12</v>
      </c>
      <c r="FC110" s="44">
        <v>12</v>
      </c>
      <c r="FD110" s="44">
        <v>12</v>
      </c>
      <c r="FE110" s="44">
        <v>0</v>
      </c>
      <c r="FF110" s="44">
        <v>0</v>
      </c>
      <c r="FG110" s="44">
        <v>0</v>
      </c>
      <c r="FH110" s="44">
        <v>0</v>
      </c>
      <c r="FI110" s="44">
        <v>0</v>
      </c>
      <c r="FJ110" s="45">
        <v>0</v>
      </c>
      <c r="FK110" s="44">
        <v>0</v>
      </c>
      <c r="FL110" s="45">
        <v>0</v>
      </c>
      <c r="FM110" s="44">
        <v>0</v>
      </c>
      <c r="FN110" s="44">
        <v>0</v>
      </c>
      <c r="FO110" s="45">
        <v>0</v>
      </c>
      <c r="FP110" s="44">
        <v>0</v>
      </c>
      <c r="FQ110" s="44">
        <v>0</v>
      </c>
      <c r="FR110" s="44">
        <v>0</v>
      </c>
      <c r="FS110" s="44">
        <v>0</v>
      </c>
      <c r="FT110" s="44">
        <v>0</v>
      </c>
      <c r="FU110" s="44">
        <v>0</v>
      </c>
      <c r="FV110" s="45">
        <v>0</v>
      </c>
      <c r="FW110" s="44">
        <v>0</v>
      </c>
      <c r="FX110" s="45">
        <v>0</v>
      </c>
      <c r="FY110" s="44">
        <v>0</v>
      </c>
      <c r="FZ110" s="44">
        <v>0</v>
      </c>
      <c r="GA110" s="44">
        <v>0</v>
      </c>
      <c r="GB110" s="44">
        <v>0</v>
      </c>
      <c r="GC110" s="44">
        <v>0</v>
      </c>
      <c r="GD110" s="44">
        <v>0</v>
      </c>
      <c r="GE110" s="44">
        <v>0</v>
      </c>
      <c r="GF110" s="44">
        <v>0</v>
      </c>
      <c r="GG110" s="44">
        <v>0</v>
      </c>
      <c r="GH110" s="44">
        <v>0</v>
      </c>
      <c r="GI110" s="44">
        <v>0</v>
      </c>
      <c r="GJ110" s="44">
        <v>0</v>
      </c>
      <c r="GK110" s="44">
        <v>0</v>
      </c>
      <c r="GL110" s="44">
        <v>0</v>
      </c>
      <c r="GM110" s="44">
        <v>0</v>
      </c>
      <c r="GN110" s="44">
        <v>0</v>
      </c>
      <c r="GO110" s="44">
        <v>0</v>
      </c>
      <c r="GP110" s="44">
        <v>0</v>
      </c>
      <c r="GQ110" s="44">
        <v>0</v>
      </c>
      <c r="GR110" s="44">
        <v>0</v>
      </c>
      <c r="GS110" s="44">
        <v>0</v>
      </c>
      <c r="GT110" s="44">
        <v>0</v>
      </c>
      <c r="GU110" s="44">
        <v>0</v>
      </c>
      <c r="GV110" s="44">
        <v>0</v>
      </c>
      <c r="GW110" s="44">
        <v>0</v>
      </c>
      <c r="GX110" s="44">
        <v>0</v>
      </c>
      <c r="GY110" s="44">
        <v>0</v>
      </c>
      <c r="GZ110" s="44">
        <v>0</v>
      </c>
      <c r="HA110" s="44">
        <v>0</v>
      </c>
      <c r="HB110" s="44">
        <v>0</v>
      </c>
      <c r="HC110" s="44">
        <v>0</v>
      </c>
      <c r="HD110" s="44">
        <v>0</v>
      </c>
      <c r="HE110" s="44">
        <v>0</v>
      </c>
      <c r="HF110" s="44">
        <v>0</v>
      </c>
      <c r="HG110" s="44">
        <v>0</v>
      </c>
      <c r="HH110" s="44">
        <v>0</v>
      </c>
      <c r="HI110" s="44">
        <v>0</v>
      </c>
      <c r="HJ110" s="44">
        <v>0</v>
      </c>
      <c r="HK110" s="44">
        <v>0</v>
      </c>
      <c r="HL110" s="44">
        <v>0</v>
      </c>
      <c r="HM110" s="44">
        <v>0</v>
      </c>
      <c r="HN110" s="44">
        <v>0</v>
      </c>
      <c r="HO110" s="44">
        <v>0</v>
      </c>
      <c r="HP110" s="44">
        <v>0</v>
      </c>
      <c r="HQ110" s="44">
        <v>0</v>
      </c>
      <c r="HR110" s="44">
        <v>0</v>
      </c>
      <c r="HS110" s="44">
        <v>0</v>
      </c>
    </row>
    <row r="111" spans="2:227" ht="22.5">
      <c r="B111" s="41">
        <v>107</v>
      </c>
      <c r="C111" s="41" t="s">
        <v>746</v>
      </c>
      <c r="D111" s="42" t="s">
        <v>747</v>
      </c>
      <c r="E111" s="41">
        <v>15.764237</v>
      </c>
      <c r="F111" s="41">
        <v>52.122159000000003</v>
      </c>
      <c r="G111" s="41">
        <v>1</v>
      </c>
      <c r="H111" s="42" t="s">
        <v>1415</v>
      </c>
      <c r="I111" s="41" t="s">
        <v>715</v>
      </c>
      <c r="J111" s="41" t="s">
        <v>748</v>
      </c>
      <c r="K111" s="42" t="s">
        <v>749</v>
      </c>
      <c r="L111" s="41" t="s">
        <v>718</v>
      </c>
      <c r="M111" s="41" t="s">
        <v>67</v>
      </c>
      <c r="N111" s="41" t="s">
        <v>1418</v>
      </c>
      <c r="O111" s="42" t="s">
        <v>750</v>
      </c>
      <c r="P111" s="44" t="s">
        <v>1019</v>
      </c>
      <c r="Q111" s="44"/>
      <c r="R111" s="44"/>
      <c r="S111" s="44"/>
      <c r="T111" s="44"/>
      <c r="U111" s="44"/>
      <c r="V111" s="44" t="s">
        <v>1019</v>
      </c>
      <c r="W111" s="44" t="s">
        <v>1019</v>
      </c>
      <c r="X111" s="44" t="s">
        <v>1019</v>
      </c>
      <c r="Y111" s="44" t="s">
        <v>1018</v>
      </c>
      <c r="Z111" s="44"/>
      <c r="AA111" s="44"/>
      <c r="AB111" s="44" t="s">
        <v>1018</v>
      </c>
      <c r="AC111" s="44"/>
      <c r="AD111" s="44"/>
      <c r="AE111" s="44"/>
      <c r="AF111" s="44" t="s">
        <v>1018</v>
      </c>
      <c r="AG111" s="44" t="s">
        <v>1019</v>
      </c>
      <c r="AH111" s="44" t="s">
        <v>1019</v>
      </c>
      <c r="AI111" s="44"/>
      <c r="AJ111" s="44"/>
      <c r="AK111" s="44"/>
      <c r="AL111" s="44"/>
      <c r="AM111" s="44"/>
      <c r="AN111" s="44" t="s">
        <v>1018</v>
      </c>
      <c r="AO111" s="44" t="s">
        <v>1019</v>
      </c>
      <c r="AP111" s="44"/>
      <c r="AQ111" s="44"/>
      <c r="AR111" s="44"/>
      <c r="AS111" s="44"/>
      <c r="AT111" s="44"/>
      <c r="AU111" s="44" t="s">
        <v>1019</v>
      </c>
      <c r="AV111" s="44" t="s">
        <v>1019</v>
      </c>
      <c r="AW111" s="44"/>
      <c r="AX111" s="44" t="s">
        <v>1019</v>
      </c>
      <c r="AY111" s="44"/>
      <c r="AZ111" s="44"/>
      <c r="BA111" s="44"/>
      <c r="BB111" s="44" t="s">
        <v>1019</v>
      </c>
      <c r="BC111" s="44" t="s">
        <v>1019</v>
      </c>
      <c r="BD111" s="44" t="s">
        <v>1019</v>
      </c>
      <c r="BE111" s="44"/>
      <c r="BF111" s="44">
        <v>0</v>
      </c>
      <c r="BG111" s="44">
        <v>0</v>
      </c>
      <c r="BH111" s="44">
        <v>0</v>
      </c>
      <c r="BI111" s="44">
        <v>0</v>
      </c>
      <c r="BJ111" s="44">
        <v>0</v>
      </c>
      <c r="BK111" s="44">
        <v>0</v>
      </c>
      <c r="BL111" s="44">
        <v>0</v>
      </c>
      <c r="BM111" s="44">
        <v>0</v>
      </c>
      <c r="BN111" s="44">
        <v>0</v>
      </c>
      <c r="BO111" s="44">
        <v>0</v>
      </c>
      <c r="BP111" s="44">
        <v>0</v>
      </c>
      <c r="BQ111" s="44">
        <v>0</v>
      </c>
      <c r="BR111" s="44">
        <v>0</v>
      </c>
      <c r="BS111" s="44">
        <v>0</v>
      </c>
      <c r="BT111" s="44">
        <v>0</v>
      </c>
      <c r="BU111" s="44">
        <v>0</v>
      </c>
      <c r="BV111" s="44">
        <v>0</v>
      </c>
      <c r="BW111" s="44">
        <v>0</v>
      </c>
      <c r="BX111" s="44">
        <v>0</v>
      </c>
      <c r="BY111" s="44">
        <v>0</v>
      </c>
      <c r="BZ111" s="44">
        <v>0</v>
      </c>
      <c r="CA111" s="44">
        <v>0</v>
      </c>
      <c r="CB111" s="44">
        <v>0</v>
      </c>
      <c r="CC111" s="44">
        <v>0</v>
      </c>
      <c r="CD111" s="44">
        <v>0</v>
      </c>
      <c r="CE111" s="44">
        <v>0</v>
      </c>
      <c r="CF111" s="44">
        <v>0</v>
      </c>
      <c r="CG111" s="44">
        <v>0</v>
      </c>
      <c r="CH111" s="44">
        <v>0</v>
      </c>
      <c r="CI111" s="44">
        <v>0</v>
      </c>
      <c r="CJ111" s="44">
        <v>0</v>
      </c>
      <c r="CK111" s="44">
        <v>0</v>
      </c>
      <c r="CL111" s="44">
        <v>0</v>
      </c>
      <c r="CM111" s="44">
        <v>0</v>
      </c>
      <c r="CN111" s="44">
        <v>0</v>
      </c>
      <c r="CO111" s="44">
        <v>0</v>
      </c>
      <c r="CP111" s="44">
        <v>0</v>
      </c>
      <c r="CQ111" s="44">
        <v>0</v>
      </c>
      <c r="CR111" s="44">
        <v>0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4">
        <v>0</v>
      </c>
      <c r="DJ111" s="44">
        <v>0</v>
      </c>
      <c r="DK111" s="44">
        <v>0</v>
      </c>
      <c r="DL111" s="44">
        <v>0</v>
      </c>
      <c r="DM111" s="44">
        <v>0</v>
      </c>
      <c r="DN111" s="44">
        <v>0</v>
      </c>
      <c r="DO111" s="44">
        <v>0</v>
      </c>
      <c r="DP111" s="44">
        <v>0</v>
      </c>
      <c r="DQ111" s="44">
        <v>0</v>
      </c>
      <c r="DR111" s="44">
        <v>0</v>
      </c>
      <c r="DS111" s="44">
        <v>0</v>
      </c>
      <c r="DT111" s="44">
        <v>12</v>
      </c>
      <c r="DU111" s="44">
        <v>0</v>
      </c>
      <c r="DV111" s="44">
        <v>0</v>
      </c>
      <c r="DW111" s="45">
        <v>0</v>
      </c>
      <c r="DX111" s="44">
        <v>0</v>
      </c>
      <c r="DY111" s="44">
        <v>0</v>
      </c>
      <c r="DZ111" s="44">
        <v>0</v>
      </c>
      <c r="EA111" s="44">
        <v>0</v>
      </c>
      <c r="EB111" s="44">
        <v>0</v>
      </c>
      <c r="EC111" s="44">
        <v>0</v>
      </c>
      <c r="ED111" s="44">
        <v>0</v>
      </c>
      <c r="EE111" s="44">
        <v>0</v>
      </c>
      <c r="EF111" s="44">
        <v>0</v>
      </c>
      <c r="EG111" s="44">
        <v>0</v>
      </c>
      <c r="EH111" s="45">
        <v>0</v>
      </c>
      <c r="EI111" s="44">
        <v>12</v>
      </c>
      <c r="EJ111" s="45">
        <v>0</v>
      </c>
      <c r="EK111" s="44">
        <v>0</v>
      </c>
      <c r="EL111" s="45">
        <v>0</v>
      </c>
      <c r="EM111" s="44">
        <v>0</v>
      </c>
      <c r="EN111" s="44">
        <v>0</v>
      </c>
      <c r="EO111" s="44">
        <v>0</v>
      </c>
      <c r="EP111" s="44">
        <v>0</v>
      </c>
      <c r="EQ111" s="45">
        <v>0</v>
      </c>
      <c r="ER111" s="44">
        <v>0</v>
      </c>
      <c r="ES111" s="44">
        <v>0</v>
      </c>
      <c r="ET111" s="44">
        <v>0</v>
      </c>
      <c r="EU111" s="44">
        <v>0</v>
      </c>
      <c r="EV111" s="44">
        <v>0</v>
      </c>
      <c r="EW111" s="44">
        <v>0</v>
      </c>
      <c r="EX111" s="44">
        <v>0</v>
      </c>
      <c r="EY111" s="45">
        <v>0</v>
      </c>
      <c r="EZ111" s="44">
        <v>12</v>
      </c>
      <c r="FA111" s="44">
        <v>12</v>
      </c>
      <c r="FB111" s="44">
        <v>12</v>
      </c>
      <c r="FC111" s="44">
        <v>12</v>
      </c>
      <c r="FD111" s="44">
        <v>12</v>
      </c>
      <c r="FE111" s="44">
        <v>0</v>
      </c>
      <c r="FF111" s="44">
        <v>0</v>
      </c>
      <c r="FG111" s="44">
        <v>0</v>
      </c>
      <c r="FH111" s="44">
        <v>0</v>
      </c>
      <c r="FI111" s="44">
        <v>0</v>
      </c>
      <c r="FJ111" s="45">
        <v>0</v>
      </c>
      <c r="FK111" s="44">
        <v>0</v>
      </c>
      <c r="FL111" s="45">
        <v>0</v>
      </c>
      <c r="FM111" s="44">
        <v>0</v>
      </c>
      <c r="FN111" s="44">
        <v>0</v>
      </c>
      <c r="FO111" s="45">
        <v>0</v>
      </c>
      <c r="FP111" s="44">
        <v>0</v>
      </c>
      <c r="FQ111" s="44">
        <v>0</v>
      </c>
      <c r="FR111" s="44">
        <v>0</v>
      </c>
      <c r="FS111" s="44">
        <v>0</v>
      </c>
      <c r="FT111" s="44">
        <v>0</v>
      </c>
      <c r="FU111" s="44">
        <v>0</v>
      </c>
      <c r="FV111" s="45">
        <v>0</v>
      </c>
      <c r="FW111" s="44">
        <v>0</v>
      </c>
      <c r="FX111" s="45">
        <v>0</v>
      </c>
      <c r="FY111" s="44">
        <v>0</v>
      </c>
      <c r="FZ111" s="44">
        <v>0</v>
      </c>
      <c r="GA111" s="44">
        <v>0</v>
      </c>
      <c r="GB111" s="44">
        <v>0</v>
      </c>
      <c r="GC111" s="44">
        <v>0</v>
      </c>
      <c r="GD111" s="44">
        <v>0</v>
      </c>
      <c r="GE111" s="44">
        <v>0</v>
      </c>
      <c r="GF111" s="44">
        <v>0</v>
      </c>
      <c r="GG111" s="44">
        <v>0</v>
      </c>
      <c r="GH111" s="44">
        <v>0</v>
      </c>
      <c r="GI111" s="44">
        <v>0</v>
      </c>
      <c r="GJ111" s="44">
        <v>0</v>
      </c>
      <c r="GK111" s="44">
        <v>0</v>
      </c>
      <c r="GL111" s="44">
        <v>0</v>
      </c>
      <c r="GM111" s="44">
        <v>0</v>
      </c>
      <c r="GN111" s="44">
        <v>0</v>
      </c>
      <c r="GO111" s="44">
        <v>0</v>
      </c>
      <c r="GP111" s="44">
        <v>0</v>
      </c>
      <c r="GQ111" s="44">
        <v>0</v>
      </c>
      <c r="GR111" s="44">
        <v>0</v>
      </c>
      <c r="GS111" s="44">
        <v>0</v>
      </c>
      <c r="GT111" s="44">
        <v>0</v>
      </c>
      <c r="GU111" s="44">
        <v>0</v>
      </c>
      <c r="GV111" s="44">
        <v>0</v>
      </c>
      <c r="GW111" s="44">
        <v>0</v>
      </c>
      <c r="GX111" s="44">
        <v>0</v>
      </c>
      <c r="GY111" s="44">
        <v>0</v>
      </c>
      <c r="GZ111" s="44">
        <v>0</v>
      </c>
      <c r="HA111" s="44">
        <v>0</v>
      </c>
      <c r="HB111" s="44">
        <v>0</v>
      </c>
      <c r="HC111" s="44">
        <v>0</v>
      </c>
      <c r="HD111" s="44">
        <v>0</v>
      </c>
      <c r="HE111" s="44">
        <v>0</v>
      </c>
      <c r="HF111" s="44">
        <v>0</v>
      </c>
      <c r="HG111" s="44">
        <v>0</v>
      </c>
      <c r="HH111" s="44">
        <v>0</v>
      </c>
      <c r="HI111" s="44">
        <v>0</v>
      </c>
      <c r="HJ111" s="44">
        <v>0</v>
      </c>
      <c r="HK111" s="44">
        <v>0</v>
      </c>
      <c r="HL111" s="44">
        <v>0</v>
      </c>
      <c r="HM111" s="44">
        <v>0</v>
      </c>
      <c r="HN111" s="44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</row>
    <row r="112" spans="2:227" ht="22.5">
      <c r="B112" s="41">
        <v>108</v>
      </c>
      <c r="C112" s="41" t="s">
        <v>751</v>
      </c>
      <c r="D112" s="42" t="s">
        <v>752</v>
      </c>
      <c r="E112" s="41">
        <v>15.187889</v>
      </c>
      <c r="F112" s="41">
        <v>52.126814000000003</v>
      </c>
      <c r="G112" s="41">
        <v>1</v>
      </c>
      <c r="H112" s="42" t="s">
        <v>1415</v>
      </c>
      <c r="I112" s="41" t="s">
        <v>715</v>
      </c>
      <c r="J112" s="41" t="s">
        <v>753</v>
      </c>
      <c r="K112" s="42" t="s">
        <v>754</v>
      </c>
      <c r="L112" s="41" t="s">
        <v>718</v>
      </c>
      <c r="M112" s="41" t="s">
        <v>67</v>
      </c>
      <c r="N112" s="41" t="s">
        <v>1418</v>
      </c>
      <c r="O112" s="42" t="s">
        <v>755</v>
      </c>
      <c r="P112" s="44" t="s">
        <v>1019</v>
      </c>
      <c r="Q112" s="44"/>
      <c r="R112" s="44"/>
      <c r="S112" s="44"/>
      <c r="T112" s="44"/>
      <c r="U112" s="44"/>
      <c r="V112" s="44" t="s">
        <v>1019</v>
      </c>
      <c r="W112" s="44" t="s">
        <v>1019</v>
      </c>
      <c r="X112" s="44" t="s">
        <v>1019</v>
      </c>
      <c r="Y112" s="44" t="s">
        <v>1018</v>
      </c>
      <c r="Z112" s="44" t="s">
        <v>1019</v>
      </c>
      <c r="AA112" s="44"/>
      <c r="AB112" s="44" t="s">
        <v>1018</v>
      </c>
      <c r="AC112" s="44"/>
      <c r="AD112" s="44"/>
      <c r="AE112" s="44"/>
      <c r="AF112" s="44" t="s">
        <v>1018</v>
      </c>
      <c r="AG112" s="44" t="s">
        <v>1019</v>
      </c>
      <c r="AH112" s="44" t="s">
        <v>1019</v>
      </c>
      <c r="AI112" s="44"/>
      <c r="AJ112" s="44"/>
      <c r="AK112" s="44"/>
      <c r="AL112" s="44"/>
      <c r="AM112" s="44"/>
      <c r="AN112" s="44" t="s">
        <v>1018</v>
      </c>
      <c r="AO112" s="44" t="s">
        <v>1019</v>
      </c>
      <c r="AP112" s="44"/>
      <c r="AQ112" s="44"/>
      <c r="AR112" s="44"/>
      <c r="AS112" s="44"/>
      <c r="AT112" s="44"/>
      <c r="AU112" s="44" t="s">
        <v>1019</v>
      </c>
      <c r="AV112" s="44" t="s">
        <v>1019</v>
      </c>
      <c r="AW112" s="44"/>
      <c r="AX112" s="44" t="s">
        <v>1019</v>
      </c>
      <c r="AY112" s="44"/>
      <c r="AZ112" s="44"/>
      <c r="BA112" s="44"/>
      <c r="BB112" s="44" t="s">
        <v>1019</v>
      </c>
      <c r="BC112" s="44" t="s">
        <v>1019</v>
      </c>
      <c r="BD112" s="44" t="s">
        <v>1019</v>
      </c>
      <c r="BE112" s="44" t="s">
        <v>1019</v>
      </c>
      <c r="BF112" s="44">
        <v>0</v>
      </c>
      <c r="BG112" s="44">
        <v>0</v>
      </c>
      <c r="BH112" s="44">
        <v>0</v>
      </c>
      <c r="BI112" s="44">
        <v>0</v>
      </c>
      <c r="BJ112" s="44">
        <v>0</v>
      </c>
      <c r="BK112" s="44">
        <v>0</v>
      </c>
      <c r="BL112" s="44">
        <v>0</v>
      </c>
      <c r="BM112" s="44">
        <v>0</v>
      </c>
      <c r="BN112" s="44">
        <v>0</v>
      </c>
      <c r="BO112" s="44">
        <v>0</v>
      </c>
      <c r="BP112" s="44">
        <v>0</v>
      </c>
      <c r="BQ112" s="44">
        <v>0</v>
      </c>
      <c r="BR112" s="44">
        <v>0</v>
      </c>
      <c r="BS112" s="44">
        <v>0</v>
      </c>
      <c r="BT112" s="44">
        <v>0</v>
      </c>
      <c r="BU112" s="44">
        <v>0</v>
      </c>
      <c r="BV112" s="44">
        <v>0</v>
      </c>
      <c r="BW112" s="44">
        <v>0</v>
      </c>
      <c r="BX112" s="44">
        <v>0</v>
      </c>
      <c r="BY112" s="44">
        <v>0</v>
      </c>
      <c r="BZ112" s="44">
        <v>0</v>
      </c>
      <c r="CA112" s="44">
        <v>0</v>
      </c>
      <c r="CB112" s="44">
        <v>0</v>
      </c>
      <c r="CC112" s="44">
        <v>0</v>
      </c>
      <c r="CD112" s="44">
        <v>0</v>
      </c>
      <c r="CE112" s="44">
        <v>0</v>
      </c>
      <c r="CF112" s="44">
        <v>0</v>
      </c>
      <c r="CG112" s="44">
        <v>0</v>
      </c>
      <c r="CH112" s="44">
        <v>0</v>
      </c>
      <c r="CI112" s="44">
        <v>0</v>
      </c>
      <c r="CJ112" s="44">
        <v>0</v>
      </c>
      <c r="CK112" s="44">
        <v>0</v>
      </c>
      <c r="CL112" s="44">
        <v>0</v>
      </c>
      <c r="CM112" s="44">
        <v>0</v>
      </c>
      <c r="CN112" s="44">
        <v>0</v>
      </c>
      <c r="CO112" s="44">
        <v>0</v>
      </c>
      <c r="CP112" s="44">
        <v>0</v>
      </c>
      <c r="CQ112" s="44">
        <v>0</v>
      </c>
      <c r="CR112" s="44">
        <v>0</v>
      </c>
      <c r="CS112" s="44">
        <v>0</v>
      </c>
      <c r="CT112" s="44">
        <v>0</v>
      </c>
      <c r="CU112" s="44">
        <v>0</v>
      </c>
      <c r="CV112" s="44">
        <v>0</v>
      </c>
      <c r="CW112" s="44">
        <v>0</v>
      </c>
      <c r="CX112" s="44">
        <v>0</v>
      </c>
      <c r="CY112" s="44">
        <v>0</v>
      </c>
      <c r="CZ112" s="44">
        <v>0</v>
      </c>
      <c r="DA112" s="44">
        <v>0</v>
      </c>
      <c r="DB112" s="44">
        <v>0</v>
      </c>
      <c r="DC112" s="44">
        <v>0</v>
      </c>
      <c r="DD112" s="44">
        <v>0</v>
      </c>
      <c r="DE112" s="44">
        <v>0</v>
      </c>
      <c r="DF112" s="44">
        <v>0</v>
      </c>
      <c r="DG112" s="44">
        <v>0</v>
      </c>
      <c r="DH112" s="44">
        <v>0</v>
      </c>
      <c r="DI112" s="44">
        <v>0</v>
      </c>
      <c r="DJ112" s="44">
        <v>0</v>
      </c>
      <c r="DK112" s="44">
        <v>0</v>
      </c>
      <c r="DL112" s="44">
        <v>0</v>
      </c>
      <c r="DM112" s="44">
        <v>0</v>
      </c>
      <c r="DN112" s="44">
        <v>0</v>
      </c>
      <c r="DO112" s="44">
        <v>0</v>
      </c>
      <c r="DP112" s="44">
        <v>0</v>
      </c>
      <c r="DQ112" s="44">
        <v>0</v>
      </c>
      <c r="DR112" s="44">
        <v>0</v>
      </c>
      <c r="DS112" s="44">
        <v>0</v>
      </c>
      <c r="DT112" s="44">
        <v>12</v>
      </c>
      <c r="DU112" s="44">
        <v>0</v>
      </c>
      <c r="DV112" s="44">
        <v>0</v>
      </c>
      <c r="DW112" s="45">
        <v>0</v>
      </c>
      <c r="DX112" s="44">
        <v>0</v>
      </c>
      <c r="DY112" s="44">
        <v>0</v>
      </c>
      <c r="DZ112" s="44">
        <v>0</v>
      </c>
      <c r="EA112" s="44">
        <v>0</v>
      </c>
      <c r="EB112" s="44">
        <v>0</v>
      </c>
      <c r="EC112" s="44">
        <v>0</v>
      </c>
      <c r="ED112" s="44">
        <v>0</v>
      </c>
      <c r="EE112" s="44">
        <v>0</v>
      </c>
      <c r="EF112" s="44">
        <v>0</v>
      </c>
      <c r="EG112" s="44">
        <v>0</v>
      </c>
      <c r="EH112" s="45">
        <v>0</v>
      </c>
      <c r="EI112" s="44">
        <v>12</v>
      </c>
      <c r="EJ112" s="45">
        <v>0</v>
      </c>
      <c r="EK112" s="44">
        <v>0</v>
      </c>
      <c r="EL112" s="45">
        <v>0</v>
      </c>
      <c r="EM112" s="44">
        <v>0</v>
      </c>
      <c r="EN112" s="44">
        <v>0</v>
      </c>
      <c r="EO112" s="44">
        <v>0</v>
      </c>
      <c r="EP112" s="44">
        <v>0</v>
      </c>
      <c r="EQ112" s="45">
        <v>0</v>
      </c>
      <c r="ER112" s="44">
        <v>0</v>
      </c>
      <c r="ES112" s="44">
        <v>0</v>
      </c>
      <c r="ET112" s="44">
        <v>0</v>
      </c>
      <c r="EU112" s="44">
        <v>0</v>
      </c>
      <c r="EV112" s="44">
        <v>0</v>
      </c>
      <c r="EW112" s="44">
        <v>0</v>
      </c>
      <c r="EX112" s="44">
        <v>0</v>
      </c>
      <c r="EY112" s="45">
        <v>0</v>
      </c>
      <c r="EZ112" s="44">
        <v>12</v>
      </c>
      <c r="FA112" s="44">
        <v>12</v>
      </c>
      <c r="FB112" s="44">
        <v>12</v>
      </c>
      <c r="FC112" s="44">
        <v>12</v>
      </c>
      <c r="FD112" s="44">
        <v>12</v>
      </c>
      <c r="FE112" s="44">
        <v>0</v>
      </c>
      <c r="FF112" s="44">
        <v>0</v>
      </c>
      <c r="FG112" s="44">
        <v>0</v>
      </c>
      <c r="FH112" s="44">
        <v>0</v>
      </c>
      <c r="FI112" s="44">
        <v>0</v>
      </c>
      <c r="FJ112" s="45">
        <v>0</v>
      </c>
      <c r="FK112" s="44">
        <v>0</v>
      </c>
      <c r="FL112" s="45">
        <v>0</v>
      </c>
      <c r="FM112" s="44">
        <v>0</v>
      </c>
      <c r="FN112" s="44">
        <v>0</v>
      </c>
      <c r="FO112" s="45">
        <v>0</v>
      </c>
      <c r="FP112" s="44">
        <v>0</v>
      </c>
      <c r="FQ112" s="44">
        <v>0</v>
      </c>
      <c r="FR112" s="44">
        <v>0</v>
      </c>
      <c r="FS112" s="44">
        <v>0</v>
      </c>
      <c r="FT112" s="44">
        <v>0</v>
      </c>
      <c r="FU112" s="44">
        <v>0</v>
      </c>
      <c r="FV112" s="45">
        <v>0</v>
      </c>
      <c r="FW112" s="44">
        <v>0</v>
      </c>
      <c r="FX112" s="45">
        <v>0</v>
      </c>
      <c r="FY112" s="44">
        <v>0</v>
      </c>
      <c r="FZ112" s="44">
        <v>0</v>
      </c>
      <c r="GA112" s="44">
        <v>0</v>
      </c>
      <c r="GB112" s="44">
        <v>0</v>
      </c>
      <c r="GC112" s="44">
        <v>0</v>
      </c>
      <c r="GD112" s="44">
        <v>0</v>
      </c>
      <c r="GE112" s="44">
        <v>0</v>
      </c>
      <c r="GF112" s="44">
        <v>0</v>
      </c>
      <c r="GG112" s="44">
        <v>0</v>
      </c>
      <c r="GH112" s="44">
        <v>0</v>
      </c>
      <c r="GI112" s="44">
        <v>0</v>
      </c>
      <c r="GJ112" s="44">
        <v>0</v>
      </c>
      <c r="GK112" s="44">
        <v>0</v>
      </c>
      <c r="GL112" s="44">
        <v>0</v>
      </c>
      <c r="GM112" s="44">
        <v>0</v>
      </c>
      <c r="GN112" s="44">
        <v>0</v>
      </c>
      <c r="GO112" s="44">
        <v>0</v>
      </c>
      <c r="GP112" s="44">
        <v>0</v>
      </c>
      <c r="GQ112" s="44">
        <v>0</v>
      </c>
      <c r="GR112" s="44">
        <v>0</v>
      </c>
      <c r="GS112" s="44">
        <v>0</v>
      </c>
      <c r="GT112" s="44">
        <v>0</v>
      </c>
      <c r="GU112" s="44">
        <v>0</v>
      </c>
      <c r="GV112" s="44">
        <v>0</v>
      </c>
      <c r="GW112" s="44">
        <v>0</v>
      </c>
      <c r="GX112" s="44">
        <v>0</v>
      </c>
      <c r="GY112" s="44">
        <v>0</v>
      </c>
      <c r="GZ112" s="44">
        <v>0</v>
      </c>
      <c r="HA112" s="44">
        <v>0</v>
      </c>
      <c r="HB112" s="44">
        <v>0</v>
      </c>
      <c r="HC112" s="44">
        <v>0</v>
      </c>
      <c r="HD112" s="44">
        <v>0</v>
      </c>
      <c r="HE112" s="44">
        <v>0</v>
      </c>
      <c r="HF112" s="44">
        <v>0</v>
      </c>
      <c r="HG112" s="44">
        <v>0</v>
      </c>
      <c r="HH112" s="44">
        <v>0</v>
      </c>
      <c r="HI112" s="44">
        <v>0</v>
      </c>
      <c r="HJ112" s="44">
        <v>0</v>
      </c>
      <c r="HK112" s="44">
        <v>0</v>
      </c>
      <c r="HL112" s="44">
        <v>0</v>
      </c>
      <c r="HM112" s="44">
        <v>0</v>
      </c>
      <c r="HN112" s="44">
        <v>0</v>
      </c>
      <c r="HO112" s="44">
        <v>0</v>
      </c>
      <c r="HP112" s="44">
        <v>0</v>
      </c>
      <c r="HQ112" s="44">
        <v>0</v>
      </c>
      <c r="HR112" s="44">
        <v>0</v>
      </c>
      <c r="HS112" s="44">
        <v>0</v>
      </c>
    </row>
    <row r="113" spans="2:227" ht="22.5">
      <c r="B113" s="41">
        <v>109</v>
      </c>
      <c r="C113" s="41" t="s">
        <v>756</v>
      </c>
      <c r="D113" s="42" t="s">
        <v>757</v>
      </c>
      <c r="E113" s="41">
        <v>14.997771999999999</v>
      </c>
      <c r="F113" s="41">
        <v>51.971136000000001</v>
      </c>
      <c r="G113" s="41">
        <v>1</v>
      </c>
      <c r="H113" s="42" t="s">
        <v>1415</v>
      </c>
      <c r="I113" s="41" t="s">
        <v>715</v>
      </c>
      <c r="J113" s="41" t="s">
        <v>758</v>
      </c>
      <c r="K113" s="42" t="s">
        <v>759</v>
      </c>
      <c r="L113" s="41" t="s">
        <v>718</v>
      </c>
      <c r="M113" s="41" t="s">
        <v>67</v>
      </c>
      <c r="N113" s="41" t="s">
        <v>1418</v>
      </c>
      <c r="O113" s="42" t="s">
        <v>760</v>
      </c>
      <c r="P113" s="44" t="s">
        <v>1019</v>
      </c>
      <c r="Q113" s="44"/>
      <c r="R113" s="44"/>
      <c r="S113" s="44"/>
      <c r="T113" s="44"/>
      <c r="U113" s="44"/>
      <c r="V113" s="44" t="s">
        <v>1019</v>
      </c>
      <c r="W113" s="44" t="s">
        <v>1019</v>
      </c>
      <c r="X113" s="44" t="s">
        <v>1019</v>
      </c>
      <c r="Y113" s="44" t="s">
        <v>1018</v>
      </c>
      <c r="Z113" s="44" t="s">
        <v>1019</v>
      </c>
      <c r="AA113" s="44"/>
      <c r="AB113" s="44" t="s">
        <v>1018</v>
      </c>
      <c r="AC113" s="44"/>
      <c r="AD113" s="44"/>
      <c r="AE113" s="44"/>
      <c r="AF113" s="44" t="s">
        <v>1018</v>
      </c>
      <c r="AG113" s="44" t="s">
        <v>1019</v>
      </c>
      <c r="AH113" s="44" t="s">
        <v>1019</v>
      </c>
      <c r="AI113" s="44"/>
      <c r="AJ113" s="44"/>
      <c r="AK113" s="44"/>
      <c r="AL113" s="44"/>
      <c r="AM113" s="44"/>
      <c r="AN113" s="44" t="s">
        <v>1018</v>
      </c>
      <c r="AO113" s="44" t="s">
        <v>1019</v>
      </c>
      <c r="AP113" s="44"/>
      <c r="AQ113" s="44"/>
      <c r="AR113" s="44"/>
      <c r="AS113" s="44"/>
      <c r="AT113" s="44"/>
      <c r="AU113" s="44" t="s">
        <v>1019</v>
      </c>
      <c r="AV113" s="44" t="s">
        <v>1019</v>
      </c>
      <c r="AW113" s="44"/>
      <c r="AX113" s="44" t="s">
        <v>1019</v>
      </c>
      <c r="AY113" s="44"/>
      <c r="AZ113" s="44"/>
      <c r="BA113" s="44"/>
      <c r="BB113" s="44" t="s">
        <v>1019</v>
      </c>
      <c r="BC113" s="44" t="s">
        <v>1019</v>
      </c>
      <c r="BD113" s="44" t="s">
        <v>1019</v>
      </c>
      <c r="BE113" s="44" t="s">
        <v>1019</v>
      </c>
      <c r="BF113" s="44">
        <v>0</v>
      </c>
      <c r="BG113" s="44">
        <v>0</v>
      </c>
      <c r="BH113" s="44">
        <v>0</v>
      </c>
      <c r="BI113" s="44">
        <v>0</v>
      </c>
      <c r="BJ113" s="44">
        <v>0</v>
      </c>
      <c r="BK113" s="44">
        <v>0</v>
      </c>
      <c r="BL113" s="44">
        <v>0</v>
      </c>
      <c r="BM113" s="44">
        <v>0</v>
      </c>
      <c r="BN113" s="44">
        <v>0</v>
      </c>
      <c r="BO113" s="44">
        <v>0</v>
      </c>
      <c r="BP113" s="44">
        <v>0</v>
      </c>
      <c r="BQ113" s="44">
        <v>0</v>
      </c>
      <c r="BR113" s="44">
        <v>0</v>
      </c>
      <c r="BS113" s="44">
        <v>0</v>
      </c>
      <c r="BT113" s="44">
        <v>0</v>
      </c>
      <c r="BU113" s="44">
        <v>0</v>
      </c>
      <c r="BV113" s="44">
        <v>0</v>
      </c>
      <c r="BW113" s="44">
        <v>0</v>
      </c>
      <c r="BX113" s="44">
        <v>0</v>
      </c>
      <c r="BY113" s="44">
        <v>0</v>
      </c>
      <c r="BZ113" s="44">
        <v>0</v>
      </c>
      <c r="CA113" s="44">
        <v>0</v>
      </c>
      <c r="CB113" s="44">
        <v>0</v>
      </c>
      <c r="CC113" s="44">
        <v>0</v>
      </c>
      <c r="CD113" s="44">
        <v>0</v>
      </c>
      <c r="CE113" s="44">
        <v>0</v>
      </c>
      <c r="CF113" s="44">
        <v>0</v>
      </c>
      <c r="CG113" s="44">
        <v>0</v>
      </c>
      <c r="CH113" s="44">
        <v>0</v>
      </c>
      <c r="CI113" s="44">
        <v>0</v>
      </c>
      <c r="CJ113" s="44">
        <v>0</v>
      </c>
      <c r="CK113" s="44">
        <v>0</v>
      </c>
      <c r="CL113" s="44">
        <v>0</v>
      </c>
      <c r="CM113" s="44">
        <v>0</v>
      </c>
      <c r="CN113" s="44">
        <v>0</v>
      </c>
      <c r="CO113" s="44">
        <v>0</v>
      </c>
      <c r="CP113" s="44">
        <v>0</v>
      </c>
      <c r="CQ113" s="44">
        <v>0</v>
      </c>
      <c r="CR113" s="44">
        <v>0</v>
      </c>
      <c r="CS113" s="44">
        <v>0</v>
      </c>
      <c r="CT113" s="44">
        <v>0</v>
      </c>
      <c r="CU113" s="44">
        <v>0</v>
      </c>
      <c r="CV113" s="44">
        <v>0</v>
      </c>
      <c r="CW113" s="44">
        <v>0</v>
      </c>
      <c r="CX113" s="44">
        <v>0</v>
      </c>
      <c r="CY113" s="44">
        <v>0</v>
      </c>
      <c r="CZ113" s="44">
        <v>0</v>
      </c>
      <c r="DA113" s="44">
        <v>0</v>
      </c>
      <c r="DB113" s="44">
        <v>0</v>
      </c>
      <c r="DC113" s="44">
        <v>0</v>
      </c>
      <c r="DD113" s="44">
        <v>0</v>
      </c>
      <c r="DE113" s="44">
        <v>0</v>
      </c>
      <c r="DF113" s="44">
        <v>0</v>
      </c>
      <c r="DG113" s="44">
        <v>0</v>
      </c>
      <c r="DH113" s="44">
        <v>0</v>
      </c>
      <c r="DI113" s="44">
        <v>0</v>
      </c>
      <c r="DJ113" s="44">
        <v>0</v>
      </c>
      <c r="DK113" s="44">
        <v>0</v>
      </c>
      <c r="DL113" s="44">
        <v>0</v>
      </c>
      <c r="DM113" s="44">
        <v>0</v>
      </c>
      <c r="DN113" s="44">
        <v>0</v>
      </c>
      <c r="DO113" s="44">
        <v>0</v>
      </c>
      <c r="DP113" s="44">
        <v>0</v>
      </c>
      <c r="DQ113" s="44">
        <v>0</v>
      </c>
      <c r="DR113" s="44">
        <v>0</v>
      </c>
      <c r="DS113" s="44">
        <v>0</v>
      </c>
      <c r="DT113" s="44">
        <v>12</v>
      </c>
      <c r="DU113" s="44">
        <v>0</v>
      </c>
      <c r="DV113" s="44">
        <v>0</v>
      </c>
      <c r="DW113" s="45">
        <v>0</v>
      </c>
      <c r="DX113" s="44">
        <v>0</v>
      </c>
      <c r="DY113" s="44">
        <v>0</v>
      </c>
      <c r="DZ113" s="44">
        <v>0</v>
      </c>
      <c r="EA113" s="44">
        <v>0</v>
      </c>
      <c r="EB113" s="44">
        <v>0</v>
      </c>
      <c r="EC113" s="44">
        <v>0</v>
      </c>
      <c r="ED113" s="44">
        <v>0</v>
      </c>
      <c r="EE113" s="44">
        <v>0</v>
      </c>
      <c r="EF113" s="44">
        <v>0</v>
      </c>
      <c r="EG113" s="44">
        <v>0</v>
      </c>
      <c r="EH113" s="45">
        <v>0</v>
      </c>
      <c r="EI113" s="44">
        <v>12</v>
      </c>
      <c r="EJ113" s="45">
        <v>0</v>
      </c>
      <c r="EK113" s="44">
        <v>0</v>
      </c>
      <c r="EL113" s="45">
        <v>0</v>
      </c>
      <c r="EM113" s="44">
        <v>0</v>
      </c>
      <c r="EN113" s="44">
        <v>0</v>
      </c>
      <c r="EO113" s="44">
        <v>0</v>
      </c>
      <c r="EP113" s="44">
        <v>0</v>
      </c>
      <c r="EQ113" s="45">
        <v>0</v>
      </c>
      <c r="ER113" s="44">
        <v>0</v>
      </c>
      <c r="ES113" s="44">
        <v>0</v>
      </c>
      <c r="ET113" s="44">
        <v>0</v>
      </c>
      <c r="EU113" s="44">
        <v>0</v>
      </c>
      <c r="EV113" s="44">
        <v>0</v>
      </c>
      <c r="EW113" s="44">
        <v>0</v>
      </c>
      <c r="EX113" s="44">
        <v>0</v>
      </c>
      <c r="EY113" s="45">
        <v>0</v>
      </c>
      <c r="EZ113" s="44">
        <v>12</v>
      </c>
      <c r="FA113" s="44">
        <v>12</v>
      </c>
      <c r="FB113" s="44">
        <v>12</v>
      </c>
      <c r="FC113" s="44">
        <v>12</v>
      </c>
      <c r="FD113" s="44">
        <v>12</v>
      </c>
      <c r="FE113" s="44">
        <v>0</v>
      </c>
      <c r="FF113" s="44">
        <v>0</v>
      </c>
      <c r="FG113" s="44">
        <v>0</v>
      </c>
      <c r="FH113" s="44">
        <v>0</v>
      </c>
      <c r="FI113" s="44">
        <v>0</v>
      </c>
      <c r="FJ113" s="45">
        <v>0</v>
      </c>
      <c r="FK113" s="44">
        <v>0</v>
      </c>
      <c r="FL113" s="45">
        <v>0</v>
      </c>
      <c r="FM113" s="44">
        <v>0</v>
      </c>
      <c r="FN113" s="44">
        <v>0</v>
      </c>
      <c r="FO113" s="45">
        <v>0</v>
      </c>
      <c r="FP113" s="44">
        <v>0</v>
      </c>
      <c r="FQ113" s="44">
        <v>0</v>
      </c>
      <c r="FR113" s="44">
        <v>0</v>
      </c>
      <c r="FS113" s="44">
        <v>0</v>
      </c>
      <c r="FT113" s="44">
        <v>0</v>
      </c>
      <c r="FU113" s="44">
        <v>0</v>
      </c>
      <c r="FV113" s="45">
        <v>0</v>
      </c>
      <c r="FW113" s="44">
        <v>0</v>
      </c>
      <c r="FX113" s="45">
        <v>0</v>
      </c>
      <c r="FY113" s="44">
        <v>0</v>
      </c>
      <c r="FZ113" s="44">
        <v>0</v>
      </c>
      <c r="GA113" s="44">
        <v>0</v>
      </c>
      <c r="GB113" s="44">
        <v>0</v>
      </c>
      <c r="GC113" s="44">
        <v>0</v>
      </c>
      <c r="GD113" s="44">
        <v>0</v>
      </c>
      <c r="GE113" s="44">
        <v>0</v>
      </c>
      <c r="GF113" s="44">
        <v>0</v>
      </c>
      <c r="GG113" s="44">
        <v>0</v>
      </c>
      <c r="GH113" s="44">
        <v>0</v>
      </c>
      <c r="GI113" s="44">
        <v>0</v>
      </c>
      <c r="GJ113" s="44">
        <v>0</v>
      </c>
      <c r="GK113" s="44">
        <v>0</v>
      </c>
      <c r="GL113" s="44">
        <v>0</v>
      </c>
      <c r="GM113" s="44">
        <v>0</v>
      </c>
      <c r="GN113" s="44">
        <v>0</v>
      </c>
      <c r="GO113" s="44">
        <v>0</v>
      </c>
      <c r="GP113" s="44">
        <v>0</v>
      </c>
      <c r="GQ113" s="44">
        <v>0</v>
      </c>
      <c r="GR113" s="44">
        <v>0</v>
      </c>
      <c r="GS113" s="44">
        <v>0</v>
      </c>
      <c r="GT113" s="44">
        <v>0</v>
      </c>
      <c r="GU113" s="44">
        <v>0</v>
      </c>
      <c r="GV113" s="44">
        <v>0</v>
      </c>
      <c r="GW113" s="44">
        <v>0</v>
      </c>
      <c r="GX113" s="44">
        <v>0</v>
      </c>
      <c r="GY113" s="44">
        <v>0</v>
      </c>
      <c r="GZ113" s="44">
        <v>0</v>
      </c>
      <c r="HA113" s="44">
        <v>0</v>
      </c>
      <c r="HB113" s="44">
        <v>0</v>
      </c>
      <c r="HC113" s="44">
        <v>0</v>
      </c>
      <c r="HD113" s="44">
        <v>0</v>
      </c>
      <c r="HE113" s="44">
        <v>0</v>
      </c>
      <c r="HF113" s="44">
        <v>0</v>
      </c>
      <c r="HG113" s="44">
        <v>0</v>
      </c>
      <c r="HH113" s="44">
        <v>0</v>
      </c>
      <c r="HI113" s="44">
        <v>0</v>
      </c>
      <c r="HJ113" s="44">
        <v>0</v>
      </c>
      <c r="HK113" s="44">
        <v>0</v>
      </c>
      <c r="HL113" s="44">
        <v>0</v>
      </c>
      <c r="HM113" s="44">
        <v>0</v>
      </c>
      <c r="HN113" s="44">
        <v>0</v>
      </c>
      <c r="HO113" s="44">
        <v>0</v>
      </c>
      <c r="HP113" s="44">
        <v>0</v>
      </c>
      <c r="HQ113" s="44">
        <v>0</v>
      </c>
      <c r="HR113" s="44">
        <v>0</v>
      </c>
      <c r="HS113" s="44">
        <v>0</v>
      </c>
    </row>
    <row r="114" spans="2:227" ht="22.5">
      <c r="B114" s="41">
        <v>110</v>
      </c>
      <c r="C114" s="41" t="s">
        <v>761</v>
      </c>
      <c r="D114" s="42" t="s">
        <v>762</v>
      </c>
      <c r="E114" s="41">
        <v>15.296533</v>
      </c>
      <c r="F114" s="41">
        <v>52.369511000000003</v>
      </c>
      <c r="G114" s="41">
        <v>9</v>
      </c>
      <c r="H114" s="42" t="s">
        <v>1415</v>
      </c>
      <c r="I114" s="41" t="s">
        <v>715</v>
      </c>
      <c r="J114" s="41" t="s">
        <v>763</v>
      </c>
      <c r="K114" s="42" t="s">
        <v>764</v>
      </c>
      <c r="L114" s="41" t="s">
        <v>724</v>
      </c>
      <c r="M114" s="41" t="s">
        <v>67</v>
      </c>
      <c r="N114" s="41" t="s">
        <v>1418</v>
      </c>
      <c r="O114" s="42" t="s">
        <v>765</v>
      </c>
      <c r="P114" s="44" t="s">
        <v>1018</v>
      </c>
      <c r="Q114" s="44" t="s">
        <v>1018</v>
      </c>
      <c r="R114" s="44" t="s">
        <v>1018</v>
      </c>
      <c r="S114" s="44" t="s">
        <v>1018</v>
      </c>
      <c r="T114" s="44"/>
      <c r="U114" s="44"/>
      <c r="V114" s="44" t="s">
        <v>1019</v>
      </c>
      <c r="W114" s="44" t="s">
        <v>1019</v>
      </c>
      <c r="X114" s="44" t="s">
        <v>1019</v>
      </c>
      <c r="Y114" s="44" t="s">
        <v>1018</v>
      </c>
      <c r="Z114" s="44" t="s">
        <v>1018</v>
      </c>
      <c r="AA114" s="44"/>
      <c r="AB114" s="44" t="s">
        <v>1018</v>
      </c>
      <c r="AC114" s="44"/>
      <c r="AD114" s="44"/>
      <c r="AE114" s="44"/>
      <c r="AF114" s="44" t="s">
        <v>1018</v>
      </c>
      <c r="AG114" s="44" t="s">
        <v>1019</v>
      </c>
      <c r="AH114" s="44" t="s">
        <v>1019</v>
      </c>
      <c r="AI114" s="44"/>
      <c r="AJ114" s="44"/>
      <c r="AK114" s="44"/>
      <c r="AL114" s="44"/>
      <c r="AM114" s="44"/>
      <c r="AN114" s="44" t="s">
        <v>1018</v>
      </c>
      <c r="AO114" s="44" t="s">
        <v>1018</v>
      </c>
      <c r="AP114" s="44" t="s">
        <v>1018</v>
      </c>
      <c r="AQ114" s="44" t="s">
        <v>1018</v>
      </c>
      <c r="AR114" s="44"/>
      <c r="AS114" s="44"/>
      <c r="AT114" s="44"/>
      <c r="AU114" s="44" t="s">
        <v>1018</v>
      </c>
      <c r="AV114" s="44" t="s">
        <v>1018</v>
      </c>
      <c r="AW114" s="44"/>
      <c r="AX114" s="44" t="s">
        <v>1018</v>
      </c>
      <c r="AY114" s="44"/>
      <c r="AZ114" s="44"/>
      <c r="BA114" s="44"/>
      <c r="BB114" s="44" t="s">
        <v>1019</v>
      </c>
      <c r="BC114" s="44" t="s">
        <v>1019</v>
      </c>
      <c r="BD114" s="44"/>
      <c r="BE114" s="44" t="s">
        <v>1018</v>
      </c>
      <c r="BF114" s="44">
        <v>4</v>
      </c>
      <c r="BG114" s="44">
        <v>4</v>
      </c>
      <c r="BH114" s="44">
        <v>1</v>
      </c>
      <c r="BI114" s="44">
        <v>1</v>
      </c>
      <c r="BJ114" s="44">
        <v>0</v>
      </c>
      <c r="BK114" s="44">
        <v>2</v>
      </c>
      <c r="BL114" s="44">
        <v>0</v>
      </c>
      <c r="BM114" s="44">
        <v>1</v>
      </c>
      <c r="BN114" s="44">
        <v>4</v>
      </c>
      <c r="BO114" s="44">
        <v>0</v>
      </c>
      <c r="BP114" s="44">
        <v>4</v>
      </c>
      <c r="BQ114" s="44">
        <v>4</v>
      </c>
      <c r="BR114" s="44">
        <v>0</v>
      </c>
      <c r="BS114" s="44">
        <v>4</v>
      </c>
      <c r="BT114" s="44">
        <v>1</v>
      </c>
      <c r="BU114" s="44">
        <v>0</v>
      </c>
      <c r="BV114" s="44">
        <v>1</v>
      </c>
      <c r="BW114" s="44">
        <v>4</v>
      </c>
      <c r="BX114" s="44">
        <v>0</v>
      </c>
      <c r="BY114" s="44">
        <v>0</v>
      </c>
      <c r="BZ114" s="44">
        <v>4</v>
      </c>
      <c r="CA114" s="44">
        <v>0</v>
      </c>
      <c r="CB114" s="44">
        <v>4</v>
      </c>
      <c r="CC114" s="44">
        <v>4</v>
      </c>
      <c r="CD114" s="44">
        <v>4</v>
      </c>
      <c r="CE114" s="44">
        <v>0</v>
      </c>
      <c r="CF114" s="44">
        <v>4</v>
      </c>
      <c r="CG114" s="44">
        <v>4</v>
      </c>
      <c r="CH114" s="44">
        <v>4</v>
      </c>
      <c r="CI114" s="44">
        <v>4</v>
      </c>
      <c r="CJ114" s="44">
        <v>4</v>
      </c>
      <c r="CK114" s="44">
        <v>4</v>
      </c>
      <c r="CL114" s="44">
        <v>4</v>
      </c>
      <c r="CM114" s="44">
        <v>4</v>
      </c>
      <c r="CN114" s="44">
        <v>4</v>
      </c>
      <c r="CO114" s="44">
        <v>4</v>
      </c>
      <c r="CP114" s="44">
        <v>4</v>
      </c>
      <c r="CQ114" s="44">
        <v>0</v>
      </c>
      <c r="CR114" s="44">
        <v>0</v>
      </c>
      <c r="CS114" s="44">
        <v>0</v>
      </c>
      <c r="CT114" s="44">
        <v>0</v>
      </c>
      <c r="CU114" s="44">
        <v>4</v>
      </c>
      <c r="CV114" s="44">
        <v>4</v>
      </c>
      <c r="CW114" s="44">
        <v>4</v>
      </c>
      <c r="CX114" s="44">
        <v>4</v>
      </c>
      <c r="CY114" s="44">
        <v>4</v>
      </c>
      <c r="CZ114" s="44">
        <v>4</v>
      </c>
      <c r="DA114" s="44">
        <v>4</v>
      </c>
      <c r="DB114" s="44">
        <v>4</v>
      </c>
      <c r="DC114" s="44">
        <v>4</v>
      </c>
      <c r="DD114" s="44">
        <v>4</v>
      </c>
      <c r="DE114" s="44">
        <v>4</v>
      </c>
      <c r="DF114" s="44">
        <v>4</v>
      </c>
      <c r="DG114" s="44">
        <v>4</v>
      </c>
      <c r="DH114" s="44">
        <v>4</v>
      </c>
      <c r="DI114" s="44">
        <v>4</v>
      </c>
      <c r="DJ114" s="44">
        <v>4</v>
      </c>
      <c r="DK114" s="44">
        <v>4</v>
      </c>
      <c r="DL114" s="44">
        <v>4</v>
      </c>
      <c r="DM114" s="44">
        <v>4</v>
      </c>
      <c r="DN114" s="44">
        <v>4</v>
      </c>
      <c r="DO114" s="44">
        <v>4</v>
      </c>
      <c r="DP114" s="44">
        <v>4</v>
      </c>
      <c r="DQ114" s="44">
        <v>4</v>
      </c>
      <c r="DR114" s="44">
        <v>4</v>
      </c>
      <c r="DS114" s="44">
        <v>12</v>
      </c>
      <c r="DT114" s="44">
        <v>12</v>
      </c>
      <c r="DU114" s="44">
        <v>12</v>
      </c>
      <c r="DV114" s="44">
        <v>12</v>
      </c>
      <c r="DW114" s="45">
        <v>1</v>
      </c>
      <c r="DX114" s="44">
        <v>0</v>
      </c>
      <c r="DY114" s="44">
        <v>12</v>
      </c>
      <c r="DZ114" s="44">
        <v>12</v>
      </c>
      <c r="EA114" s="44">
        <v>12</v>
      </c>
      <c r="EB114" s="44">
        <v>12</v>
      </c>
      <c r="EC114" s="44">
        <v>12</v>
      </c>
      <c r="ED114" s="44">
        <v>12</v>
      </c>
      <c r="EE114" s="44">
        <v>12</v>
      </c>
      <c r="EF114" s="44">
        <v>12</v>
      </c>
      <c r="EG114" s="44">
        <v>12</v>
      </c>
      <c r="EH114" s="45">
        <v>1</v>
      </c>
      <c r="EI114" s="44">
        <v>12</v>
      </c>
      <c r="EJ114" s="45">
        <v>1</v>
      </c>
      <c r="EK114" s="44">
        <v>12</v>
      </c>
      <c r="EL114" s="45">
        <v>1</v>
      </c>
      <c r="EM114" s="44">
        <v>12</v>
      </c>
      <c r="EN114" s="44">
        <v>12</v>
      </c>
      <c r="EO114" s="44">
        <v>12</v>
      </c>
      <c r="EP114" s="44">
        <v>12</v>
      </c>
      <c r="EQ114" s="45">
        <v>1</v>
      </c>
      <c r="ER114" s="44">
        <v>12</v>
      </c>
      <c r="ES114" s="44">
        <v>12</v>
      </c>
      <c r="ET114" s="44">
        <v>12</v>
      </c>
      <c r="EU114" s="44">
        <v>12</v>
      </c>
      <c r="EV114" s="44">
        <v>12</v>
      </c>
      <c r="EW114" s="44">
        <v>12</v>
      </c>
      <c r="EX114" s="44">
        <v>12</v>
      </c>
      <c r="EY114" s="45">
        <v>1</v>
      </c>
      <c r="EZ114" s="44">
        <v>12</v>
      </c>
      <c r="FA114" s="44">
        <v>12</v>
      </c>
      <c r="FB114" s="44">
        <v>12</v>
      </c>
      <c r="FC114" s="44">
        <v>12</v>
      </c>
      <c r="FD114" s="44">
        <v>12</v>
      </c>
      <c r="FE114" s="44">
        <v>12</v>
      </c>
      <c r="FF114" s="44">
        <v>12</v>
      </c>
      <c r="FG114" s="44">
        <v>12</v>
      </c>
      <c r="FH114" s="44">
        <v>12</v>
      </c>
      <c r="FI114" s="44">
        <v>12</v>
      </c>
      <c r="FJ114" s="45">
        <v>1</v>
      </c>
      <c r="FK114" s="44">
        <v>0</v>
      </c>
      <c r="FL114" s="45">
        <v>1</v>
      </c>
      <c r="FM114" s="44">
        <v>0</v>
      </c>
      <c r="FN114" s="44">
        <v>0</v>
      </c>
      <c r="FO114" s="45">
        <v>1</v>
      </c>
      <c r="FP114" s="44">
        <v>0</v>
      </c>
      <c r="FQ114" s="44">
        <v>0</v>
      </c>
      <c r="FR114" s="44">
        <v>0</v>
      </c>
      <c r="FS114" s="44">
        <v>0</v>
      </c>
      <c r="FT114" s="44">
        <v>0</v>
      </c>
      <c r="FU114" s="44">
        <v>0</v>
      </c>
      <c r="FV114" s="45">
        <v>1</v>
      </c>
      <c r="FW114" s="44">
        <v>0</v>
      </c>
      <c r="FX114" s="45">
        <v>1</v>
      </c>
      <c r="FY114" s="44">
        <v>0</v>
      </c>
      <c r="FZ114" s="44">
        <v>0</v>
      </c>
      <c r="GA114" s="44">
        <v>12</v>
      </c>
      <c r="GB114" s="44">
        <v>12</v>
      </c>
      <c r="GC114" s="44">
        <v>12</v>
      </c>
      <c r="GD114" s="44">
        <v>12</v>
      </c>
      <c r="GE114" s="44">
        <v>12</v>
      </c>
      <c r="GF114" s="44">
        <v>12</v>
      </c>
      <c r="GG114" s="44">
        <v>12</v>
      </c>
      <c r="GH114" s="44">
        <v>12</v>
      </c>
      <c r="GI114" s="44">
        <v>12</v>
      </c>
      <c r="GJ114" s="44">
        <v>0</v>
      </c>
      <c r="GK114" s="44">
        <v>0</v>
      </c>
      <c r="GL114" s="44">
        <v>0</v>
      </c>
      <c r="GM114" s="44">
        <v>0</v>
      </c>
      <c r="GN114" s="44">
        <v>0</v>
      </c>
      <c r="GO114" s="44">
        <v>0</v>
      </c>
      <c r="GP114" s="44">
        <v>0</v>
      </c>
      <c r="GQ114" s="44">
        <v>0</v>
      </c>
      <c r="GR114" s="44">
        <v>0</v>
      </c>
      <c r="GS114" s="44">
        <v>0</v>
      </c>
      <c r="GT114" s="44">
        <v>0</v>
      </c>
      <c r="GU114" s="44">
        <v>0</v>
      </c>
      <c r="GV114" s="44">
        <v>0</v>
      </c>
      <c r="GW114" s="44">
        <v>0</v>
      </c>
      <c r="GX114" s="44">
        <v>0</v>
      </c>
      <c r="GY114" s="44">
        <v>0</v>
      </c>
      <c r="GZ114" s="44">
        <v>0</v>
      </c>
      <c r="HA114" s="44">
        <v>0</v>
      </c>
      <c r="HB114" s="44">
        <v>0</v>
      </c>
      <c r="HC114" s="44">
        <v>0</v>
      </c>
      <c r="HD114" s="44">
        <v>0</v>
      </c>
      <c r="HE114" s="44">
        <v>0</v>
      </c>
      <c r="HF114" s="44">
        <v>0</v>
      </c>
      <c r="HG114" s="44">
        <v>0</v>
      </c>
      <c r="HH114" s="44">
        <v>0</v>
      </c>
      <c r="HI114" s="44">
        <v>0</v>
      </c>
      <c r="HJ114" s="44">
        <v>0</v>
      </c>
      <c r="HK114" s="44">
        <v>0</v>
      </c>
      <c r="HL114" s="44">
        <v>0</v>
      </c>
      <c r="HM114" s="44">
        <v>0</v>
      </c>
      <c r="HN114" s="44">
        <v>0</v>
      </c>
      <c r="HO114" s="44">
        <v>0</v>
      </c>
      <c r="HP114" s="44">
        <v>0</v>
      </c>
      <c r="HQ114" s="44">
        <v>0</v>
      </c>
      <c r="HR114" s="44">
        <v>0</v>
      </c>
      <c r="HS114" s="44">
        <v>0</v>
      </c>
    </row>
    <row r="115" spans="2:227">
      <c r="B115" s="41">
        <v>111</v>
      </c>
      <c r="C115" s="41" t="s">
        <v>766</v>
      </c>
      <c r="D115" s="42" t="s">
        <v>767</v>
      </c>
      <c r="E115" s="41">
        <v>15.279267000000001</v>
      </c>
      <c r="F115" s="41">
        <v>52.318432999999999</v>
      </c>
      <c r="G115" s="41">
        <v>9</v>
      </c>
      <c r="H115" s="42" t="s">
        <v>1415</v>
      </c>
      <c r="I115" s="41" t="s">
        <v>715</v>
      </c>
      <c r="J115" s="41" t="s">
        <v>768</v>
      </c>
      <c r="K115" s="42" t="s">
        <v>769</v>
      </c>
      <c r="L115" s="41" t="s">
        <v>770</v>
      </c>
      <c r="M115" s="41" t="s">
        <v>67</v>
      </c>
      <c r="N115" s="41" t="s">
        <v>1418</v>
      </c>
      <c r="O115" s="42" t="s">
        <v>771</v>
      </c>
      <c r="P115" s="44" t="s">
        <v>1018</v>
      </c>
      <c r="Q115" s="44" t="s">
        <v>1018</v>
      </c>
      <c r="R115" s="44" t="s">
        <v>1018</v>
      </c>
      <c r="S115" s="44"/>
      <c r="T115" s="44"/>
      <c r="U115" s="44"/>
      <c r="V115" s="44" t="s">
        <v>1019</v>
      </c>
      <c r="W115" s="44" t="s">
        <v>1019</v>
      </c>
      <c r="X115" s="44" t="s">
        <v>1019</v>
      </c>
      <c r="Y115" s="44" t="s">
        <v>1018</v>
      </c>
      <c r="Z115" s="44" t="s">
        <v>1018</v>
      </c>
      <c r="AA115" s="44"/>
      <c r="AB115" s="44" t="s">
        <v>1018</v>
      </c>
      <c r="AC115" s="44"/>
      <c r="AD115" s="44"/>
      <c r="AE115" s="44"/>
      <c r="AF115" s="44" t="s">
        <v>1018</v>
      </c>
      <c r="AG115" s="44" t="s">
        <v>1019</v>
      </c>
      <c r="AH115" s="44" t="s">
        <v>1019</v>
      </c>
      <c r="AI115" s="44"/>
      <c r="AJ115" s="44"/>
      <c r="AK115" s="44"/>
      <c r="AL115" s="44"/>
      <c r="AM115" s="44"/>
      <c r="AN115" s="44" t="s">
        <v>1018</v>
      </c>
      <c r="AO115" s="44" t="s">
        <v>1018</v>
      </c>
      <c r="AP115" s="44" t="s">
        <v>1018</v>
      </c>
      <c r="AQ115" s="44" t="s">
        <v>1018</v>
      </c>
      <c r="AR115" s="44"/>
      <c r="AS115" s="44"/>
      <c r="AT115" s="44"/>
      <c r="AU115" s="44" t="s">
        <v>1018</v>
      </c>
      <c r="AV115" s="44" t="s">
        <v>1018</v>
      </c>
      <c r="AW115" s="44"/>
      <c r="AX115" s="44" t="s">
        <v>1019</v>
      </c>
      <c r="AY115" s="44"/>
      <c r="AZ115" s="44"/>
      <c r="BA115" s="44"/>
      <c r="BB115" s="44" t="s">
        <v>1019</v>
      </c>
      <c r="BC115" s="44" t="s">
        <v>1019</v>
      </c>
      <c r="BD115" s="44"/>
      <c r="BE115" s="44" t="s">
        <v>1018</v>
      </c>
      <c r="BF115" s="44">
        <v>4</v>
      </c>
      <c r="BG115" s="44">
        <v>4</v>
      </c>
      <c r="BH115" s="44">
        <v>1</v>
      </c>
      <c r="BI115" s="44">
        <v>1</v>
      </c>
      <c r="BJ115" s="44">
        <v>0</v>
      </c>
      <c r="BK115" s="44">
        <v>3</v>
      </c>
      <c r="BL115" s="44">
        <v>0</v>
      </c>
      <c r="BM115" s="44">
        <v>1</v>
      </c>
      <c r="BN115" s="44">
        <v>4</v>
      </c>
      <c r="BO115" s="44">
        <v>0</v>
      </c>
      <c r="BP115" s="44">
        <v>4</v>
      </c>
      <c r="BQ115" s="44">
        <v>4</v>
      </c>
      <c r="BR115" s="44">
        <v>0</v>
      </c>
      <c r="BS115" s="44">
        <v>4</v>
      </c>
      <c r="BT115" s="44">
        <v>1</v>
      </c>
      <c r="BU115" s="44">
        <v>0</v>
      </c>
      <c r="BV115" s="44">
        <v>1</v>
      </c>
      <c r="BW115" s="44">
        <v>4</v>
      </c>
      <c r="BX115" s="44">
        <v>0</v>
      </c>
      <c r="BY115" s="44">
        <v>0</v>
      </c>
      <c r="BZ115" s="44">
        <v>4</v>
      </c>
      <c r="CA115" s="44">
        <v>0</v>
      </c>
      <c r="CB115" s="44">
        <v>4</v>
      </c>
      <c r="CC115" s="44">
        <v>4</v>
      </c>
      <c r="CD115" s="44">
        <v>4</v>
      </c>
      <c r="CE115" s="44">
        <v>0</v>
      </c>
      <c r="CF115" s="44">
        <v>4</v>
      </c>
      <c r="CG115" s="44">
        <v>4</v>
      </c>
      <c r="CH115" s="44">
        <v>4</v>
      </c>
      <c r="CI115" s="44">
        <v>4</v>
      </c>
      <c r="CJ115" s="44">
        <v>4</v>
      </c>
      <c r="CK115" s="44">
        <v>4</v>
      </c>
      <c r="CL115" s="44">
        <v>4</v>
      </c>
      <c r="CM115" s="44">
        <v>4</v>
      </c>
      <c r="CN115" s="44">
        <v>4</v>
      </c>
      <c r="CO115" s="44">
        <v>4</v>
      </c>
      <c r="CP115" s="44">
        <v>4</v>
      </c>
      <c r="CQ115" s="44">
        <v>0</v>
      </c>
      <c r="CR115" s="44">
        <v>0</v>
      </c>
      <c r="CS115" s="44">
        <v>0</v>
      </c>
      <c r="CT115" s="44">
        <v>0</v>
      </c>
      <c r="CU115" s="44">
        <v>4</v>
      </c>
      <c r="CV115" s="44">
        <v>4</v>
      </c>
      <c r="CW115" s="44">
        <v>4</v>
      </c>
      <c r="CX115" s="44">
        <v>4</v>
      </c>
      <c r="CY115" s="44">
        <v>4</v>
      </c>
      <c r="CZ115" s="44">
        <v>4</v>
      </c>
      <c r="DA115" s="44">
        <v>4</v>
      </c>
      <c r="DB115" s="44">
        <v>4</v>
      </c>
      <c r="DC115" s="44">
        <v>4</v>
      </c>
      <c r="DD115" s="44">
        <v>4</v>
      </c>
      <c r="DE115" s="44">
        <v>4</v>
      </c>
      <c r="DF115" s="44">
        <v>4</v>
      </c>
      <c r="DG115" s="44">
        <v>4</v>
      </c>
      <c r="DH115" s="44">
        <v>4</v>
      </c>
      <c r="DI115" s="44">
        <v>4</v>
      </c>
      <c r="DJ115" s="44">
        <v>4</v>
      </c>
      <c r="DK115" s="44">
        <v>4</v>
      </c>
      <c r="DL115" s="44">
        <v>4</v>
      </c>
      <c r="DM115" s="44">
        <v>4</v>
      </c>
      <c r="DN115" s="44">
        <v>4</v>
      </c>
      <c r="DO115" s="44">
        <v>4</v>
      </c>
      <c r="DP115" s="44">
        <v>4</v>
      </c>
      <c r="DQ115" s="44">
        <v>4</v>
      </c>
      <c r="DR115" s="44">
        <v>4</v>
      </c>
      <c r="DS115" s="44">
        <v>12</v>
      </c>
      <c r="DT115" s="44">
        <v>12</v>
      </c>
      <c r="DU115" s="44">
        <v>12</v>
      </c>
      <c r="DV115" s="44">
        <v>12</v>
      </c>
      <c r="DW115" s="45">
        <v>0</v>
      </c>
      <c r="DX115" s="44">
        <v>0</v>
      </c>
      <c r="DY115" s="44">
        <v>12</v>
      </c>
      <c r="DZ115" s="44">
        <v>12</v>
      </c>
      <c r="EA115" s="44">
        <v>12</v>
      </c>
      <c r="EB115" s="44">
        <v>12</v>
      </c>
      <c r="EC115" s="44">
        <v>12</v>
      </c>
      <c r="ED115" s="44">
        <v>12</v>
      </c>
      <c r="EE115" s="44">
        <v>12</v>
      </c>
      <c r="EF115" s="44">
        <v>12</v>
      </c>
      <c r="EG115" s="44">
        <v>12</v>
      </c>
      <c r="EH115" s="45">
        <v>0</v>
      </c>
      <c r="EI115" s="44">
        <v>12</v>
      </c>
      <c r="EJ115" s="45">
        <v>0</v>
      </c>
      <c r="EK115" s="44">
        <v>12</v>
      </c>
      <c r="EL115" s="45">
        <v>0</v>
      </c>
      <c r="EM115" s="44">
        <v>12</v>
      </c>
      <c r="EN115" s="44">
        <v>12</v>
      </c>
      <c r="EO115" s="44">
        <v>12</v>
      </c>
      <c r="EP115" s="44">
        <v>12</v>
      </c>
      <c r="EQ115" s="45">
        <v>0</v>
      </c>
      <c r="ER115" s="44">
        <v>12</v>
      </c>
      <c r="ES115" s="44">
        <v>12</v>
      </c>
      <c r="ET115" s="44">
        <v>12</v>
      </c>
      <c r="EU115" s="44">
        <v>12</v>
      </c>
      <c r="EV115" s="44">
        <v>12</v>
      </c>
      <c r="EW115" s="44">
        <v>12</v>
      </c>
      <c r="EX115" s="44">
        <v>12</v>
      </c>
      <c r="EY115" s="45">
        <v>0</v>
      </c>
      <c r="EZ115" s="44">
        <v>12</v>
      </c>
      <c r="FA115" s="44">
        <v>12</v>
      </c>
      <c r="FB115" s="44">
        <v>12</v>
      </c>
      <c r="FC115" s="44">
        <v>12</v>
      </c>
      <c r="FD115" s="44">
        <v>12</v>
      </c>
      <c r="FE115" s="44">
        <v>12</v>
      </c>
      <c r="FF115" s="44">
        <v>12</v>
      </c>
      <c r="FG115" s="44">
        <v>12</v>
      </c>
      <c r="FH115" s="44">
        <v>12</v>
      </c>
      <c r="FI115" s="44">
        <v>12</v>
      </c>
      <c r="FJ115" s="45">
        <v>0</v>
      </c>
      <c r="FK115" s="44">
        <v>0</v>
      </c>
      <c r="FL115" s="45">
        <v>0</v>
      </c>
      <c r="FM115" s="44">
        <v>0</v>
      </c>
      <c r="FN115" s="44">
        <v>0</v>
      </c>
      <c r="FO115" s="45">
        <v>0</v>
      </c>
      <c r="FP115" s="44">
        <v>0</v>
      </c>
      <c r="FQ115" s="44">
        <v>0</v>
      </c>
      <c r="FR115" s="44">
        <v>0</v>
      </c>
      <c r="FS115" s="44">
        <v>0</v>
      </c>
      <c r="FT115" s="44">
        <v>0</v>
      </c>
      <c r="FU115" s="44">
        <v>0</v>
      </c>
      <c r="FV115" s="45">
        <v>0</v>
      </c>
      <c r="FW115" s="44">
        <v>0</v>
      </c>
      <c r="FX115" s="45">
        <v>0</v>
      </c>
      <c r="FY115" s="44">
        <v>0</v>
      </c>
      <c r="FZ115" s="44">
        <v>0</v>
      </c>
      <c r="GA115" s="44">
        <v>12</v>
      </c>
      <c r="GB115" s="44">
        <v>12</v>
      </c>
      <c r="GC115" s="44">
        <v>12</v>
      </c>
      <c r="GD115" s="44">
        <v>12</v>
      </c>
      <c r="GE115" s="44">
        <v>12</v>
      </c>
      <c r="GF115" s="44">
        <v>12</v>
      </c>
      <c r="GG115" s="44">
        <v>12</v>
      </c>
      <c r="GH115" s="44">
        <v>12</v>
      </c>
      <c r="GI115" s="44">
        <v>12</v>
      </c>
      <c r="GJ115" s="44">
        <v>0</v>
      </c>
      <c r="GK115" s="44">
        <v>0</v>
      </c>
      <c r="GL115" s="44">
        <v>0</v>
      </c>
      <c r="GM115" s="44">
        <v>0</v>
      </c>
      <c r="GN115" s="44">
        <v>0</v>
      </c>
      <c r="GO115" s="44">
        <v>0</v>
      </c>
      <c r="GP115" s="44">
        <v>0</v>
      </c>
      <c r="GQ115" s="44">
        <v>0</v>
      </c>
      <c r="GR115" s="44">
        <v>0</v>
      </c>
      <c r="GS115" s="44">
        <v>0</v>
      </c>
      <c r="GT115" s="44">
        <v>0</v>
      </c>
      <c r="GU115" s="44">
        <v>0</v>
      </c>
      <c r="GV115" s="44">
        <v>0</v>
      </c>
      <c r="GW115" s="44">
        <v>0</v>
      </c>
      <c r="GX115" s="44">
        <v>0</v>
      </c>
      <c r="GY115" s="44">
        <v>0</v>
      </c>
      <c r="GZ115" s="44">
        <v>0</v>
      </c>
      <c r="HA115" s="44">
        <v>0</v>
      </c>
      <c r="HB115" s="44">
        <v>0</v>
      </c>
      <c r="HC115" s="44">
        <v>0</v>
      </c>
      <c r="HD115" s="44">
        <v>0</v>
      </c>
      <c r="HE115" s="44">
        <v>0</v>
      </c>
      <c r="HF115" s="44">
        <v>0</v>
      </c>
      <c r="HG115" s="44">
        <v>0</v>
      </c>
      <c r="HH115" s="44">
        <v>0</v>
      </c>
      <c r="HI115" s="44">
        <v>0</v>
      </c>
      <c r="HJ115" s="44">
        <v>0</v>
      </c>
      <c r="HK115" s="44">
        <v>0</v>
      </c>
      <c r="HL115" s="44">
        <v>0</v>
      </c>
      <c r="HM115" s="44">
        <v>0</v>
      </c>
      <c r="HN115" s="44">
        <v>0</v>
      </c>
      <c r="HO115" s="44">
        <v>0</v>
      </c>
      <c r="HP115" s="44">
        <v>0</v>
      </c>
      <c r="HQ115" s="44">
        <v>0</v>
      </c>
      <c r="HR115" s="44">
        <v>0</v>
      </c>
      <c r="HS115" s="44">
        <v>0</v>
      </c>
    </row>
    <row r="116" spans="2:227" ht="22.5">
      <c r="B116" s="41">
        <v>112</v>
      </c>
      <c r="C116" s="41" t="s">
        <v>772</v>
      </c>
      <c r="D116" s="42" t="s">
        <v>773</v>
      </c>
      <c r="E116" s="41">
        <v>14.959993000000001</v>
      </c>
      <c r="F116" s="41">
        <v>52.219461000000003</v>
      </c>
      <c r="G116" s="41">
        <v>2</v>
      </c>
      <c r="H116" s="42" t="s">
        <v>1417</v>
      </c>
      <c r="I116" s="41" t="s">
        <v>715</v>
      </c>
      <c r="J116" s="41" t="s">
        <v>774</v>
      </c>
      <c r="K116" s="42" t="s">
        <v>775</v>
      </c>
      <c r="L116" s="41" t="s">
        <v>718</v>
      </c>
      <c r="M116" s="41" t="s">
        <v>67</v>
      </c>
      <c r="N116" s="41" t="s">
        <v>1418</v>
      </c>
      <c r="O116" s="42" t="s">
        <v>776</v>
      </c>
      <c r="P116" s="44" t="s">
        <v>1019</v>
      </c>
      <c r="Q116" s="44"/>
      <c r="R116" s="44"/>
      <c r="S116" s="44"/>
      <c r="T116" s="44"/>
      <c r="U116" s="44"/>
      <c r="V116" s="44" t="s">
        <v>1019</v>
      </c>
      <c r="W116" s="44" t="s">
        <v>1019</v>
      </c>
      <c r="X116" s="44" t="s">
        <v>1019</v>
      </c>
      <c r="Y116" s="44" t="s">
        <v>1018</v>
      </c>
      <c r="Z116" s="44" t="s">
        <v>1018</v>
      </c>
      <c r="AA116" s="44"/>
      <c r="AB116" s="44" t="s">
        <v>1018</v>
      </c>
      <c r="AC116" s="44"/>
      <c r="AD116" s="44"/>
      <c r="AE116" s="44"/>
      <c r="AF116" s="44" t="s">
        <v>1018</v>
      </c>
      <c r="AG116" s="44" t="s">
        <v>1019</v>
      </c>
      <c r="AH116" s="44" t="s">
        <v>1019</v>
      </c>
      <c r="AI116" s="44"/>
      <c r="AJ116" s="44"/>
      <c r="AK116" s="44"/>
      <c r="AL116" s="44"/>
      <c r="AM116" s="44"/>
      <c r="AN116" s="44" t="s">
        <v>1018</v>
      </c>
      <c r="AO116" s="44" t="s">
        <v>1019</v>
      </c>
      <c r="AP116" s="44"/>
      <c r="AQ116" s="44"/>
      <c r="AR116" s="44"/>
      <c r="AS116" s="44"/>
      <c r="AT116" s="44"/>
      <c r="AU116" s="44" t="s">
        <v>1018</v>
      </c>
      <c r="AV116" s="44" t="s">
        <v>1018</v>
      </c>
      <c r="AW116" s="44"/>
      <c r="AX116" s="44" t="s">
        <v>1018</v>
      </c>
      <c r="AY116" s="44"/>
      <c r="AZ116" s="44"/>
      <c r="BA116" s="44"/>
      <c r="BB116" s="44" t="s">
        <v>1019</v>
      </c>
      <c r="BC116" s="44" t="s">
        <v>1019</v>
      </c>
      <c r="BD116" s="44" t="s">
        <v>1018</v>
      </c>
      <c r="BE116" s="44" t="s">
        <v>1018</v>
      </c>
      <c r="BF116" s="44">
        <v>4</v>
      </c>
      <c r="BG116" s="44">
        <v>4</v>
      </c>
      <c r="BH116" s="44">
        <v>0</v>
      </c>
      <c r="BI116" s="44">
        <v>0</v>
      </c>
      <c r="BJ116" s="44">
        <v>0</v>
      </c>
      <c r="BK116" s="44">
        <v>0</v>
      </c>
      <c r="BL116" s="44">
        <v>0</v>
      </c>
      <c r="BM116" s="44">
        <v>0</v>
      </c>
      <c r="BN116" s="44">
        <v>4</v>
      </c>
      <c r="BO116" s="44">
        <v>0</v>
      </c>
      <c r="BP116" s="44">
        <v>0</v>
      </c>
      <c r="BQ116" s="44">
        <v>4</v>
      </c>
      <c r="BR116" s="44">
        <v>0</v>
      </c>
      <c r="BS116" s="44">
        <v>4</v>
      </c>
      <c r="BT116" s="44">
        <v>0</v>
      </c>
      <c r="BU116" s="44">
        <v>0</v>
      </c>
      <c r="BV116" s="44">
        <v>0</v>
      </c>
      <c r="BW116" s="44">
        <v>4</v>
      </c>
      <c r="BX116" s="44">
        <v>0</v>
      </c>
      <c r="BY116" s="44">
        <v>0</v>
      </c>
      <c r="BZ116" s="44">
        <v>4</v>
      </c>
      <c r="CA116" s="44">
        <v>0</v>
      </c>
      <c r="CB116" s="44">
        <v>0</v>
      </c>
      <c r="CC116" s="44">
        <v>0</v>
      </c>
      <c r="CD116" s="44">
        <v>0</v>
      </c>
      <c r="CE116" s="44">
        <v>0</v>
      </c>
      <c r="CF116" s="44">
        <v>0</v>
      </c>
      <c r="CG116" s="44">
        <v>4</v>
      </c>
      <c r="CH116" s="44">
        <v>0</v>
      </c>
      <c r="CI116" s="44">
        <v>4</v>
      </c>
      <c r="CJ116" s="44">
        <v>4</v>
      </c>
      <c r="CK116" s="44">
        <v>4</v>
      </c>
      <c r="CL116" s="44">
        <v>4</v>
      </c>
      <c r="CM116" s="44">
        <v>4</v>
      </c>
      <c r="CN116" s="44">
        <v>4</v>
      </c>
      <c r="CO116" s="44">
        <v>4</v>
      </c>
      <c r="CP116" s="44">
        <v>0</v>
      </c>
      <c r="CQ116" s="44">
        <v>0</v>
      </c>
      <c r="CR116" s="44">
        <v>0</v>
      </c>
      <c r="CS116" s="44">
        <v>0</v>
      </c>
      <c r="CT116" s="44">
        <v>0</v>
      </c>
      <c r="CU116" s="44">
        <v>0</v>
      </c>
      <c r="CV116" s="44">
        <v>0</v>
      </c>
      <c r="CW116" s="44">
        <v>0</v>
      </c>
      <c r="CX116" s="44">
        <v>0</v>
      </c>
      <c r="CY116" s="44">
        <v>0</v>
      </c>
      <c r="CZ116" s="44">
        <v>0</v>
      </c>
      <c r="DA116" s="44">
        <v>0</v>
      </c>
      <c r="DB116" s="44">
        <v>0</v>
      </c>
      <c r="DC116" s="44">
        <v>0</v>
      </c>
      <c r="DD116" s="44">
        <v>0</v>
      </c>
      <c r="DE116" s="44">
        <v>0</v>
      </c>
      <c r="DF116" s="44">
        <v>0</v>
      </c>
      <c r="DG116" s="44">
        <v>0</v>
      </c>
      <c r="DH116" s="44">
        <v>0</v>
      </c>
      <c r="DI116" s="44">
        <v>0</v>
      </c>
      <c r="DJ116" s="44">
        <v>0</v>
      </c>
      <c r="DK116" s="44">
        <v>0</v>
      </c>
      <c r="DL116" s="44">
        <v>0</v>
      </c>
      <c r="DM116" s="44">
        <v>0</v>
      </c>
      <c r="DN116" s="44">
        <v>0</v>
      </c>
      <c r="DO116" s="44">
        <v>0</v>
      </c>
      <c r="DP116" s="44">
        <v>0</v>
      </c>
      <c r="DQ116" s="44">
        <v>0</v>
      </c>
      <c r="DR116" s="44">
        <v>0</v>
      </c>
      <c r="DS116" s="44">
        <v>0</v>
      </c>
      <c r="DT116" s="44">
        <v>12</v>
      </c>
      <c r="DU116" s="44">
        <v>0</v>
      </c>
      <c r="DV116" s="44">
        <v>0</v>
      </c>
      <c r="DW116" s="45">
        <v>0</v>
      </c>
      <c r="DX116" s="44">
        <v>0</v>
      </c>
      <c r="DY116" s="44">
        <v>0</v>
      </c>
      <c r="DZ116" s="44">
        <v>0</v>
      </c>
      <c r="EA116" s="44">
        <v>0</v>
      </c>
      <c r="EB116" s="44">
        <v>0</v>
      </c>
      <c r="EC116" s="44">
        <v>0</v>
      </c>
      <c r="ED116" s="44">
        <v>0</v>
      </c>
      <c r="EE116" s="44">
        <v>0</v>
      </c>
      <c r="EF116" s="44">
        <v>0</v>
      </c>
      <c r="EG116" s="44">
        <v>0</v>
      </c>
      <c r="EH116" s="45">
        <v>0</v>
      </c>
      <c r="EI116" s="44">
        <v>12</v>
      </c>
      <c r="EJ116" s="45">
        <v>0</v>
      </c>
      <c r="EK116" s="44">
        <v>0</v>
      </c>
      <c r="EL116" s="45">
        <v>0</v>
      </c>
      <c r="EM116" s="44">
        <v>0</v>
      </c>
      <c r="EN116" s="44">
        <v>0</v>
      </c>
      <c r="EO116" s="44">
        <v>0</v>
      </c>
      <c r="EP116" s="44">
        <v>0</v>
      </c>
      <c r="EQ116" s="45">
        <v>0</v>
      </c>
      <c r="ER116" s="44">
        <v>0</v>
      </c>
      <c r="ES116" s="44">
        <v>0</v>
      </c>
      <c r="ET116" s="44">
        <v>0</v>
      </c>
      <c r="EU116" s="44">
        <v>0</v>
      </c>
      <c r="EV116" s="44">
        <v>0</v>
      </c>
      <c r="EW116" s="44">
        <v>0</v>
      </c>
      <c r="EX116" s="44">
        <v>0</v>
      </c>
      <c r="EY116" s="45">
        <v>0</v>
      </c>
      <c r="EZ116" s="44">
        <v>12</v>
      </c>
      <c r="FA116" s="44">
        <v>12</v>
      </c>
      <c r="FB116" s="44">
        <v>12</v>
      </c>
      <c r="FC116" s="44">
        <v>12</v>
      </c>
      <c r="FD116" s="44">
        <v>12</v>
      </c>
      <c r="FE116" s="44">
        <v>0</v>
      </c>
      <c r="FF116" s="44">
        <v>0</v>
      </c>
      <c r="FG116" s="44">
        <v>0</v>
      </c>
      <c r="FH116" s="44">
        <v>0</v>
      </c>
      <c r="FI116" s="44">
        <v>0</v>
      </c>
      <c r="FJ116" s="45">
        <v>0</v>
      </c>
      <c r="FK116" s="44">
        <v>0</v>
      </c>
      <c r="FL116" s="45">
        <v>0</v>
      </c>
      <c r="FM116" s="44">
        <v>0</v>
      </c>
      <c r="FN116" s="44">
        <v>0</v>
      </c>
      <c r="FO116" s="45">
        <v>0</v>
      </c>
      <c r="FP116" s="44">
        <v>0</v>
      </c>
      <c r="FQ116" s="44">
        <v>0</v>
      </c>
      <c r="FR116" s="44">
        <v>0</v>
      </c>
      <c r="FS116" s="44">
        <v>0</v>
      </c>
      <c r="FT116" s="44">
        <v>0</v>
      </c>
      <c r="FU116" s="44">
        <v>0</v>
      </c>
      <c r="FV116" s="45">
        <v>0</v>
      </c>
      <c r="FW116" s="44">
        <v>0</v>
      </c>
      <c r="FX116" s="45">
        <v>0</v>
      </c>
      <c r="FY116" s="44">
        <v>0</v>
      </c>
      <c r="FZ116" s="44">
        <v>0</v>
      </c>
      <c r="GA116" s="44">
        <v>0</v>
      </c>
      <c r="GB116" s="44">
        <v>0</v>
      </c>
      <c r="GC116" s="44">
        <v>0</v>
      </c>
      <c r="GD116" s="44">
        <v>0</v>
      </c>
      <c r="GE116" s="44">
        <v>0</v>
      </c>
      <c r="GF116" s="44">
        <v>0</v>
      </c>
      <c r="GG116" s="44">
        <v>0</v>
      </c>
      <c r="GH116" s="44">
        <v>0</v>
      </c>
      <c r="GI116" s="44">
        <v>0</v>
      </c>
      <c r="GJ116" s="44">
        <v>0</v>
      </c>
      <c r="GK116" s="44">
        <v>0</v>
      </c>
      <c r="GL116" s="44">
        <v>0</v>
      </c>
      <c r="GM116" s="44">
        <v>0</v>
      </c>
      <c r="GN116" s="44">
        <v>0</v>
      </c>
      <c r="GO116" s="44">
        <v>0</v>
      </c>
      <c r="GP116" s="44">
        <v>0</v>
      </c>
      <c r="GQ116" s="44">
        <v>0</v>
      </c>
      <c r="GR116" s="44">
        <v>0</v>
      </c>
      <c r="GS116" s="44">
        <v>0</v>
      </c>
      <c r="GT116" s="44">
        <v>0</v>
      </c>
      <c r="GU116" s="44">
        <v>0</v>
      </c>
      <c r="GV116" s="44">
        <v>0</v>
      </c>
      <c r="GW116" s="44">
        <v>0</v>
      </c>
      <c r="GX116" s="44">
        <v>0</v>
      </c>
      <c r="GY116" s="44">
        <v>0</v>
      </c>
      <c r="GZ116" s="44">
        <v>0</v>
      </c>
      <c r="HA116" s="44">
        <v>0</v>
      </c>
      <c r="HB116" s="44">
        <v>0</v>
      </c>
      <c r="HC116" s="44">
        <v>0</v>
      </c>
      <c r="HD116" s="44">
        <v>0</v>
      </c>
      <c r="HE116" s="44">
        <v>0</v>
      </c>
      <c r="HF116" s="44">
        <v>0</v>
      </c>
      <c r="HG116" s="44">
        <v>0</v>
      </c>
      <c r="HH116" s="44">
        <v>0</v>
      </c>
      <c r="HI116" s="44">
        <v>0</v>
      </c>
      <c r="HJ116" s="44">
        <v>0</v>
      </c>
      <c r="HK116" s="44">
        <v>0</v>
      </c>
      <c r="HL116" s="44">
        <v>0</v>
      </c>
      <c r="HM116" s="44">
        <v>0</v>
      </c>
      <c r="HN116" s="44">
        <v>0</v>
      </c>
      <c r="HO116" s="44">
        <v>0</v>
      </c>
      <c r="HP116" s="44">
        <v>0</v>
      </c>
      <c r="HQ116" s="44">
        <v>0</v>
      </c>
      <c r="HR116" s="44">
        <v>0</v>
      </c>
      <c r="HS116" s="44">
        <v>0</v>
      </c>
    </row>
    <row r="117" spans="2:227" ht="22.5">
      <c r="B117" s="41">
        <v>113</v>
      </c>
      <c r="C117" s="41" t="s">
        <v>796</v>
      </c>
      <c r="D117" s="42" t="s">
        <v>797</v>
      </c>
      <c r="E117" s="41">
        <v>15.175144</v>
      </c>
      <c r="F117" s="41">
        <v>52.140960999999997</v>
      </c>
      <c r="G117" s="41">
        <v>1</v>
      </c>
      <c r="H117" s="42" t="s">
        <v>1415</v>
      </c>
      <c r="I117" s="41" t="s">
        <v>715</v>
      </c>
      <c r="J117" s="41" t="s">
        <v>798</v>
      </c>
      <c r="K117" s="42" t="s">
        <v>799</v>
      </c>
      <c r="L117" s="41" t="s">
        <v>718</v>
      </c>
      <c r="M117" s="41" t="s">
        <v>67</v>
      </c>
      <c r="N117" s="41" t="s">
        <v>1418</v>
      </c>
      <c r="O117" s="42" t="s">
        <v>800</v>
      </c>
      <c r="P117" s="44" t="s">
        <v>1019</v>
      </c>
      <c r="Q117" s="44"/>
      <c r="R117" s="44"/>
      <c r="S117" s="44"/>
      <c r="T117" s="44"/>
      <c r="U117" s="44"/>
      <c r="V117" s="44" t="s">
        <v>1019</v>
      </c>
      <c r="W117" s="44" t="s">
        <v>1019</v>
      </c>
      <c r="X117" s="44" t="s">
        <v>1019</v>
      </c>
      <c r="Y117" s="44" t="s">
        <v>1018</v>
      </c>
      <c r="Z117" s="44" t="s">
        <v>1019</v>
      </c>
      <c r="AA117" s="44"/>
      <c r="AB117" s="44" t="s">
        <v>1018</v>
      </c>
      <c r="AC117" s="44"/>
      <c r="AD117" s="44"/>
      <c r="AE117" s="44"/>
      <c r="AF117" s="44" t="s">
        <v>1018</v>
      </c>
      <c r="AG117" s="44" t="s">
        <v>1019</v>
      </c>
      <c r="AH117" s="44" t="s">
        <v>1019</v>
      </c>
      <c r="AI117" s="44"/>
      <c r="AJ117" s="44"/>
      <c r="AK117" s="44"/>
      <c r="AL117" s="44"/>
      <c r="AM117" s="44"/>
      <c r="AN117" s="44" t="s">
        <v>1018</v>
      </c>
      <c r="AO117" s="44" t="s">
        <v>1019</v>
      </c>
      <c r="AP117" s="44"/>
      <c r="AQ117" s="44"/>
      <c r="AR117" s="44"/>
      <c r="AS117" s="44"/>
      <c r="AT117" s="44"/>
      <c r="AU117" s="44" t="s">
        <v>1019</v>
      </c>
      <c r="AV117" s="44" t="s">
        <v>1019</v>
      </c>
      <c r="AW117" s="44"/>
      <c r="AX117" s="44" t="s">
        <v>1019</v>
      </c>
      <c r="AY117" s="44"/>
      <c r="AZ117" s="44"/>
      <c r="BA117" s="44"/>
      <c r="BB117" s="44" t="s">
        <v>1019</v>
      </c>
      <c r="BC117" s="44" t="s">
        <v>1019</v>
      </c>
      <c r="BD117" s="44" t="s">
        <v>1019</v>
      </c>
      <c r="BE117" s="44" t="s">
        <v>1019</v>
      </c>
      <c r="BF117" s="44">
        <v>0</v>
      </c>
      <c r="BG117" s="44">
        <v>0</v>
      </c>
      <c r="BH117" s="44">
        <v>0</v>
      </c>
      <c r="BI117" s="44">
        <v>0</v>
      </c>
      <c r="BJ117" s="44">
        <v>0</v>
      </c>
      <c r="BK117" s="44">
        <v>0</v>
      </c>
      <c r="BL117" s="44">
        <v>0</v>
      </c>
      <c r="BM117" s="44">
        <v>0</v>
      </c>
      <c r="BN117" s="44">
        <v>0</v>
      </c>
      <c r="BO117" s="44">
        <v>0</v>
      </c>
      <c r="BP117" s="44">
        <v>0</v>
      </c>
      <c r="BQ117" s="44">
        <v>0</v>
      </c>
      <c r="BR117" s="44">
        <v>0</v>
      </c>
      <c r="BS117" s="44">
        <v>0</v>
      </c>
      <c r="BT117" s="44">
        <v>0</v>
      </c>
      <c r="BU117" s="44">
        <v>0</v>
      </c>
      <c r="BV117" s="44">
        <v>0</v>
      </c>
      <c r="BW117" s="44">
        <v>0</v>
      </c>
      <c r="BX117" s="44">
        <v>0</v>
      </c>
      <c r="BY117" s="44">
        <v>0</v>
      </c>
      <c r="BZ117" s="44">
        <v>0</v>
      </c>
      <c r="CA117" s="44">
        <v>0</v>
      </c>
      <c r="CB117" s="44">
        <v>0</v>
      </c>
      <c r="CC117" s="44">
        <v>0</v>
      </c>
      <c r="CD117" s="44">
        <v>0</v>
      </c>
      <c r="CE117" s="44">
        <v>0</v>
      </c>
      <c r="CF117" s="44">
        <v>0</v>
      </c>
      <c r="CG117" s="44">
        <v>0</v>
      </c>
      <c r="CH117" s="44">
        <v>0</v>
      </c>
      <c r="CI117" s="44">
        <v>0</v>
      </c>
      <c r="CJ117" s="44">
        <v>0</v>
      </c>
      <c r="CK117" s="44">
        <v>0</v>
      </c>
      <c r="CL117" s="44">
        <v>0</v>
      </c>
      <c r="CM117" s="44">
        <v>0</v>
      </c>
      <c r="CN117" s="44">
        <v>0</v>
      </c>
      <c r="CO117" s="44">
        <v>0</v>
      </c>
      <c r="CP117" s="44">
        <v>0</v>
      </c>
      <c r="CQ117" s="44">
        <v>0</v>
      </c>
      <c r="CR117" s="44">
        <v>0</v>
      </c>
      <c r="CS117" s="44">
        <v>0</v>
      </c>
      <c r="CT117" s="44">
        <v>0</v>
      </c>
      <c r="CU117" s="44">
        <v>0</v>
      </c>
      <c r="CV117" s="44">
        <v>0</v>
      </c>
      <c r="CW117" s="44">
        <v>0</v>
      </c>
      <c r="CX117" s="44">
        <v>0</v>
      </c>
      <c r="CY117" s="44">
        <v>0</v>
      </c>
      <c r="CZ117" s="44">
        <v>0</v>
      </c>
      <c r="DA117" s="44">
        <v>0</v>
      </c>
      <c r="DB117" s="44">
        <v>0</v>
      </c>
      <c r="DC117" s="44">
        <v>0</v>
      </c>
      <c r="DD117" s="44">
        <v>0</v>
      </c>
      <c r="DE117" s="44">
        <v>0</v>
      </c>
      <c r="DF117" s="44">
        <v>0</v>
      </c>
      <c r="DG117" s="44">
        <v>0</v>
      </c>
      <c r="DH117" s="44">
        <v>0</v>
      </c>
      <c r="DI117" s="44">
        <v>0</v>
      </c>
      <c r="DJ117" s="44">
        <v>0</v>
      </c>
      <c r="DK117" s="44">
        <v>0</v>
      </c>
      <c r="DL117" s="44">
        <v>0</v>
      </c>
      <c r="DM117" s="44">
        <v>0</v>
      </c>
      <c r="DN117" s="44">
        <v>0</v>
      </c>
      <c r="DO117" s="44">
        <v>0</v>
      </c>
      <c r="DP117" s="44">
        <v>0</v>
      </c>
      <c r="DQ117" s="44">
        <v>0</v>
      </c>
      <c r="DR117" s="44">
        <v>0</v>
      </c>
      <c r="DS117" s="44">
        <v>0</v>
      </c>
      <c r="DT117" s="44">
        <v>12</v>
      </c>
      <c r="DU117" s="44">
        <v>0</v>
      </c>
      <c r="DV117" s="44">
        <v>0</v>
      </c>
      <c r="DW117" s="45">
        <v>0</v>
      </c>
      <c r="DX117" s="44">
        <v>0</v>
      </c>
      <c r="DY117" s="44">
        <v>0</v>
      </c>
      <c r="DZ117" s="44">
        <v>0</v>
      </c>
      <c r="EA117" s="44">
        <v>0</v>
      </c>
      <c r="EB117" s="44">
        <v>0</v>
      </c>
      <c r="EC117" s="44">
        <v>0</v>
      </c>
      <c r="ED117" s="44">
        <v>0</v>
      </c>
      <c r="EE117" s="44">
        <v>0</v>
      </c>
      <c r="EF117" s="44">
        <v>0</v>
      </c>
      <c r="EG117" s="44">
        <v>0</v>
      </c>
      <c r="EH117" s="45">
        <v>0</v>
      </c>
      <c r="EI117" s="44">
        <v>12</v>
      </c>
      <c r="EJ117" s="45">
        <v>0</v>
      </c>
      <c r="EK117" s="44">
        <v>0</v>
      </c>
      <c r="EL117" s="45">
        <v>0</v>
      </c>
      <c r="EM117" s="44">
        <v>0</v>
      </c>
      <c r="EN117" s="44">
        <v>0</v>
      </c>
      <c r="EO117" s="44">
        <v>0</v>
      </c>
      <c r="EP117" s="44">
        <v>0</v>
      </c>
      <c r="EQ117" s="45">
        <v>0</v>
      </c>
      <c r="ER117" s="44">
        <v>0</v>
      </c>
      <c r="ES117" s="44">
        <v>0</v>
      </c>
      <c r="ET117" s="44">
        <v>0</v>
      </c>
      <c r="EU117" s="44">
        <v>0</v>
      </c>
      <c r="EV117" s="44">
        <v>0</v>
      </c>
      <c r="EW117" s="44">
        <v>0</v>
      </c>
      <c r="EX117" s="44">
        <v>0</v>
      </c>
      <c r="EY117" s="45">
        <v>0</v>
      </c>
      <c r="EZ117" s="44">
        <v>12</v>
      </c>
      <c r="FA117" s="44">
        <v>12</v>
      </c>
      <c r="FB117" s="44">
        <v>12</v>
      </c>
      <c r="FC117" s="44">
        <v>12</v>
      </c>
      <c r="FD117" s="44">
        <v>12</v>
      </c>
      <c r="FE117" s="44">
        <v>0</v>
      </c>
      <c r="FF117" s="44">
        <v>0</v>
      </c>
      <c r="FG117" s="44">
        <v>0</v>
      </c>
      <c r="FH117" s="44">
        <v>0</v>
      </c>
      <c r="FI117" s="44">
        <v>0</v>
      </c>
      <c r="FJ117" s="45">
        <v>0</v>
      </c>
      <c r="FK117" s="44">
        <v>0</v>
      </c>
      <c r="FL117" s="45">
        <v>0</v>
      </c>
      <c r="FM117" s="44">
        <v>0</v>
      </c>
      <c r="FN117" s="44">
        <v>0</v>
      </c>
      <c r="FO117" s="45">
        <v>0</v>
      </c>
      <c r="FP117" s="44">
        <v>0</v>
      </c>
      <c r="FQ117" s="44">
        <v>0</v>
      </c>
      <c r="FR117" s="44">
        <v>0</v>
      </c>
      <c r="FS117" s="44">
        <v>0</v>
      </c>
      <c r="FT117" s="44">
        <v>0</v>
      </c>
      <c r="FU117" s="44">
        <v>0</v>
      </c>
      <c r="FV117" s="45">
        <v>0</v>
      </c>
      <c r="FW117" s="44">
        <v>0</v>
      </c>
      <c r="FX117" s="45">
        <v>0</v>
      </c>
      <c r="FY117" s="44">
        <v>0</v>
      </c>
      <c r="FZ117" s="44">
        <v>0</v>
      </c>
      <c r="GA117" s="44">
        <v>0</v>
      </c>
      <c r="GB117" s="44">
        <v>0</v>
      </c>
      <c r="GC117" s="44">
        <v>0</v>
      </c>
      <c r="GD117" s="44">
        <v>0</v>
      </c>
      <c r="GE117" s="44">
        <v>0</v>
      </c>
      <c r="GF117" s="44">
        <v>0</v>
      </c>
      <c r="GG117" s="44">
        <v>0</v>
      </c>
      <c r="GH117" s="44">
        <v>0</v>
      </c>
      <c r="GI117" s="44">
        <v>0</v>
      </c>
      <c r="GJ117" s="44">
        <v>0</v>
      </c>
      <c r="GK117" s="44">
        <v>0</v>
      </c>
      <c r="GL117" s="44">
        <v>0</v>
      </c>
      <c r="GM117" s="44">
        <v>0</v>
      </c>
      <c r="GN117" s="44">
        <v>0</v>
      </c>
      <c r="GO117" s="44">
        <v>0</v>
      </c>
      <c r="GP117" s="44">
        <v>0</v>
      </c>
      <c r="GQ117" s="44">
        <v>0</v>
      </c>
      <c r="GR117" s="44">
        <v>0</v>
      </c>
      <c r="GS117" s="44">
        <v>0</v>
      </c>
      <c r="GT117" s="44">
        <v>0</v>
      </c>
      <c r="GU117" s="44">
        <v>0</v>
      </c>
      <c r="GV117" s="44">
        <v>0</v>
      </c>
      <c r="GW117" s="44">
        <v>0</v>
      </c>
      <c r="GX117" s="44">
        <v>0</v>
      </c>
      <c r="GY117" s="44">
        <v>0</v>
      </c>
      <c r="GZ117" s="44">
        <v>0</v>
      </c>
      <c r="HA117" s="44">
        <v>0</v>
      </c>
      <c r="HB117" s="44">
        <v>0</v>
      </c>
      <c r="HC117" s="44">
        <v>0</v>
      </c>
      <c r="HD117" s="44">
        <v>0</v>
      </c>
      <c r="HE117" s="44">
        <v>0</v>
      </c>
      <c r="HF117" s="44">
        <v>0</v>
      </c>
      <c r="HG117" s="44">
        <v>0</v>
      </c>
      <c r="HH117" s="44">
        <v>0</v>
      </c>
      <c r="HI117" s="44">
        <v>0</v>
      </c>
      <c r="HJ117" s="44">
        <v>0</v>
      </c>
      <c r="HK117" s="44">
        <v>0</v>
      </c>
      <c r="HL117" s="44">
        <v>0</v>
      </c>
      <c r="HM117" s="44">
        <v>0</v>
      </c>
      <c r="HN117" s="44">
        <v>0</v>
      </c>
      <c r="HO117" s="44">
        <v>0</v>
      </c>
      <c r="HP117" s="44">
        <v>0</v>
      </c>
      <c r="HQ117" s="44">
        <v>0</v>
      </c>
      <c r="HR117" s="44">
        <v>0</v>
      </c>
      <c r="HS117" s="44">
        <v>0</v>
      </c>
    </row>
    <row r="118" spans="2:227" ht="22.5">
      <c r="B118" s="41">
        <v>114</v>
      </c>
      <c r="C118" s="41" t="s">
        <v>801</v>
      </c>
      <c r="D118" s="42" t="s">
        <v>802</v>
      </c>
      <c r="E118" s="41">
        <v>14.774967</v>
      </c>
      <c r="F118" s="41">
        <v>52.050147000000003</v>
      </c>
      <c r="G118" s="41">
        <v>1</v>
      </c>
      <c r="H118" s="42" t="s">
        <v>1415</v>
      </c>
      <c r="I118" s="41" t="s">
        <v>715</v>
      </c>
      <c r="J118" s="41" t="s">
        <v>803</v>
      </c>
      <c r="K118" s="42" t="s">
        <v>804</v>
      </c>
      <c r="L118" s="41" t="s">
        <v>770</v>
      </c>
      <c r="M118" s="41" t="s">
        <v>67</v>
      </c>
      <c r="N118" s="41" t="s">
        <v>1418</v>
      </c>
      <c r="O118" s="42" t="s">
        <v>805</v>
      </c>
      <c r="P118" s="44" t="s">
        <v>1019</v>
      </c>
      <c r="Q118" s="44"/>
      <c r="R118" s="44"/>
      <c r="S118" s="44"/>
      <c r="T118" s="44"/>
      <c r="U118" s="44"/>
      <c r="V118" s="44" t="s">
        <v>1019</v>
      </c>
      <c r="W118" s="44" t="s">
        <v>1019</v>
      </c>
      <c r="X118" s="44" t="s">
        <v>1019</v>
      </c>
      <c r="Y118" s="44" t="s">
        <v>1018</v>
      </c>
      <c r="Z118" s="44" t="s">
        <v>1019</v>
      </c>
      <c r="AA118" s="44"/>
      <c r="AB118" s="44" t="s">
        <v>1018</v>
      </c>
      <c r="AC118" s="44"/>
      <c r="AD118" s="44"/>
      <c r="AE118" s="44"/>
      <c r="AF118" s="44" t="s">
        <v>1018</v>
      </c>
      <c r="AG118" s="44" t="s">
        <v>1019</v>
      </c>
      <c r="AH118" s="44" t="s">
        <v>1019</v>
      </c>
      <c r="AI118" s="44"/>
      <c r="AJ118" s="44"/>
      <c r="AK118" s="44"/>
      <c r="AL118" s="44"/>
      <c r="AM118" s="44"/>
      <c r="AN118" s="44" t="s">
        <v>1018</v>
      </c>
      <c r="AO118" s="44" t="s">
        <v>1019</v>
      </c>
      <c r="AP118" s="44"/>
      <c r="AQ118" s="44"/>
      <c r="AR118" s="44"/>
      <c r="AS118" s="44"/>
      <c r="AT118" s="44"/>
      <c r="AU118" s="44" t="s">
        <v>1019</v>
      </c>
      <c r="AV118" s="44" t="s">
        <v>1019</v>
      </c>
      <c r="AW118" s="44"/>
      <c r="AX118" s="44" t="s">
        <v>1019</v>
      </c>
      <c r="AY118" s="44"/>
      <c r="AZ118" s="44"/>
      <c r="BA118" s="44"/>
      <c r="BB118" s="44" t="s">
        <v>1019</v>
      </c>
      <c r="BC118" s="44" t="s">
        <v>1019</v>
      </c>
      <c r="BD118" s="44" t="s">
        <v>1019</v>
      </c>
      <c r="BE118" s="44" t="s">
        <v>1019</v>
      </c>
      <c r="BF118" s="44">
        <v>0</v>
      </c>
      <c r="BG118" s="44">
        <v>0</v>
      </c>
      <c r="BH118" s="44">
        <v>0</v>
      </c>
      <c r="BI118" s="44">
        <v>0</v>
      </c>
      <c r="BJ118" s="44">
        <v>0</v>
      </c>
      <c r="BK118" s="44">
        <v>0</v>
      </c>
      <c r="BL118" s="44">
        <v>0</v>
      </c>
      <c r="BM118" s="44">
        <v>0</v>
      </c>
      <c r="BN118" s="44">
        <v>0</v>
      </c>
      <c r="BO118" s="44">
        <v>0</v>
      </c>
      <c r="BP118" s="44">
        <v>0</v>
      </c>
      <c r="BQ118" s="44">
        <v>0</v>
      </c>
      <c r="BR118" s="44">
        <v>0</v>
      </c>
      <c r="BS118" s="44">
        <v>0</v>
      </c>
      <c r="BT118" s="44">
        <v>0</v>
      </c>
      <c r="BU118" s="44">
        <v>0</v>
      </c>
      <c r="BV118" s="44">
        <v>0</v>
      </c>
      <c r="BW118" s="44">
        <v>0</v>
      </c>
      <c r="BX118" s="44">
        <v>0</v>
      </c>
      <c r="BY118" s="44">
        <v>0</v>
      </c>
      <c r="BZ118" s="44">
        <v>0</v>
      </c>
      <c r="CA118" s="44">
        <v>0</v>
      </c>
      <c r="CB118" s="44">
        <v>0</v>
      </c>
      <c r="CC118" s="44">
        <v>0</v>
      </c>
      <c r="CD118" s="44">
        <v>0</v>
      </c>
      <c r="CE118" s="44">
        <v>0</v>
      </c>
      <c r="CF118" s="44">
        <v>0</v>
      </c>
      <c r="CG118" s="44">
        <v>0</v>
      </c>
      <c r="CH118" s="44">
        <v>0</v>
      </c>
      <c r="CI118" s="44">
        <v>0</v>
      </c>
      <c r="CJ118" s="44">
        <v>0</v>
      </c>
      <c r="CK118" s="44">
        <v>0</v>
      </c>
      <c r="CL118" s="44">
        <v>0</v>
      </c>
      <c r="CM118" s="44">
        <v>0</v>
      </c>
      <c r="CN118" s="44">
        <v>0</v>
      </c>
      <c r="CO118" s="44">
        <v>0</v>
      </c>
      <c r="CP118" s="44">
        <v>0</v>
      </c>
      <c r="CQ118" s="44">
        <v>0</v>
      </c>
      <c r="CR118" s="44">
        <v>0</v>
      </c>
      <c r="CS118" s="44">
        <v>0</v>
      </c>
      <c r="CT118" s="44">
        <v>0</v>
      </c>
      <c r="CU118" s="44">
        <v>0</v>
      </c>
      <c r="CV118" s="44">
        <v>0</v>
      </c>
      <c r="CW118" s="44">
        <v>0</v>
      </c>
      <c r="CX118" s="44">
        <v>0</v>
      </c>
      <c r="CY118" s="44">
        <v>0</v>
      </c>
      <c r="CZ118" s="44">
        <v>0</v>
      </c>
      <c r="DA118" s="44">
        <v>0</v>
      </c>
      <c r="DB118" s="44">
        <v>0</v>
      </c>
      <c r="DC118" s="44">
        <v>0</v>
      </c>
      <c r="DD118" s="44">
        <v>0</v>
      </c>
      <c r="DE118" s="44">
        <v>0</v>
      </c>
      <c r="DF118" s="44">
        <v>0</v>
      </c>
      <c r="DG118" s="44">
        <v>0</v>
      </c>
      <c r="DH118" s="44">
        <v>0</v>
      </c>
      <c r="DI118" s="44">
        <v>0</v>
      </c>
      <c r="DJ118" s="44">
        <v>0</v>
      </c>
      <c r="DK118" s="44">
        <v>0</v>
      </c>
      <c r="DL118" s="44">
        <v>0</v>
      </c>
      <c r="DM118" s="44">
        <v>0</v>
      </c>
      <c r="DN118" s="44">
        <v>0</v>
      </c>
      <c r="DO118" s="44">
        <v>0</v>
      </c>
      <c r="DP118" s="44">
        <v>0</v>
      </c>
      <c r="DQ118" s="44">
        <v>0</v>
      </c>
      <c r="DR118" s="44">
        <v>0</v>
      </c>
      <c r="DS118" s="44">
        <v>0</v>
      </c>
      <c r="DT118" s="44">
        <v>12</v>
      </c>
      <c r="DU118" s="44">
        <v>0</v>
      </c>
      <c r="DV118" s="44">
        <v>0</v>
      </c>
      <c r="DW118" s="45">
        <v>0</v>
      </c>
      <c r="DX118" s="44">
        <v>0</v>
      </c>
      <c r="DY118" s="44">
        <v>0</v>
      </c>
      <c r="DZ118" s="44">
        <v>0</v>
      </c>
      <c r="EA118" s="44">
        <v>0</v>
      </c>
      <c r="EB118" s="44">
        <v>0</v>
      </c>
      <c r="EC118" s="44">
        <v>0</v>
      </c>
      <c r="ED118" s="44">
        <v>0</v>
      </c>
      <c r="EE118" s="44">
        <v>0</v>
      </c>
      <c r="EF118" s="44">
        <v>0</v>
      </c>
      <c r="EG118" s="44">
        <v>0</v>
      </c>
      <c r="EH118" s="45">
        <v>0</v>
      </c>
      <c r="EI118" s="44">
        <v>12</v>
      </c>
      <c r="EJ118" s="45">
        <v>0</v>
      </c>
      <c r="EK118" s="44">
        <v>0</v>
      </c>
      <c r="EL118" s="45">
        <v>0</v>
      </c>
      <c r="EM118" s="44">
        <v>0</v>
      </c>
      <c r="EN118" s="44">
        <v>0</v>
      </c>
      <c r="EO118" s="44">
        <v>0</v>
      </c>
      <c r="EP118" s="44">
        <v>0</v>
      </c>
      <c r="EQ118" s="45">
        <v>0</v>
      </c>
      <c r="ER118" s="44">
        <v>0</v>
      </c>
      <c r="ES118" s="44">
        <v>0</v>
      </c>
      <c r="ET118" s="44">
        <v>0</v>
      </c>
      <c r="EU118" s="44">
        <v>0</v>
      </c>
      <c r="EV118" s="44">
        <v>0</v>
      </c>
      <c r="EW118" s="44">
        <v>0</v>
      </c>
      <c r="EX118" s="44">
        <v>0</v>
      </c>
      <c r="EY118" s="45">
        <v>0</v>
      </c>
      <c r="EZ118" s="44">
        <v>12</v>
      </c>
      <c r="FA118" s="44">
        <v>12</v>
      </c>
      <c r="FB118" s="44">
        <v>12</v>
      </c>
      <c r="FC118" s="44">
        <v>12</v>
      </c>
      <c r="FD118" s="44">
        <v>12</v>
      </c>
      <c r="FE118" s="44">
        <v>0</v>
      </c>
      <c r="FF118" s="44">
        <v>0</v>
      </c>
      <c r="FG118" s="44">
        <v>0</v>
      </c>
      <c r="FH118" s="44">
        <v>0</v>
      </c>
      <c r="FI118" s="44">
        <v>0</v>
      </c>
      <c r="FJ118" s="45">
        <v>0</v>
      </c>
      <c r="FK118" s="44">
        <v>0</v>
      </c>
      <c r="FL118" s="45">
        <v>0</v>
      </c>
      <c r="FM118" s="44">
        <v>0</v>
      </c>
      <c r="FN118" s="44">
        <v>0</v>
      </c>
      <c r="FO118" s="45">
        <v>0</v>
      </c>
      <c r="FP118" s="44">
        <v>0</v>
      </c>
      <c r="FQ118" s="44">
        <v>0</v>
      </c>
      <c r="FR118" s="44">
        <v>0</v>
      </c>
      <c r="FS118" s="44">
        <v>0</v>
      </c>
      <c r="FT118" s="44">
        <v>0</v>
      </c>
      <c r="FU118" s="44">
        <v>0</v>
      </c>
      <c r="FV118" s="45">
        <v>0</v>
      </c>
      <c r="FW118" s="44">
        <v>0</v>
      </c>
      <c r="FX118" s="45">
        <v>0</v>
      </c>
      <c r="FY118" s="44">
        <v>0</v>
      </c>
      <c r="FZ118" s="44">
        <v>0</v>
      </c>
      <c r="GA118" s="44">
        <v>0</v>
      </c>
      <c r="GB118" s="44">
        <v>0</v>
      </c>
      <c r="GC118" s="44">
        <v>0</v>
      </c>
      <c r="GD118" s="44">
        <v>0</v>
      </c>
      <c r="GE118" s="44">
        <v>0</v>
      </c>
      <c r="GF118" s="44">
        <v>0</v>
      </c>
      <c r="GG118" s="44">
        <v>0</v>
      </c>
      <c r="GH118" s="44">
        <v>0</v>
      </c>
      <c r="GI118" s="44">
        <v>0</v>
      </c>
      <c r="GJ118" s="44">
        <v>0</v>
      </c>
      <c r="GK118" s="44">
        <v>0</v>
      </c>
      <c r="GL118" s="44">
        <v>0</v>
      </c>
      <c r="GM118" s="44">
        <v>0</v>
      </c>
      <c r="GN118" s="44">
        <v>0</v>
      </c>
      <c r="GO118" s="44">
        <v>0</v>
      </c>
      <c r="GP118" s="44">
        <v>0</v>
      </c>
      <c r="GQ118" s="44">
        <v>0</v>
      </c>
      <c r="GR118" s="44">
        <v>0</v>
      </c>
      <c r="GS118" s="44">
        <v>0</v>
      </c>
      <c r="GT118" s="44">
        <v>0</v>
      </c>
      <c r="GU118" s="44">
        <v>0</v>
      </c>
      <c r="GV118" s="44">
        <v>0</v>
      </c>
      <c r="GW118" s="44">
        <v>0</v>
      </c>
      <c r="GX118" s="44">
        <v>0</v>
      </c>
      <c r="GY118" s="44">
        <v>0</v>
      </c>
      <c r="GZ118" s="44">
        <v>0</v>
      </c>
      <c r="HA118" s="44">
        <v>0</v>
      </c>
      <c r="HB118" s="44">
        <v>0</v>
      </c>
      <c r="HC118" s="44">
        <v>0</v>
      </c>
      <c r="HD118" s="44">
        <v>0</v>
      </c>
      <c r="HE118" s="44">
        <v>0</v>
      </c>
      <c r="HF118" s="44">
        <v>0</v>
      </c>
      <c r="HG118" s="44">
        <v>0</v>
      </c>
      <c r="HH118" s="44">
        <v>0</v>
      </c>
      <c r="HI118" s="44">
        <v>0</v>
      </c>
      <c r="HJ118" s="44">
        <v>0</v>
      </c>
      <c r="HK118" s="44">
        <v>0</v>
      </c>
      <c r="HL118" s="44">
        <v>0</v>
      </c>
      <c r="HM118" s="44">
        <v>0</v>
      </c>
      <c r="HN118" s="44">
        <v>0</v>
      </c>
      <c r="HO118" s="44">
        <v>0</v>
      </c>
      <c r="HP118" s="44">
        <v>0</v>
      </c>
      <c r="HQ118" s="44">
        <v>0</v>
      </c>
      <c r="HR118" s="44">
        <v>0</v>
      </c>
      <c r="HS118" s="44">
        <v>0</v>
      </c>
    </row>
    <row r="119" spans="2:227" ht="22.5">
      <c r="B119" s="41">
        <v>115</v>
      </c>
      <c r="C119" s="41" t="s">
        <v>806</v>
      </c>
      <c r="D119" s="42" t="s">
        <v>807</v>
      </c>
      <c r="E119" s="41">
        <v>14.761443999999999</v>
      </c>
      <c r="F119" s="41">
        <v>51.789169000000001</v>
      </c>
      <c r="G119" s="41">
        <v>1</v>
      </c>
      <c r="H119" s="42" t="s">
        <v>1415</v>
      </c>
      <c r="I119" s="41" t="s">
        <v>715</v>
      </c>
      <c r="J119" s="41" t="s">
        <v>808</v>
      </c>
      <c r="K119" s="42" t="s">
        <v>809</v>
      </c>
      <c r="L119" s="41" t="s">
        <v>718</v>
      </c>
      <c r="M119" s="41" t="s">
        <v>67</v>
      </c>
      <c r="N119" s="41" t="s">
        <v>1418</v>
      </c>
      <c r="O119" s="42" t="s">
        <v>810</v>
      </c>
      <c r="P119" s="44" t="s">
        <v>1019</v>
      </c>
      <c r="Q119" s="44"/>
      <c r="R119" s="44"/>
      <c r="S119" s="44"/>
      <c r="T119" s="44"/>
      <c r="U119" s="44"/>
      <c r="V119" s="44" t="s">
        <v>1019</v>
      </c>
      <c r="W119" s="44" t="s">
        <v>1019</v>
      </c>
      <c r="X119" s="44" t="s">
        <v>1019</v>
      </c>
      <c r="Y119" s="44" t="s">
        <v>1018</v>
      </c>
      <c r="Z119" s="44" t="s">
        <v>1019</v>
      </c>
      <c r="AA119" s="44"/>
      <c r="AB119" s="44" t="s">
        <v>1018</v>
      </c>
      <c r="AC119" s="44"/>
      <c r="AD119" s="44"/>
      <c r="AE119" s="44"/>
      <c r="AF119" s="44" t="s">
        <v>1018</v>
      </c>
      <c r="AG119" s="44" t="s">
        <v>1019</v>
      </c>
      <c r="AH119" s="44" t="s">
        <v>1019</v>
      </c>
      <c r="AI119" s="44"/>
      <c r="AJ119" s="44"/>
      <c r="AK119" s="44"/>
      <c r="AL119" s="44"/>
      <c r="AM119" s="44"/>
      <c r="AN119" s="44" t="s">
        <v>1018</v>
      </c>
      <c r="AO119" s="44" t="s">
        <v>1019</v>
      </c>
      <c r="AP119" s="44"/>
      <c r="AQ119" s="44"/>
      <c r="AR119" s="44"/>
      <c r="AS119" s="44"/>
      <c r="AT119" s="44"/>
      <c r="AU119" s="44" t="s">
        <v>1018</v>
      </c>
      <c r="AV119" s="44" t="s">
        <v>1019</v>
      </c>
      <c r="AW119" s="44"/>
      <c r="AX119" s="44" t="s">
        <v>1018</v>
      </c>
      <c r="AY119" s="44"/>
      <c r="AZ119" s="44"/>
      <c r="BA119" s="44"/>
      <c r="BB119" s="44" t="s">
        <v>1019</v>
      </c>
      <c r="BC119" s="44" t="s">
        <v>1019</v>
      </c>
      <c r="BD119" s="44" t="s">
        <v>1019</v>
      </c>
      <c r="BE119" s="44" t="s">
        <v>1019</v>
      </c>
      <c r="BF119" s="44">
        <v>0</v>
      </c>
      <c r="BG119" s="44">
        <v>0</v>
      </c>
      <c r="BH119" s="44">
        <v>0</v>
      </c>
      <c r="BI119" s="44">
        <v>0</v>
      </c>
      <c r="BJ119" s="44">
        <v>0</v>
      </c>
      <c r="BK119" s="44">
        <v>0</v>
      </c>
      <c r="BL119" s="44">
        <v>0</v>
      </c>
      <c r="BM119" s="44">
        <v>0</v>
      </c>
      <c r="BN119" s="44">
        <v>0</v>
      </c>
      <c r="BO119" s="44">
        <v>0</v>
      </c>
      <c r="BP119" s="44">
        <v>0</v>
      </c>
      <c r="BQ119" s="44">
        <v>0</v>
      </c>
      <c r="BR119" s="44">
        <v>0</v>
      </c>
      <c r="BS119" s="44">
        <v>0</v>
      </c>
      <c r="BT119" s="44">
        <v>0</v>
      </c>
      <c r="BU119" s="44">
        <v>0</v>
      </c>
      <c r="BV119" s="44">
        <v>0</v>
      </c>
      <c r="BW119" s="44">
        <v>0</v>
      </c>
      <c r="BX119" s="44">
        <v>0</v>
      </c>
      <c r="BY119" s="44">
        <v>0</v>
      </c>
      <c r="BZ119" s="44">
        <v>0</v>
      </c>
      <c r="CA119" s="44">
        <v>0</v>
      </c>
      <c r="CB119" s="44">
        <v>0</v>
      </c>
      <c r="CC119" s="44">
        <v>0</v>
      </c>
      <c r="CD119" s="44">
        <v>0</v>
      </c>
      <c r="CE119" s="44">
        <v>0</v>
      </c>
      <c r="CF119" s="44">
        <v>0</v>
      </c>
      <c r="CG119" s="44">
        <v>0</v>
      </c>
      <c r="CH119" s="44">
        <v>0</v>
      </c>
      <c r="CI119" s="44">
        <v>0</v>
      </c>
      <c r="CJ119" s="44">
        <v>0</v>
      </c>
      <c r="CK119" s="44">
        <v>0</v>
      </c>
      <c r="CL119" s="44">
        <v>0</v>
      </c>
      <c r="CM119" s="44">
        <v>0</v>
      </c>
      <c r="CN119" s="44">
        <v>0</v>
      </c>
      <c r="CO119" s="44">
        <v>0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4">
        <v>0</v>
      </c>
      <c r="DJ119" s="44">
        <v>0</v>
      </c>
      <c r="DK119" s="44">
        <v>0</v>
      </c>
      <c r="DL119" s="44">
        <v>0</v>
      </c>
      <c r="DM119" s="44">
        <v>0</v>
      </c>
      <c r="DN119" s="44">
        <v>0</v>
      </c>
      <c r="DO119" s="44">
        <v>0</v>
      </c>
      <c r="DP119" s="44">
        <v>0</v>
      </c>
      <c r="DQ119" s="44">
        <v>0</v>
      </c>
      <c r="DR119" s="44">
        <v>0</v>
      </c>
      <c r="DS119" s="44">
        <v>0</v>
      </c>
      <c r="DT119" s="44">
        <v>12</v>
      </c>
      <c r="DU119" s="44">
        <v>0</v>
      </c>
      <c r="DV119" s="44">
        <v>0</v>
      </c>
      <c r="DW119" s="45">
        <v>0</v>
      </c>
      <c r="DX119" s="44">
        <v>0</v>
      </c>
      <c r="DY119" s="44">
        <v>0</v>
      </c>
      <c r="DZ119" s="44">
        <v>0</v>
      </c>
      <c r="EA119" s="44">
        <v>0</v>
      </c>
      <c r="EB119" s="44">
        <v>0</v>
      </c>
      <c r="EC119" s="44">
        <v>0</v>
      </c>
      <c r="ED119" s="44">
        <v>0</v>
      </c>
      <c r="EE119" s="44">
        <v>0</v>
      </c>
      <c r="EF119" s="44">
        <v>0</v>
      </c>
      <c r="EG119" s="44">
        <v>0</v>
      </c>
      <c r="EH119" s="45">
        <v>0</v>
      </c>
      <c r="EI119" s="44">
        <v>12</v>
      </c>
      <c r="EJ119" s="45">
        <v>0</v>
      </c>
      <c r="EK119" s="44">
        <v>0</v>
      </c>
      <c r="EL119" s="45">
        <v>0</v>
      </c>
      <c r="EM119" s="44">
        <v>0</v>
      </c>
      <c r="EN119" s="44">
        <v>0</v>
      </c>
      <c r="EO119" s="44">
        <v>0</v>
      </c>
      <c r="EP119" s="44">
        <v>0</v>
      </c>
      <c r="EQ119" s="45">
        <v>0</v>
      </c>
      <c r="ER119" s="44">
        <v>0</v>
      </c>
      <c r="ES119" s="44">
        <v>0</v>
      </c>
      <c r="ET119" s="44">
        <v>0</v>
      </c>
      <c r="EU119" s="44">
        <v>0</v>
      </c>
      <c r="EV119" s="44">
        <v>0</v>
      </c>
      <c r="EW119" s="44">
        <v>0</v>
      </c>
      <c r="EX119" s="44">
        <v>0</v>
      </c>
      <c r="EY119" s="45">
        <v>0</v>
      </c>
      <c r="EZ119" s="44">
        <v>12</v>
      </c>
      <c r="FA119" s="44">
        <v>12</v>
      </c>
      <c r="FB119" s="44">
        <v>12</v>
      </c>
      <c r="FC119" s="44">
        <v>12</v>
      </c>
      <c r="FD119" s="44">
        <v>12</v>
      </c>
      <c r="FE119" s="44">
        <v>0</v>
      </c>
      <c r="FF119" s="44">
        <v>0</v>
      </c>
      <c r="FG119" s="44">
        <v>0</v>
      </c>
      <c r="FH119" s="44">
        <v>0</v>
      </c>
      <c r="FI119" s="44">
        <v>0</v>
      </c>
      <c r="FJ119" s="45">
        <v>0</v>
      </c>
      <c r="FK119" s="44">
        <v>0</v>
      </c>
      <c r="FL119" s="45">
        <v>0</v>
      </c>
      <c r="FM119" s="44">
        <v>0</v>
      </c>
      <c r="FN119" s="44">
        <v>0</v>
      </c>
      <c r="FO119" s="45">
        <v>0</v>
      </c>
      <c r="FP119" s="44">
        <v>0</v>
      </c>
      <c r="FQ119" s="44">
        <v>0</v>
      </c>
      <c r="FR119" s="44">
        <v>0</v>
      </c>
      <c r="FS119" s="44">
        <v>0</v>
      </c>
      <c r="FT119" s="44">
        <v>0</v>
      </c>
      <c r="FU119" s="44">
        <v>0</v>
      </c>
      <c r="FV119" s="45">
        <v>0</v>
      </c>
      <c r="FW119" s="44">
        <v>0</v>
      </c>
      <c r="FX119" s="45">
        <v>0</v>
      </c>
      <c r="FY119" s="44">
        <v>0</v>
      </c>
      <c r="FZ119" s="44">
        <v>0</v>
      </c>
      <c r="GA119" s="44">
        <v>0</v>
      </c>
      <c r="GB119" s="44">
        <v>0</v>
      </c>
      <c r="GC119" s="44">
        <v>0</v>
      </c>
      <c r="GD119" s="44">
        <v>0</v>
      </c>
      <c r="GE119" s="44">
        <v>0</v>
      </c>
      <c r="GF119" s="44">
        <v>0</v>
      </c>
      <c r="GG119" s="44">
        <v>0</v>
      </c>
      <c r="GH119" s="44">
        <v>0</v>
      </c>
      <c r="GI119" s="44">
        <v>0</v>
      </c>
      <c r="GJ119" s="44">
        <v>0</v>
      </c>
      <c r="GK119" s="44">
        <v>0</v>
      </c>
      <c r="GL119" s="44">
        <v>0</v>
      </c>
      <c r="GM119" s="44">
        <v>0</v>
      </c>
      <c r="GN119" s="44">
        <v>0</v>
      </c>
      <c r="GO119" s="44">
        <v>0</v>
      </c>
      <c r="GP119" s="44">
        <v>0</v>
      </c>
      <c r="GQ119" s="44">
        <v>0</v>
      </c>
      <c r="GR119" s="44">
        <v>0</v>
      </c>
      <c r="GS119" s="44">
        <v>0</v>
      </c>
      <c r="GT119" s="44">
        <v>0</v>
      </c>
      <c r="GU119" s="44">
        <v>0</v>
      </c>
      <c r="GV119" s="44">
        <v>0</v>
      </c>
      <c r="GW119" s="44">
        <v>0</v>
      </c>
      <c r="GX119" s="44">
        <v>0</v>
      </c>
      <c r="GY119" s="44">
        <v>0</v>
      </c>
      <c r="GZ119" s="44">
        <v>0</v>
      </c>
      <c r="HA119" s="44">
        <v>0</v>
      </c>
      <c r="HB119" s="44">
        <v>0</v>
      </c>
      <c r="HC119" s="44">
        <v>0</v>
      </c>
      <c r="HD119" s="44">
        <v>0</v>
      </c>
      <c r="HE119" s="44">
        <v>0</v>
      </c>
      <c r="HF119" s="44">
        <v>0</v>
      </c>
      <c r="HG119" s="44">
        <v>0</v>
      </c>
      <c r="HH119" s="44">
        <v>0</v>
      </c>
      <c r="HI119" s="44">
        <v>0</v>
      </c>
      <c r="HJ119" s="44">
        <v>0</v>
      </c>
      <c r="HK119" s="44">
        <v>0</v>
      </c>
      <c r="HL119" s="44">
        <v>0</v>
      </c>
      <c r="HM119" s="44">
        <v>0</v>
      </c>
      <c r="HN119" s="44">
        <v>0</v>
      </c>
      <c r="HO119" s="44">
        <v>0</v>
      </c>
      <c r="HP119" s="44">
        <v>0</v>
      </c>
      <c r="HQ119" s="44">
        <v>0</v>
      </c>
      <c r="HR119" s="44">
        <v>0</v>
      </c>
      <c r="HS119" s="44">
        <v>0</v>
      </c>
    </row>
    <row r="120" spans="2:227" ht="22.5">
      <c r="B120" s="41">
        <v>116</v>
      </c>
      <c r="C120" s="41" t="s">
        <v>811</v>
      </c>
      <c r="D120" s="42" t="s">
        <v>812</v>
      </c>
      <c r="E120" s="41">
        <v>15.759536000000001</v>
      </c>
      <c r="F120" s="41">
        <v>52.492364000000002</v>
      </c>
      <c r="G120" s="41">
        <v>1</v>
      </c>
      <c r="H120" s="42" t="s">
        <v>1417</v>
      </c>
      <c r="I120" s="41" t="s">
        <v>715</v>
      </c>
      <c r="J120" s="41" t="s">
        <v>813</v>
      </c>
      <c r="K120" s="42" t="s">
        <v>814</v>
      </c>
      <c r="L120" s="41" t="s">
        <v>724</v>
      </c>
      <c r="M120" s="41" t="s">
        <v>67</v>
      </c>
      <c r="N120" s="41" t="s">
        <v>1418</v>
      </c>
      <c r="O120" s="42" t="s">
        <v>815</v>
      </c>
      <c r="P120" s="44" t="s">
        <v>1019</v>
      </c>
      <c r="Q120" s="44"/>
      <c r="R120" s="44"/>
      <c r="S120" s="44"/>
      <c r="T120" s="44"/>
      <c r="U120" s="44"/>
      <c r="V120" s="44" t="s">
        <v>1019</v>
      </c>
      <c r="W120" s="44" t="s">
        <v>1019</v>
      </c>
      <c r="X120" s="44" t="s">
        <v>1019</v>
      </c>
      <c r="Y120" s="44" t="s">
        <v>1018</v>
      </c>
      <c r="Z120" s="44" t="s">
        <v>1019</v>
      </c>
      <c r="AA120" s="44"/>
      <c r="AB120" s="44" t="s">
        <v>1018</v>
      </c>
      <c r="AC120" s="44"/>
      <c r="AD120" s="44"/>
      <c r="AE120" s="44"/>
      <c r="AF120" s="44" t="s">
        <v>1018</v>
      </c>
      <c r="AG120" s="44" t="s">
        <v>1019</v>
      </c>
      <c r="AH120" s="44" t="s">
        <v>1019</v>
      </c>
      <c r="AI120" s="44"/>
      <c r="AJ120" s="44"/>
      <c r="AK120" s="44"/>
      <c r="AL120" s="44"/>
      <c r="AM120" s="44"/>
      <c r="AN120" s="44" t="s">
        <v>1018</v>
      </c>
      <c r="AO120" s="44" t="s">
        <v>1019</v>
      </c>
      <c r="AP120" s="44"/>
      <c r="AQ120" s="44"/>
      <c r="AR120" s="44"/>
      <c r="AS120" s="44"/>
      <c r="AT120" s="44"/>
      <c r="AU120" s="44" t="s">
        <v>1018</v>
      </c>
      <c r="AV120" s="44" t="s">
        <v>1019</v>
      </c>
      <c r="AW120" s="44"/>
      <c r="AX120" s="44" t="s">
        <v>1018</v>
      </c>
      <c r="AY120" s="44"/>
      <c r="AZ120" s="44"/>
      <c r="BA120" s="44"/>
      <c r="BB120" s="44" t="s">
        <v>1019</v>
      </c>
      <c r="BC120" s="44" t="s">
        <v>1019</v>
      </c>
      <c r="BD120" s="44" t="s">
        <v>1019</v>
      </c>
      <c r="BE120" s="44" t="s">
        <v>1019</v>
      </c>
      <c r="BF120" s="44">
        <v>0</v>
      </c>
      <c r="BG120" s="44">
        <v>0</v>
      </c>
      <c r="BH120" s="44">
        <v>0</v>
      </c>
      <c r="BI120" s="44">
        <v>0</v>
      </c>
      <c r="BJ120" s="44">
        <v>0</v>
      </c>
      <c r="BK120" s="44">
        <v>0</v>
      </c>
      <c r="BL120" s="44">
        <v>0</v>
      </c>
      <c r="BM120" s="44">
        <v>0</v>
      </c>
      <c r="BN120" s="44">
        <v>0</v>
      </c>
      <c r="BO120" s="44">
        <v>0</v>
      </c>
      <c r="BP120" s="44">
        <v>0</v>
      </c>
      <c r="BQ120" s="44">
        <v>0</v>
      </c>
      <c r="BR120" s="44">
        <v>0</v>
      </c>
      <c r="BS120" s="44">
        <v>0</v>
      </c>
      <c r="BT120" s="44">
        <v>0</v>
      </c>
      <c r="BU120" s="44">
        <v>0</v>
      </c>
      <c r="BV120" s="44">
        <v>0</v>
      </c>
      <c r="BW120" s="44">
        <v>0</v>
      </c>
      <c r="BX120" s="44">
        <v>0</v>
      </c>
      <c r="BY120" s="44">
        <v>0</v>
      </c>
      <c r="BZ120" s="44">
        <v>0</v>
      </c>
      <c r="CA120" s="44">
        <v>0</v>
      </c>
      <c r="CB120" s="44">
        <v>0</v>
      </c>
      <c r="CC120" s="44">
        <v>0</v>
      </c>
      <c r="CD120" s="44">
        <v>0</v>
      </c>
      <c r="CE120" s="44">
        <v>0</v>
      </c>
      <c r="CF120" s="44">
        <v>0</v>
      </c>
      <c r="CG120" s="44">
        <v>0</v>
      </c>
      <c r="CH120" s="44">
        <v>0</v>
      </c>
      <c r="CI120" s="44">
        <v>0</v>
      </c>
      <c r="CJ120" s="44">
        <v>0</v>
      </c>
      <c r="CK120" s="44">
        <v>0</v>
      </c>
      <c r="CL120" s="44">
        <v>0</v>
      </c>
      <c r="CM120" s="44">
        <v>0</v>
      </c>
      <c r="CN120" s="44">
        <v>0</v>
      </c>
      <c r="CO120" s="44">
        <v>0</v>
      </c>
      <c r="CP120" s="44">
        <v>0</v>
      </c>
      <c r="CQ120" s="44">
        <v>0</v>
      </c>
      <c r="CR120" s="44">
        <v>0</v>
      </c>
      <c r="CS120" s="44">
        <v>0</v>
      </c>
      <c r="CT120" s="44">
        <v>0</v>
      </c>
      <c r="CU120" s="44">
        <v>0</v>
      </c>
      <c r="CV120" s="44">
        <v>0</v>
      </c>
      <c r="CW120" s="44">
        <v>0</v>
      </c>
      <c r="CX120" s="44">
        <v>0</v>
      </c>
      <c r="CY120" s="44">
        <v>0</v>
      </c>
      <c r="CZ120" s="44">
        <v>0</v>
      </c>
      <c r="DA120" s="44">
        <v>0</v>
      </c>
      <c r="DB120" s="44">
        <v>0</v>
      </c>
      <c r="DC120" s="44">
        <v>0</v>
      </c>
      <c r="DD120" s="44">
        <v>0</v>
      </c>
      <c r="DE120" s="44">
        <v>0</v>
      </c>
      <c r="DF120" s="44">
        <v>0</v>
      </c>
      <c r="DG120" s="44">
        <v>0</v>
      </c>
      <c r="DH120" s="44">
        <v>0</v>
      </c>
      <c r="DI120" s="44">
        <v>0</v>
      </c>
      <c r="DJ120" s="44">
        <v>0</v>
      </c>
      <c r="DK120" s="44">
        <v>0</v>
      </c>
      <c r="DL120" s="44">
        <v>0</v>
      </c>
      <c r="DM120" s="44">
        <v>0</v>
      </c>
      <c r="DN120" s="44">
        <v>0</v>
      </c>
      <c r="DO120" s="44">
        <v>0</v>
      </c>
      <c r="DP120" s="44">
        <v>0</v>
      </c>
      <c r="DQ120" s="44">
        <v>0</v>
      </c>
      <c r="DR120" s="44">
        <v>0</v>
      </c>
      <c r="DS120" s="44">
        <v>0</v>
      </c>
      <c r="DT120" s="44">
        <v>12</v>
      </c>
      <c r="DU120" s="44">
        <v>0</v>
      </c>
      <c r="DV120" s="44">
        <v>0</v>
      </c>
      <c r="DW120" s="45">
        <v>0</v>
      </c>
      <c r="DX120" s="44">
        <v>0</v>
      </c>
      <c r="DY120" s="44">
        <v>0</v>
      </c>
      <c r="DZ120" s="44">
        <v>0</v>
      </c>
      <c r="EA120" s="44">
        <v>0</v>
      </c>
      <c r="EB120" s="44">
        <v>0</v>
      </c>
      <c r="EC120" s="44">
        <v>0</v>
      </c>
      <c r="ED120" s="44">
        <v>0</v>
      </c>
      <c r="EE120" s="44">
        <v>0</v>
      </c>
      <c r="EF120" s="44">
        <v>0</v>
      </c>
      <c r="EG120" s="44">
        <v>0</v>
      </c>
      <c r="EH120" s="45">
        <v>0</v>
      </c>
      <c r="EI120" s="44">
        <v>12</v>
      </c>
      <c r="EJ120" s="45">
        <v>0</v>
      </c>
      <c r="EK120" s="44">
        <v>0</v>
      </c>
      <c r="EL120" s="45">
        <v>0</v>
      </c>
      <c r="EM120" s="44">
        <v>0</v>
      </c>
      <c r="EN120" s="44">
        <v>0</v>
      </c>
      <c r="EO120" s="44">
        <v>0</v>
      </c>
      <c r="EP120" s="44">
        <v>0</v>
      </c>
      <c r="EQ120" s="45">
        <v>0</v>
      </c>
      <c r="ER120" s="44">
        <v>0</v>
      </c>
      <c r="ES120" s="44">
        <v>0</v>
      </c>
      <c r="ET120" s="44">
        <v>0</v>
      </c>
      <c r="EU120" s="44">
        <v>0</v>
      </c>
      <c r="EV120" s="44">
        <v>0</v>
      </c>
      <c r="EW120" s="44">
        <v>0</v>
      </c>
      <c r="EX120" s="44">
        <v>0</v>
      </c>
      <c r="EY120" s="45">
        <v>0</v>
      </c>
      <c r="EZ120" s="44">
        <v>12</v>
      </c>
      <c r="FA120" s="44">
        <v>12</v>
      </c>
      <c r="FB120" s="44">
        <v>12</v>
      </c>
      <c r="FC120" s="44">
        <v>12</v>
      </c>
      <c r="FD120" s="44">
        <v>12</v>
      </c>
      <c r="FE120" s="44">
        <v>0</v>
      </c>
      <c r="FF120" s="44">
        <v>0</v>
      </c>
      <c r="FG120" s="44">
        <v>0</v>
      </c>
      <c r="FH120" s="44">
        <v>0</v>
      </c>
      <c r="FI120" s="44">
        <v>0</v>
      </c>
      <c r="FJ120" s="45">
        <v>0</v>
      </c>
      <c r="FK120" s="44">
        <v>0</v>
      </c>
      <c r="FL120" s="45">
        <v>0</v>
      </c>
      <c r="FM120" s="44">
        <v>0</v>
      </c>
      <c r="FN120" s="44">
        <v>0</v>
      </c>
      <c r="FO120" s="45">
        <v>0</v>
      </c>
      <c r="FP120" s="44">
        <v>0</v>
      </c>
      <c r="FQ120" s="44">
        <v>0</v>
      </c>
      <c r="FR120" s="44">
        <v>0</v>
      </c>
      <c r="FS120" s="44">
        <v>0</v>
      </c>
      <c r="FT120" s="44">
        <v>0</v>
      </c>
      <c r="FU120" s="44">
        <v>0</v>
      </c>
      <c r="FV120" s="45">
        <v>0</v>
      </c>
      <c r="FW120" s="44">
        <v>0</v>
      </c>
      <c r="FX120" s="45">
        <v>0</v>
      </c>
      <c r="FY120" s="44">
        <v>0</v>
      </c>
      <c r="FZ120" s="44">
        <v>0</v>
      </c>
      <c r="GA120" s="44">
        <v>0</v>
      </c>
      <c r="GB120" s="44">
        <v>0</v>
      </c>
      <c r="GC120" s="44">
        <v>0</v>
      </c>
      <c r="GD120" s="44">
        <v>0</v>
      </c>
      <c r="GE120" s="44">
        <v>0</v>
      </c>
      <c r="GF120" s="44">
        <v>0</v>
      </c>
      <c r="GG120" s="44">
        <v>0</v>
      </c>
      <c r="GH120" s="44">
        <v>0</v>
      </c>
      <c r="GI120" s="44">
        <v>0</v>
      </c>
      <c r="GJ120" s="44">
        <v>0</v>
      </c>
      <c r="GK120" s="44">
        <v>0</v>
      </c>
      <c r="GL120" s="44">
        <v>0</v>
      </c>
      <c r="GM120" s="44">
        <v>0</v>
      </c>
      <c r="GN120" s="44">
        <v>0</v>
      </c>
      <c r="GO120" s="44">
        <v>0</v>
      </c>
      <c r="GP120" s="44">
        <v>0</v>
      </c>
      <c r="GQ120" s="44">
        <v>0</v>
      </c>
      <c r="GR120" s="44">
        <v>0</v>
      </c>
      <c r="GS120" s="44">
        <v>0</v>
      </c>
      <c r="GT120" s="44">
        <v>0</v>
      </c>
      <c r="GU120" s="44">
        <v>0</v>
      </c>
      <c r="GV120" s="44">
        <v>0</v>
      </c>
      <c r="GW120" s="44">
        <v>0</v>
      </c>
      <c r="GX120" s="44">
        <v>0</v>
      </c>
      <c r="GY120" s="44">
        <v>0</v>
      </c>
      <c r="GZ120" s="44">
        <v>0</v>
      </c>
      <c r="HA120" s="44">
        <v>0</v>
      </c>
      <c r="HB120" s="44">
        <v>0</v>
      </c>
      <c r="HC120" s="44">
        <v>0</v>
      </c>
      <c r="HD120" s="44">
        <v>0</v>
      </c>
      <c r="HE120" s="44">
        <v>0</v>
      </c>
      <c r="HF120" s="44">
        <v>0</v>
      </c>
      <c r="HG120" s="44">
        <v>0</v>
      </c>
      <c r="HH120" s="44">
        <v>0</v>
      </c>
      <c r="HI120" s="44">
        <v>0</v>
      </c>
      <c r="HJ120" s="44">
        <v>0</v>
      </c>
      <c r="HK120" s="44">
        <v>0</v>
      </c>
      <c r="HL120" s="44">
        <v>0</v>
      </c>
      <c r="HM120" s="44">
        <v>0</v>
      </c>
      <c r="HN120" s="44">
        <v>0</v>
      </c>
      <c r="HO120" s="44">
        <v>0</v>
      </c>
      <c r="HP120" s="44">
        <v>0</v>
      </c>
      <c r="HQ120" s="44">
        <v>0</v>
      </c>
      <c r="HR120" s="44">
        <v>0</v>
      </c>
      <c r="HS120" s="44">
        <v>0</v>
      </c>
    </row>
    <row r="121" spans="2:227" ht="22.5">
      <c r="B121" s="41">
        <v>117</v>
      </c>
      <c r="C121" s="41" t="s">
        <v>821</v>
      </c>
      <c r="D121" s="42" t="s">
        <v>822</v>
      </c>
      <c r="E121" s="41">
        <v>15.877630999999999</v>
      </c>
      <c r="F121" s="41">
        <v>52.385449999999999</v>
      </c>
      <c r="G121" s="41">
        <v>1</v>
      </c>
      <c r="H121" s="42" t="s">
        <v>1417</v>
      </c>
      <c r="I121" s="41" t="s">
        <v>715</v>
      </c>
      <c r="J121" s="41" t="s">
        <v>823</v>
      </c>
      <c r="K121" s="42" t="s">
        <v>824</v>
      </c>
      <c r="L121" s="41" t="s">
        <v>825</v>
      </c>
      <c r="M121" s="41" t="s">
        <v>67</v>
      </c>
      <c r="N121" s="41" t="s">
        <v>1418</v>
      </c>
      <c r="O121" s="42" t="s">
        <v>826</v>
      </c>
      <c r="P121" s="44" t="s">
        <v>1019</v>
      </c>
      <c r="Q121" s="44"/>
      <c r="R121" s="44"/>
      <c r="S121" s="44"/>
      <c r="T121" s="44"/>
      <c r="U121" s="44"/>
      <c r="V121" s="44" t="s">
        <v>1019</v>
      </c>
      <c r="W121" s="44" t="s">
        <v>1019</v>
      </c>
      <c r="X121" s="44" t="s">
        <v>1019</v>
      </c>
      <c r="Y121" s="44" t="s">
        <v>1018</v>
      </c>
      <c r="Z121" s="44" t="s">
        <v>1019</v>
      </c>
      <c r="AA121" s="44"/>
      <c r="AB121" s="44" t="s">
        <v>1018</v>
      </c>
      <c r="AC121" s="44"/>
      <c r="AD121" s="44"/>
      <c r="AE121" s="44"/>
      <c r="AF121" s="44" t="s">
        <v>1018</v>
      </c>
      <c r="AG121" s="44" t="s">
        <v>1019</v>
      </c>
      <c r="AH121" s="44" t="s">
        <v>1019</v>
      </c>
      <c r="AI121" s="44"/>
      <c r="AJ121" s="44"/>
      <c r="AK121" s="44"/>
      <c r="AL121" s="44"/>
      <c r="AM121" s="44"/>
      <c r="AN121" s="44" t="s">
        <v>1018</v>
      </c>
      <c r="AO121" s="44" t="s">
        <v>1019</v>
      </c>
      <c r="AP121" s="44"/>
      <c r="AQ121" s="44"/>
      <c r="AR121" s="44"/>
      <c r="AS121" s="44"/>
      <c r="AT121" s="44"/>
      <c r="AU121" s="44" t="s">
        <v>1018</v>
      </c>
      <c r="AV121" s="44" t="s">
        <v>1019</v>
      </c>
      <c r="AW121" s="44"/>
      <c r="AX121" s="44" t="s">
        <v>1018</v>
      </c>
      <c r="AY121" s="44"/>
      <c r="AZ121" s="44"/>
      <c r="BA121" s="44"/>
      <c r="BB121" s="44" t="s">
        <v>1019</v>
      </c>
      <c r="BC121" s="44" t="s">
        <v>1019</v>
      </c>
      <c r="BD121" s="44" t="s">
        <v>1019</v>
      </c>
      <c r="BE121" s="44" t="s">
        <v>1019</v>
      </c>
      <c r="BF121" s="44">
        <v>0</v>
      </c>
      <c r="BG121" s="44">
        <v>0</v>
      </c>
      <c r="BH121" s="44">
        <v>0</v>
      </c>
      <c r="BI121" s="44">
        <v>0</v>
      </c>
      <c r="BJ121" s="44">
        <v>0</v>
      </c>
      <c r="BK121" s="44">
        <v>0</v>
      </c>
      <c r="BL121" s="44">
        <v>0</v>
      </c>
      <c r="BM121" s="44">
        <v>0</v>
      </c>
      <c r="BN121" s="44">
        <v>0</v>
      </c>
      <c r="BO121" s="44">
        <v>0</v>
      </c>
      <c r="BP121" s="44">
        <v>0</v>
      </c>
      <c r="BQ121" s="44">
        <v>0</v>
      </c>
      <c r="BR121" s="44">
        <v>0</v>
      </c>
      <c r="BS121" s="44">
        <v>0</v>
      </c>
      <c r="BT121" s="44">
        <v>0</v>
      </c>
      <c r="BU121" s="44">
        <v>0</v>
      </c>
      <c r="BV121" s="44">
        <v>0</v>
      </c>
      <c r="BW121" s="44">
        <v>0</v>
      </c>
      <c r="BX121" s="44">
        <v>0</v>
      </c>
      <c r="BY121" s="44">
        <v>0</v>
      </c>
      <c r="BZ121" s="44">
        <v>0</v>
      </c>
      <c r="CA121" s="44">
        <v>0</v>
      </c>
      <c r="CB121" s="44">
        <v>0</v>
      </c>
      <c r="CC121" s="44">
        <v>0</v>
      </c>
      <c r="CD121" s="44">
        <v>0</v>
      </c>
      <c r="CE121" s="44">
        <v>0</v>
      </c>
      <c r="CF121" s="44">
        <v>0</v>
      </c>
      <c r="CG121" s="44">
        <v>0</v>
      </c>
      <c r="CH121" s="44">
        <v>0</v>
      </c>
      <c r="CI121" s="44">
        <v>0</v>
      </c>
      <c r="CJ121" s="44">
        <v>0</v>
      </c>
      <c r="CK121" s="44">
        <v>0</v>
      </c>
      <c r="CL121" s="44">
        <v>0</v>
      </c>
      <c r="CM121" s="44">
        <v>0</v>
      </c>
      <c r="CN121" s="44">
        <v>0</v>
      </c>
      <c r="CO121" s="44">
        <v>0</v>
      </c>
      <c r="CP121" s="44">
        <v>0</v>
      </c>
      <c r="CQ121" s="44">
        <v>0</v>
      </c>
      <c r="CR121" s="44">
        <v>0</v>
      </c>
      <c r="CS121" s="44">
        <v>0</v>
      </c>
      <c r="CT121" s="44">
        <v>0</v>
      </c>
      <c r="CU121" s="44">
        <v>0</v>
      </c>
      <c r="CV121" s="44">
        <v>0</v>
      </c>
      <c r="CW121" s="44">
        <v>0</v>
      </c>
      <c r="CX121" s="44">
        <v>0</v>
      </c>
      <c r="CY121" s="44">
        <v>0</v>
      </c>
      <c r="CZ121" s="44">
        <v>0</v>
      </c>
      <c r="DA121" s="44">
        <v>0</v>
      </c>
      <c r="DB121" s="44">
        <v>0</v>
      </c>
      <c r="DC121" s="44">
        <v>0</v>
      </c>
      <c r="DD121" s="44">
        <v>0</v>
      </c>
      <c r="DE121" s="44">
        <v>0</v>
      </c>
      <c r="DF121" s="44">
        <v>0</v>
      </c>
      <c r="DG121" s="44">
        <v>0</v>
      </c>
      <c r="DH121" s="44">
        <v>0</v>
      </c>
      <c r="DI121" s="44">
        <v>0</v>
      </c>
      <c r="DJ121" s="44">
        <v>0</v>
      </c>
      <c r="DK121" s="44">
        <v>0</v>
      </c>
      <c r="DL121" s="44">
        <v>0</v>
      </c>
      <c r="DM121" s="44">
        <v>0</v>
      </c>
      <c r="DN121" s="44">
        <v>0</v>
      </c>
      <c r="DO121" s="44">
        <v>0</v>
      </c>
      <c r="DP121" s="44">
        <v>0</v>
      </c>
      <c r="DQ121" s="44">
        <v>0</v>
      </c>
      <c r="DR121" s="44">
        <v>0</v>
      </c>
      <c r="DS121" s="44">
        <v>0</v>
      </c>
      <c r="DT121" s="44">
        <v>12</v>
      </c>
      <c r="DU121" s="44">
        <v>0</v>
      </c>
      <c r="DV121" s="44">
        <v>0</v>
      </c>
      <c r="DW121" s="45">
        <v>0</v>
      </c>
      <c r="DX121" s="44">
        <v>0</v>
      </c>
      <c r="DY121" s="44">
        <v>0</v>
      </c>
      <c r="DZ121" s="44">
        <v>0</v>
      </c>
      <c r="EA121" s="44">
        <v>0</v>
      </c>
      <c r="EB121" s="44">
        <v>0</v>
      </c>
      <c r="EC121" s="44">
        <v>0</v>
      </c>
      <c r="ED121" s="44">
        <v>0</v>
      </c>
      <c r="EE121" s="44">
        <v>0</v>
      </c>
      <c r="EF121" s="44">
        <v>0</v>
      </c>
      <c r="EG121" s="44">
        <v>0</v>
      </c>
      <c r="EH121" s="45">
        <v>0</v>
      </c>
      <c r="EI121" s="44">
        <v>12</v>
      </c>
      <c r="EJ121" s="45">
        <v>0</v>
      </c>
      <c r="EK121" s="44">
        <v>0</v>
      </c>
      <c r="EL121" s="45">
        <v>0</v>
      </c>
      <c r="EM121" s="44">
        <v>0</v>
      </c>
      <c r="EN121" s="44">
        <v>0</v>
      </c>
      <c r="EO121" s="44">
        <v>0</v>
      </c>
      <c r="EP121" s="44">
        <v>0</v>
      </c>
      <c r="EQ121" s="45">
        <v>0</v>
      </c>
      <c r="ER121" s="44">
        <v>0</v>
      </c>
      <c r="ES121" s="44">
        <v>0</v>
      </c>
      <c r="ET121" s="44">
        <v>0</v>
      </c>
      <c r="EU121" s="44">
        <v>0</v>
      </c>
      <c r="EV121" s="44">
        <v>0</v>
      </c>
      <c r="EW121" s="44">
        <v>0</v>
      </c>
      <c r="EX121" s="44">
        <v>0</v>
      </c>
      <c r="EY121" s="45">
        <v>0</v>
      </c>
      <c r="EZ121" s="44">
        <v>12</v>
      </c>
      <c r="FA121" s="44">
        <v>12</v>
      </c>
      <c r="FB121" s="44">
        <v>12</v>
      </c>
      <c r="FC121" s="44">
        <v>12</v>
      </c>
      <c r="FD121" s="44">
        <v>12</v>
      </c>
      <c r="FE121" s="44">
        <v>0</v>
      </c>
      <c r="FF121" s="44">
        <v>0</v>
      </c>
      <c r="FG121" s="44">
        <v>0</v>
      </c>
      <c r="FH121" s="44">
        <v>0</v>
      </c>
      <c r="FI121" s="44">
        <v>0</v>
      </c>
      <c r="FJ121" s="45">
        <v>0</v>
      </c>
      <c r="FK121" s="44">
        <v>0</v>
      </c>
      <c r="FL121" s="45">
        <v>0</v>
      </c>
      <c r="FM121" s="44">
        <v>0</v>
      </c>
      <c r="FN121" s="44">
        <v>0</v>
      </c>
      <c r="FO121" s="45">
        <v>0</v>
      </c>
      <c r="FP121" s="44">
        <v>0</v>
      </c>
      <c r="FQ121" s="44">
        <v>0</v>
      </c>
      <c r="FR121" s="44">
        <v>0</v>
      </c>
      <c r="FS121" s="44">
        <v>0</v>
      </c>
      <c r="FT121" s="44">
        <v>0</v>
      </c>
      <c r="FU121" s="44">
        <v>0</v>
      </c>
      <c r="FV121" s="45">
        <v>0</v>
      </c>
      <c r="FW121" s="44">
        <v>0</v>
      </c>
      <c r="FX121" s="45">
        <v>0</v>
      </c>
      <c r="FY121" s="44">
        <v>0</v>
      </c>
      <c r="FZ121" s="44">
        <v>0</v>
      </c>
      <c r="GA121" s="44">
        <v>0</v>
      </c>
      <c r="GB121" s="44">
        <v>0</v>
      </c>
      <c r="GC121" s="44">
        <v>0</v>
      </c>
      <c r="GD121" s="44">
        <v>0</v>
      </c>
      <c r="GE121" s="44">
        <v>0</v>
      </c>
      <c r="GF121" s="44">
        <v>0</v>
      </c>
      <c r="GG121" s="44">
        <v>0</v>
      </c>
      <c r="GH121" s="44">
        <v>0</v>
      </c>
      <c r="GI121" s="44">
        <v>0</v>
      </c>
      <c r="GJ121" s="44">
        <v>0</v>
      </c>
      <c r="GK121" s="44">
        <v>0</v>
      </c>
      <c r="GL121" s="44">
        <v>0</v>
      </c>
      <c r="GM121" s="44">
        <v>0</v>
      </c>
      <c r="GN121" s="44">
        <v>0</v>
      </c>
      <c r="GO121" s="44">
        <v>0</v>
      </c>
      <c r="GP121" s="44">
        <v>0</v>
      </c>
      <c r="GQ121" s="44">
        <v>0</v>
      </c>
      <c r="GR121" s="44">
        <v>0</v>
      </c>
      <c r="GS121" s="44">
        <v>0</v>
      </c>
      <c r="GT121" s="44">
        <v>0</v>
      </c>
      <c r="GU121" s="44">
        <v>0</v>
      </c>
      <c r="GV121" s="44">
        <v>0</v>
      </c>
      <c r="GW121" s="44">
        <v>0</v>
      </c>
      <c r="GX121" s="44">
        <v>0</v>
      </c>
      <c r="GY121" s="44">
        <v>0</v>
      </c>
      <c r="GZ121" s="44">
        <v>0</v>
      </c>
      <c r="HA121" s="44">
        <v>0</v>
      </c>
      <c r="HB121" s="44">
        <v>0</v>
      </c>
      <c r="HC121" s="44">
        <v>0</v>
      </c>
      <c r="HD121" s="44">
        <v>0</v>
      </c>
      <c r="HE121" s="44">
        <v>0</v>
      </c>
      <c r="HF121" s="44">
        <v>0</v>
      </c>
      <c r="HG121" s="44">
        <v>0</v>
      </c>
      <c r="HH121" s="44">
        <v>0</v>
      </c>
      <c r="HI121" s="44">
        <v>0</v>
      </c>
      <c r="HJ121" s="44">
        <v>0</v>
      </c>
      <c r="HK121" s="44">
        <v>0</v>
      </c>
      <c r="HL121" s="44">
        <v>0</v>
      </c>
      <c r="HM121" s="44">
        <v>0</v>
      </c>
      <c r="HN121" s="44">
        <v>0</v>
      </c>
      <c r="HO121" s="44">
        <v>0</v>
      </c>
      <c r="HP121" s="44">
        <v>0</v>
      </c>
      <c r="HQ121" s="44">
        <v>0</v>
      </c>
      <c r="HR121" s="44">
        <v>0</v>
      </c>
      <c r="HS121" s="44">
        <v>0</v>
      </c>
    </row>
    <row r="122" spans="2:227" ht="22.5">
      <c r="B122" s="41">
        <v>118</v>
      </c>
      <c r="C122" s="41" t="s">
        <v>837</v>
      </c>
      <c r="D122" s="42" t="s">
        <v>838</v>
      </c>
      <c r="E122" s="41">
        <v>15.745461000000001</v>
      </c>
      <c r="F122" s="41">
        <v>52.732016000000002</v>
      </c>
      <c r="G122" s="41">
        <v>1</v>
      </c>
      <c r="H122" s="42" t="s">
        <v>1417</v>
      </c>
      <c r="I122" s="41" t="s">
        <v>715</v>
      </c>
      <c r="J122" s="41" t="s">
        <v>839</v>
      </c>
      <c r="K122" s="42" t="s">
        <v>840</v>
      </c>
      <c r="L122" s="41" t="s">
        <v>718</v>
      </c>
      <c r="M122" s="41" t="s">
        <v>67</v>
      </c>
      <c r="N122" s="41" t="s">
        <v>1418</v>
      </c>
      <c r="O122" s="42" t="s">
        <v>841</v>
      </c>
      <c r="P122" s="44"/>
      <c r="Q122" s="44"/>
      <c r="R122" s="44"/>
      <c r="S122" s="44"/>
      <c r="T122" s="44"/>
      <c r="U122" s="44"/>
      <c r="V122" s="44" t="s">
        <v>1019</v>
      </c>
      <c r="W122" s="44" t="s">
        <v>1019</v>
      </c>
      <c r="X122" s="44" t="s">
        <v>1019</v>
      </c>
      <c r="Y122" s="44" t="s">
        <v>1018</v>
      </c>
      <c r="Z122" s="44" t="s">
        <v>1019</v>
      </c>
      <c r="AA122" s="44"/>
      <c r="AB122" s="44" t="s">
        <v>1018</v>
      </c>
      <c r="AC122" s="44"/>
      <c r="AD122" s="44"/>
      <c r="AE122" s="44"/>
      <c r="AF122" s="44" t="s">
        <v>1018</v>
      </c>
      <c r="AG122" s="44" t="s">
        <v>1019</v>
      </c>
      <c r="AH122" s="44" t="s">
        <v>1019</v>
      </c>
      <c r="AI122" s="44"/>
      <c r="AJ122" s="44"/>
      <c r="AK122" s="44"/>
      <c r="AL122" s="44"/>
      <c r="AM122" s="44"/>
      <c r="AN122" s="44" t="s">
        <v>1018</v>
      </c>
      <c r="AO122" s="44"/>
      <c r="AP122" s="44"/>
      <c r="AQ122" s="44"/>
      <c r="AR122" s="44"/>
      <c r="AS122" s="44"/>
      <c r="AT122" s="44"/>
      <c r="AU122" s="44" t="s">
        <v>1018</v>
      </c>
      <c r="AV122" s="44" t="s">
        <v>1019</v>
      </c>
      <c r="AW122" s="44"/>
      <c r="AX122" s="44" t="s">
        <v>1018</v>
      </c>
      <c r="AY122" s="44"/>
      <c r="AZ122" s="44"/>
      <c r="BA122" s="44"/>
      <c r="BB122" s="44" t="s">
        <v>1019</v>
      </c>
      <c r="BC122" s="44" t="s">
        <v>1019</v>
      </c>
      <c r="BD122" s="44" t="s">
        <v>1019</v>
      </c>
      <c r="BE122" s="44" t="s">
        <v>1019</v>
      </c>
      <c r="BF122" s="44">
        <v>0</v>
      </c>
      <c r="BG122" s="44">
        <v>0</v>
      </c>
      <c r="BH122" s="44">
        <v>0</v>
      </c>
      <c r="BI122" s="44">
        <v>0</v>
      </c>
      <c r="BJ122" s="44">
        <v>0</v>
      </c>
      <c r="BK122" s="44">
        <v>0</v>
      </c>
      <c r="BL122" s="44">
        <v>0</v>
      </c>
      <c r="BM122" s="44">
        <v>0</v>
      </c>
      <c r="BN122" s="44">
        <v>0</v>
      </c>
      <c r="BO122" s="44">
        <v>0</v>
      </c>
      <c r="BP122" s="44">
        <v>0</v>
      </c>
      <c r="BQ122" s="44">
        <v>0</v>
      </c>
      <c r="BR122" s="44">
        <v>0</v>
      </c>
      <c r="BS122" s="44">
        <v>0</v>
      </c>
      <c r="BT122" s="44">
        <v>0</v>
      </c>
      <c r="BU122" s="44">
        <v>0</v>
      </c>
      <c r="BV122" s="44">
        <v>0</v>
      </c>
      <c r="BW122" s="44">
        <v>0</v>
      </c>
      <c r="BX122" s="44">
        <v>0</v>
      </c>
      <c r="BY122" s="44">
        <v>0</v>
      </c>
      <c r="BZ122" s="44">
        <v>0</v>
      </c>
      <c r="CA122" s="44">
        <v>0</v>
      </c>
      <c r="CB122" s="44">
        <v>0</v>
      </c>
      <c r="CC122" s="44">
        <v>0</v>
      </c>
      <c r="CD122" s="44">
        <v>0</v>
      </c>
      <c r="CE122" s="44">
        <v>0</v>
      </c>
      <c r="CF122" s="44">
        <v>0</v>
      </c>
      <c r="CG122" s="44">
        <v>0</v>
      </c>
      <c r="CH122" s="44">
        <v>0</v>
      </c>
      <c r="CI122" s="44">
        <v>0</v>
      </c>
      <c r="CJ122" s="44">
        <v>0</v>
      </c>
      <c r="CK122" s="44">
        <v>0</v>
      </c>
      <c r="CL122" s="44">
        <v>0</v>
      </c>
      <c r="CM122" s="44">
        <v>0</v>
      </c>
      <c r="CN122" s="44">
        <v>0</v>
      </c>
      <c r="CO122" s="44">
        <v>0</v>
      </c>
      <c r="CP122" s="44">
        <v>0</v>
      </c>
      <c r="CQ122" s="44">
        <v>0</v>
      </c>
      <c r="CR122" s="44">
        <v>0</v>
      </c>
      <c r="CS122" s="44">
        <v>0</v>
      </c>
      <c r="CT122" s="44">
        <v>0</v>
      </c>
      <c r="CU122" s="44">
        <v>0</v>
      </c>
      <c r="CV122" s="44">
        <v>0</v>
      </c>
      <c r="CW122" s="44">
        <v>0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4">
        <v>0</v>
      </c>
      <c r="DJ122" s="44">
        <v>0</v>
      </c>
      <c r="DK122" s="44">
        <v>0</v>
      </c>
      <c r="DL122" s="44">
        <v>0</v>
      </c>
      <c r="DM122" s="44">
        <v>0</v>
      </c>
      <c r="DN122" s="44">
        <v>0</v>
      </c>
      <c r="DO122" s="44">
        <v>0</v>
      </c>
      <c r="DP122" s="44">
        <v>0</v>
      </c>
      <c r="DQ122" s="44">
        <v>0</v>
      </c>
      <c r="DR122" s="44">
        <v>0</v>
      </c>
      <c r="DS122" s="44">
        <v>0</v>
      </c>
      <c r="DT122" s="44">
        <v>12</v>
      </c>
      <c r="DU122" s="44">
        <v>0</v>
      </c>
      <c r="DV122" s="44">
        <v>0</v>
      </c>
      <c r="DW122" s="45">
        <v>0</v>
      </c>
      <c r="DX122" s="44">
        <v>0</v>
      </c>
      <c r="DY122" s="44">
        <v>0</v>
      </c>
      <c r="DZ122" s="44">
        <v>0</v>
      </c>
      <c r="EA122" s="44">
        <v>0</v>
      </c>
      <c r="EB122" s="44">
        <v>0</v>
      </c>
      <c r="EC122" s="44">
        <v>0</v>
      </c>
      <c r="ED122" s="44">
        <v>0</v>
      </c>
      <c r="EE122" s="44">
        <v>0</v>
      </c>
      <c r="EF122" s="44">
        <v>0</v>
      </c>
      <c r="EG122" s="44">
        <v>0</v>
      </c>
      <c r="EH122" s="45">
        <v>0</v>
      </c>
      <c r="EI122" s="44">
        <v>12</v>
      </c>
      <c r="EJ122" s="45">
        <v>0</v>
      </c>
      <c r="EK122" s="44">
        <v>0</v>
      </c>
      <c r="EL122" s="45">
        <v>0</v>
      </c>
      <c r="EM122" s="44">
        <v>0</v>
      </c>
      <c r="EN122" s="44">
        <v>0</v>
      </c>
      <c r="EO122" s="44">
        <v>0</v>
      </c>
      <c r="EP122" s="44">
        <v>0</v>
      </c>
      <c r="EQ122" s="45">
        <v>0</v>
      </c>
      <c r="ER122" s="44">
        <v>0</v>
      </c>
      <c r="ES122" s="44">
        <v>0</v>
      </c>
      <c r="ET122" s="44">
        <v>0</v>
      </c>
      <c r="EU122" s="44">
        <v>0</v>
      </c>
      <c r="EV122" s="44">
        <v>0</v>
      </c>
      <c r="EW122" s="44">
        <v>0</v>
      </c>
      <c r="EX122" s="44">
        <v>0</v>
      </c>
      <c r="EY122" s="45">
        <v>0</v>
      </c>
      <c r="EZ122" s="44">
        <v>12</v>
      </c>
      <c r="FA122" s="44">
        <v>12</v>
      </c>
      <c r="FB122" s="44">
        <v>12</v>
      </c>
      <c r="FC122" s="44">
        <v>12</v>
      </c>
      <c r="FD122" s="44">
        <v>12</v>
      </c>
      <c r="FE122" s="44">
        <v>0</v>
      </c>
      <c r="FF122" s="44">
        <v>0</v>
      </c>
      <c r="FG122" s="44">
        <v>0</v>
      </c>
      <c r="FH122" s="44">
        <v>0</v>
      </c>
      <c r="FI122" s="44">
        <v>0</v>
      </c>
      <c r="FJ122" s="45">
        <v>0</v>
      </c>
      <c r="FK122" s="44">
        <v>0</v>
      </c>
      <c r="FL122" s="45">
        <v>0</v>
      </c>
      <c r="FM122" s="44">
        <v>0</v>
      </c>
      <c r="FN122" s="44">
        <v>0</v>
      </c>
      <c r="FO122" s="45">
        <v>0</v>
      </c>
      <c r="FP122" s="44">
        <v>0</v>
      </c>
      <c r="FQ122" s="44">
        <v>0</v>
      </c>
      <c r="FR122" s="44">
        <v>0</v>
      </c>
      <c r="FS122" s="44">
        <v>0</v>
      </c>
      <c r="FT122" s="44">
        <v>0</v>
      </c>
      <c r="FU122" s="44">
        <v>0</v>
      </c>
      <c r="FV122" s="45">
        <v>0</v>
      </c>
      <c r="FW122" s="44">
        <v>0</v>
      </c>
      <c r="FX122" s="45">
        <v>0</v>
      </c>
      <c r="FY122" s="44">
        <v>0</v>
      </c>
      <c r="FZ122" s="44">
        <v>0</v>
      </c>
      <c r="GA122" s="44">
        <v>0</v>
      </c>
      <c r="GB122" s="44">
        <v>0</v>
      </c>
      <c r="GC122" s="44">
        <v>0</v>
      </c>
      <c r="GD122" s="44">
        <v>0</v>
      </c>
      <c r="GE122" s="44">
        <v>0</v>
      </c>
      <c r="GF122" s="44">
        <v>0</v>
      </c>
      <c r="GG122" s="44">
        <v>0</v>
      </c>
      <c r="GH122" s="44">
        <v>0</v>
      </c>
      <c r="GI122" s="44">
        <v>0</v>
      </c>
      <c r="GJ122" s="44">
        <v>0</v>
      </c>
      <c r="GK122" s="44">
        <v>0</v>
      </c>
      <c r="GL122" s="44">
        <v>0</v>
      </c>
      <c r="GM122" s="44">
        <v>0</v>
      </c>
      <c r="GN122" s="44">
        <v>0</v>
      </c>
      <c r="GO122" s="44">
        <v>0</v>
      </c>
      <c r="GP122" s="44">
        <v>0</v>
      </c>
      <c r="GQ122" s="44">
        <v>0</v>
      </c>
      <c r="GR122" s="44">
        <v>0</v>
      </c>
      <c r="GS122" s="44">
        <v>0</v>
      </c>
      <c r="GT122" s="44">
        <v>0</v>
      </c>
      <c r="GU122" s="44">
        <v>0</v>
      </c>
      <c r="GV122" s="44">
        <v>0</v>
      </c>
      <c r="GW122" s="44">
        <v>0</v>
      </c>
      <c r="GX122" s="44">
        <v>0</v>
      </c>
      <c r="GY122" s="44">
        <v>0</v>
      </c>
      <c r="GZ122" s="44">
        <v>0</v>
      </c>
      <c r="HA122" s="44">
        <v>0</v>
      </c>
      <c r="HB122" s="44">
        <v>0</v>
      </c>
      <c r="HC122" s="44">
        <v>0</v>
      </c>
      <c r="HD122" s="44">
        <v>0</v>
      </c>
      <c r="HE122" s="44">
        <v>0</v>
      </c>
      <c r="HF122" s="44">
        <v>0</v>
      </c>
      <c r="HG122" s="44">
        <v>0</v>
      </c>
      <c r="HH122" s="44">
        <v>0</v>
      </c>
      <c r="HI122" s="44">
        <v>0</v>
      </c>
      <c r="HJ122" s="44">
        <v>0</v>
      </c>
      <c r="HK122" s="44">
        <v>0</v>
      </c>
      <c r="HL122" s="44">
        <v>0</v>
      </c>
      <c r="HM122" s="44">
        <v>0</v>
      </c>
      <c r="HN122" s="44">
        <v>0</v>
      </c>
      <c r="HO122" s="44">
        <v>0</v>
      </c>
      <c r="HP122" s="44">
        <v>0</v>
      </c>
      <c r="HQ122" s="44">
        <v>0</v>
      </c>
      <c r="HR122" s="44">
        <v>0</v>
      </c>
      <c r="HS122" s="44">
        <v>0</v>
      </c>
    </row>
    <row r="123" spans="2:227" ht="22.5">
      <c r="B123" s="41">
        <v>119</v>
      </c>
      <c r="C123" s="41" t="s">
        <v>842</v>
      </c>
      <c r="D123" s="42" t="s">
        <v>843</v>
      </c>
      <c r="E123" s="41">
        <v>15.732578999999999</v>
      </c>
      <c r="F123" s="41">
        <v>52.747993999999998</v>
      </c>
      <c r="G123" s="41">
        <v>1</v>
      </c>
      <c r="H123" s="42" t="s">
        <v>1417</v>
      </c>
      <c r="I123" s="41" t="s">
        <v>715</v>
      </c>
      <c r="J123" s="41" t="s">
        <v>844</v>
      </c>
      <c r="K123" s="42" t="s">
        <v>845</v>
      </c>
      <c r="L123" s="41" t="s">
        <v>825</v>
      </c>
      <c r="M123" s="41" t="s">
        <v>67</v>
      </c>
      <c r="N123" s="41" t="s">
        <v>1418</v>
      </c>
      <c r="O123" s="42" t="s">
        <v>846</v>
      </c>
      <c r="P123" s="44"/>
      <c r="Q123" s="44"/>
      <c r="R123" s="44"/>
      <c r="S123" s="44"/>
      <c r="T123" s="44"/>
      <c r="U123" s="44"/>
      <c r="V123" s="44" t="s">
        <v>1019</v>
      </c>
      <c r="W123" s="44" t="s">
        <v>1019</v>
      </c>
      <c r="X123" s="44" t="s">
        <v>1019</v>
      </c>
      <c r="Y123" s="44" t="s">
        <v>1018</v>
      </c>
      <c r="Z123" s="44" t="s">
        <v>1019</v>
      </c>
      <c r="AA123" s="44"/>
      <c r="AB123" s="44" t="s">
        <v>1018</v>
      </c>
      <c r="AC123" s="44"/>
      <c r="AD123" s="44"/>
      <c r="AE123" s="44"/>
      <c r="AF123" s="44" t="s">
        <v>1018</v>
      </c>
      <c r="AG123" s="44"/>
      <c r="AH123" s="44"/>
      <c r="AI123" s="44"/>
      <c r="AJ123" s="44"/>
      <c r="AK123" s="44"/>
      <c r="AL123" s="44"/>
      <c r="AM123" s="44"/>
      <c r="AN123" s="44" t="s">
        <v>1018</v>
      </c>
      <c r="AO123" s="44"/>
      <c r="AP123" s="44"/>
      <c r="AQ123" s="44"/>
      <c r="AR123" s="44"/>
      <c r="AS123" s="44"/>
      <c r="AT123" s="44"/>
      <c r="AU123" s="44" t="s">
        <v>1018</v>
      </c>
      <c r="AV123" s="44" t="s">
        <v>1019</v>
      </c>
      <c r="AW123" s="44"/>
      <c r="AX123" s="44" t="s">
        <v>1018</v>
      </c>
      <c r="AY123" s="44"/>
      <c r="AZ123" s="44"/>
      <c r="BA123" s="44"/>
      <c r="BB123" s="44"/>
      <c r="BC123" s="44"/>
      <c r="BD123" s="44"/>
      <c r="BE123" s="44"/>
      <c r="BF123" s="44">
        <v>0</v>
      </c>
      <c r="BG123" s="44">
        <v>0</v>
      </c>
      <c r="BH123" s="44">
        <v>0</v>
      </c>
      <c r="BI123" s="44">
        <v>0</v>
      </c>
      <c r="BJ123" s="44">
        <v>0</v>
      </c>
      <c r="BK123" s="44">
        <v>0</v>
      </c>
      <c r="BL123" s="44">
        <v>0</v>
      </c>
      <c r="BM123" s="44">
        <v>0</v>
      </c>
      <c r="BN123" s="44">
        <v>0</v>
      </c>
      <c r="BO123" s="44">
        <v>0</v>
      </c>
      <c r="BP123" s="44">
        <v>0</v>
      </c>
      <c r="BQ123" s="44">
        <v>0</v>
      </c>
      <c r="BR123" s="44">
        <v>0</v>
      </c>
      <c r="BS123" s="44">
        <v>0</v>
      </c>
      <c r="BT123" s="44">
        <v>0</v>
      </c>
      <c r="BU123" s="44">
        <v>0</v>
      </c>
      <c r="BV123" s="44">
        <v>0</v>
      </c>
      <c r="BW123" s="44">
        <v>0</v>
      </c>
      <c r="BX123" s="44">
        <v>0</v>
      </c>
      <c r="BY123" s="44">
        <v>0</v>
      </c>
      <c r="BZ123" s="44">
        <v>0</v>
      </c>
      <c r="CA123" s="44">
        <v>0</v>
      </c>
      <c r="CB123" s="44">
        <v>0</v>
      </c>
      <c r="CC123" s="44">
        <v>0</v>
      </c>
      <c r="CD123" s="44">
        <v>0</v>
      </c>
      <c r="CE123" s="44">
        <v>0</v>
      </c>
      <c r="CF123" s="44">
        <v>0</v>
      </c>
      <c r="CG123" s="44">
        <v>0</v>
      </c>
      <c r="CH123" s="44">
        <v>0</v>
      </c>
      <c r="CI123" s="44">
        <v>0</v>
      </c>
      <c r="CJ123" s="44">
        <v>0</v>
      </c>
      <c r="CK123" s="44">
        <v>0</v>
      </c>
      <c r="CL123" s="44">
        <v>0</v>
      </c>
      <c r="CM123" s="44">
        <v>0</v>
      </c>
      <c r="CN123" s="44">
        <v>0</v>
      </c>
      <c r="CO123" s="44">
        <v>0</v>
      </c>
      <c r="CP123" s="44">
        <v>0</v>
      </c>
      <c r="CQ123" s="44">
        <v>0</v>
      </c>
      <c r="CR123" s="44">
        <v>0</v>
      </c>
      <c r="CS123" s="44">
        <v>0</v>
      </c>
      <c r="CT123" s="44">
        <v>0</v>
      </c>
      <c r="CU123" s="44">
        <v>0</v>
      </c>
      <c r="CV123" s="44">
        <v>0</v>
      </c>
      <c r="CW123" s="44">
        <v>0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4">
        <v>0</v>
      </c>
      <c r="DJ123" s="44">
        <v>0</v>
      </c>
      <c r="DK123" s="44">
        <v>0</v>
      </c>
      <c r="DL123" s="44">
        <v>0</v>
      </c>
      <c r="DM123" s="44">
        <v>0</v>
      </c>
      <c r="DN123" s="44">
        <v>0</v>
      </c>
      <c r="DO123" s="44">
        <v>0</v>
      </c>
      <c r="DP123" s="44">
        <v>0</v>
      </c>
      <c r="DQ123" s="44">
        <v>0</v>
      </c>
      <c r="DR123" s="44">
        <v>0</v>
      </c>
      <c r="DS123" s="44">
        <v>0</v>
      </c>
      <c r="DT123" s="44">
        <v>12</v>
      </c>
      <c r="DU123" s="44">
        <v>0</v>
      </c>
      <c r="DV123" s="44">
        <v>0</v>
      </c>
      <c r="DW123" s="45">
        <v>0</v>
      </c>
      <c r="DX123" s="44">
        <v>0</v>
      </c>
      <c r="DY123" s="44">
        <v>0</v>
      </c>
      <c r="DZ123" s="44">
        <v>0</v>
      </c>
      <c r="EA123" s="44">
        <v>0</v>
      </c>
      <c r="EB123" s="44">
        <v>0</v>
      </c>
      <c r="EC123" s="44">
        <v>0</v>
      </c>
      <c r="ED123" s="44">
        <v>0</v>
      </c>
      <c r="EE123" s="44">
        <v>0</v>
      </c>
      <c r="EF123" s="44">
        <v>0</v>
      </c>
      <c r="EG123" s="44">
        <v>0</v>
      </c>
      <c r="EH123" s="45">
        <v>0</v>
      </c>
      <c r="EI123" s="44">
        <v>12</v>
      </c>
      <c r="EJ123" s="45">
        <v>0</v>
      </c>
      <c r="EK123" s="44">
        <v>0</v>
      </c>
      <c r="EL123" s="45">
        <v>0</v>
      </c>
      <c r="EM123" s="44">
        <v>0</v>
      </c>
      <c r="EN123" s="44">
        <v>0</v>
      </c>
      <c r="EO123" s="44">
        <v>0</v>
      </c>
      <c r="EP123" s="44">
        <v>0</v>
      </c>
      <c r="EQ123" s="45">
        <v>0</v>
      </c>
      <c r="ER123" s="44">
        <v>0</v>
      </c>
      <c r="ES123" s="44">
        <v>0</v>
      </c>
      <c r="ET123" s="44">
        <v>0</v>
      </c>
      <c r="EU123" s="44">
        <v>0</v>
      </c>
      <c r="EV123" s="44">
        <v>0</v>
      </c>
      <c r="EW123" s="44">
        <v>0</v>
      </c>
      <c r="EX123" s="44">
        <v>0</v>
      </c>
      <c r="EY123" s="45">
        <v>0</v>
      </c>
      <c r="EZ123" s="44">
        <v>12</v>
      </c>
      <c r="FA123" s="44">
        <v>12</v>
      </c>
      <c r="FB123" s="44">
        <v>12</v>
      </c>
      <c r="FC123" s="44">
        <v>12</v>
      </c>
      <c r="FD123" s="44">
        <v>12</v>
      </c>
      <c r="FE123" s="44">
        <v>0</v>
      </c>
      <c r="FF123" s="44">
        <v>0</v>
      </c>
      <c r="FG123" s="44">
        <v>0</v>
      </c>
      <c r="FH123" s="44">
        <v>0</v>
      </c>
      <c r="FI123" s="44">
        <v>0</v>
      </c>
      <c r="FJ123" s="45">
        <v>0</v>
      </c>
      <c r="FK123" s="44">
        <v>0</v>
      </c>
      <c r="FL123" s="45">
        <v>0</v>
      </c>
      <c r="FM123" s="44">
        <v>0</v>
      </c>
      <c r="FN123" s="44">
        <v>0</v>
      </c>
      <c r="FO123" s="45">
        <v>0</v>
      </c>
      <c r="FP123" s="44">
        <v>0</v>
      </c>
      <c r="FQ123" s="44">
        <v>0</v>
      </c>
      <c r="FR123" s="44">
        <v>0</v>
      </c>
      <c r="FS123" s="44">
        <v>0</v>
      </c>
      <c r="FT123" s="44">
        <v>0</v>
      </c>
      <c r="FU123" s="44">
        <v>0</v>
      </c>
      <c r="FV123" s="45">
        <v>0</v>
      </c>
      <c r="FW123" s="44">
        <v>0</v>
      </c>
      <c r="FX123" s="45">
        <v>0</v>
      </c>
      <c r="FY123" s="44">
        <v>0</v>
      </c>
      <c r="FZ123" s="44">
        <v>0</v>
      </c>
      <c r="GA123" s="44">
        <v>0</v>
      </c>
      <c r="GB123" s="44">
        <v>0</v>
      </c>
      <c r="GC123" s="44">
        <v>0</v>
      </c>
      <c r="GD123" s="44">
        <v>0</v>
      </c>
      <c r="GE123" s="44">
        <v>0</v>
      </c>
      <c r="GF123" s="44">
        <v>0</v>
      </c>
      <c r="GG123" s="44">
        <v>0</v>
      </c>
      <c r="GH123" s="44">
        <v>0</v>
      </c>
      <c r="GI123" s="44">
        <v>0</v>
      </c>
      <c r="GJ123" s="44">
        <v>0</v>
      </c>
      <c r="GK123" s="44">
        <v>0</v>
      </c>
      <c r="GL123" s="44">
        <v>0</v>
      </c>
      <c r="GM123" s="44">
        <v>0</v>
      </c>
      <c r="GN123" s="44">
        <v>0</v>
      </c>
      <c r="GO123" s="44">
        <v>0</v>
      </c>
      <c r="GP123" s="44">
        <v>0</v>
      </c>
      <c r="GQ123" s="44">
        <v>0</v>
      </c>
      <c r="GR123" s="44">
        <v>0</v>
      </c>
      <c r="GS123" s="44">
        <v>0</v>
      </c>
      <c r="GT123" s="44">
        <v>0</v>
      </c>
      <c r="GU123" s="44">
        <v>0</v>
      </c>
      <c r="GV123" s="44">
        <v>0</v>
      </c>
      <c r="GW123" s="44">
        <v>0</v>
      </c>
      <c r="GX123" s="44">
        <v>0</v>
      </c>
      <c r="GY123" s="44">
        <v>0</v>
      </c>
      <c r="GZ123" s="44">
        <v>0</v>
      </c>
      <c r="HA123" s="44">
        <v>0</v>
      </c>
      <c r="HB123" s="44">
        <v>0</v>
      </c>
      <c r="HC123" s="44">
        <v>0</v>
      </c>
      <c r="HD123" s="44">
        <v>0</v>
      </c>
      <c r="HE123" s="44">
        <v>0</v>
      </c>
      <c r="HF123" s="44">
        <v>0</v>
      </c>
      <c r="HG123" s="44">
        <v>0</v>
      </c>
      <c r="HH123" s="44">
        <v>0</v>
      </c>
      <c r="HI123" s="44">
        <v>0</v>
      </c>
      <c r="HJ123" s="44">
        <v>0</v>
      </c>
      <c r="HK123" s="44">
        <v>0</v>
      </c>
      <c r="HL123" s="44">
        <v>0</v>
      </c>
      <c r="HM123" s="44">
        <v>0</v>
      </c>
      <c r="HN123" s="44">
        <v>0</v>
      </c>
      <c r="HO123" s="44">
        <v>0</v>
      </c>
      <c r="HP123" s="44">
        <v>0</v>
      </c>
      <c r="HQ123" s="44">
        <v>0</v>
      </c>
      <c r="HR123" s="44">
        <v>0</v>
      </c>
      <c r="HS123" s="44">
        <v>0</v>
      </c>
    </row>
    <row r="124" spans="2:227" ht="22.5">
      <c r="B124" s="41">
        <v>120</v>
      </c>
      <c r="C124" s="41" t="s">
        <v>847</v>
      </c>
      <c r="D124" s="42" t="s">
        <v>848</v>
      </c>
      <c r="E124" s="41">
        <v>15.709244</v>
      </c>
      <c r="F124" s="41">
        <v>52.718702999999998</v>
      </c>
      <c r="G124" s="41">
        <v>1</v>
      </c>
      <c r="H124" s="42" t="s">
        <v>1417</v>
      </c>
      <c r="I124" s="41" t="s">
        <v>715</v>
      </c>
      <c r="J124" s="41" t="s">
        <v>849</v>
      </c>
      <c r="K124" s="42" t="s">
        <v>850</v>
      </c>
      <c r="L124" s="41" t="s">
        <v>770</v>
      </c>
      <c r="M124" s="41" t="s">
        <v>67</v>
      </c>
      <c r="N124" s="41" t="s">
        <v>1418</v>
      </c>
      <c r="O124" s="42" t="s">
        <v>851</v>
      </c>
      <c r="P124" s="44" t="s">
        <v>1019</v>
      </c>
      <c r="Q124" s="44"/>
      <c r="R124" s="44"/>
      <c r="S124" s="44"/>
      <c r="T124" s="44"/>
      <c r="U124" s="44"/>
      <c r="V124" s="44" t="s">
        <v>1019</v>
      </c>
      <c r="W124" s="44" t="s">
        <v>1019</v>
      </c>
      <c r="X124" s="44" t="s">
        <v>1019</v>
      </c>
      <c r="Y124" s="44" t="s">
        <v>1018</v>
      </c>
      <c r="Z124" s="44" t="s">
        <v>1019</v>
      </c>
      <c r="AA124" s="44"/>
      <c r="AB124" s="44" t="s">
        <v>1018</v>
      </c>
      <c r="AC124" s="44"/>
      <c r="AD124" s="44"/>
      <c r="AE124" s="44"/>
      <c r="AF124" s="44" t="s">
        <v>1018</v>
      </c>
      <c r="AG124" s="44" t="s">
        <v>1019</v>
      </c>
      <c r="AH124" s="44" t="s">
        <v>1019</v>
      </c>
      <c r="AI124" s="44"/>
      <c r="AJ124" s="44"/>
      <c r="AK124" s="44"/>
      <c r="AL124" s="44"/>
      <c r="AM124" s="44"/>
      <c r="AN124" s="44" t="s">
        <v>1018</v>
      </c>
      <c r="AO124" s="44" t="s">
        <v>1019</v>
      </c>
      <c r="AP124" s="44"/>
      <c r="AQ124" s="44"/>
      <c r="AR124" s="44"/>
      <c r="AS124" s="44"/>
      <c r="AT124" s="44"/>
      <c r="AU124" s="44" t="s">
        <v>1018</v>
      </c>
      <c r="AV124" s="44" t="s">
        <v>1019</v>
      </c>
      <c r="AW124" s="44"/>
      <c r="AX124" s="44" t="s">
        <v>1018</v>
      </c>
      <c r="AY124" s="44"/>
      <c r="AZ124" s="44"/>
      <c r="BA124" s="44"/>
      <c r="BB124" s="44" t="s">
        <v>1019</v>
      </c>
      <c r="BC124" s="44" t="s">
        <v>1019</v>
      </c>
      <c r="BD124" s="44" t="s">
        <v>1019</v>
      </c>
      <c r="BE124" s="44" t="s">
        <v>1019</v>
      </c>
      <c r="BF124" s="44">
        <v>0</v>
      </c>
      <c r="BG124" s="44">
        <v>0</v>
      </c>
      <c r="BH124" s="44">
        <v>0</v>
      </c>
      <c r="BI124" s="44">
        <v>0</v>
      </c>
      <c r="BJ124" s="44">
        <v>0</v>
      </c>
      <c r="BK124" s="44">
        <v>0</v>
      </c>
      <c r="BL124" s="44">
        <v>0</v>
      </c>
      <c r="BM124" s="44">
        <v>0</v>
      </c>
      <c r="BN124" s="44">
        <v>0</v>
      </c>
      <c r="BO124" s="44">
        <v>0</v>
      </c>
      <c r="BP124" s="44">
        <v>0</v>
      </c>
      <c r="BQ124" s="44">
        <v>0</v>
      </c>
      <c r="BR124" s="44">
        <v>0</v>
      </c>
      <c r="BS124" s="44">
        <v>0</v>
      </c>
      <c r="BT124" s="44">
        <v>0</v>
      </c>
      <c r="BU124" s="44">
        <v>0</v>
      </c>
      <c r="BV124" s="44">
        <v>0</v>
      </c>
      <c r="BW124" s="44">
        <v>0</v>
      </c>
      <c r="BX124" s="44">
        <v>0</v>
      </c>
      <c r="BY124" s="44">
        <v>0</v>
      </c>
      <c r="BZ124" s="44">
        <v>0</v>
      </c>
      <c r="CA124" s="44">
        <v>0</v>
      </c>
      <c r="CB124" s="44">
        <v>0</v>
      </c>
      <c r="CC124" s="44">
        <v>0</v>
      </c>
      <c r="CD124" s="44">
        <v>0</v>
      </c>
      <c r="CE124" s="44">
        <v>0</v>
      </c>
      <c r="CF124" s="44">
        <v>0</v>
      </c>
      <c r="CG124" s="44">
        <v>0</v>
      </c>
      <c r="CH124" s="44">
        <v>0</v>
      </c>
      <c r="CI124" s="44">
        <v>0</v>
      </c>
      <c r="CJ124" s="44">
        <v>0</v>
      </c>
      <c r="CK124" s="44">
        <v>0</v>
      </c>
      <c r="CL124" s="44">
        <v>0</v>
      </c>
      <c r="CM124" s="44">
        <v>0</v>
      </c>
      <c r="CN124" s="44">
        <v>0</v>
      </c>
      <c r="CO124" s="44">
        <v>0</v>
      </c>
      <c r="CP124" s="44">
        <v>0</v>
      </c>
      <c r="CQ124" s="44">
        <v>0</v>
      </c>
      <c r="CR124" s="44">
        <v>0</v>
      </c>
      <c r="CS124" s="44">
        <v>0</v>
      </c>
      <c r="CT124" s="44">
        <v>0</v>
      </c>
      <c r="CU124" s="44">
        <v>0</v>
      </c>
      <c r="CV124" s="44">
        <v>0</v>
      </c>
      <c r="CW124" s="44">
        <v>0</v>
      </c>
      <c r="CX124" s="44">
        <v>0</v>
      </c>
      <c r="CY124" s="44">
        <v>0</v>
      </c>
      <c r="CZ124" s="44">
        <v>0</v>
      </c>
      <c r="DA124" s="44">
        <v>0</v>
      </c>
      <c r="DB124" s="44">
        <v>0</v>
      </c>
      <c r="DC124" s="44">
        <v>0</v>
      </c>
      <c r="DD124" s="44">
        <v>0</v>
      </c>
      <c r="DE124" s="44">
        <v>0</v>
      </c>
      <c r="DF124" s="44">
        <v>0</v>
      </c>
      <c r="DG124" s="44">
        <v>0</v>
      </c>
      <c r="DH124" s="44">
        <v>0</v>
      </c>
      <c r="DI124" s="44">
        <v>0</v>
      </c>
      <c r="DJ124" s="44">
        <v>0</v>
      </c>
      <c r="DK124" s="44">
        <v>0</v>
      </c>
      <c r="DL124" s="44">
        <v>0</v>
      </c>
      <c r="DM124" s="44">
        <v>0</v>
      </c>
      <c r="DN124" s="44">
        <v>0</v>
      </c>
      <c r="DO124" s="44">
        <v>0</v>
      </c>
      <c r="DP124" s="44">
        <v>0</v>
      </c>
      <c r="DQ124" s="44">
        <v>0</v>
      </c>
      <c r="DR124" s="44">
        <v>0</v>
      </c>
      <c r="DS124" s="44">
        <v>0</v>
      </c>
      <c r="DT124" s="44">
        <v>12</v>
      </c>
      <c r="DU124" s="44">
        <v>0</v>
      </c>
      <c r="DV124" s="44">
        <v>0</v>
      </c>
      <c r="DW124" s="45">
        <v>0</v>
      </c>
      <c r="DX124" s="44">
        <v>0</v>
      </c>
      <c r="DY124" s="44">
        <v>0</v>
      </c>
      <c r="DZ124" s="44">
        <v>0</v>
      </c>
      <c r="EA124" s="44">
        <v>0</v>
      </c>
      <c r="EB124" s="44">
        <v>0</v>
      </c>
      <c r="EC124" s="44">
        <v>0</v>
      </c>
      <c r="ED124" s="44">
        <v>0</v>
      </c>
      <c r="EE124" s="44">
        <v>0</v>
      </c>
      <c r="EF124" s="44">
        <v>0</v>
      </c>
      <c r="EG124" s="44">
        <v>0</v>
      </c>
      <c r="EH124" s="45">
        <v>0</v>
      </c>
      <c r="EI124" s="44">
        <v>12</v>
      </c>
      <c r="EJ124" s="45">
        <v>0</v>
      </c>
      <c r="EK124" s="44">
        <v>0</v>
      </c>
      <c r="EL124" s="45">
        <v>0</v>
      </c>
      <c r="EM124" s="44">
        <v>0</v>
      </c>
      <c r="EN124" s="44">
        <v>0</v>
      </c>
      <c r="EO124" s="44">
        <v>0</v>
      </c>
      <c r="EP124" s="44">
        <v>0</v>
      </c>
      <c r="EQ124" s="45">
        <v>0</v>
      </c>
      <c r="ER124" s="44">
        <v>0</v>
      </c>
      <c r="ES124" s="44">
        <v>0</v>
      </c>
      <c r="ET124" s="44">
        <v>0</v>
      </c>
      <c r="EU124" s="44">
        <v>0</v>
      </c>
      <c r="EV124" s="44">
        <v>0</v>
      </c>
      <c r="EW124" s="44">
        <v>0</v>
      </c>
      <c r="EX124" s="44">
        <v>0</v>
      </c>
      <c r="EY124" s="45">
        <v>0</v>
      </c>
      <c r="EZ124" s="44">
        <v>12</v>
      </c>
      <c r="FA124" s="44">
        <v>12</v>
      </c>
      <c r="FB124" s="44">
        <v>12</v>
      </c>
      <c r="FC124" s="44">
        <v>12</v>
      </c>
      <c r="FD124" s="44">
        <v>12</v>
      </c>
      <c r="FE124" s="44">
        <v>0</v>
      </c>
      <c r="FF124" s="44">
        <v>0</v>
      </c>
      <c r="FG124" s="44">
        <v>0</v>
      </c>
      <c r="FH124" s="44">
        <v>0</v>
      </c>
      <c r="FI124" s="44">
        <v>0</v>
      </c>
      <c r="FJ124" s="45">
        <v>0</v>
      </c>
      <c r="FK124" s="44">
        <v>0</v>
      </c>
      <c r="FL124" s="45">
        <v>0</v>
      </c>
      <c r="FM124" s="44">
        <v>0</v>
      </c>
      <c r="FN124" s="44">
        <v>0</v>
      </c>
      <c r="FO124" s="45">
        <v>0</v>
      </c>
      <c r="FP124" s="44">
        <v>0</v>
      </c>
      <c r="FQ124" s="44">
        <v>0</v>
      </c>
      <c r="FR124" s="44">
        <v>0</v>
      </c>
      <c r="FS124" s="44">
        <v>0</v>
      </c>
      <c r="FT124" s="44">
        <v>0</v>
      </c>
      <c r="FU124" s="44">
        <v>0</v>
      </c>
      <c r="FV124" s="45">
        <v>0</v>
      </c>
      <c r="FW124" s="44">
        <v>0</v>
      </c>
      <c r="FX124" s="45">
        <v>0</v>
      </c>
      <c r="FY124" s="44">
        <v>0</v>
      </c>
      <c r="FZ124" s="44">
        <v>0</v>
      </c>
      <c r="GA124" s="44">
        <v>0</v>
      </c>
      <c r="GB124" s="44">
        <v>0</v>
      </c>
      <c r="GC124" s="44">
        <v>0</v>
      </c>
      <c r="GD124" s="44">
        <v>0</v>
      </c>
      <c r="GE124" s="44">
        <v>0</v>
      </c>
      <c r="GF124" s="44">
        <v>0</v>
      </c>
      <c r="GG124" s="44">
        <v>0</v>
      </c>
      <c r="GH124" s="44">
        <v>0</v>
      </c>
      <c r="GI124" s="44">
        <v>0</v>
      </c>
      <c r="GJ124" s="44">
        <v>0</v>
      </c>
      <c r="GK124" s="44">
        <v>0</v>
      </c>
      <c r="GL124" s="44">
        <v>0</v>
      </c>
      <c r="GM124" s="44">
        <v>0</v>
      </c>
      <c r="GN124" s="44">
        <v>0</v>
      </c>
      <c r="GO124" s="44">
        <v>0</v>
      </c>
      <c r="GP124" s="44">
        <v>0</v>
      </c>
      <c r="GQ124" s="44">
        <v>0</v>
      </c>
      <c r="GR124" s="44">
        <v>0</v>
      </c>
      <c r="GS124" s="44">
        <v>0</v>
      </c>
      <c r="GT124" s="44">
        <v>0</v>
      </c>
      <c r="GU124" s="44">
        <v>0</v>
      </c>
      <c r="GV124" s="44">
        <v>0</v>
      </c>
      <c r="GW124" s="44">
        <v>0</v>
      </c>
      <c r="GX124" s="44">
        <v>0</v>
      </c>
      <c r="GY124" s="44">
        <v>0</v>
      </c>
      <c r="GZ124" s="44">
        <v>0</v>
      </c>
      <c r="HA124" s="44">
        <v>0</v>
      </c>
      <c r="HB124" s="44">
        <v>0</v>
      </c>
      <c r="HC124" s="44">
        <v>0</v>
      </c>
      <c r="HD124" s="44">
        <v>0</v>
      </c>
      <c r="HE124" s="44">
        <v>0</v>
      </c>
      <c r="HF124" s="44">
        <v>0</v>
      </c>
      <c r="HG124" s="44">
        <v>0</v>
      </c>
      <c r="HH124" s="44">
        <v>0</v>
      </c>
      <c r="HI124" s="44">
        <v>0</v>
      </c>
      <c r="HJ124" s="44">
        <v>0</v>
      </c>
      <c r="HK124" s="44">
        <v>0</v>
      </c>
      <c r="HL124" s="44">
        <v>0</v>
      </c>
      <c r="HM124" s="44">
        <v>0</v>
      </c>
      <c r="HN124" s="44">
        <v>0</v>
      </c>
      <c r="HO124" s="44">
        <v>0</v>
      </c>
      <c r="HP124" s="44">
        <v>0</v>
      </c>
      <c r="HQ124" s="44">
        <v>0</v>
      </c>
      <c r="HR124" s="44">
        <v>0</v>
      </c>
      <c r="HS124" s="44">
        <v>0</v>
      </c>
    </row>
    <row r="125" spans="2:227" ht="22.5">
      <c r="B125" s="41">
        <v>121</v>
      </c>
      <c r="C125" s="41" t="s">
        <v>857</v>
      </c>
      <c r="D125" s="42" t="s">
        <v>858</v>
      </c>
      <c r="E125" s="41">
        <v>15.20262127</v>
      </c>
      <c r="F125" s="41">
        <v>52.487282749999999</v>
      </c>
      <c r="G125" s="41">
        <v>8</v>
      </c>
      <c r="H125" s="42" t="s">
        <v>1417</v>
      </c>
      <c r="I125" s="41" t="s">
        <v>715</v>
      </c>
      <c r="J125" s="41" t="s">
        <v>859</v>
      </c>
      <c r="K125" s="42" t="s">
        <v>860</v>
      </c>
      <c r="L125" s="41" t="s">
        <v>770</v>
      </c>
      <c r="M125" s="41" t="s">
        <v>67</v>
      </c>
      <c r="N125" s="41" t="s">
        <v>1418</v>
      </c>
      <c r="O125" s="42" t="s">
        <v>861</v>
      </c>
      <c r="P125" s="44" t="s">
        <v>1018</v>
      </c>
      <c r="Q125" s="44" t="s">
        <v>1018</v>
      </c>
      <c r="R125" s="44" t="s">
        <v>1018</v>
      </c>
      <c r="S125" s="44" t="s">
        <v>1018</v>
      </c>
      <c r="T125" s="44"/>
      <c r="U125" s="44"/>
      <c r="V125" s="44" t="s">
        <v>1019</v>
      </c>
      <c r="W125" s="44" t="s">
        <v>1019</v>
      </c>
      <c r="X125" s="44" t="s">
        <v>1019</v>
      </c>
      <c r="Y125" s="44" t="s">
        <v>1018</v>
      </c>
      <c r="Z125" s="44" t="s">
        <v>1018</v>
      </c>
      <c r="AA125" s="44"/>
      <c r="AB125" s="44" t="s">
        <v>1019</v>
      </c>
      <c r="AC125" s="44"/>
      <c r="AD125" s="44"/>
      <c r="AE125" s="44"/>
      <c r="AF125" s="44" t="s">
        <v>1018</v>
      </c>
      <c r="AG125" s="44" t="s">
        <v>1019</v>
      </c>
      <c r="AH125" s="44" t="s">
        <v>1019</v>
      </c>
      <c r="AI125" s="44"/>
      <c r="AJ125" s="44"/>
      <c r="AK125" s="44"/>
      <c r="AL125" s="44"/>
      <c r="AM125" s="44"/>
      <c r="AN125" s="44" t="s">
        <v>1018</v>
      </c>
      <c r="AO125" s="44" t="s">
        <v>1019</v>
      </c>
      <c r="AP125" s="44"/>
      <c r="AQ125" s="44"/>
      <c r="AR125" s="44"/>
      <c r="AS125" s="44"/>
      <c r="AT125" s="44"/>
      <c r="AU125" s="44" t="s">
        <v>1019</v>
      </c>
      <c r="AV125" s="44" t="s">
        <v>1019</v>
      </c>
      <c r="AW125" s="44"/>
      <c r="AX125" s="44" t="s">
        <v>1019</v>
      </c>
      <c r="AY125" s="44"/>
      <c r="AZ125" s="44"/>
      <c r="BA125" s="44"/>
      <c r="BB125" s="44" t="s">
        <v>1019</v>
      </c>
      <c r="BC125" s="44" t="s">
        <v>1019</v>
      </c>
      <c r="BD125" s="44" t="s">
        <v>1018</v>
      </c>
      <c r="BE125" s="44" t="s">
        <v>1018</v>
      </c>
      <c r="BF125" s="44">
        <v>4</v>
      </c>
      <c r="BG125" s="44">
        <v>4</v>
      </c>
      <c r="BH125" s="44">
        <v>1</v>
      </c>
      <c r="BI125" s="44">
        <v>1</v>
      </c>
      <c r="BJ125" s="44">
        <v>0</v>
      </c>
      <c r="BK125" s="44">
        <v>2</v>
      </c>
      <c r="BL125" s="44">
        <v>0</v>
      </c>
      <c r="BM125" s="44">
        <v>1</v>
      </c>
      <c r="BN125" s="44">
        <v>4</v>
      </c>
      <c r="BO125" s="44">
        <v>0</v>
      </c>
      <c r="BP125" s="44">
        <v>4</v>
      </c>
      <c r="BQ125" s="44">
        <v>4</v>
      </c>
      <c r="BR125" s="44">
        <v>0</v>
      </c>
      <c r="BS125" s="44">
        <v>4</v>
      </c>
      <c r="BT125" s="44">
        <v>0</v>
      </c>
      <c r="BU125" s="44">
        <v>0</v>
      </c>
      <c r="BV125" s="44">
        <v>0</v>
      </c>
      <c r="BW125" s="44">
        <v>4</v>
      </c>
      <c r="BX125" s="44">
        <v>0</v>
      </c>
      <c r="BY125" s="44">
        <v>0</v>
      </c>
      <c r="BZ125" s="44">
        <v>4</v>
      </c>
      <c r="CA125" s="44">
        <v>0</v>
      </c>
      <c r="CB125" s="44">
        <v>4</v>
      </c>
      <c r="CC125" s="44">
        <v>4</v>
      </c>
      <c r="CD125" s="44">
        <v>4</v>
      </c>
      <c r="CE125" s="44">
        <v>0</v>
      </c>
      <c r="CF125" s="44">
        <v>4</v>
      </c>
      <c r="CG125" s="44">
        <v>4</v>
      </c>
      <c r="CH125" s="44">
        <v>4</v>
      </c>
      <c r="CI125" s="44">
        <v>4</v>
      </c>
      <c r="CJ125" s="44">
        <v>4</v>
      </c>
      <c r="CK125" s="44">
        <v>4</v>
      </c>
      <c r="CL125" s="44">
        <v>4</v>
      </c>
      <c r="CM125" s="44">
        <v>4</v>
      </c>
      <c r="CN125" s="44">
        <v>4</v>
      </c>
      <c r="CO125" s="44">
        <v>4</v>
      </c>
      <c r="CP125" s="44">
        <v>4</v>
      </c>
      <c r="CQ125" s="44">
        <v>0</v>
      </c>
      <c r="CR125" s="44">
        <v>0</v>
      </c>
      <c r="CS125" s="44">
        <v>0</v>
      </c>
      <c r="CT125" s="44">
        <v>0</v>
      </c>
      <c r="CU125" s="44">
        <v>4</v>
      </c>
      <c r="CV125" s="44">
        <v>4</v>
      </c>
      <c r="CW125" s="44">
        <v>4</v>
      </c>
      <c r="CX125" s="44">
        <v>4</v>
      </c>
      <c r="CY125" s="44">
        <v>4</v>
      </c>
      <c r="CZ125" s="44">
        <v>4</v>
      </c>
      <c r="DA125" s="44">
        <v>4</v>
      </c>
      <c r="DB125" s="44">
        <v>4</v>
      </c>
      <c r="DC125" s="44">
        <v>4</v>
      </c>
      <c r="DD125" s="44">
        <v>4</v>
      </c>
      <c r="DE125" s="44">
        <v>4</v>
      </c>
      <c r="DF125" s="44">
        <v>4</v>
      </c>
      <c r="DG125" s="44">
        <v>4</v>
      </c>
      <c r="DH125" s="44">
        <v>4</v>
      </c>
      <c r="DI125" s="44">
        <v>4</v>
      </c>
      <c r="DJ125" s="44">
        <v>4</v>
      </c>
      <c r="DK125" s="44">
        <v>4</v>
      </c>
      <c r="DL125" s="44">
        <v>4</v>
      </c>
      <c r="DM125" s="44">
        <v>4</v>
      </c>
      <c r="DN125" s="44">
        <v>4</v>
      </c>
      <c r="DO125" s="44">
        <v>4</v>
      </c>
      <c r="DP125" s="44">
        <v>4</v>
      </c>
      <c r="DQ125" s="44">
        <v>4</v>
      </c>
      <c r="DR125" s="44">
        <v>4</v>
      </c>
      <c r="DS125" s="44">
        <v>12</v>
      </c>
      <c r="DT125" s="44">
        <v>12</v>
      </c>
      <c r="DU125" s="44">
        <v>12</v>
      </c>
      <c r="DV125" s="44">
        <v>12</v>
      </c>
      <c r="DW125" s="45">
        <v>1</v>
      </c>
      <c r="DX125" s="44">
        <v>0</v>
      </c>
      <c r="DY125" s="44">
        <v>12</v>
      </c>
      <c r="DZ125" s="44">
        <v>12</v>
      </c>
      <c r="EA125" s="44">
        <v>12</v>
      </c>
      <c r="EB125" s="44">
        <v>12</v>
      </c>
      <c r="EC125" s="44">
        <v>12</v>
      </c>
      <c r="ED125" s="44">
        <v>12</v>
      </c>
      <c r="EE125" s="44">
        <v>12</v>
      </c>
      <c r="EF125" s="44">
        <v>12</v>
      </c>
      <c r="EG125" s="44">
        <v>12</v>
      </c>
      <c r="EH125" s="45">
        <v>1</v>
      </c>
      <c r="EI125" s="44">
        <v>12</v>
      </c>
      <c r="EJ125" s="45">
        <v>1</v>
      </c>
      <c r="EK125" s="44">
        <v>0</v>
      </c>
      <c r="EL125" s="45">
        <v>1</v>
      </c>
      <c r="EM125" s="44">
        <v>0</v>
      </c>
      <c r="EN125" s="44">
        <v>12</v>
      </c>
      <c r="EO125" s="44">
        <v>12</v>
      </c>
      <c r="EP125" s="44">
        <v>12</v>
      </c>
      <c r="EQ125" s="45">
        <v>1</v>
      </c>
      <c r="ER125" s="44">
        <v>0</v>
      </c>
      <c r="ES125" s="44">
        <v>12</v>
      </c>
      <c r="ET125" s="44">
        <v>12</v>
      </c>
      <c r="EU125" s="44">
        <v>12</v>
      </c>
      <c r="EV125" s="44">
        <v>12</v>
      </c>
      <c r="EW125" s="44">
        <v>12</v>
      </c>
      <c r="EX125" s="44">
        <v>12</v>
      </c>
      <c r="EY125" s="45">
        <v>1</v>
      </c>
      <c r="EZ125" s="44">
        <v>12</v>
      </c>
      <c r="FA125" s="44">
        <v>12</v>
      </c>
      <c r="FB125" s="44">
        <v>12</v>
      </c>
      <c r="FC125" s="44">
        <v>12</v>
      </c>
      <c r="FD125" s="44">
        <v>12</v>
      </c>
      <c r="FE125" s="44">
        <v>12</v>
      </c>
      <c r="FF125" s="44">
        <v>12</v>
      </c>
      <c r="FG125" s="44">
        <v>12</v>
      </c>
      <c r="FH125" s="44">
        <v>12</v>
      </c>
      <c r="FI125" s="44">
        <v>12</v>
      </c>
      <c r="FJ125" s="45">
        <v>1</v>
      </c>
      <c r="FK125" s="44">
        <v>0</v>
      </c>
      <c r="FL125" s="45">
        <v>1</v>
      </c>
      <c r="FM125" s="44">
        <v>0</v>
      </c>
      <c r="FN125" s="44">
        <v>0</v>
      </c>
      <c r="FO125" s="45">
        <v>1</v>
      </c>
      <c r="FP125" s="44">
        <v>0</v>
      </c>
      <c r="FQ125" s="44">
        <v>0</v>
      </c>
      <c r="FR125" s="44">
        <v>0</v>
      </c>
      <c r="FS125" s="44">
        <v>0</v>
      </c>
      <c r="FT125" s="44">
        <v>0</v>
      </c>
      <c r="FU125" s="44">
        <v>0</v>
      </c>
      <c r="FV125" s="45">
        <v>1</v>
      </c>
      <c r="FW125" s="44">
        <v>0</v>
      </c>
      <c r="FX125" s="45">
        <v>1</v>
      </c>
      <c r="FY125" s="44">
        <v>0</v>
      </c>
      <c r="FZ125" s="44">
        <v>0</v>
      </c>
      <c r="GA125" s="44">
        <v>12</v>
      </c>
      <c r="GB125" s="44">
        <v>12</v>
      </c>
      <c r="GC125" s="44">
        <v>12</v>
      </c>
      <c r="GD125" s="44">
        <v>12</v>
      </c>
      <c r="GE125" s="44">
        <v>12</v>
      </c>
      <c r="GF125" s="44">
        <v>12</v>
      </c>
      <c r="GG125" s="44">
        <v>12</v>
      </c>
      <c r="GH125" s="44">
        <v>12</v>
      </c>
      <c r="GI125" s="44">
        <v>12</v>
      </c>
      <c r="GJ125" s="44">
        <v>0</v>
      </c>
      <c r="GK125" s="44">
        <v>0</v>
      </c>
      <c r="GL125" s="44">
        <v>0</v>
      </c>
      <c r="GM125" s="44">
        <v>0</v>
      </c>
      <c r="GN125" s="44">
        <v>0</v>
      </c>
      <c r="GO125" s="44">
        <v>0</v>
      </c>
      <c r="GP125" s="44">
        <v>0</v>
      </c>
      <c r="GQ125" s="44">
        <v>0</v>
      </c>
      <c r="GR125" s="44">
        <v>0</v>
      </c>
      <c r="GS125" s="44">
        <v>0</v>
      </c>
      <c r="GT125" s="44">
        <v>0</v>
      </c>
      <c r="GU125" s="44">
        <v>0</v>
      </c>
      <c r="GV125" s="44">
        <v>0</v>
      </c>
      <c r="GW125" s="44">
        <v>0</v>
      </c>
      <c r="GX125" s="44">
        <v>0</v>
      </c>
      <c r="GY125" s="44">
        <v>0</v>
      </c>
      <c r="GZ125" s="44">
        <v>0</v>
      </c>
      <c r="HA125" s="44">
        <v>0</v>
      </c>
      <c r="HB125" s="44">
        <v>0</v>
      </c>
      <c r="HC125" s="44">
        <v>0</v>
      </c>
      <c r="HD125" s="44">
        <v>0</v>
      </c>
      <c r="HE125" s="44">
        <v>0</v>
      </c>
      <c r="HF125" s="44">
        <v>0</v>
      </c>
      <c r="HG125" s="44">
        <v>0</v>
      </c>
      <c r="HH125" s="44">
        <v>0</v>
      </c>
      <c r="HI125" s="44">
        <v>0</v>
      </c>
      <c r="HJ125" s="44">
        <v>0</v>
      </c>
      <c r="HK125" s="44">
        <v>0</v>
      </c>
      <c r="HL125" s="44">
        <v>0</v>
      </c>
      <c r="HM125" s="44">
        <v>0</v>
      </c>
      <c r="HN125" s="44">
        <v>0</v>
      </c>
      <c r="HO125" s="44">
        <v>0</v>
      </c>
      <c r="HP125" s="44">
        <v>0</v>
      </c>
      <c r="HQ125" s="44">
        <v>0</v>
      </c>
      <c r="HR125" s="44">
        <v>0</v>
      </c>
      <c r="HS125" s="44">
        <v>0</v>
      </c>
    </row>
    <row r="126" spans="2:227" ht="22.5">
      <c r="B126" s="41">
        <v>122</v>
      </c>
      <c r="C126" s="41" t="s">
        <v>867</v>
      </c>
      <c r="D126" s="42" t="s">
        <v>868</v>
      </c>
      <c r="E126" s="41">
        <v>15.044933</v>
      </c>
      <c r="F126" s="41">
        <v>51.898705999999997</v>
      </c>
      <c r="G126" s="41">
        <v>1</v>
      </c>
      <c r="H126" s="42" t="s">
        <v>1415</v>
      </c>
      <c r="I126" s="41" t="s">
        <v>715</v>
      </c>
      <c r="J126" s="41" t="s">
        <v>869</v>
      </c>
      <c r="K126" s="42" t="s">
        <v>870</v>
      </c>
      <c r="L126" s="41" t="s">
        <v>718</v>
      </c>
      <c r="M126" s="41" t="s">
        <v>67</v>
      </c>
      <c r="N126" s="41" t="s">
        <v>1418</v>
      </c>
      <c r="O126" s="42" t="s">
        <v>871</v>
      </c>
      <c r="P126" s="44" t="s">
        <v>1019</v>
      </c>
      <c r="Q126" s="44"/>
      <c r="R126" s="44"/>
      <c r="S126" s="44"/>
      <c r="T126" s="44"/>
      <c r="U126" s="44"/>
      <c r="V126" s="44" t="s">
        <v>1019</v>
      </c>
      <c r="W126" s="44" t="s">
        <v>1019</v>
      </c>
      <c r="X126" s="44" t="s">
        <v>1019</v>
      </c>
      <c r="Y126" s="44" t="s">
        <v>1018</v>
      </c>
      <c r="Z126" s="44" t="s">
        <v>1019</v>
      </c>
      <c r="AA126" s="44"/>
      <c r="AB126" s="44" t="s">
        <v>1018</v>
      </c>
      <c r="AC126" s="44"/>
      <c r="AD126" s="44"/>
      <c r="AE126" s="44"/>
      <c r="AF126" s="44" t="s">
        <v>1018</v>
      </c>
      <c r="AG126" s="44" t="s">
        <v>1019</v>
      </c>
      <c r="AH126" s="44" t="s">
        <v>1019</v>
      </c>
      <c r="AI126" s="44"/>
      <c r="AJ126" s="44"/>
      <c r="AK126" s="44"/>
      <c r="AL126" s="44"/>
      <c r="AM126" s="44"/>
      <c r="AN126" s="44" t="s">
        <v>1018</v>
      </c>
      <c r="AO126" s="44" t="s">
        <v>1019</v>
      </c>
      <c r="AP126" s="44"/>
      <c r="AQ126" s="44"/>
      <c r="AR126" s="44"/>
      <c r="AS126" s="44"/>
      <c r="AT126" s="44"/>
      <c r="AU126" s="44" t="s">
        <v>1018</v>
      </c>
      <c r="AV126" s="44" t="s">
        <v>1019</v>
      </c>
      <c r="AW126" s="44"/>
      <c r="AX126" s="44" t="s">
        <v>1018</v>
      </c>
      <c r="AY126" s="44"/>
      <c r="AZ126" s="44"/>
      <c r="BA126" s="44"/>
      <c r="BB126" s="44" t="s">
        <v>1019</v>
      </c>
      <c r="BC126" s="44" t="s">
        <v>1019</v>
      </c>
      <c r="BD126" s="44" t="s">
        <v>1019</v>
      </c>
      <c r="BE126" s="44" t="s">
        <v>1019</v>
      </c>
      <c r="BF126" s="44">
        <v>0</v>
      </c>
      <c r="BG126" s="44">
        <v>0</v>
      </c>
      <c r="BH126" s="44">
        <v>0</v>
      </c>
      <c r="BI126" s="44">
        <v>0</v>
      </c>
      <c r="BJ126" s="44">
        <v>0</v>
      </c>
      <c r="BK126" s="44">
        <v>0</v>
      </c>
      <c r="BL126" s="44">
        <v>0</v>
      </c>
      <c r="BM126" s="44">
        <v>0</v>
      </c>
      <c r="BN126" s="44">
        <v>0</v>
      </c>
      <c r="BO126" s="44">
        <v>0</v>
      </c>
      <c r="BP126" s="44">
        <v>0</v>
      </c>
      <c r="BQ126" s="44">
        <v>0</v>
      </c>
      <c r="BR126" s="44">
        <v>0</v>
      </c>
      <c r="BS126" s="44">
        <v>0</v>
      </c>
      <c r="BT126" s="44">
        <v>0</v>
      </c>
      <c r="BU126" s="44">
        <v>0</v>
      </c>
      <c r="BV126" s="44">
        <v>0</v>
      </c>
      <c r="BW126" s="44">
        <v>0</v>
      </c>
      <c r="BX126" s="44">
        <v>0</v>
      </c>
      <c r="BY126" s="44">
        <v>0</v>
      </c>
      <c r="BZ126" s="44">
        <v>0</v>
      </c>
      <c r="CA126" s="44">
        <v>0</v>
      </c>
      <c r="CB126" s="44">
        <v>0</v>
      </c>
      <c r="CC126" s="44">
        <v>0</v>
      </c>
      <c r="CD126" s="44">
        <v>0</v>
      </c>
      <c r="CE126" s="44">
        <v>0</v>
      </c>
      <c r="CF126" s="44">
        <v>0</v>
      </c>
      <c r="CG126" s="44">
        <v>0</v>
      </c>
      <c r="CH126" s="44">
        <v>0</v>
      </c>
      <c r="CI126" s="44">
        <v>0</v>
      </c>
      <c r="CJ126" s="44">
        <v>0</v>
      </c>
      <c r="CK126" s="44">
        <v>0</v>
      </c>
      <c r="CL126" s="44">
        <v>0</v>
      </c>
      <c r="CM126" s="44">
        <v>0</v>
      </c>
      <c r="CN126" s="44">
        <v>0</v>
      </c>
      <c r="CO126" s="44">
        <v>0</v>
      </c>
      <c r="CP126" s="44">
        <v>0</v>
      </c>
      <c r="CQ126" s="44">
        <v>0</v>
      </c>
      <c r="CR126" s="44">
        <v>0</v>
      </c>
      <c r="CS126" s="44">
        <v>0</v>
      </c>
      <c r="CT126" s="44">
        <v>0</v>
      </c>
      <c r="CU126" s="44">
        <v>0</v>
      </c>
      <c r="CV126" s="44">
        <v>0</v>
      </c>
      <c r="CW126" s="44">
        <v>0</v>
      </c>
      <c r="CX126" s="44">
        <v>0</v>
      </c>
      <c r="CY126" s="44">
        <v>0</v>
      </c>
      <c r="CZ126" s="44">
        <v>0</v>
      </c>
      <c r="DA126" s="44">
        <v>0</v>
      </c>
      <c r="DB126" s="44">
        <v>0</v>
      </c>
      <c r="DC126" s="44">
        <v>0</v>
      </c>
      <c r="DD126" s="44">
        <v>0</v>
      </c>
      <c r="DE126" s="44">
        <v>0</v>
      </c>
      <c r="DF126" s="44">
        <v>0</v>
      </c>
      <c r="DG126" s="44">
        <v>0</v>
      </c>
      <c r="DH126" s="44">
        <v>0</v>
      </c>
      <c r="DI126" s="44">
        <v>0</v>
      </c>
      <c r="DJ126" s="44">
        <v>0</v>
      </c>
      <c r="DK126" s="44">
        <v>0</v>
      </c>
      <c r="DL126" s="44">
        <v>0</v>
      </c>
      <c r="DM126" s="44">
        <v>0</v>
      </c>
      <c r="DN126" s="44">
        <v>0</v>
      </c>
      <c r="DO126" s="44">
        <v>0</v>
      </c>
      <c r="DP126" s="44">
        <v>0</v>
      </c>
      <c r="DQ126" s="44">
        <v>0</v>
      </c>
      <c r="DR126" s="44">
        <v>0</v>
      </c>
      <c r="DS126" s="44">
        <v>0</v>
      </c>
      <c r="DT126" s="44">
        <v>12</v>
      </c>
      <c r="DU126" s="44">
        <v>0</v>
      </c>
      <c r="DV126" s="44">
        <v>0</v>
      </c>
      <c r="DW126" s="45">
        <v>0</v>
      </c>
      <c r="DX126" s="44">
        <v>0</v>
      </c>
      <c r="DY126" s="44">
        <v>0</v>
      </c>
      <c r="DZ126" s="44">
        <v>0</v>
      </c>
      <c r="EA126" s="44">
        <v>0</v>
      </c>
      <c r="EB126" s="44">
        <v>0</v>
      </c>
      <c r="EC126" s="44">
        <v>0</v>
      </c>
      <c r="ED126" s="44">
        <v>0</v>
      </c>
      <c r="EE126" s="44">
        <v>0</v>
      </c>
      <c r="EF126" s="44">
        <v>0</v>
      </c>
      <c r="EG126" s="44">
        <v>0</v>
      </c>
      <c r="EH126" s="45">
        <v>0</v>
      </c>
      <c r="EI126" s="44">
        <v>12</v>
      </c>
      <c r="EJ126" s="45">
        <v>0</v>
      </c>
      <c r="EK126" s="44">
        <v>0</v>
      </c>
      <c r="EL126" s="45">
        <v>0</v>
      </c>
      <c r="EM126" s="44">
        <v>0</v>
      </c>
      <c r="EN126" s="44">
        <v>0</v>
      </c>
      <c r="EO126" s="44">
        <v>0</v>
      </c>
      <c r="EP126" s="44">
        <v>0</v>
      </c>
      <c r="EQ126" s="45">
        <v>0</v>
      </c>
      <c r="ER126" s="44">
        <v>0</v>
      </c>
      <c r="ES126" s="44">
        <v>0</v>
      </c>
      <c r="ET126" s="44">
        <v>0</v>
      </c>
      <c r="EU126" s="44">
        <v>0</v>
      </c>
      <c r="EV126" s="44">
        <v>0</v>
      </c>
      <c r="EW126" s="44">
        <v>0</v>
      </c>
      <c r="EX126" s="44">
        <v>0</v>
      </c>
      <c r="EY126" s="45">
        <v>0</v>
      </c>
      <c r="EZ126" s="44">
        <v>12</v>
      </c>
      <c r="FA126" s="44">
        <v>12</v>
      </c>
      <c r="FB126" s="44">
        <v>12</v>
      </c>
      <c r="FC126" s="44">
        <v>12</v>
      </c>
      <c r="FD126" s="44">
        <v>12</v>
      </c>
      <c r="FE126" s="44">
        <v>0</v>
      </c>
      <c r="FF126" s="44">
        <v>0</v>
      </c>
      <c r="FG126" s="44">
        <v>0</v>
      </c>
      <c r="FH126" s="44">
        <v>0</v>
      </c>
      <c r="FI126" s="44">
        <v>0</v>
      </c>
      <c r="FJ126" s="45">
        <v>0</v>
      </c>
      <c r="FK126" s="44">
        <v>0</v>
      </c>
      <c r="FL126" s="45">
        <v>0</v>
      </c>
      <c r="FM126" s="44">
        <v>0</v>
      </c>
      <c r="FN126" s="44">
        <v>0</v>
      </c>
      <c r="FO126" s="45">
        <v>0</v>
      </c>
      <c r="FP126" s="44">
        <v>0</v>
      </c>
      <c r="FQ126" s="44">
        <v>0</v>
      </c>
      <c r="FR126" s="44">
        <v>0</v>
      </c>
      <c r="FS126" s="44">
        <v>0</v>
      </c>
      <c r="FT126" s="44">
        <v>0</v>
      </c>
      <c r="FU126" s="44">
        <v>0</v>
      </c>
      <c r="FV126" s="45">
        <v>0</v>
      </c>
      <c r="FW126" s="44">
        <v>0</v>
      </c>
      <c r="FX126" s="45">
        <v>0</v>
      </c>
      <c r="FY126" s="44">
        <v>0</v>
      </c>
      <c r="FZ126" s="44">
        <v>0</v>
      </c>
      <c r="GA126" s="44">
        <v>0</v>
      </c>
      <c r="GB126" s="44">
        <v>0</v>
      </c>
      <c r="GC126" s="44">
        <v>0</v>
      </c>
      <c r="GD126" s="44">
        <v>0</v>
      </c>
      <c r="GE126" s="44">
        <v>0</v>
      </c>
      <c r="GF126" s="44">
        <v>0</v>
      </c>
      <c r="GG126" s="44">
        <v>0</v>
      </c>
      <c r="GH126" s="44">
        <v>0</v>
      </c>
      <c r="GI126" s="44">
        <v>0</v>
      </c>
      <c r="GJ126" s="44">
        <v>0</v>
      </c>
      <c r="GK126" s="44">
        <v>0</v>
      </c>
      <c r="GL126" s="44">
        <v>0</v>
      </c>
      <c r="GM126" s="44">
        <v>0</v>
      </c>
      <c r="GN126" s="44">
        <v>0</v>
      </c>
      <c r="GO126" s="44">
        <v>0</v>
      </c>
      <c r="GP126" s="44">
        <v>0</v>
      </c>
      <c r="GQ126" s="44">
        <v>0</v>
      </c>
      <c r="GR126" s="44">
        <v>0</v>
      </c>
      <c r="GS126" s="44">
        <v>0</v>
      </c>
      <c r="GT126" s="44">
        <v>0</v>
      </c>
      <c r="GU126" s="44">
        <v>0</v>
      </c>
      <c r="GV126" s="44">
        <v>0</v>
      </c>
      <c r="GW126" s="44">
        <v>0</v>
      </c>
      <c r="GX126" s="44">
        <v>0</v>
      </c>
      <c r="GY126" s="44">
        <v>0</v>
      </c>
      <c r="GZ126" s="44">
        <v>0</v>
      </c>
      <c r="HA126" s="44">
        <v>0</v>
      </c>
      <c r="HB126" s="44">
        <v>0</v>
      </c>
      <c r="HC126" s="44">
        <v>0</v>
      </c>
      <c r="HD126" s="44">
        <v>0</v>
      </c>
      <c r="HE126" s="44">
        <v>0</v>
      </c>
      <c r="HF126" s="44">
        <v>0</v>
      </c>
      <c r="HG126" s="44">
        <v>0</v>
      </c>
      <c r="HH126" s="44">
        <v>0</v>
      </c>
      <c r="HI126" s="44">
        <v>0</v>
      </c>
      <c r="HJ126" s="44">
        <v>0</v>
      </c>
      <c r="HK126" s="44">
        <v>0</v>
      </c>
      <c r="HL126" s="44">
        <v>0</v>
      </c>
      <c r="HM126" s="44">
        <v>0</v>
      </c>
      <c r="HN126" s="44">
        <v>0</v>
      </c>
      <c r="HO126" s="44">
        <v>0</v>
      </c>
      <c r="HP126" s="44">
        <v>0</v>
      </c>
      <c r="HQ126" s="44">
        <v>0</v>
      </c>
      <c r="HR126" s="44">
        <v>0</v>
      </c>
      <c r="HS126" s="44">
        <v>0</v>
      </c>
    </row>
    <row r="127" spans="2:227" ht="22.5">
      <c r="B127" s="41">
        <v>123</v>
      </c>
      <c r="C127" s="41" t="s">
        <v>872</v>
      </c>
      <c r="D127" s="42" t="s">
        <v>873</v>
      </c>
      <c r="E127" s="41">
        <v>15.625594</v>
      </c>
      <c r="F127" s="41">
        <v>52.529192000000002</v>
      </c>
      <c r="G127" s="41">
        <v>1</v>
      </c>
      <c r="H127" s="42" t="s">
        <v>1417</v>
      </c>
      <c r="I127" s="41" t="s">
        <v>715</v>
      </c>
      <c r="J127" s="41" t="s">
        <v>874</v>
      </c>
      <c r="K127" s="42" t="s">
        <v>875</v>
      </c>
      <c r="L127" s="41" t="s">
        <v>718</v>
      </c>
      <c r="M127" s="41" t="s">
        <v>67</v>
      </c>
      <c r="N127" s="41" t="s">
        <v>1418</v>
      </c>
      <c r="O127" s="42" t="s">
        <v>876</v>
      </c>
      <c r="P127" s="44" t="s">
        <v>1019</v>
      </c>
      <c r="Q127" s="44"/>
      <c r="R127" s="44"/>
      <c r="S127" s="44"/>
      <c r="T127" s="44"/>
      <c r="U127" s="44"/>
      <c r="V127" s="44" t="s">
        <v>1019</v>
      </c>
      <c r="W127" s="44" t="s">
        <v>1019</v>
      </c>
      <c r="X127" s="44" t="s">
        <v>1019</v>
      </c>
      <c r="Y127" s="44" t="s">
        <v>1018</v>
      </c>
      <c r="Z127" s="44" t="s">
        <v>1019</v>
      </c>
      <c r="AA127" s="44"/>
      <c r="AB127" s="44" t="s">
        <v>1018</v>
      </c>
      <c r="AC127" s="44"/>
      <c r="AD127" s="44"/>
      <c r="AE127" s="44"/>
      <c r="AF127" s="44" t="s">
        <v>1018</v>
      </c>
      <c r="AG127" s="44" t="s">
        <v>1019</v>
      </c>
      <c r="AH127" s="44" t="s">
        <v>1019</v>
      </c>
      <c r="AI127" s="44"/>
      <c r="AJ127" s="44"/>
      <c r="AK127" s="44"/>
      <c r="AL127" s="44"/>
      <c r="AM127" s="44"/>
      <c r="AN127" s="44" t="s">
        <v>1018</v>
      </c>
      <c r="AO127" s="44" t="s">
        <v>1019</v>
      </c>
      <c r="AP127" s="44"/>
      <c r="AQ127" s="44"/>
      <c r="AR127" s="44"/>
      <c r="AS127" s="44"/>
      <c r="AT127" s="44"/>
      <c r="AU127" s="44" t="s">
        <v>1018</v>
      </c>
      <c r="AV127" s="44" t="s">
        <v>1019</v>
      </c>
      <c r="AW127" s="44"/>
      <c r="AX127" s="44" t="s">
        <v>1018</v>
      </c>
      <c r="AY127" s="44"/>
      <c r="AZ127" s="44"/>
      <c r="BA127" s="44"/>
      <c r="BB127" s="44" t="s">
        <v>1019</v>
      </c>
      <c r="BC127" s="44" t="s">
        <v>1019</v>
      </c>
      <c r="BD127" s="44" t="s">
        <v>1019</v>
      </c>
      <c r="BE127" s="44" t="s">
        <v>1019</v>
      </c>
      <c r="BF127" s="44">
        <v>0</v>
      </c>
      <c r="BG127" s="44">
        <v>0</v>
      </c>
      <c r="BH127" s="44">
        <v>0</v>
      </c>
      <c r="BI127" s="44">
        <v>0</v>
      </c>
      <c r="BJ127" s="44">
        <v>0</v>
      </c>
      <c r="BK127" s="44">
        <v>0</v>
      </c>
      <c r="BL127" s="44">
        <v>0</v>
      </c>
      <c r="BM127" s="44">
        <v>0</v>
      </c>
      <c r="BN127" s="44">
        <v>0</v>
      </c>
      <c r="BO127" s="44">
        <v>0</v>
      </c>
      <c r="BP127" s="44">
        <v>0</v>
      </c>
      <c r="BQ127" s="44">
        <v>0</v>
      </c>
      <c r="BR127" s="44">
        <v>0</v>
      </c>
      <c r="BS127" s="44">
        <v>0</v>
      </c>
      <c r="BT127" s="44">
        <v>0</v>
      </c>
      <c r="BU127" s="44">
        <v>0</v>
      </c>
      <c r="BV127" s="44">
        <v>0</v>
      </c>
      <c r="BW127" s="44">
        <v>0</v>
      </c>
      <c r="BX127" s="44">
        <v>0</v>
      </c>
      <c r="BY127" s="44">
        <v>0</v>
      </c>
      <c r="BZ127" s="44">
        <v>0</v>
      </c>
      <c r="CA127" s="44">
        <v>0</v>
      </c>
      <c r="CB127" s="44">
        <v>0</v>
      </c>
      <c r="CC127" s="44">
        <v>0</v>
      </c>
      <c r="CD127" s="44">
        <v>0</v>
      </c>
      <c r="CE127" s="44">
        <v>0</v>
      </c>
      <c r="CF127" s="44">
        <v>0</v>
      </c>
      <c r="CG127" s="44">
        <v>0</v>
      </c>
      <c r="CH127" s="44">
        <v>0</v>
      </c>
      <c r="CI127" s="44">
        <v>0</v>
      </c>
      <c r="CJ127" s="44">
        <v>0</v>
      </c>
      <c r="CK127" s="44">
        <v>0</v>
      </c>
      <c r="CL127" s="44">
        <v>0</v>
      </c>
      <c r="CM127" s="44">
        <v>0</v>
      </c>
      <c r="CN127" s="44">
        <v>0</v>
      </c>
      <c r="CO127" s="44">
        <v>0</v>
      </c>
      <c r="CP127" s="44">
        <v>0</v>
      </c>
      <c r="CQ127" s="44">
        <v>0</v>
      </c>
      <c r="CR127" s="44">
        <v>0</v>
      </c>
      <c r="CS127" s="44">
        <v>0</v>
      </c>
      <c r="CT127" s="44">
        <v>0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4">
        <v>0</v>
      </c>
      <c r="DJ127" s="44">
        <v>0</v>
      </c>
      <c r="DK127" s="44">
        <v>0</v>
      </c>
      <c r="DL127" s="44">
        <v>0</v>
      </c>
      <c r="DM127" s="44">
        <v>0</v>
      </c>
      <c r="DN127" s="44">
        <v>0</v>
      </c>
      <c r="DO127" s="44">
        <v>0</v>
      </c>
      <c r="DP127" s="44">
        <v>0</v>
      </c>
      <c r="DQ127" s="44">
        <v>0</v>
      </c>
      <c r="DR127" s="44">
        <v>0</v>
      </c>
      <c r="DS127" s="44">
        <v>0</v>
      </c>
      <c r="DT127" s="44">
        <v>12</v>
      </c>
      <c r="DU127" s="44">
        <v>0</v>
      </c>
      <c r="DV127" s="44">
        <v>0</v>
      </c>
      <c r="DW127" s="45">
        <v>0</v>
      </c>
      <c r="DX127" s="44">
        <v>0</v>
      </c>
      <c r="DY127" s="44">
        <v>0</v>
      </c>
      <c r="DZ127" s="44">
        <v>0</v>
      </c>
      <c r="EA127" s="44">
        <v>0</v>
      </c>
      <c r="EB127" s="44">
        <v>0</v>
      </c>
      <c r="EC127" s="44">
        <v>0</v>
      </c>
      <c r="ED127" s="44">
        <v>0</v>
      </c>
      <c r="EE127" s="44">
        <v>0</v>
      </c>
      <c r="EF127" s="44">
        <v>0</v>
      </c>
      <c r="EG127" s="44">
        <v>0</v>
      </c>
      <c r="EH127" s="45">
        <v>0</v>
      </c>
      <c r="EI127" s="44">
        <v>12</v>
      </c>
      <c r="EJ127" s="45">
        <v>0</v>
      </c>
      <c r="EK127" s="44">
        <v>0</v>
      </c>
      <c r="EL127" s="45">
        <v>0</v>
      </c>
      <c r="EM127" s="44">
        <v>0</v>
      </c>
      <c r="EN127" s="44">
        <v>0</v>
      </c>
      <c r="EO127" s="44">
        <v>0</v>
      </c>
      <c r="EP127" s="44">
        <v>0</v>
      </c>
      <c r="EQ127" s="45">
        <v>0</v>
      </c>
      <c r="ER127" s="44">
        <v>0</v>
      </c>
      <c r="ES127" s="44">
        <v>0</v>
      </c>
      <c r="ET127" s="44">
        <v>0</v>
      </c>
      <c r="EU127" s="44">
        <v>0</v>
      </c>
      <c r="EV127" s="44">
        <v>0</v>
      </c>
      <c r="EW127" s="44">
        <v>0</v>
      </c>
      <c r="EX127" s="44">
        <v>0</v>
      </c>
      <c r="EY127" s="45">
        <v>0</v>
      </c>
      <c r="EZ127" s="44">
        <v>12</v>
      </c>
      <c r="FA127" s="44">
        <v>12</v>
      </c>
      <c r="FB127" s="44">
        <v>12</v>
      </c>
      <c r="FC127" s="44">
        <v>12</v>
      </c>
      <c r="FD127" s="44">
        <v>12</v>
      </c>
      <c r="FE127" s="44">
        <v>0</v>
      </c>
      <c r="FF127" s="44">
        <v>0</v>
      </c>
      <c r="FG127" s="44">
        <v>0</v>
      </c>
      <c r="FH127" s="44">
        <v>0</v>
      </c>
      <c r="FI127" s="44">
        <v>0</v>
      </c>
      <c r="FJ127" s="45">
        <v>0</v>
      </c>
      <c r="FK127" s="44">
        <v>0</v>
      </c>
      <c r="FL127" s="45">
        <v>0</v>
      </c>
      <c r="FM127" s="44">
        <v>0</v>
      </c>
      <c r="FN127" s="44">
        <v>0</v>
      </c>
      <c r="FO127" s="45">
        <v>0</v>
      </c>
      <c r="FP127" s="44">
        <v>0</v>
      </c>
      <c r="FQ127" s="44">
        <v>0</v>
      </c>
      <c r="FR127" s="44">
        <v>0</v>
      </c>
      <c r="FS127" s="44">
        <v>0</v>
      </c>
      <c r="FT127" s="44">
        <v>0</v>
      </c>
      <c r="FU127" s="44">
        <v>0</v>
      </c>
      <c r="FV127" s="45">
        <v>0</v>
      </c>
      <c r="FW127" s="44">
        <v>0</v>
      </c>
      <c r="FX127" s="45">
        <v>0</v>
      </c>
      <c r="FY127" s="44">
        <v>0</v>
      </c>
      <c r="FZ127" s="44">
        <v>0</v>
      </c>
      <c r="GA127" s="44">
        <v>0</v>
      </c>
      <c r="GB127" s="44">
        <v>0</v>
      </c>
      <c r="GC127" s="44">
        <v>0</v>
      </c>
      <c r="GD127" s="44">
        <v>0</v>
      </c>
      <c r="GE127" s="44">
        <v>0</v>
      </c>
      <c r="GF127" s="44">
        <v>0</v>
      </c>
      <c r="GG127" s="44">
        <v>0</v>
      </c>
      <c r="GH127" s="44">
        <v>0</v>
      </c>
      <c r="GI127" s="44">
        <v>0</v>
      </c>
      <c r="GJ127" s="44">
        <v>0</v>
      </c>
      <c r="GK127" s="44">
        <v>0</v>
      </c>
      <c r="GL127" s="44">
        <v>0</v>
      </c>
      <c r="GM127" s="44">
        <v>0</v>
      </c>
      <c r="GN127" s="44">
        <v>0</v>
      </c>
      <c r="GO127" s="44">
        <v>0</v>
      </c>
      <c r="GP127" s="44">
        <v>0</v>
      </c>
      <c r="GQ127" s="44">
        <v>0</v>
      </c>
      <c r="GR127" s="44">
        <v>0</v>
      </c>
      <c r="GS127" s="44">
        <v>0</v>
      </c>
      <c r="GT127" s="44">
        <v>0</v>
      </c>
      <c r="GU127" s="44">
        <v>0</v>
      </c>
      <c r="GV127" s="44">
        <v>0</v>
      </c>
      <c r="GW127" s="44">
        <v>0</v>
      </c>
      <c r="GX127" s="44">
        <v>0</v>
      </c>
      <c r="GY127" s="44">
        <v>0</v>
      </c>
      <c r="GZ127" s="44">
        <v>0</v>
      </c>
      <c r="HA127" s="44">
        <v>0</v>
      </c>
      <c r="HB127" s="44">
        <v>0</v>
      </c>
      <c r="HC127" s="44">
        <v>0</v>
      </c>
      <c r="HD127" s="44">
        <v>0</v>
      </c>
      <c r="HE127" s="44">
        <v>0</v>
      </c>
      <c r="HF127" s="44">
        <v>0</v>
      </c>
      <c r="HG127" s="44">
        <v>0</v>
      </c>
      <c r="HH127" s="44">
        <v>0</v>
      </c>
      <c r="HI127" s="44">
        <v>0</v>
      </c>
      <c r="HJ127" s="44">
        <v>0</v>
      </c>
      <c r="HK127" s="44">
        <v>0</v>
      </c>
      <c r="HL127" s="44">
        <v>0</v>
      </c>
      <c r="HM127" s="44">
        <v>0</v>
      </c>
      <c r="HN127" s="44">
        <v>0</v>
      </c>
      <c r="HO127" s="44">
        <v>0</v>
      </c>
      <c r="HP127" s="44">
        <v>0</v>
      </c>
      <c r="HQ127" s="44">
        <v>0</v>
      </c>
      <c r="HR127" s="44">
        <v>0</v>
      </c>
      <c r="HS127" s="44">
        <v>0</v>
      </c>
    </row>
    <row r="128" spans="2:227" ht="22.5">
      <c r="B128" s="41">
        <v>124</v>
      </c>
      <c r="C128" s="41" t="s">
        <v>877</v>
      </c>
      <c r="D128" s="42" t="s">
        <v>878</v>
      </c>
      <c r="E128" s="41">
        <v>15.680936000000001</v>
      </c>
      <c r="F128" s="41">
        <v>52.527476999999998</v>
      </c>
      <c r="G128" s="41">
        <v>1</v>
      </c>
      <c r="H128" s="42" t="s">
        <v>1417</v>
      </c>
      <c r="I128" s="41" t="s">
        <v>715</v>
      </c>
      <c r="J128" s="41" t="s">
        <v>879</v>
      </c>
      <c r="K128" s="42" t="s">
        <v>880</v>
      </c>
      <c r="L128" s="41" t="s">
        <v>770</v>
      </c>
      <c r="M128" s="41" t="s">
        <v>67</v>
      </c>
      <c r="N128" s="41" t="s">
        <v>1418</v>
      </c>
      <c r="O128" s="42" t="s">
        <v>881</v>
      </c>
      <c r="P128" s="44" t="s">
        <v>1019</v>
      </c>
      <c r="Q128" s="44"/>
      <c r="R128" s="44"/>
      <c r="S128" s="44"/>
      <c r="T128" s="44"/>
      <c r="U128" s="44"/>
      <c r="V128" s="44" t="s">
        <v>1019</v>
      </c>
      <c r="W128" s="44" t="s">
        <v>1019</v>
      </c>
      <c r="X128" s="44" t="s">
        <v>1019</v>
      </c>
      <c r="Y128" s="44" t="s">
        <v>1018</v>
      </c>
      <c r="Z128" s="44" t="s">
        <v>1019</v>
      </c>
      <c r="AA128" s="44"/>
      <c r="AB128" s="44" t="s">
        <v>1018</v>
      </c>
      <c r="AC128" s="44"/>
      <c r="AD128" s="44"/>
      <c r="AE128" s="44"/>
      <c r="AF128" s="44" t="s">
        <v>1018</v>
      </c>
      <c r="AG128" s="44" t="s">
        <v>1019</v>
      </c>
      <c r="AH128" s="44" t="s">
        <v>1019</v>
      </c>
      <c r="AI128" s="44"/>
      <c r="AJ128" s="44"/>
      <c r="AK128" s="44"/>
      <c r="AL128" s="44"/>
      <c r="AM128" s="44"/>
      <c r="AN128" s="44" t="s">
        <v>1018</v>
      </c>
      <c r="AO128" s="44" t="s">
        <v>1019</v>
      </c>
      <c r="AP128" s="44"/>
      <c r="AQ128" s="44"/>
      <c r="AR128" s="44"/>
      <c r="AS128" s="44"/>
      <c r="AT128" s="44"/>
      <c r="AU128" s="44" t="s">
        <v>1018</v>
      </c>
      <c r="AV128" s="44" t="s">
        <v>1019</v>
      </c>
      <c r="AW128" s="44"/>
      <c r="AX128" s="44" t="s">
        <v>1018</v>
      </c>
      <c r="AY128" s="44"/>
      <c r="AZ128" s="44"/>
      <c r="BA128" s="44"/>
      <c r="BB128" s="44" t="s">
        <v>1019</v>
      </c>
      <c r="BC128" s="44" t="s">
        <v>1019</v>
      </c>
      <c r="BD128" s="44" t="s">
        <v>1019</v>
      </c>
      <c r="BE128" s="44" t="s">
        <v>1019</v>
      </c>
      <c r="BF128" s="44">
        <v>0</v>
      </c>
      <c r="BG128" s="44">
        <v>0</v>
      </c>
      <c r="BH128" s="44">
        <v>0</v>
      </c>
      <c r="BI128" s="44">
        <v>0</v>
      </c>
      <c r="BJ128" s="44">
        <v>0</v>
      </c>
      <c r="BK128" s="44">
        <v>0</v>
      </c>
      <c r="BL128" s="44">
        <v>0</v>
      </c>
      <c r="BM128" s="44">
        <v>0</v>
      </c>
      <c r="BN128" s="44">
        <v>0</v>
      </c>
      <c r="BO128" s="44">
        <v>0</v>
      </c>
      <c r="BP128" s="44">
        <v>0</v>
      </c>
      <c r="BQ128" s="44">
        <v>0</v>
      </c>
      <c r="BR128" s="44">
        <v>0</v>
      </c>
      <c r="BS128" s="44">
        <v>0</v>
      </c>
      <c r="BT128" s="44">
        <v>0</v>
      </c>
      <c r="BU128" s="44">
        <v>0</v>
      </c>
      <c r="BV128" s="44">
        <v>0</v>
      </c>
      <c r="BW128" s="44">
        <v>0</v>
      </c>
      <c r="BX128" s="44">
        <v>0</v>
      </c>
      <c r="BY128" s="44">
        <v>0</v>
      </c>
      <c r="BZ128" s="44">
        <v>0</v>
      </c>
      <c r="CA128" s="44">
        <v>0</v>
      </c>
      <c r="CB128" s="44">
        <v>0</v>
      </c>
      <c r="CC128" s="44">
        <v>0</v>
      </c>
      <c r="CD128" s="44">
        <v>0</v>
      </c>
      <c r="CE128" s="44">
        <v>0</v>
      </c>
      <c r="CF128" s="44">
        <v>0</v>
      </c>
      <c r="CG128" s="44">
        <v>0</v>
      </c>
      <c r="CH128" s="44">
        <v>0</v>
      </c>
      <c r="CI128" s="44">
        <v>0</v>
      </c>
      <c r="CJ128" s="44">
        <v>0</v>
      </c>
      <c r="CK128" s="44">
        <v>0</v>
      </c>
      <c r="CL128" s="44">
        <v>0</v>
      </c>
      <c r="CM128" s="44">
        <v>0</v>
      </c>
      <c r="CN128" s="44">
        <v>0</v>
      </c>
      <c r="CO128" s="44">
        <v>0</v>
      </c>
      <c r="CP128" s="44">
        <v>0</v>
      </c>
      <c r="CQ128" s="44">
        <v>0</v>
      </c>
      <c r="CR128" s="44">
        <v>0</v>
      </c>
      <c r="CS128" s="44">
        <v>0</v>
      </c>
      <c r="CT128" s="44">
        <v>0</v>
      </c>
      <c r="CU128" s="44">
        <v>0</v>
      </c>
      <c r="CV128" s="44">
        <v>0</v>
      </c>
      <c r="CW128" s="44">
        <v>0</v>
      </c>
      <c r="CX128" s="44">
        <v>0</v>
      </c>
      <c r="CY128" s="44">
        <v>0</v>
      </c>
      <c r="CZ128" s="44">
        <v>0</v>
      </c>
      <c r="DA128" s="44">
        <v>0</v>
      </c>
      <c r="DB128" s="44">
        <v>0</v>
      </c>
      <c r="DC128" s="44">
        <v>0</v>
      </c>
      <c r="DD128" s="44">
        <v>0</v>
      </c>
      <c r="DE128" s="44">
        <v>0</v>
      </c>
      <c r="DF128" s="44">
        <v>0</v>
      </c>
      <c r="DG128" s="44">
        <v>0</v>
      </c>
      <c r="DH128" s="44">
        <v>0</v>
      </c>
      <c r="DI128" s="44">
        <v>0</v>
      </c>
      <c r="DJ128" s="44">
        <v>0</v>
      </c>
      <c r="DK128" s="44">
        <v>0</v>
      </c>
      <c r="DL128" s="44">
        <v>0</v>
      </c>
      <c r="DM128" s="44">
        <v>0</v>
      </c>
      <c r="DN128" s="44">
        <v>0</v>
      </c>
      <c r="DO128" s="44">
        <v>0</v>
      </c>
      <c r="DP128" s="44">
        <v>0</v>
      </c>
      <c r="DQ128" s="44">
        <v>0</v>
      </c>
      <c r="DR128" s="44">
        <v>0</v>
      </c>
      <c r="DS128" s="44">
        <v>0</v>
      </c>
      <c r="DT128" s="44">
        <v>12</v>
      </c>
      <c r="DU128" s="44">
        <v>0</v>
      </c>
      <c r="DV128" s="44">
        <v>0</v>
      </c>
      <c r="DW128" s="45">
        <v>0</v>
      </c>
      <c r="DX128" s="44">
        <v>0</v>
      </c>
      <c r="DY128" s="44">
        <v>0</v>
      </c>
      <c r="DZ128" s="44">
        <v>0</v>
      </c>
      <c r="EA128" s="44">
        <v>0</v>
      </c>
      <c r="EB128" s="44">
        <v>0</v>
      </c>
      <c r="EC128" s="44">
        <v>0</v>
      </c>
      <c r="ED128" s="44">
        <v>0</v>
      </c>
      <c r="EE128" s="44">
        <v>0</v>
      </c>
      <c r="EF128" s="44">
        <v>0</v>
      </c>
      <c r="EG128" s="44">
        <v>0</v>
      </c>
      <c r="EH128" s="45">
        <v>0</v>
      </c>
      <c r="EI128" s="44">
        <v>12</v>
      </c>
      <c r="EJ128" s="45">
        <v>0</v>
      </c>
      <c r="EK128" s="44">
        <v>0</v>
      </c>
      <c r="EL128" s="45">
        <v>0</v>
      </c>
      <c r="EM128" s="44">
        <v>0</v>
      </c>
      <c r="EN128" s="44">
        <v>0</v>
      </c>
      <c r="EO128" s="44">
        <v>0</v>
      </c>
      <c r="EP128" s="44">
        <v>0</v>
      </c>
      <c r="EQ128" s="45">
        <v>0</v>
      </c>
      <c r="ER128" s="44">
        <v>0</v>
      </c>
      <c r="ES128" s="44">
        <v>0</v>
      </c>
      <c r="ET128" s="44">
        <v>0</v>
      </c>
      <c r="EU128" s="44">
        <v>0</v>
      </c>
      <c r="EV128" s="44">
        <v>0</v>
      </c>
      <c r="EW128" s="44">
        <v>0</v>
      </c>
      <c r="EX128" s="44">
        <v>0</v>
      </c>
      <c r="EY128" s="45">
        <v>0</v>
      </c>
      <c r="EZ128" s="44">
        <v>12</v>
      </c>
      <c r="FA128" s="44">
        <v>12</v>
      </c>
      <c r="FB128" s="44">
        <v>12</v>
      </c>
      <c r="FC128" s="44">
        <v>12</v>
      </c>
      <c r="FD128" s="44">
        <v>12</v>
      </c>
      <c r="FE128" s="44">
        <v>0</v>
      </c>
      <c r="FF128" s="44">
        <v>0</v>
      </c>
      <c r="FG128" s="44">
        <v>0</v>
      </c>
      <c r="FH128" s="44">
        <v>0</v>
      </c>
      <c r="FI128" s="44">
        <v>0</v>
      </c>
      <c r="FJ128" s="45">
        <v>0</v>
      </c>
      <c r="FK128" s="44">
        <v>0</v>
      </c>
      <c r="FL128" s="45">
        <v>0</v>
      </c>
      <c r="FM128" s="44">
        <v>0</v>
      </c>
      <c r="FN128" s="44">
        <v>0</v>
      </c>
      <c r="FO128" s="45">
        <v>0</v>
      </c>
      <c r="FP128" s="44">
        <v>0</v>
      </c>
      <c r="FQ128" s="44">
        <v>0</v>
      </c>
      <c r="FR128" s="44">
        <v>0</v>
      </c>
      <c r="FS128" s="44">
        <v>0</v>
      </c>
      <c r="FT128" s="44">
        <v>0</v>
      </c>
      <c r="FU128" s="44">
        <v>0</v>
      </c>
      <c r="FV128" s="45">
        <v>0</v>
      </c>
      <c r="FW128" s="44">
        <v>0</v>
      </c>
      <c r="FX128" s="45">
        <v>0</v>
      </c>
      <c r="FY128" s="44">
        <v>0</v>
      </c>
      <c r="FZ128" s="44">
        <v>0</v>
      </c>
      <c r="GA128" s="44">
        <v>0</v>
      </c>
      <c r="GB128" s="44">
        <v>0</v>
      </c>
      <c r="GC128" s="44">
        <v>0</v>
      </c>
      <c r="GD128" s="44">
        <v>0</v>
      </c>
      <c r="GE128" s="44">
        <v>0</v>
      </c>
      <c r="GF128" s="44">
        <v>0</v>
      </c>
      <c r="GG128" s="44">
        <v>0</v>
      </c>
      <c r="GH128" s="44">
        <v>0</v>
      </c>
      <c r="GI128" s="44">
        <v>0</v>
      </c>
      <c r="GJ128" s="44">
        <v>0</v>
      </c>
      <c r="GK128" s="44">
        <v>0</v>
      </c>
      <c r="GL128" s="44">
        <v>0</v>
      </c>
      <c r="GM128" s="44">
        <v>0</v>
      </c>
      <c r="GN128" s="44">
        <v>0</v>
      </c>
      <c r="GO128" s="44">
        <v>0</v>
      </c>
      <c r="GP128" s="44">
        <v>0</v>
      </c>
      <c r="GQ128" s="44">
        <v>0</v>
      </c>
      <c r="GR128" s="44">
        <v>0</v>
      </c>
      <c r="GS128" s="44">
        <v>0</v>
      </c>
      <c r="GT128" s="44">
        <v>0</v>
      </c>
      <c r="GU128" s="44">
        <v>0</v>
      </c>
      <c r="GV128" s="44">
        <v>0</v>
      </c>
      <c r="GW128" s="44">
        <v>0</v>
      </c>
      <c r="GX128" s="44">
        <v>0</v>
      </c>
      <c r="GY128" s="44">
        <v>0</v>
      </c>
      <c r="GZ128" s="44">
        <v>0</v>
      </c>
      <c r="HA128" s="44">
        <v>0</v>
      </c>
      <c r="HB128" s="44">
        <v>0</v>
      </c>
      <c r="HC128" s="44">
        <v>0</v>
      </c>
      <c r="HD128" s="44">
        <v>0</v>
      </c>
      <c r="HE128" s="44">
        <v>0</v>
      </c>
      <c r="HF128" s="44">
        <v>0</v>
      </c>
      <c r="HG128" s="44">
        <v>0</v>
      </c>
      <c r="HH128" s="44">
        <v>0</v>
      </c>
      <c r="HI128" s="44">
        <v>0</v>
      </c>
      <c r="HJ128" s="44">
        <v>0</v>
      </c>
      <c r="HK128" s="44">
        <v>0</v>
      </c>
      <c r="HL128" s="44">
        <v>0</v>
      </c>
      <c r="HM128" s="44">
        <v>0</v>
      </c>
      <c r="HN128" s="44">
        <v>0</v>
      </c>
      <c r="HO128" s="44">
        <v>0</v>
      </c>
      <c r="HP128" s="44">
        <v>0</v>
      </c>
      <c r="HQ128" s="44">
        <v>0</v>
      </c>
      <c r="HR128" s="44">
        <v>0</v>
      </c>
      <c r="HS128" s="44">
        <v>0</v>
      </c>
    </row>
    <row r="129" spans="2:227" ht="22.5">
      <c r="B129" s="41">
        <v>125</v>
      </c>
      <c r="C129" s="41" t="s">
        <v>895</v>
      </c>
      <c r="D129" s="42" t="s">
        <v>896</v>
      </c>
      <c r="E129" s="41">
        <v>15.544737</v>
      </c>
      <c r="F129" s="41">
        <v>52.496682999999997</v>
      </c>
      <c r="G129" s="41">
        <v>2</v>
      </c>
      <c r="H129" s="42" t="s">
        <v>1417</v>
      </c>
      <c r="I129" s="41" t="s">
        <v>715</v>
      </c>
      <c r="J129" s="41" t="s">
        <v>897</v>
      </c>
      <c r="K129" s="42" t="s">
        <v>754</v>
      </c>
      <c r="L129" s="41" t="s">
        <v>724</v>
      </c>
      <c r="M129" s="41" t="s">
        <v>67</v>
      </c>
      <c r="N129" s="41" t="s">
        <v>1418</v>
      </c>
      <c r="O129" s="42" t="s">
        <v>755</v>
      </c>
      <c r="P129" s="44" t="s">
        <v>1018</v>
      </c>
      <c r="Q129" s="44"/>
      <c r="R129" s="44"/>
      <c r="S129" s="44"/>
      <c r="T129" s="44"/>
      <c r="U129" s="44"/>
      <c r="V129" s="44" t="s">
        <v>1018</v>
      </c>
      <c r="W129" s="44"/>
      <c r="X129" s="44" t="s">
        <v>1019</v>
      </c>
      <c r="Y129" s="44" t="s">
        <v>1019</v>
      </c>
      <c r="Z129" s="44" t="s">
        <v>1019</v>
      </c>
      <c r="AA129" s="44"/>
      <c r="AB129" s="44" t="s">
        <v>1019</v>
      </c>
      <c r="AC129" s="44"/>
      <c r="AD129" s="44"/>
      <c r="AE129" s="44"/>
      <c r="AF129" s="44" t="s">
        <v>1019</v>
      </c>
      <c r="AG129" s="44" t="s">
        <v>1019</v>
      </c>
      <c r="AH129" s="44" t="s">
        <v>1019</v>
      </c>
      <c r="AI129" s="44"/>
      <c r="AJ129" s="44"/>
      <c r="AK129" s="44"/>
      <c r="AL129" s="44"/>
      <c r="AM129" s="44"/>
      <c r="AN129" s="44"/>
      <c r="AO129" s="44" t="s">
        <v>1019</v>
      </c>
      <c r="AP129" s="44"/>
      <c r="AQ129" s="44"/>
      <c r="AR129" s="44"/>
      <c r="AS129" s="44"/>
      <c r="AT129" s="44"/>
      <c r="AU129" s="44" t="s">
        <v>1019</v>
      </c>
      <c r="AV129" s="44" t="s">
        <v>1019</v>
      </c>
      <c r="AW129" s="44"/>
      <c r="AX129" s="44" t="s">
        <v>1019</v>
      </c>
      <c r="AY129" s="44"/>
      <c r="AZ129" s="44"/>
      <c r="BA129" s="44"/>
      <c r="BB129" s="44" t="s">
        <v>1019</v>
      </c>
      <c r="BC129" s="44" t="s">
        <v>1019</v>
      </c>
      <c r="BD129" s="44" t="s">
        <v>1019</v>
      </c>
      <c r="BE129" s="44" t="s">
        <v>1019</v>
      </c>
      <c r="BF129" s="44">
        <v>6</v>
      </c>
      <c r="BG129" s="44">
        <v>6</v>
      </c>
      <c r="BH129" s="44">
        <v>0</v>
      </c>
      <c r="BI129" s="44">
        <v>0</v>
      </c>
      <c r="BJ129" s="44">
        <v>0</v>
      </c>
      <c r="BK129" s="44">
        <v>0</v>
      </c>
      <c r="BL129" s="44">
        <v>0</v>
      </c>
      <c r="BM129" s="44">
        <v>0</v>
      </c>
      <c r="BN129" s="44">
        <v>6</v>
      </c>
      <c r="BO129" s="44">
        <v>0</v>
      </c>
      <c r="BP129" s="44">
        <v>6</v>
      </c>
      <c r="BQ129" s="44">
        <v>6</v>
      </c>
      <c r="BR129" s="44">
        <v>0</v>
      </c>
      <c r="BS129" s="44">
        <v>6</v>
      </c>
      <c r="BT129" s="44">
        <v>0</v>
      </c>
      <c r="BU129" s="44">
        <v>0</v>
      </c>
      <c r="BV129" s="44">
        <v>0</v>
      </c>
      <c r="BW129" s="44">
        <v>6</v>
      </c>
      <c r="BX129" s="44">
        <v>0</v>
      </c>
      <c r="BY129" s="44">
        <v>0</v>
      </c>
      <c r="BZ129" s="44">
        <v>6</v>
      </c>
      <c r="CA129" s="44">
        <v>0</v>
      </c>
      <c r="CB129" s="44">
        <v>6</v>
      </c>
      <c r="CC129" s="44">
        <v>6</v>
      </c>
      <c r="CD129" s="44">
        <v>6</v>
      </c>
      <c r="CE129" s="44">
        <v>0</v>
      </c>
      <c r="CF129" s="44">
        <v>6</v>
      </c>
      <c r="CG129" s="44">
        <v>6</v>
      </c>
      <c r="CH129" s="44">
        <v>6</v>
      </c>
      <c r="CI129" s="44">
        <v>6</v>
      </c>
      <c r="CJ129" s="44">
        <v>6</v>
      </c>
      <c r="CK129" s="44">
        <v>6</v>
      </c>
      <c r="CL129" s="44">
        <v>6</v>
      </c>
      <c r="CM129" s="44">
        <v>6</v>
      </c>
      <c r="CN129" s="44">
        <v>6</v>
      </c>
      <c r="CO129" s="44">
        <v>6</v>
      </c>
      <c r="CP129" s="44">
        <v>6</v>
      </c>
      <c r="CQ129" s="44">
        <v>0</v>
      </c>
      <c r="CR129" s="44">
        <v>0</v>
      </c>
      <c r="CS129" s="44">
        <v>0</v>
      </c>
      <c r="CT129" s="44">
        <v>0</v>
      </c>
      <c r="CU129" s="44">
        <v>0</v>
      </c>
      <c r="CV129" s="44">
        <v>0</v>
      </c>
      <c r="CW129" s="44">
        <v>0</v>
      </c>
      <c r="CX129" s="44">
        <v>0</v>
      </c>
      <c r="CY129" s="44">
        <v>0</v>
      </c>
      <c r="CZ129" s="44">
        <v>0</v>
      </c>
      <c r="DA129" s="44">
        <v>0</v>
      </c>
      <c r="DB129" s="44">
        <v>0</v>
      </c>
      <c r="DC129" s="44">
        <v>0</v>
      </c>
      <c r="DD129" s="44">
        <v>0</v>
      </c>
      <c r="DE129" s="44">
        <v>0</v>
      </c>
      <c r="DF129" s="44">
        <v>0</v>
      </c>
      <c r="DG129" s="44">
        <v>0</v>
      </c>
      <c r="DH129" s="44">
        <v>0</v>
      </c>
      <c r="DI129" s="44">
        <v>0</v>
      </c>
      <c r="DJ129" s="44">
        <v>0</v>
      </c>
      <c r="DK129" s="44">
        <v>0</v>
      </c>
      <c r="DL129" s="44">
        <v>0</v>
      </c>
      <c r="DM129" s="44">
        <v>0</v>
      </c>
      <c r="DN129" s="44">
        <v>0</v>
      </c>
      <c r="DO129" s="44">
        <v>0</v>
      </c>
      <c r="DP129" s="44">
        <v>0</v>
      </c>
      <c r="DQ129" s="44">
        <v>0</v>
      </c>
      <c r="DR129" s="44">
        <v>0</v>
      </c>
      <c r="DS129" s="44">
        <v>0</v>
      </c>
      <c r="DT129" s="44">
        <v>0</v>
      </c>
      <c r="DU129" s="44">
        <v>0</v>
      </c>
      <c r="DV129" s="44">
        <v>0</v>
      </c>
      <c r="DW129" s="45">
        <v>0</v>
      </c>
      <c r="DX129" s="44">
        <v>0</v>
      </c>
      <c r="DY129" s="44">
        <v>0</v>
      </c>
      <c r="DZ129" s="44">
        <v>0</v>
      </c>
      <c r="EA129" s="44">
        <v>0</v>
      </c>
      <c r="EB129" s="44">
        <v>0</v>
      </c>
      <c r="EC129" s="44">
        <v>0</v>
      </c>
      <c r="ED129" s="44">
        <v>0</v>
      </c>
      <c r="EE129" s="44">
        <v>0</v>
      </c>
      <c r="EF129" s="44">
        <v>0</v>
      </c>
      <c r="EG129" s="44">
        <v>0</v>
      </c>
      <c r="EH129" s="45">
        <v>0</v>
      </c>
      <c r="EI129" s="44">
        <v>0</v>
      </c>
      <c r="EJ129" s="45">
        <v>0</v>
      </c>
      <c r="EK129" s="44">
        <v>0</v>
      </c>
      <c r="EL129" s="45">
        <v>0</v>
      </c>
      <c r="EM129" s="44">
        <v>0</v>
      </c>
      <c r="EN129" s="44">
        <v>0</v>
      </c>
      <c r="EO129" s="44">
        <v>0</v>
      </c>
      <c r="EP129" s="44">
        <v>0</v>
      </c>
      <c r="EQ129" s="45">
        <v>0</v>
      </c>
      <c r="ER129" s="44">
        <v>0</v>
      </c>
      <c r="ES129" s="44">
        <v>0</v>
      </c>
      <c r="ET129" s="44">
        <v>0</v>
      </c>
      <c r="EU129" s="44">
        <v>0</v>
      </c>
      <c r="EV129" s="44">
        <v>0</v>
      </c>
      <c r="EW129" s="44">
        <v>0</v>
      </c>
      <c r="EX129" s="44">
        <v>0</v>
      </c>
      <c r="EY129" s="45">
        <v>0</v>
      </c>
      <c r="EZ129" s="44">
        <v>0</v>
      </c>
      <c r="FA129" s="44">
        <v>0</v>
      </c>
      <c r="FB129" s="44">
        <v>0</v>
      </c>
      <c r="FC129" s="44">
        <v>0</v>
      </c>
      <c r="FD129" s="44">
        <v>0</v>
      </c>
      <c r="FE129" s="44">
        <v>0</v>
      </c>
      <c r="FF129" s="44">
        <v>0</v>
      </c>
      <c r="FG129" s="44">
        <v>0</v>
      </c>
      <c r="FH129" s="44">
        <v>0</v>
      </c>
      <c r="FI129" s="44">
        <v>0</v>
      </c>
      <c r="FJ129" s="45">
        <v>0</v>
      </c>
      <c r="FK129" s="44">
        <v>0</v>
      </c>
      <c r="FL129" s="45">
        <v>0</v>
      </c>
      <c r="FM129" s="44">
        <v>0</v>
      </c>
      <c r="FN129" s="44">
        <v>0</v>
      </c>
      <c r="FO129" s="45">
        <v>0</v>
      </c>
      <c r="FP129" s="44">
        <v>0</v>
      </c>
      <c r="FQ129" s="44">
        <v>0</v>
      </c>
      <c r="FR129" s="44">
        <v>0</v>
      </c>
      <c r="FS129" s="44">
        <v>0</v>
      </c>
      <c r="FT129" s="44">
        <v>0</v>
      </c>
      <c r="FU129" s="44">
        <v>0</v>
      </c>
      <c r="FV129" s="45">
        <v>0</v>
      </c>
      <c r="FW129" s="44">
        <v>0</v>
      </c>
      <c r="FX129" s="45">
        <v>0</v>
      </c>
      <c r="FY129" s="44">
        <v>0</v>
      </c>
      <c r="FZ129" s="44">
        <v>0</v>
      </c>
      <c r="GA129" s="44">
        <v>0</v>
      </c>
      <c r="GB129" s="44">
        <v>0</v>
      </c>
      <c r="GC129" s="44">
        <v>0</v>
      </c>
      <c r="GD129" s="44">
        <v>0</v>
      </c>
      <c r="GE129" s="44">
        <v>0</v>
      </c>
      <c r="GF129" s="44">
        <v>0</v>
      </c>
      <c r="GG129" s="44">
        <v>0</v>
      </c>
      <c r="GH129" s="44">
        <v>0</v>
      </c>
      <c r="GI129" s="44">
        <v>0</v>
      </c>
      <c r="GJ129" s="44">
        <v>0</v>
      </c>
      <c r="GK129" s="44">
        <v>0</v>
      </c>
      <c r="GL129" s="44">
        <v>0</v>
      </c>
      <c r="GM129" s="44">
        <v>0</v>
      </c>
      <c r="GN129" s="44">
        <v>0</v>
      </c>
      <c r="GO129" s="44">
        <v>0</v>
      </c>
      <c r="GP129" s="44">
        <v>0</v>
      </c>
      <c r="GQ129" s="44">
        <v>0</v>
      </c>
      <c r="GR129" s="44">
        <v>0</v>
      </c>
      <c r="GS129" s="44">
        <v>0</v>
      </c>
      <c r="GT129" s="44">
        <v>0</v>
      </c>
      <c r="GU129" s="44">
        <v>0</v>
      </c>
      <c r="GV129" s="44">
        <v>0</v>
      </c>
      <c r="GW129" s="44">
        <v>0</v>
      </c>
      <c r="GX129" s="44">
        <v>0</v>
      </c>
      <c r="GY129" s="44">
        <v>0</v>
      </c>
      <c r="GZ129" s="44">
        <v>0</v>
      </c>
      <c r="HA129" s="44">
        <v>0</v>
      </c>
      <c r="HB129" s="44">
        <v>0</v>
      </c>
      <c r="HC129" s="44">
        <v>0</v>
      </c>
      <c r="HD129" s="44">
        <v>0</v>
      </c>
      <c r="HE129" s="44">
        <v>0</v>
      </c>
      <c r="HF129" s="44">
        <v>0</v>
      </c>
      <c r="HG129" s="44">
        <v>0</v>
      </c>
      <c r="HH129" s="44">
        <v>0</v>
      </c>
      <c r="HI129" s="44">
        <v>0</v>
      </c>
      <c r="HJ129" s="44">
        <v>0</v>
      </c>
      <c r="HK129" s="44">
        <v>0</v>
      </c>
      <c r="HL129" s="44">
        <v>0</v>
      </c>
      <c r="HM129" s="44">
        <v>0</v>
      </c>
      <c r="HN129" s="44">
        <v>0</v>
      </c>
      <c r="HO129" s="44">
        <v>0</v>
      </c>
      <c r="HP129" s="44">
        <v>0</v>
      </c>
      <c r="HQ129" s="44">
        <v>0</v>
      </c>
      <c r="HR129" s="44">
        <v>0</v>
      </c>
      <c r="HS129" s="44">
        <v>0</v>
      </c>
    </row>
    <row r="130" spans="2:227" ht="22.5">
      <c r="B130" s="41">
        <v>126</v>
      </c>
      <c r="C130" s="41" t="s">
        <v>903</v>
      </c>
      <c r="D130" s="42" t="s">
        <v>904</v>
      </c>
      <c r="E130" s="41">
        <v>15.765000000000001</v>
      </c>
      <c r="F130" s="41">
        <v>52.973371999999998</v>
      </c>
      <c r="G130" s="41">
        <v>2</v>
      </c>
      <c r="H130" s="42" t="s">
        <v>1417</v>
      </c>
      <c r="I130" s="41" t="s">
        <v>715</v>
      </c>
      <c r="J130" s="41" t="s">
        <v>905</v>
      </c>
      <c r="K130" s="42" t="s">
        <v>906</v>
      </c>
      <c r="L130" s="41" t="s">
        <v>718</v>
      </c>
      <c r="M130" s="41" t="s">
        <v>67</v>
      </c>
      <c r="N130" s="41" t="s">
        <v>1418</v>
      </c>
      <c r="O130" s="42" t="s">
        <v>907</v>
      </c>
      <c r="P130" s="44" t="s">
        <v>1019</v>
      </c>
      <c r="Q130" s="44"/>
      <c r="R130" s="44"/>
      <c r="S130" s="44"/>
      <c r="T130" s="44"/>
      <c r="U130" s="44"/>
      <c r="V130" s="44" t="s">
        <v>1019</v>
      </c>
      <c r="W130" s="44" t="s">
        <v>1019</v>
      </c>
      <c r="X130" s="44" t="s">
        <v>1019</v>
      </c>
      <c r="Y130" s="44" t="s">
        <v>1018</v>
      </c>
      <c r="Z130" s="44" t="s">
        <v>1018</v>
      </c>
      <c r="AA130" s="44"/>
      <c r="AB130" s="44" t="s">
        <v>1018</v>
      </c>
      <c r="AC130" s="44"/>
      <c r="AD130" s="44"/>
      <c r="AE130" s="44"/>
      <c r="AF130" s="44" t="s">
        <v>1018</v>
      </c>
      <c r="AG130" s="44" t="s">
        <v>1019</v>
      </c>
      <c r="AH130" s="44" t="s">
        <v>1019</v>
      </c>
      <c r="AI130" s="44"/>
      <c r="AJ130" s="44"/>
      <c r="AK130" s="44"/>
      <c r="AL130" s="44"/>
      <c r="AM130" s="44"/>
      <c r="AN130" s="44" t="s">
        <v>1018</v>
      </c>
      <c r="AO130" s="44" t="s">
        <v>1019</v>
      </c>
      <c r="AP130" s="44"/>
      <c r="AQ130" s="44"/>
      <c r="AR130" s="44"/>
      <c r="AS130" s="44"/>
      <c r="AT130" s="44"/>
      <c r="AU130" s="44" t="s">
        <v>1018</v>
      </c>
      <c r="AV130" s="44" t="s">
        <v>1018</v>
      </c>
      <c r="AW130" s="44"/>
      <c r="AX130" s="44" t="s">
        <v>1018</v>
      </c>
      <c r="AY130" s="44"/>
      <c r="AZ130" s="44"/>
      <c r="BA130" s="44"/>
      <c r="BB130" s="44" t="s">
        <v>1019</v>
      </c>
      <c r="BC130" s="44" t="s">
        <v>1019</v>
      </c>
      <c r="BD130" s="44" t="s">
        <v>1018</v>
      </c>
      <c r="BE130" s="44" t="s">
        <v>1018</v>
      </c>
      <c r="BF130" s="44">
        <v>4</v>
      </c>
      <c r="BG130" s="44">
        <v>4</v>
      </c>
      <c r="BH130" s="44">
        <v>0</v>
      </c>
      <c r="BI130" s="44">
        <v>0</v>
      </c>
      <c r="BJ130" s="44">
        <v>0</v>
      </c>
      <c r="BK130" s="44">
        <v>0</v>
      </c>
      <c r="BL130" s="44">
        <v>0</v>
      </c>
      <c r="BM130" s="44">
        <v>0</v>
      </c>
      <c r="BN130" s="44">
        <v>4</v>
      </c>
      <c r="BO130" s="44">
        <v>0</v>
      </c>
      <c r="BP130" s="44">
        <v>4</v>
      </c>
      <c r="BQ130" s="44">
        <v>4</v>
      </c>
      <c r="BR130" s="44">
        <v>0</v>
      </c>
      <c r="BS130" s="44">
        <v>4</v>
      </c>
      <c r="BT130" s="44">
        <v>0</v>
      </c>
      <c r="BU130" s="44">
        <v>0</v>
      </c>
      <c r="BV130" s="44">
        <v>0</v>
      </c>
      <c r="BW130" s="44">
        <v>4</v>
      </c>
      <c r="BX130" s="44">
        <v>0</v>
      </c>
      <c r="BY130" s="44">
        <v>0</v>
      </c>
      <c r="BZ130" s="44">
        <v>4</v>
      </c>
      <c r="CA130" s="44">
        <v>0</v>
      </c>
      <c r="CB130" s="44">
        <v>0</v>
      </c>
      <c r="CC130" s="44">
        <v>0</v>
      </c>
      <c r="CD130" s="44">
        <v>0</v>
      </c>
      <c r="CE130" s="44">
        <v>0</v>
      </c>
      <c r="CF130" s="44">
        <v>0</v>
      </c>
      <c r="CG130" s="44">
        <v>4</v>
      </c>
      <c r="CH130" s="44">
        <v>0</v>
      </c>
      <c r="CI130" s="44">
        <v>4</v>
      </c>
      <c r="CJ130" s="44">
        <v>4</v>
      </c>
      <c r="CK130" s="44">
        <v>4</v>
      </c>
      <c r="CL130" s="44">
        <v>4</v>
      </c>
      <c r="CM130" s="44">
        <v>4</v>
      </c>
      <c r="CN130" s="44">
        <v>4</v>
      </c>
      <c r="CO130" s="44">
        <v>4</v>
      </c>
      <c r="CP130" s="44">
        <v>0</v>
      </c>
      <c r="CQ130" s="44">
        <v>0</v>
      </c>
      <c r="CR130" s="44">
        <v>0</v>
      </c>
      <c r="CS130" s="44">
        <v>0</v>
      </c>
      <c r="CT130" s="44">
        <v>0</v>
      </c>
      <c r="CU130" s="44">
        <v>0</v>
      </c>
      <c r="CV130" s="44">
        <v>0</v>
      </c>
      <c r="CW130" s="44">
        <v>0</v>
      </c>
      <c r="CX130" s="44">
        <v>0</v>
      </c>
      <c r="CY130" s="44">
        <v>0</v>
      </c>
      <c r="CZ130" s="44">
        <v>0</v>
      </c>
      <c r="DA130" s="44">
        <v>0</v>
      </c>
      <c r="DB130" s="44">
        <v>0</v>
      </c>
      <c r="DC130" s="44">
        <v>0</v>
      </c>
      <c r="DD130" s="44">
        <v>0</v>
      </c>
      <c r="DE130" s="44">
        <v>0</v>
      </c>
      <c r="DF130" s="44">
        <v>0</v>
      </c>
      <c r="DG130" s="44">
        <v>0</v>
      </c>
      <c r="DH130" s="44">
        <v>0</v>
      </c>
      <c r="DI130" s="44">
        <v>0</v>
      </c>
      <c r="DJ130" s="44">
        <v>0</v>
      </c>
      <c r="DK130" s="44">
        <v>0</v>
      </c>
      <c r="DL130" s="44">
        <v>0</v>
      </c>
      <c r="DM130" s="44">
        <v>0</v>
      </c>
      <c r="DN130" s="44">
        <v>0</v>
      </c>
      <c r="DO130" s="44">
        <v>0</v>
      </c>
      <c r="DP130" s="44">
        <v>0</v>
      </c>
      <c r="DQ130" s="44">
        <v>0</v>
      </c>
      <c r="DR130" s="44">
        <v>0</v>
      </c>
      <c r="DS130" s="44">
        <v>0</v>
      </c>
      <c r="DT130" s="44">
        <v>12</v>
      </c>
      <c r="DU130" s="44">
        <v>0</v>
      </c>
      <c r="DV130" s="44">
        <v>0</v>
      </c>
      <c r="DW130" s="45">
        <v>0</v>
      </c>
      <c r="DX130" s="44">
        <v>0</v>
      </c>
      <c r="DY130" s="44">
        <v>0</v>
      </c>
      <c r="DZ130" s="44">
        <v>0</v>
      </c>
      <c r="EA130" s="44">
        <v>0</v>
      </c>
      <c r="EB130" s="44">
        <v>0</v>
      </c>
      <c r="EC130" s="44">
        <v>0</v>
      </c>
      <c r="ED130" s="44">
        <v>0</v>
      </c>
      <c r="EE130" s="44">
        <v>0</v>
      </c>
      <c r="EF130" s="44">
        <v>0</v>
      </c>
      <c r="EG130" s="44">
        <v>0</v>
      </c>
      <c r="EH130" s="45">
        <v>0</v>
      </c>
      <c r="EI130" s="44">
        <v>12</v>
      </c>
      <c r="EJ130" s="45">
        <v>0</v>
      </c>
      <c r="EK130" s="44">
        <v>0</v>
      </c>
      <c r="EL130" s="45">
        <v>0</v>
      </c>
      <c r="EM130" s="44">
        <v>0</v>
      </c>
      <c r="EN130" s="44">
        <v>0</v>
      </c>
      <c r="EO130" s="44">
        <v>0</v>
      </c>
      <c r="EP130" s="44">
        <v>0</v>
      </c>
      <c r="EQ130" s="45">
        <v>0</v>
      </c>
      <c r="ER130" s="44">
        <v>0</v>
      </c>
      <c r="ES130" s="44">
        <v>0</v>
      </c>
      <c r="ET130" s="44">
        <v>0</v>
      </c>
      <c r="EU130" s="44">
        <v>0</v>
      </c>
      <c r="EV130" s="44">
        <v>0</v>
      </c>
      <c r="EW130" s="44">
        <v>0</v>
      </c>
      <c r="EX130" s="44">
        <v>0</v>
      </c>
      <c r="EY130" s="45">
        <v>0</v>
      </c>
      <c r="EZ130" s="44">
        <v>12</v>
      </c>
      <c r="FA130" s="44">
        <v>12</v>
      </c>
      <c r="FB130" s="44">
        <v>12</v>
      </c>
      <c r="FC130" s="44">
        <v>12</v>
      </c>
      <c r="FD130" s="44">
        <v>12</v>
      </c>
      <c r="FE130" s="44">
        <v>0</v>
      </c>
      <c r="FF130" s="44">
        <v>0</v>
      </c>
      <c r="FG130" s="44">
        <v>0</v>
      </c>
      <c r="FH130" s="44">
        <v>0</v>
      </c>
      <c r="FI130" s="44">
        <v>0</v>
      </c>
      <c r="FJ130" s="45">
        <v>0</v>
      </c>
      <c r="FK130" s="44">
        <v>0</v>
      </c>
      <c r="FL130" s="45">
        <v>0</v>
      </c>
      <c r="FM130" s="44">
        <v>0</v>
      </c>
      <c r="FN130" s="44">
        <v>0</v>
      </c>
      <c r="FO130" s="45">
        <v>0</v>
      </c>
      <c r="FP130" s="44">
        <v>0</v>
      </c>
      <c r="FQ130" s="44">
        <v>0</v>
      </c>
      <c r="FR130" s="44">
        <v>0</v>
      </c>
      <c r="FS130" s="44">
        <v>0</v>
      </c>
      <c r="FT130" s="44">
        <v>0</v>
      </c>
      <c r="FU130" s="44">
        <v>0</v>
      </c>
      <c r="FV130" s="45">
        <v>0</v>
      </c>
      <c r="FW130" s="44">
        <v>0</v>
      </c>
      <c r="FX130" s="45">
        <v>0</v>
      </c>
      <c r="FY130" s="44">
        <v>0</v>
      </c>
      <c r="FZ130" s="44">
        <v>0</v>
      </c>
      <c r="GA130" s="44">
        <v>0</v>
      </c>
      <c r="GB130" s="44">
        <v>0</v>
      </c>
      <c r="GC130" s="44">
        <v>0</v>
      </c>
      <c r="GD130" s="44">
        <v>0</v>
      </c>
      <c r="GE130" s="44">
        <v>0</v>
      </c>
      <c r="GF130" s="44">
        <v>0</v>
      </c>
      <c r="GG130" s="44">
        <v>0</v>
      </c>
      <c r="GH130" s="44">
        <v>0</v>
      </c>
      <c r="GI130" s="44">
        <v>0</v>
      </c>
      <c r="GJ130" s="44">
        <v>0</v>
      </c>
      <c r="GK130" s="44">
        <v>0</v>
      </c>
      <c r="GL130" s="44">
        <v>0</v>
      </c>
      <c r="GM130" s="44">
        <v>0</v>
      </c>
      <c r="GN130" s="44">
        <v>0</v>
      </c>
      <c r="GO130" s="44">
        <v>0</v>
      </c>
      <c r="GP130" s="44">
        <v>0</v>
      </c>
      <c r="GQ130" s="44">
        <v>0</v>
      </c>
      <c r="GR130" s="44">
        <v>0</v>
      </c>
      <c r="GS130" s="44">
        <v>0</v>
      </c>
      <c r="GT130" s="44">
        <v>0</v>
      </c>
      <c r="GU130" s="44">
        <v>0</v>
      </c>
      <c r="GV130" s="44">
        <v>0</v>
      </c>
      <c r="GW130" s="44">
        <v>0</v>
      </c>
      <c r="GX130" s="44">
        <v>0</v>
      </c>
      <c r="GY130" s="44">
        <v>0</v>
      </c>
      <c r="GZ130" s="44">
        <v>0</v>
      </c>
      <c r="HA130" s="44">
        <v>0</v>
      </c>
      <c r="HB130" s="44">
        <v>0</v>
      </c>
      <c r="HC130" s="44">
        <v>0</v>
      </c>
      <c r="HD130" s="44">
        <v>0</v>
      </c>
      <c r="HE130" s="44">
        <v>0</v>
      </c>
      <c r="HF130" s="44">
        <v>0</v>
      </c>
      <c r="HG130" s="44">
        <v>0</v>
      </c>
      <c r="HH130" s="44">
        <v>0</v>
      </c>
      <c r="HI130" s="44">
        <v>0</v>
      </c>
      <c r="HJ130" s="44">
        <v>0</v>
      </c>
      <c r="HK130" s="44">
        <v>0</v>
      </c>
      <c r="HL130" s="44">
        <v>0</v>
      </c>
      <c r="HM130" s="44">
        <v>0</v>
      </c>
      <c r="HN130" s="44">
        <v>0</v>
      </c>
      <c r="HO130" s="44">
        <v>0</v>
      </c>
      <c r="HP130" s="44">
        <v>0</v>
      </c>
      <c r="HQ130" s="44">
        <v>0</v>
      </c>
      <c r="HR130" s="44">
        <v>0</v>
      </c>
      <c r="HS130" s="44">
        <v>0</v>
      </c>
    </row>
    <row r="131" spans="2:227" ht="22.5">
      <c r="B131" s="41">
        <v>127</v>
      </c>
      <c r="C131" s="41" t="s">
        <v>908</v>
      </c>
      <c r="D131" s="42" t="s">
        <v>909</v>
      </c>
      <c r="E131" s="41">
        <v>15.807430999999999</v>
      </c>
      <c r="F131" s="41">
        <v>53.000244000000002</v>
      </c>
      <c r="G131" s="41">
        <v>2</v>
      </c>
      <c r="H131" s="42" t="s">
        <v>1417</v>
      </c>
      <c r="I131" s="41" t="s">
        <v>715</v>
      </c>
      <c r="J131" s="41" t="s">
        <v>910</v>
      </c>
      <c r="K131" s="42" t="s">
        <v>911</v>
      </c>
      <c r="L131" s="41" t="s">
        <v>724</v>
      </c>
      <c r="M131" s="41" t="s">
        <v>67</v>
      </c>
      <c r="N131" s="41" t="s">
        <v>1418</v>
      </c>
      <c r="O131" s="42" t="s">
        <v>912</v>
      </c>
      <c r="P131" s="44" t="s">
        <v>1019</v>
      </c>
      <c r="Q131" s="44"/>
      <c r="R131" s="44"/>
      <c r="S131" s="44"/>
      <c r="T131" s="44"/>
      <c r="U131" s="44"/>
      <c r="V131" s="44" t="s">
        <v>1019</v>
      </c>
      <c r="W131" s="44" t="s">
        <v>1019</v>
      </c>
      <c r="X131" s="44" t="s">
        <v>1019</v>
      </c>
      <c r="Y131" s="44" t="s">
        <v>1018</v>
      </c>
      <c r="Z131" s="44" t="s">
        <v>1018</v>
      </c>
      <c r="AA131" s="44"/>
      <c r="AB131" s="44" t="s">
        <v>1018</v>
      </c>
      <c r="AC131" s="44"/>
      <c r="AD131" s="44"/>
      <c r="AE131" s="44"/>
      <c r="AF131" s="44" t="s">
        <v>1018</v>
      </c>
      <c r="AG131" s="44" t="s">
        <v>1019</v>
      </c>
      <c r="AH131" s="44" t="s">
        <v>1019</v>
      </c>
      <c r="AI131" s="44"/>
      <c r="AJ131" s="44"/>
      <c r="AK131" s="44"/>
      <c r="AL131" s="44"/>
      <c r="AM131" s="44"/>
      <c r="AN131" s="44" t="s">
        <v>1018</v>
      </c>
      <c r="AO131" s="44" t="s">
        <v>1019</v>
      </c>
      <c r="AP131" s="44"/>
      <c r="AQ131" s="44"/>
      <c r="AR131" s="44"/>
      <c r="AS131" s="44"/>
      <c r="AT131" s="44"/>
      <c r="AU131" s="44" t="s">
        <v>1018</v>
      </c>
      <c r="AV131" s="44" t="s">
        <v>1018</v>
      </c>
      <c r="AW131" s="44"/>
      <c r="AX131" s="44" t="s">
        <v>1018</v>
      </c>
      <c r="AY131" s="44"/>
      <c r="AZ131" s="44"/>
      <c r="BA131" s="44"/>
      <c r="BB131" s="44" t="s">
        <v>1019</v>
      </c>
      <c r="BC131" s="44" t="s">
        <v>1019</v>
      </c>
      <c r="BD131" s="44" t="s">
        <v>1018</v>
      </c>
      <c r="BE131" s="44" t="s">
        <v>1019</v>
      </c>
      <c r="BF131" s="44">
        <v>4</v>
      </c>
      <c r="BG131" s="44">
        <v>4</v>
      </c>
      <c r="BH131" s="44">
        <v>0</v>
      </c>
      <c r="BI131" s="44">
        <v>0</v>
      </c>
      <c r="BJ131" s="44">
        <v>0</v>
      </c>
      <c r="BK131" s="44">
        <v>0</v>
      </c>
      <c r="BL131" s="44">
        <v>0</v>
      </c>
      <c r="BM131" s="44">
        <v>0</v>
      </c>
      <c r="BN131" s="44">
        <v>4</v>
      </c>
      <c r="BO131" s="44">
        <v>0</v>
      </c>
      <c r="BP131" s="44">
        <v>4</v>
      </c>
      <c r="BQ131" s="44">
        <v>4</v>
      </c>
      <c r="BR131" s="44">
        <v>0</v>
      </c>
      <c r="BS131" s="44">
        <v>4</v>
      </c>
      <c r="BT131" s="44">
        <v>0</v>
      </c>
      <c r="BU131" s="44">
        <v>0</v>
      </c>
      <c r="BV131" s="44">
        <v>0</v>
      </c>
      <c r="BW131" s="44">
        <v>4</v>
      </c>
      <c r="BX131" s="44">
        <v>0</v>
      </c>
      <c r="BY131" s="44">
        <v>0</v>
      </c>
      <c r="BZ131" s="44">
        <v>4</v>
      </c>
      <c r="CA131" s="44">
        <v>0</v>
      </c>
      <c r="CB131" s="44">
        <v>0</v>
      </c>
      <c r="CC131" s="44">
        <v>0</v>
      </c>
      <c r="CD131" s="44">
        <v>0</v>
      </c>
      <c r="CE131" s="44">
        <v>0</v>
      </c>
      <c r="CF131" s="44">
        <v>0</v>
      </c>
      <c r="CG131" s="44">
        <v>4</v>
      </c>
      <c r="CH131" s="44">
        <v>0</v>
      </c>
      <c r="CI131" s="44">
        <v>4</v>
      </c>
      <c r="CJ131" s="44">
        <v>4</v>
      </c>
      <c r="CK131" s="44">
        <v>4</v>
      </c>
      <c r="CL131" s="44">
        <v>4</v>
      </c>
      <c r="CM131" s="44">
        <v>4</v>
      </c>
      <c r="CN131" s="44">
        <v>4</v>
      </c>
      <c r="CO131" s="44">
        <v>4</v>
      </c>
      <c r="CP131" s="44">
        <v>0</v>
      </c>
      <c r="CQ131" s="44">
        <v>0</v>
      </c>
      <c r="CR131" s="44">
        <v>0</v>
      </c>
      <c r="CS131" s="44">
        <v>0</v>
      </c>
      <c r="CT131" s="44">
        <v>0</v>
      </c>
      <c r="CU131" s="44">
        <v>0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4">
        <v>0</v>
      </c>
      <c r="DJ131" s="44">
        <v>0</v>
      </c>
      <c r="DK131" s="44">
        <v>0</v>
      </c>
      <c r="DL131" s="44">
        <v>0</v>
      </c>
      <c r="DM131" s="44">
        <v>0</v>
      </c>
      <c r="DN131" s="44">
        <v>0</v>
      </c>
      <c r="DO131" s="44">
        <v>0</v>
      </c>
      <c r="DP131" s="44">
        <v>0</v>
      </c>
      <c r="DQ131" s="44">
        <v>0</v>
      </c>
      <c r="DR131" s="44">
        <v>0</v>
      </c>
      <c r="DS131" s="44">
        <v>0</v>
      </c>
      <c r="DT131" s="44">
        <v>12</v>
      </c>
      <c r="DU131" s="44">
        <v>0</v>
      </c>
      <c r="DV131" s="44">
        <v>0</v>
      </c>
      <c r="DW131" s="45">
        <v>0</v>
      </c>
      <c r="DX131" s="44">
        <v>0</v>
      </c>
      <c r="DY131" s="44">
        <v>0</v>
      </c>
      <c r="DZ131" s="44">
        <v>0</v>
      </c>
      <c r="EA131" s="44">
        <v>0</v>
      </c>
      <c r="EB131" s="44">
        <v>0</v>
      </c>
      <c r="EC131" s="44">
        <v>0</v>
      </c>
      <c r="ED131" s="44">
        <v>0</v>
      </c>
      <c r="EE131" s="44">
        <v>0</v>
      </c>
      <c r="EF131" s="44">
        <v>0</v>
      </c>
      <c r="EG131" s="44">
        <v>0</v>
      </c>
      <c r="EH131" s="45">
        <v>0</v>
      </c>
      <c r="EI131" s="44">
        <v>12</v>
      </c>
      <c r="EJ131" s="45">
        <v>0</v>
      </c>
      <c r="EK131" s="44">
        <v>0</v>
      </c>
      <c r="EL131" s="45">
        <v>0</v>
      </c>
      <c r="EM131" s="44">
        <v>0</v>
      </c>
      <c r="EN131" s="44">
        <v>0</v>
      </c>
      <c r="EO131" s="44">
        <v>0</v>
      </c>
      <c r="EP131" s="44">
        <v>0</v>
      </c>
      <c r="EQ131" s="45">
        <v>0</v>
      </c>
      <c r="ER131" s="44">
        <v>0</v>
      </c>
      <c r="ES131" s="44">
        <v>0</v>
      </c>
      <c r="ET131" s="44">
        <v>0</v>
      </c>
      <c r="EU131" s="44">
        <v>0</v>
      </c>
      <c r="EV131" s="44">
        <v>0</v>
      </c>
      <c r="EW131" s="44">
        <v>0</v>
      </c>
      <c r="EX131" s="44">
        <v>0</v>
      </c>
      <c r="EY131" s="45">
        <v>0</v>
      </c>
      <c r="EZ131" s="44">
        <v>0</v>
      </c>
      <c r="FA131" s="44">
        <v>0</v>
      </c>
      <c r="FB131" s="44">
        <v>0</v>
      </c>
      <c r="FC131" s="44">
        <v>12</v>
      </c>
      <c r="FD131" s="44">
        <v>12</v>
      </c>
      <c r="FE131" s="44">
        <v>0</v>
      </c>
      <c r="FF131" s="44">
        <v>0</v>
      </c>
      <c r="FG131" s="44">
        <v>0</v>
      </c>
      <c r="FH131" s="44">
        <v>0</v>
      </c>
      <c r="FI131" s="44">
        <v>0</v>
      </c>
      <c r="FJ131" s="45">
        <v>0</v>
      </c>
      <c r="FK131" s="44">
        <v>0</v>
      </c>
      <c r="FL131" s="45">
        <v>0</v>
      </c>
      <c r="FM131" s="44">
        <v>0</v>
      </c>
      <c r="FN131" s="44">
        <v>0</v>
      </c>
      <c r="FO131" s="45">
        <v>0</v>
      </c>
      <c r="FP131" s="44">
        <v>0</v>
      </c>
      <c r="FQ131" s="44">
        <v>0</v>
      </c>
      <c r="FR131" s="44">
        <v>0</v>
      </c>
      <c r="FS131" s="44">
        <v>0</v>
      </c>
      <c r="FT131" s="44">
        <v>0</v>
      </c>
      <c r="FU131" s="44">
        <v>0</v>
      </c>
      <c r="FV131" s="45">
        <v>0</v>
      </c>
      <c r="FW131" s="44">
        <v>0</v>
      </c>
      <c r="FX131" s="45">
        <v>0</v>
      </c>
      <c r="FY131" s="44">
        <v>0</v>
      </c>
      <c r="FZ131" s="44">
        <v>0</v>
      </c>
      <c r="GA131" s="44">
        <v>0</v>
      </c>
      <c r="GB131" s="44">
        <v>0</v>
      </c>
      <c r="GC131" s="44">
        <v>0</v>
      </c>
      <c r="GD131" s="44">
        <v>0</v>
      </c>
      <c r="GE131" s="44">
        <v>0</v>
      </c>
      <c r="GF131" s="44">
        <v>0</v>
      </c>
      <c r="GG131" s="44">
        <v>0</v>
      </c>
      <c r="GH131" s="44">
        <v>0</v>
      </c>
      <c r="GI131" s="44">
        <v>0</v>
      </c>
      <c r="GJ131" s="44">
        <v>0</v>
      </c>
      <c r="GK131" s="44">
        <v>0</v>
      </c>
      <c r="GL131" s="44">
        <v>0</v>
      </c>
      <c r="GM131" s="44">
        <v>0</v>
      </c>
      <c r="GN131" s="44">
        <v>0</v>
      </c>
      <c r="GO131" s="44">
        <v>0</v>
      </c>
      <c r="GP131" s="44">
        <v>0</v>
      </c>
      <c r="GQ131" s="44">
        <v>0</v>
      </c>
      <c r="GR131" s="44">
        <v>0</v>
      </c>
      <c r="GS131" s="44">
        <v>0</v>
      </c>
      <c r="GT131" s="44">
        <v>0</v>
      </c>
      <c r="GU131" s="44">
        <v>0</v>
      </c>
      <c r="GV131" s="44">
        <v>0</v>
      </c>
      <c r="GW131" s="44">
        <v>0</v>
      </c>
      <c r="GX131" s="44">
        <v>0</v>
      </c>
      <c r="GY131" s="44">
        <v>0</v>
      </c>
      <c r="GZ131" s="44">
        <v>0</v>
      </c>
      <c r="HA131" s="44">
        <v>0</v>
      </c>
      <c r="HB131" s="44">
        <v>0</v>
      </c>
      <c r="HC131" s="44">
        <v>0</v>
      </c>
      <c r="HD131" s="44">
        <v>0</v>
      </c>
      <c r="HE131" s="44">
        <v>0</v>
      </c>
      <c r="HF131" s="44">
        <v>0</v>
      </c>
      <c r="HG131" s="44">
        <v>0</v>
      </c>
      <c r="HH131" s="44">
        <v>0</v>
      </c>
      <c r="HI131" s="44">
        <v>0</v>
      </c>
      <c r="HJ131" s="44">
        <v>0</v>
      </c>
      <c r="HK131" s="44">
        <v>0</v>
      </c>
      <c r="HL131" s="44">
        <v>0</v>
      </c>
      <c r="HM131" s="44">
        <v>0</v>
      </c>
      <c r="HN131" s="44">
        <v>0</v>
      </c>
      <c r="HO131" s="44">
        <v>0</v>
      </c>
      <c r="HP131" s="44">
        <v>0</v>
      </c>
      <c r="HQ131" s="44">
        <v>0</v>
      </c>
      <c r="HR131" s="44">
        <v>0</v>
      </c>
      <c r="HS131" s="44">
        <v>0</v>
      </c>
    </row>
    <row r="132" spans="2:227" ht="22.5">
      <c r="B132" s="41">
        <v>128</v>
      </c>
      <c r="C132" s="41" t="s">
        <v>913</v>
      </c>
      <c r="D132" s="42" t="s">
        <v>914</v>
      </c>
      <c r="E132" s="41">
        <v>15.8216</v>
      </c>
      <c r="F132" s="41">
        <v>52.748382999999997</v>
      </c>
      <c r="G132" s="41">
        <v>2</v>
      </c>
      <c r="H132" s="42" t="s">
        <v>1417</v>
      </c>
      <c r="I132" s="41" t="s">
        <v>715</v>
      </c>
      <c r="J132" s="41" t="s">
        <v>915</v>
      </c>
      <c r="K132" s="42" t="s">
        <v>916</v>
      </c>
      <c r="L132" s="41" t="s">
        <v>718</v>
      </c>
      <c r="M132" s="41" t="s">
        <v>67</v>
      </c>
      <c r="N132" s="41" t="s">
        <v>1418</v>
      </c>
      <c r="O132" s="42" t="s">
        <v>917</v>
      </c>
      <c r="P132" s="44" t="s">
        <v>1019</v>
      </c>
      <c r="Q132" s="44"/>
      <c r="R132" s="44"/>
      <c r="S132" s="44"/>
      <c r="T132" s="44"/>
      <c r="U132" s="44"/>
      <c r="V132" s="44" t="s">
        <v>1019</v>
      </c>
      <c r="W132" s="44" t="s">
        <v>1019</v>
      </c>
      <c r="X132" s="44" t="s">
        <v>1019</v>
      </c>
      <c r="Y132" s="44" t="s">
        <v>1018</v>
      </c>
      <c r="Z132" s="44" t="s">
        <v>1018</v>
      </c>
      <c r="AA132" s="44"/>
      <c r="AB132" s="44" t="s">
        <v>1018</v>
      </c>
      <c r="AC132" s="44"/>
      <c r="AD132" s="44"/>
      <c r="AE132" s="44"/>
      <c r="AF132" s="44" t="s">
        <v>1018</v>
      </c>
      <c r="AG132" s="44" t="s">
        <v>1019</v>
      </c>
      <c r="AH132" s="44" t="s">
        <v>1019</v>
      </c>
      <c r="AI132" s="44"/>
      <c r="AJ132" s="44"/>
      <c r="AK132" s="44"/>
      <c r="AL132" s="44"/>
      <c r="AM132" s="44"/>
      <c r="AN132" s="44" t="s">
        <v>1018</v>
      </c>
      <c r="AO132" s="44" t="s">
        <v>1019</v>
      </c>
      <c r="AP132" s="44"/>
      <c r="AQ132" s="44"/>
      <c r="AR132" s="44"/>
      <c r="AS132" s="44"/>
      <c r="AT132" s="44"/>
      <c r="AU132" s="44" t="s">
        <v>1018</v>
      </c>
      <c r="AV132" s="44" t="s">
        <v>1018</v>
      </c>
      <c r="AW132" s="44"/>
      <c r="AX132" s="44" t="s">
        <v>1018</v>
      </c>
      <c r="AY132" s="44"/>
      <c r="AZ132" s="44"/>
      <c r="BA132" s="44"/>
      <c r="BB132" s="44" t="s">
        <v>1019</v>
      </c>
      <c r="BC132" s="44" t="s">
        <v>1019</v>
      </c>
      <c r="BD132" s="44" t="s">
        <v>1018</v>
      </c>
      <c r="BE132" s="44"/>
      <c r="BF132" s="44">
        <v>4</v>
      </c>
      <c r="BG132" s="44">
        <v>4</v>
      </c>
      <c r="BH132" s="44">
        <v>0</v>
      </c>
      <c r="BI132" s="44">
        <v>0</v>
      </c>
      <c r="BJ132" s="44">
        <v>0</v>
      </c>
      <c r="BK132" s="44">
        <v>0</v>
      </c>
      <c r="BL132" s="44">
        <v>0</v>
      </c>
      <c r="BM132" s="44">
        <v>0</v>
      </c>
      <c r="BN132" s="44">
        <v>4</v>
      </c>
      <c r="BO132" s="44">
        <v>0</v>
      </c>
      <c r="BP132" s="44">
        <v>0</v>
      </c>
      <c r="BQ132" s="44">
        <v>4</v>
      </c>
      <c r="BR132" s="44">
        <v>0</v>
      </c>
      <c r="BS132" s="44">
        <v>4</v>
      </c>
      <c r="BT132" s="44">
        <v>0</v>
      </c>
      <c r="BU132" s="44">
        <v>0</v>
      </c>
      <c r="BV132" s="44">
        <v>0</v>
      </c>
      <c r="BW132" s="44">
        <v>4</v>
      </c>
      <c r="BX132" s="44">
        <v>0</v>
      </c>
      <c r="BY132" s="44">
        <v>0</v>
      </c>
      <c r="BZ132" s="44">
        <v>4</v>
      </c>
      <c r="CA132" s="44">
        <v>0</v>
      </c>
      <c r="CB132" s="44">
        <v>0</v>
      </c>
      <c r="CC132" s="44">
        <v>0</v>
      </c>
      <c r="CD132" s="44">
        <v>0</v>
      </c>
      <c r="CE132" s="44">
        <v>0</v>
      </c>
      <c r="CF132" s="44">
        <v>0</v>
      </c>
      <c r="CG132" s="44">
        <v>4</v>
      </c>
      <c r="CH132" s="44">
        <v>0</v>
      </c>
      <c r="CI132" s="44">
        <v>4</v>
      </c>
      <c r="CJ132" s="44">
        <v>4</v>
      </c>
      <c r="CK132" s="44">
        <v>4</v>
      </c>
      <c r="CL132" s="44">
        <v>4</v>
      </c>
      <c r="CM132" s="44">
        <v>4</v>
      </c>
      <c r="CN132" s="44">
        <v>4</v>
      </c>
      <c r="CO132" s="44">
        <v>4</v>
      </c>
      <c r="CP132" s="44">
        <v>0</v>
      </c>
      <c r="CQ132" s="44">
        <v>0</v>
      </c>
      <c r="CR132" s="44">
        <v>0</v>
      </c>
      <c r="CS132" s="44">
        <v>0</v>
      </c>
      <c r="CT132" s="44">
        <v>0</v>
      </c>
      <c r="CU132" s="44">
        <v>0</v>
      </c>
      <c r="CV132" s="44">
        <v>0</v>
      </c>
      <c r="CW132" s="44">
        <v>0</v>
      </c>
      <c r="CX132" s="44">
        <v>0</v>
      </c>
      <c r="CY132" s="44">
        <v>0</v>
      </c>
      <c r="CZ132" s="44">
        <v>0</v>
      </c>
      <c r="DA132" s="44">
        <v>0</v>
      </c>
      <c r="DB132" s="44">
        <v>0</v>
      </c>
      <c r="DC132" s="44">
        <v>0</v>
      </c>
      <c r="DD132" s="44">
        <v>0</v>
      </c>
      <c r="DE132" s="44">
        <v>0</v>
      </c>
      <c r="DF132" s="44">
        <v>0</v>
      </c>
      <c r="DG132" s="44">
        <v>0</v>
      </c>
      <c r="DH132" s="44">
        <v>0</v>
      </c>
      <c r="DI132" s="44">
        <v>0</v>
      </c>
      <c r="DJ132" s="44">
        <v>0</v>
      </c>
      <c r="DK132" s="44">
        <v>0</v>
      </c>
      <c r="DL132" s="44">
        <v>0</v>
      </c>
      <c r="DM132" s="44">
        <v>0</v>
      </c>
      <c r="DN132" s="44">
        <v>0</v>
      </c>
      <c r="DO132" s="44">
        <v>0</v>
      </c>
      <c r="DP132" s="44">
        <v>0</v>
      </c>
      <c r="DQ132" s="44">
        <v>0</v>
      </c>
      <c r="DR132" s="44">
        <v>0</v>
      </c>
      <c r="DS132" s="44">
        <v>0</v>
      </c>
      <c r="DT132" s="44">
        <v>12</v>
      </c>
      <c r="DU132" s="44">
        <v>0</v>
      </c>
      <c r="DV132" s="44">
        <v>0</v>
      </c>
      <c r="DW132" s="45">
        <v>0</v>
      </c>
      <c r="DX132" s="44">
        <v>0</v>
      </c>
      <c r="DY132" s="44">
        <v>0</v>
      </c>
      <c r="DZ132" s="44">
        <v>0</v>
      </c>
      <c r="EA132" s="44">
        <v>0</v>
      </c>
      <c r="EB132" s="44">
        <v>0</v>
      </c>
      <c r="EC132" s="44">
        <v>0</v>
      </c>
      <c r="ED132" s="44">
        <v>0</v>
      </c>
      <c r="EE132" s="44">
        <v>0</v>
      </c>
      <c r="EF132" s="44">
        <v>0</v>
      </c>
      <c r="EG132" s="44">
        <v>0</v>
      </c>
      <c r="EH132" s="45">
        <v>0</v>
      </c>
      <c r="EI132" s="44">
        <v>12</v>
      </c>
      <c r="EJ132" s="45">
        <v>0</v>
      </c>
      <c r="EK132" s="44">
        <v>0</v>
      </c>
      <c r="EL132" s="45">
        <v>0</v>
      </c>
      <c r="EM132" s="44">
        <v>0</v>
      </c>
      <c r="EN132" s="44">
        <v>0</v>
      </c>
      <c r="EO132" s="44">
        <v>0</v>
      </c>
      <c r="EP132" s="44">
        <v>0</v>
      </c>
      <c r="EQ132" s="45">
        <v>0</v>
      </c>
      <c r="ER132" s="44">
        <v>0</v>
      </c>
      <c r="ES132" s="44">
        <v>0</v>
      </c>
      <c r="ET132" s="44">
        <v>0</v>
      </c>
      <c r="EU132" s="44">
        <v>0</v>
      </c>
      <c r="EV132" s="44">
        <v>0</v>
      </c>
      <c r="EW132" s="44">
        <v>0</v>
      </c>
      <c r="EX132" s="44">
        <v>0</v>
      </c>
      <c r="EY132" s="45">
        <v>0</v>
      </c>
      <c r="EZ132" s="44">
        <v>12</v>
      </c>
      <c r="FA132" s="44">
        <v>12</v>
      </c>
      <c r="FB132" s="44">
        <v>12</v>
      </c>
      <c r="FC132" s="44">
        <v>12</v>
      </c>
      <c r="FD132" s="44">
        <v>12</v>
      </c>
      <c r="FE132" s="44">
        <v>0</v>
      </c>
      <c r="FF132" s="44">
        <v>0</v>
      </c>
      <c r="FG132" s="44">
        <v>0</v>
      </c>
      <c r="FH132" s="44">
        <v>0</v>
      </c>
      <c r="FI132" s="44">
        <v>0</v>
      </c>
      <c r="FJ132" s="45">
        <v>0</v>
      </c>
      <c r="FK132" s="44">
        <v>0</v>
      </c>
      <c r="FL132" s="45">
        <v>0</v>
      </c>
      <c r="FM132" s="44">
        <v>0</v>
      </c>
      <c r="FN132" s="44">
        <v>0</v>
      </c>
      <c r="FO132" s="45">
        <v>0</v>
      </c>
      <c r="FP132" s="44">
        <v>0</v>
      </c>
      <c r="FQ132" s="44">
        <v>0</v>
      </c>
      <c r="FR132" s="44">
        <v>0</v>
      </c>
      <c r="FS132" s="44">
        <v>0</v>
      </c>
      <c r="FT132" s="44">
        <v>0</v>
      </c>
      <c r="FU132" s="44">
        <v>0</v>
      </c>
      <c r="FV132" s="45">
        <v>0</v>
      </c>
      <c r="FW132" s="44">
        <v>0</v>
      </c>
      <c r="FX132" s="45">
        <v>0</v>
      </c>
      <c r="FY132" s="44">
        <v>0</v>
      </c>
      <c r="FZ132" s="44">
        <v>0</v>
      </c>
      <c r="GA132" s="44">
        <v>0</v>
      </c>
      <c r="GB132" s="44">
        <v>0</v>
      </c>
      <c r="GC132" s="44">
        <v>0</v>
      </c>
      <c r="GD132" s="44">
        <v>0</v>
      </c>
      <c r="GE132" s="44">
        <v>0</v>
      </c>
      <c r="GF132" s="44">
        <v>0</v>
      </c>
      <c r="GG132" s="44">
        <v>0</v>
      </c>
      <c r="GH132" s="44">
        <v>0</v>
      </c>
      <c r="GI132" s="44">
        <v>0</v>
      </c>
      <c r="GJ132" s="44">
        <v>0</v>
      </c>
      <c r="GK132" s="44">
        <v>0</v>
      </c>
      <c r="GL132" s="44">
        <v>0</v>
      </c>
      <c r="GM132" s="44">
        <v>0</v>
      </c>
      <c r="GN132" s="44">
        <v>0</v>
      </c>
      <c r="GO132" s="44">
        <v>0</v>
      </c>
      <c r="GP132" s="44">
        <v>0</v>
      </c>
      <c r="GQ132" s="44">
        <v>0</v>
      </c>
      <c r="GR132" s="44">
        <v>0</v>
      </c>
      <c r="GS132" s="44">
        <v>0</v>
      </c>
      <c r="GT132" s="44">
        <v>0</v>
      </c>
      <c r="GU132" s="44">
        <v>0</v>
      </c>
      <c r="GV132" s="44">
        <v>0</v>
      </c>
      <c r="GW132" s="44">
        <v>0</v>
      </c>
      <c r="GX132" s="44">
        <v>0</v>
      </c>
      <c r="GY132" s="44">
        <v>0</v>
      </c>
      <c r="GZ132" s="44">
        <v>0</v>
      </c>
      <c r="HA132" s="44">
        <v>0</v>
      </c>
      <c r="HB132" s="44">
        <v>0</v>
      </c>
      <c r="HC132" s="44">
        <v>0</v>
      </c>
      <c r="HD132" s="44">
        <v>0</v>
      </c>
      <c r="HE132" s="44">
        <v>0</v>
      </c>
      <c r="HF132" s="44">
        <v>0</v>
      </c>
      <c r="HG132" s="44">
        <v>0</v>
      </c>
      <c r="HH132" s="44">
        <v>0</v>
      </c>
      <c r="HI132" s="44">
        <v>0</v>
      </c>
      <c r="HJ132" s="44">
        <v>0</v>
      </c>
      <c r="HK132" s="44">
        <v>0</v>
      </c>
      <c r="HL132" s="44">
        <v>0</v>
      </c>
      <c r="HM132" s="44">
        <v>0</v>
      </c>
      <c r="HN132" s="44">
        <v>0</v>
      </c>
      <c r="HO132" s="44">
        <v>0</v>
      </c>
      <c r="HP132" s="44">
        <v>0</v>
      </c>
      <c r="HQ132" s="44">
        <v>0</v>
      </c>
      <c r="HR132" s="44">
        <v>0</v>
      </c>
      <c r="HS132" s="44">
        <v>0</v>
      </c>
    </row>
    <row r="133" spans="2:227" ht="22.5">
      <c r="B133" s="41">
        <v>129</v>
      </c>
      <c r="C133" s="41" t="s">
        <v>918</v>
      </c>
      <c r="D133" s="42" t="s">
        <v>919</v>
      </c>
      <c r="E133" s="41">
        <v>15.290813999999999</v>
      </c>
      <c r="F133" s="41">
        <v>52.871527</v>
      </c>
      <c r="G133" s="41">
        <v>2</v>
      </c>
      <c r="H133" s="42" t="s">
        <v>1417</v>
      </c>
      <c r="I133" s="41" t="s">
        <v>715</v>
      </c>
      <c r="J133" s="41" t="s">
        <v>920</v>
      </c>
      <c r="K133" s="42" t="s">
        <v>921</v>
      </c>
      <c r="L133" s="41" t="s">
        <v>770</v>
      </c>
      <c r="M133" s="41" t="s">
        <v>67</v>
      </c>
      <c r="N133" s="41" t="s">
        <v>1418</v>
      </c>
      <c r="O133" s="42" t="s">
        <v>922</v>
      </c>
      <c r="P133" s="44" t="s">
        <v>1019</v>
      </c>
      <c r="Q133" s="44"/>
      <c r="R133" s="44"/>
      <c r="S133" s="44"/>
      <c r="T133" s="44"/>
      <c r="U133" s="44"/>
      <c r="V133" s="44" t="s">
        <v>1019</v>
      </c>
      <c r="W133" s="44" t="s">
        <v>1019</v>
      </c>
      <c r="X133" s="44" t="s">
        <v>1019</v>
      </c>
      <c r="Y133" s="44" t="s">
        <v>1018</v>
      </c>
      <c r="Z133" s="44" t="s">
        <v>1018</v>
      </c>
      <c r="AA133" s="44"/>
      <c r="AB133" s="44" t="s">
        <v>1019</v>
      </c>
      <c r="AC133" s="44"/>
      <c r="AD133" s="44"/>
      <c r="AE133" s="44"/>
      <c r="AF133" s="44" t="s">
        <v>1019</v>
      </c>
      <c r="AG133" s="44" t="s">
        <v>1019</v>
      </c>
      <c r="AH133" s="44" t="s">
        <v>1019</v>
      </c>
      <c r="AI133" s="44"/>
      <c r="AJ133" s="44"/>
      <c r="AK133" s="44"/>
      <c r="AL133" s="44"/>
      <c r="AM133" s="44"/>
      <c r="AN133" s="44"/>
      <c r="AO133" s="44" t="s">
        <v>1019</v>
      </c>
      <c r="AP133" s="44"/>
      <c r="AQ133" s="44"/>
      <c r="AR133" s="44"/>
      <c r="AS133" s="44"/>
      <c r="AT133" s="44"/>
      <c r="AU133" s="44" t="s">
        <v>1018</v>
      </c>
      <c r="AV133" s="44" t="s">
        <v>1018</v>
      </c>
      <c r="AW133" s="44"/>
      <c r="AX133" s="44" t="s">
        <v>1019</v>
      </c>
      <c r="AY133" s="44"/>
      <c r="AZ133" s="44"/>
      <c r="BA133" s="44"/>
      <c r="BB133" s="44" t="s">
        <v>1019</v>
      </c>
      <c r="BC133" s="44" t="s">
        <v>1019</v>
      </c>
      <c r="BD133" s="44"/>
      <c r="BE133" s="44" t="s">
        <v>1018</v>
      </c>
      <c r="BF133" s="44">
        <v>4</v>
      </c>
      <c r="BG133" s="44">
        <v>4</v>
      </c>
      <c r="BH133" s="44">
        <v>0</v>
      </c>
      <c r="BI133" s="44">
        <v>0</v>
      </c>
      <c r="BJ133" s="44">
        <v>0</v>
      </c>
      <c r="BK133" s="44">
        <v>0</v>
      </c>
      <c r="BL133" s="44">
        <v>0</v>
      </c>
      <c r="BM133" s="44">
        <v>0</v>
      </c>
      <c r="BN133" s="44">
        <v>4</v>
      </c>
      <c r="BO133" s="44">
        <v>0</v>
      </c>
      <c r="BP133" s="44">
        <v>0</v>
      </c>
      <c r="BQ133" s="44">
        <v>4</v>
      </c>
      <c r="BR133" s="44">
        <v>0</v>
      </c>
      <c r="BS133" s="44">
        <v>4</v>
      </c>
      <c r="BT133" s="44">
        <v>0</v>
      </c>
      <c r="BU133" s="44">
        <v>0</v>
      </c>
      <c r="BV133" s="44">
        <v>0</v>
      </c>
      <c r="BW133" s="44">
        <v>4</v>
      </c>
      <c r="BX133" s="44">
        <v>0</v>
      </c>
      <c r="BY133" s="44">
        <v>0</v>
      </c>
      <c r="BZ133" s="44">
        <v>4</v>
      </c>
      <c r="CA133" s="44">
        <v>0</v>
      </c>
      <c r="CB133" s="44">
        <v>0</v>
      </c>
      <c r="CC133" s="44">
        <v>0</v>
      </c>
      <c r="CD133" s="44">
        <v>0</v>
      </c>
      <c r="CE133" s="44">
        <v>0</v>
      </c>
      <c r="CF133" s="44">
        <v>0</v>
      </c>
      <c r="CG133" s="44">
        <v>4</v>
      </c>
      <c r="CH133" s="44">
        <v>0</v>
      </c>
      <c r="CI133" s="44">
        <v>4</v>
      </c>
      <c r="CJ133" s="44">
        <v>4</v>
      </c>
      <c r="CK133" s="44">
        <v>4</v>
      </c>
      <c r="CL133" s="44">
        <v>4</v>
      </c>
      <c r="CM133" s="44">
        <v>4</v>
      </c>
      <c r="CN133" s="44">
        <v>4</v>
      </c>
      <c r="CO133" s="44">
        <v>4</v>
      </c>
      <c r="CP133" s="44">
        <v>0</v>
      </c>
      <c r="CQ133" s="44">
        <v>0</v>
      </c>
      <c r="CR133" s="44">
        <v>0</v>
      </c>
      <c r="CS133" s="44">
        <v>0</v>
      </c>
      <c r="CT133" s="44">
        <v>0</v>
      </c>
      <c r="CU133" s="44">
        <v>0</v>
      </c>
      <c r="CV133" s="44">
        <v>0</v>
      </c>
      <c r="CW133" s="44">
        <v>0</v>
      </c>
      <c r="CX133" s="44">
        <v>0</v>
      </c>
      <c r="CY133" s="44">
        <v>0</v>
      </c>
      <c r="CZ133" s="44">
        <v>0</v>
      </c>
      <c r="DA133" s="44">
        <v>0</v>
      </c>
      <c r="DB133" s="44">
        <v>0</v>
      </c>
      <c r="DC133" s="44">
        <v>0</v>
      </c>
      <c r="DD133" s="44">
        <v>0</v>
      </c>
      <c r="DE133" s="44">
        <v>0</v>
      </c>
      <c r="DF133" s="44">
        <v>0</v>
      </c>
      <c r="DG133" s="44">
        <v>0</v>
      </c>
      <c r="DH133" s="44">
        <v>0</v>
      </c>
      <c r="DI133" s="44">
        <v>0</v>
      </c>
      <c r="DJ133" s="44">
        <v>0</v>
      </c>
      <c r="DK133" s="44">
        <v>0</v>
      </c>
      <c r="DL133" s="44">
        <v>0</v>
      </c>
      <c r="DM133" s="44">
        <v>0</v>
      </c>
      <c r="DN133" s="44">
        <v>0</v>
      </c>
      <c r="DO133" s="44">
        <v>0</v>
      </c>
      <c r="DP133" s="44">
        <v>0</v>
      </c>
      <c r="DQ133" s="44">
        <v>0</v>
      </c>
      <c r="DR133" s="44">
        <v>0</v>
      </c>
      <c r="DS133" s="44">
        <v>0</v>
      </c>
      <c r="DT133" s="44">
        <v>0</v>
      </c>
      <c r="DU133" s="44">
        <v>0</v>
      </c>
      <c r="DV133" s="44">
        <v>0</v>
      </c>
      <c r="DW133" s="45">
        <v>0</v>
      </c>
      <c r="DX133" s="44">
        <v>0</v>
      </c>
      <c r="DY133" s="44">
        <v>0</v>
      </c>
      <c r="DZ133" s="44">
        <v>0</v>
      </c>
      <c r="EA133" s="44">
        <v>0</v>
      </c>
      <c r="EB133" s="44">
        <v>0</v>
      </c>
      <c r="EC133" s="44">
        <v>0</v>
      </c>
      <c r="ED133" s="44">
        <v>0</v>
      </c>
      <c r="EE133" s="44">
        <v>0</v>
      </c>
      <c r="EF133" s="44">
        <v>0</v>
      </c>
      <c r="EG133" s="44">
        <v>0</v>
      </c>
      <c r="EH133" s="45">
        <v>0</v>
      </c>
      <c r="EI133" s="44">
        <v>0</v>
      </c>
      <c r="EJ133" s="45">
        <v>0</v>
      </c>
      <c r="EK133" s="44">
        <v>0</v>
      </c>
      <c r="EL133" s="45">
        <v>0</v>
      </c>
      <c r="EM133" s="44">
        <v>0</v>
      </c>
      <c r="EN133" s="44">
        <v>0</v>
      </c>
      <c r="EO133" s="44">
        <v>0</v>
      </c>
      <c r="EP133" s="44">
        <v>0</v>
      </c>
      <c r="EQ133" s="45">
        <v>0</v>
      </c>
      <c r="ER133" s="44">
        <v>0</v>
      </c>
      <c r="ES133" s="44">
        <v>0</v>
      </c>
      <c r="ET133" s="44">
        <v>0</v>
      </c>
      <c r="EU133" s="44">
        <v>0</v>
      </c>
      <c r="EV133" s="44">
        <v>0</v>
      </c>
      <c r="EW133" s="44">
        <v>0</v>
      </c>
      <c r="EX133" s="44">
        <v>0</v>
      </c>
      <c r="EY133" s="45">
        <v>0</v>
      </c>
      <c r="EZ133" s="44">
        <v>0</v>
      </c>
      <c r="FA133" s="44">
        <v>0</v>
      </c>
      <c r="FB133" s="44">
        <v>0</v>
      </c>
      <c r="FC133" s="44">
        <v>0</v>
      </c>
      <c r="FD133" s="44">
        <v>0</v>
      </c>
      <c r="FE133" s="44">
        <v>0</v>
      </c>
      <c r="FF133" s="44">
        <v>0</v>
      </c>
      <c r="FG133" s="44">
        <v>0</v>
      </c>
      <c r="FH133" s="44">
        <v>0</v>
      </c>
      <c r="FI133" s="44">
        <v>0</v>
      </c>
      <c r="FJ133" s="45">
        <v>0</v>
      </c>
      <c r="FK133" s="44">
        <v>0</v>
      </c>
      <c r="FL133" s="45">
        <v>0</v>
      </c>
      <c r="FM133" s="44">
        <v>0</v>
      </c>
      <c r="FN133" s="44">
        <v>0</v>
      </c>
      <c r="FO133" s="45">
        <v>0</v>
      </c>
      <c r="FP133" s="44">
        <v>0</v>
      </c>
      <c r="FQ133" s="44">
        <v>0</v>
      </c>
      <c r="FR133" s="44">
        <v>0</v>
      </c>
      <c r="FS133" s="44">
        <v>0</v>
      </c>
      <c r="FT133" s="44">
        <v>0</v>
      </c>
      <c r="FU133" s="44">
        <v>0</v>
      </c>
      <c r="FV133" s="45">
        <v>0</v>
      </c>
      <c r="FW133" s="44">
        <v>0</v>
      </c>
      <c r="FX133" s="45">
        <v>0</v>
      </c>
      <c r="FY133" s="44">
        <v>0</v>
      </c>
      <c r="FZ133" s="44">
        <v>0</v>
      </c>
      <c r="GA133" s="44">
        <v>0</v>
      </c>
      <c r="GB133" s="44">
        <v>0</v>
      </c>
      <c r="GC133" s="44">
        <v>0</v>
      </c>
      <c r="GD133" s="44">
        <v>0</v>
      </c>
      <c r="GE133" s="44">
        <v>0</v>
      </c>
      <c r="GF133" s="44">
        <v>0</v>
      </c>
      <c r="GG133" s="44">
        <v>0</v>
      </c>
      <c r="GH133" s="44">
        <v>0</v>
      </c>
      <c r="GI133" s="44">
        <v>0</v>
      </c>
      <c r="GJ133" s="44">
        <v>0</v>
      </c>
      <c r="GK133" s="44">
        <v>0</v>
      </c>
      <c r="GL133" s="44">
        <v>0</v>
      </c>
      <c r="GM133" s="44">
        <v>0</v>
      </c>
      <c r="GN133" s="44">
        <v>0</v>
      </c>
      <c r="GO133" s="44">
        <v>0</v>
      </c>
      <c r="GP133" s="44">
        <v>0</v>
      </c>
      <c r="GQ133" s="44">
        <v>0</v>
      </c>
      <c r="GR133" s="44">
        <v>0</v>
      </c>
      <c r="GS133" s="44">
        <v>0</v>
      </c>
      <c r="GT133" s="44">
        <v>0</v>
      </c>
      <c r="GU133" s="44">
        <v>0</v>
      </c>
      <c r="GV133" s="44">
        <v>0</v>
      </c>
      <c r="GW133" s="44">
        <v>0</v>
      </c>
      <c r="GX133" s="44">
        <v>0</v>
      </c>
      <c r="GY133" s="44">
        <v>0</v>
      </c>
      <c r="GZ133" s="44">
        <v>0</v>
      </c>
      <c r="HA133" s="44">
        <v>0</v>
      </c>
      <c r="HB133" s="44">
        <v>0</v>
      </c>
      <c r="HC133" s="44">
        <v>0</v>
      </c>
      <c r="HD133" s="44">
        <v>0</v>
      </c>
      <c r="HE133" s="44">
        <v>0</v>
      </c>
      <c r="HF133" s="44">
        <v>0</v>
      </c>
      <c r="HG133" s="44">
        <v>0</v>
      </c>
      <c r="HH133" s="44">
        <v>0</v>
      </c>
      <c r="HI133" s="44">
        <v>0</v>
      </c>
      <c r="HJ133" s="44">
        <v>0</v>
      </c>
      <c r="HK133" s="44">
        <v>0</v>
      </c>
      <c r="HL133" s="44">
        <v>0</v>
      </c>
      <c r="HM133" s="44">
        <v>0</v>
      </c>
      <c r="HN133" s="44">
        <v>0</v>
      </c>
      <c r="HO133" s="44">
        <v>0</v>
      </c>
      <c r="HP133" s="44">
        <v>0</v>
      </c>
      <c r="HQ133" s="44">
        <v>0</v>
      </c>
      <c r="HR133" s="44">
        <v>0</v>
      </c>
      <c r="HS133" s="44">
        <v>0</v>
      </c>
    </row>
    <row r="134" spans="2:227" ht="22.5">
      <c r="B134" s="41">
        <v>130</v>
      </c>
      <c r="C134" s="41" t="s">
        <v>923</v>
      </c>
      <c r="D134" s="42" t="s">
        <v>924</v>
      </c>
      <c r="E134" s="41">
        <v>15.307465000000001</v>
      </c>
      <c r="F134" s="41">
        <v>52.875312000000001</v>
      </c>
      <c r="G134" s="41">
        <v>2</v>
      </c>
      <c r="H134" s="42" t="s">
        <v>1417</v>
      </c>
      <c r="I134" s="41" t="s">
        <v>715</v>
      </c>
      <c r="J134" s="41" t="s">
        <v>925</v>
      </c>
      <c r="K134" s="42" t="s">
        <v>926</v>
      </c>
      <c r="L134" s="41" t="s">
        <v>770</v>
      </c>
      <c r="M134" s="41" t="s">
        <v>67</v>
      </c>
      <c r="N134" s="41" t="s">
        <v>1418</v>
      </c>
      <c r="O134" s="42" t="s">
        <v>927</v>
      </c>
      <c r="P134" s="44" t="s">
        <v>1019</v>
      </c>
      <c r="Q134" s="44"/>
      <c r="R134" s="44"/>
      <c r="S134" s="44"/>
      <c r="T134" s="44"/>
      <c r="U134" s="44"/>
      <c r="V134" s="44" t="s">
        <v>1019</v>
      </c>
      <c r="W134" s="44" t="s">
        <v>1019</v>
      </c>
      <c r="X134" s="44" t="s">
        <v>1019</v>
      </c>
      <c r="Y134" s="44" t="s">
        <v>1018</v>
      </c>
      <c r="Z134" s="44" t="s">
        <v>1018</v>
      </c>
      <c r="AA134" s="44"/>
      <c r="AB134" s="44" t="s">
        <v>1019</v>
      </c>
      <c r="AC134" s="44"/>
      <c r="AD134" s="44"/>
      <c r="AE134" s="44"/>
      <c r="AF134" s="44" t="s">
        <v>1019</v>
      </c>
      <c r="AG134" s="44" t="s">
        <v>1019</v>
      </c>
      <c r="AH134" s="44" t="s">
        <v>1019</v>
      </c>
      <c r="AI134" s="44"/>
      <c r="AJ134" s="44"/>
      <c r="AK134" s="44"/>
      <c r="AL134" s="44"/>
      <c r="AM134" s="44"/>
      <c r="AN134" s="44"/>
      <c r="AO134" s="44" t="s">
        <v>1019</v>
      </c>
      <c r="AP134" s="44"/>
      <c r="AQ134" s="44"/>
      <c r="AR134" s="44"/>
      <c r="AS134" s="44"/>
      <c r="AT134" s="44"/>
      <c r="AU134" s="44" t="s">
        <v>1018</v>
      </c>
      <c r="AV134" s="44" t="s">
        <v>1018</v>
      </c>
      <c r="AW134" s="44"/>
      <c r="AX134" s="44" t="s">
        <v>1019</v>
      </c>
      <c r="AY134" s="44"/>
      <c r="AZ134" s="44"/>
      <c r="BA134" s="44"/>
      <c r="BB134" s="44" t="s">
        <v>1019</v>
      </c>
      <c r="BC134" s="44" t="s">
        <v>1019</v>
      </c>
      <c r="BD134" s="44"/>
      <c r="BE134" s="44"/>
      <c r="BF134" s="44">
        <v>4</v>
      </c>
      <c r="BG134" s="44">
        <v>4</v>
      </c>
      <c r="BH134" s="44">
        <v>0</v>
      </c>
      <c r="BI134" s="44">
        <v>0</v>
      </c>
      <c r="BJ134" s="44">
        <v>0</v>
      </c>
      <c r="BK134" s="44">
        <v>0</v>
      </c>
      <c r="BL134" s="44">
        <v>0</v>
      </c>
      <c r="BM134" s="44">
        <v>0</v>
      </c>
      <c r="BN134" s="44">
        <v>4</v>
      </c>
      <c r="BO134" s="44">
        <v>0</v>
      </c>
      <c r="BP134" s="44">
        <v>0</v>
      </c>
      <c r="BQ134" s="44">
        <v>4</v>
      </c>
      <c r="BR134" s="44">
        <v>0</v>
      </c>
      <c r="BS134" s="44">
        <v>4</v>
      </c>
      <c r="BT134" s="44">
        <v>0</v>
      </c>
      <c r="BU134" s="44">
        <v>0</v>
      </c>
      <c r="BV134" s="44">
        <v>0</v>
      </c>
      <c r="BW134" s="44">
        <v>4</v>
      </c>
      <c r="BX134" s="44">
        <v>0</v>
      </c>
      <c r="BY134" s="44">
        <v>0</v>
      </c>
      <c r="BZ134" s="44">
        <v>4</v>
      </c>
      <c r="CA134" s="44">
        <v>0</v>
      </c>
      <c r="CB134" s="44">
        <v>0</v>
      </c>
      <c r="CC134" s="44">
        <v>0</v>
      </c>
      <c r="CD134" s="44">
        <v>0</v>
      </c>
      <c r="CE134" s="44">
        <v>0</v>
      </c>
      <c r="CF134" s="44">
        <v>0</v>
      </c>
      <c r="CG134" s="44">
        <v>4</v>
      </c>
      <c r="CH134" s="44">
        <v>0</v>
      </c>
      <c r="CI134" s="44">
        <v>4</v>
      </c>
      <c r="CJ134" s="44">
        <v>4</v>
      </c>
      <c r="CK134" s="44">
        <v>4</v>
      </c>
      <c r="CL134" s="44">
        <v>4</v>
      </c>
      <c r="CM134" s="44">
        <v>4</v>
      </c>
      <c r="CN134" s="44">
        <v>4</v>
      </c>
      <c r="CO134" s="44">
        <v>4</v>
      </c>
      <c r="CP134" s="44">
        <v>0</v>
      </c>
      <c r="CQ134" s="44">
        <v>0</v>
      </c>
      <c r="CR134" s="44">
        <v>0</v>
      </c>
      <c r="CS134" s="44">
        <v>0</v>
      </c>
      <c r="CT134" s="44">
        <v>0</v>
      </c>
      <c r="CU134" s="44">
        <v>0</v>
      </c>
      <c r="CV134" s="44">
        <v>0</v>
      </c>
      <c r="CW134" s="44">
        <v>0</v>
      </c>
      <c r="CX134" s="44">
        <v>0</v>
      </c>
      <c r="CY134" s="44">
        <v>0</v>
      </c>
      <c r="CZ134" s="44">
        <v>0</v>
      </c>
      <c r="DA134" s="44">
        <v>0</v>
      </c>
      <c r="DB134" s="44">
        <v>0</v>
      </c>
      <c r="DC134" s="44">
        <v>0</v>
      </c>
      <c r="DD134" s="44">
        <v>0</v>
      </c>
      <c r="DE134" s="44">
        <v>0</v>
      </c>
      <c r="DF134" s="44">
        <v>0</v>
      </c>
      <c r="DG134" s="44">
        <v>0</v>
      </c>
      <c r="DH134" s="44">
        <v>0</v>
      </c>
      <c r="DI134" s="44">
        <v>0</v>
      </c>
      <c r="DJ134" s="44">
        <v>0</v>
      </c>
      <c r="DK134" s="44">
        <v>0</v>
      </c>
      <c r="DL134" s="44">
        <v>0</v>
      </c>
      <c r="DM134" s="44">
        <v>0</v>
      </c>
      <c r="DN134" s="44">
        <v>0</v>
      </c>
      <c r="DO134" s="44">
        <v>0</v>
      </c>
      <c r="DP134" s="44">
        <v>0</v>
      </c>
      <c r="DQ134" s="44">
        <v>0</v>
      </c>
      <c r="DR134" s="44">
        <v>0</v>
      </c>
      <c r="DS134" s="44">
        <v>0</v>
      </c>
      <c r="DT134" s="44">
        <v>0</v>
      </c>
      <c r="DU134" s="44">
        <v>0</v>
      </c>
      <c r="DV134" s="44">
        <v>0</v>
      </c>
      <c r="DW134" s="45">
        <v>0</v>
      </c>
      <c r="DX134" s="44">
        <v>0</v>
      </c>
      <c r="DY134" s="44">
        <v>0</v>
      </c>
      <c r="DZ134" s="44">
        <v>0</v>
      </c>
      <c r="EA134" s="44">
        <v>0</v>
      </c>
      <c r="EB134" s="44">
        <v>0</v>
      </c>
      <c r="EC134" s="44">
        <v>0</v>
      </c>
      <c r="ED134" s="44">
        <v>0</v>
      </c>
      <c r="EE134" s="44">
        <v>0</v>
      </c>
      <c r="EF134" s="44">
        <v>0</v>
      </c>
      <c r="EG134" s="44">
        <v>0</v>
      </c>
      <c r="EH134" s="45">
        <v>0</v>
      </c>
      <c r="EI134" s="44">
        <v>0</v>
      </c>
      <c r="EJ134" s="45">
        <v>0</v>
      </c>
      <c r="EK134" s="44">
        <v>0</v>
      </c>
      <c r="EL134" s="45">
        <v>0</v>
      </c>
      <c r="EM134" s="44">
        <v>0</v>
      </c>
      <c r="EN134" s="44">
        <v>0</v>
      </c>
      <c r="EO134" s="44">
        <v>0</v>
      </c>
      <c r="EP134" s="44">
        <v>0</v>
      </c>
      <c r="EQ134" s="45">
        <v>0</v>
      </c>
      <c r="ER134" s="44">
        <v>0</v>
      </c>
      <c r="ES134" s="44">
        <v>0</v>
      </c>
      <c r="ET134" s="44">
        <v>0</v>
      </c>
      <c r="EU134" s="44">
        <v>0</v>
      </c>
      <c r="EV134" s="44">
        <v>0</v>
      </c>
      <c r="EW134" s="44">
        <v>0</v>
      </c>
      <c r="EX134" s="44">
        <v>0</v>
      </c>
      <c r="EY134" s="45">
        <v>0</v>
      </c>
      <c r="EZ134" s="44">
        <v>0</v>
      </c>
      <c r="FA134" s="44">
        <v>0</v>
      </c>
      <c r="FB134" s="44">
        <v>0</v>
      </c>
      <c r="FC134" s="44">
        <v>0</v>
      </c>
      <c r="FD134" s="44">
        <v>0</v>
      </c>
      <c r="FE134" s="44">
        <v>0</v>
      </c>
      <c r="FF134" s="44">
        <v>0</v>
      </c>
      <c r="FG134" s="44">
        <v>0</v>
      </c>
      <c r="FH134" s="44">
        <v>0</v>
      </c>
      <c r="FI134" s="44">
        <v>0</v>
      </c>
      <c r="FJ134" s="45">
        <v>0</v>
      </c>
      <c r="FK134" s="44">
        <v>0</v>
      </c>
      <c r="FL134" s="45">
        <v>0</v>
      </c>
      <c r="FM134" s="44">
        <v>0</v>
      </c>
      <c r="FN134" s="44">
        <v>0</v>
      </c>
      <c r="FO134" s="45">
        <v>0</v>
      </c>
      <c r="FP134" s="44">
        <v>0</v>
      </c>
      <c r="FQ134" s="44">
        <v>0</v>
      </c>
      <c r="FR134" s="44">
        <v>0</v>
      </c>
      <c r="FS134" s="44">
        <v>0</v>
      </c>
      <c r="FT134" s="44">
        <v>0</v>
      </c>
      <c r="FU134" s="44">
        <v>0</v>
      </c>
      <c r="FV134" s="45">
        <v>0</v>
      </c>
      <c r="FW134" s="44">
        <v>0</v>
      </c>
      <c r="FX134" s="45">
        <v>0</v>
      </c>
      <c r="FY134" s="44">
        <v>0</v>
      </c>
      <c r="FZ134" s="44">
        <v>0</v>
      </c>
      <c r="GA134" s="44">
        <v>0</v>
      </c>
      <c r="GB134" s="44">
        <v>0</v>
      </c>
      <c r="GC134" s="44">
        <v>0</v>
      </c>
      <c r="GD134" s="44">
        <v>0</v>
      </c>
      <c r="GE134" s="44">
        <v>0</v>
      </c>
      <c r="GF134" s="44">
        <v>0</v>
      </c>
      <c r="GG134" s="44">
        <v>0</v>
      </c>
      <c r="GH134" s="44">
        <v>0</v>
      </c>
      <c r="GI134" s="44">
        <v>0</v>
      </c>
      <c r="GJ134" s="44">
        <v>0</v>
      </c>
      <c r="GK134" s="44">
        <v>0</v>
      </c>
      <c r="GL134" s="44">
        <v>0</v>
      </c>
      <c r="GM134" s="44">
        <v>0</v>
      </c>
      <c r="GN134" s="44">
        <v>0</v>
      </c>
      <c r="GO134" s="44">
        <v>0</v>
      </c>
      <c r="GP134" s="44">
        <v>0</v>
      </c>
      <c r="GQ134" s="44">
        <v>0</v>
      </c>
      <c r="GR134" s="44">
        <v>0</v>
      </c>
      <c r="GS134" s="44">
        <v>0</v>
      </c>
      <c r="GT134" s="44">
        <v>0</v>
      </c>
      <c r="GU134" s="44">
        <v>0</v>
      </c>
      <c r="GV134" s="44">
        <v>0</v>
      </c>
      <c r="GW134" s="44">
        <v>0</v>
      </c>
      <c r="GX134" s="44">
        <v>0</v>
      </c>
      <c r="GY134" s="44">
        <v>0</v>
      </c>
      <c r="GZ134" s="44">
        <v>0</v>
      </c>
      <c r="HA134" s="44">
        <v>0</v>
      </c>
      <c r="HB134" s="44">
        <v>0</v>
      </c>
      <c r="HC134" s="44">
        <v>0</v>
      </c>
      <c r="HD134" s="44">
        <v>0</v>
      </c>
      <c r="HE134" s="44">
        <v>0</v>
      </c>
      <c r="HF134" s="44">
        <v>0</v>
      </c>
      <c r="HG134" s="44">
        <v>0</v>
      </c>
      <c r="HH134" s="44">
        <v>0</v>
      </c>
      <c r="HI134" s="44">
        <v>0</v>
      </c>
      <c r="HJ134" s="44">
        <v>0</v>
      </c>
      <c r="HK134" s="44">
        <v>0</v>
      </c>
      <c r="HL134" s="44">
        <v>0</v>
      </c>
      <c r="HM134" s="44">
        <v>0</v>
      </c>
      <c r="HN134" s="44">
        <v>0</v>
      </c>
      <c r="HO134" s="44">
        <v>0</v>
      </c>
      <c r="HP134" s="44">
        <v>0</v>
      </c>
      <c r="HQ134" s="44">
        <v>0</v>
      </c>
      <c r="HR134" s="44">
        <v>0</v>
      </c>
      <c r="HS134" s="44">
        <v>0</v>
      </c>
    </row>
    <row r="135" spans="2:227" ht="22.5">
      <c r="B135" s="41">
        <v>131</v>
      </c>
      <c r="C135" s="41" t="s">
        <v>928</v>
      </c>
      <c r="D135" s="42" t="s">
        <v>929</v>
      </c>
      <c r="E135" s="41">
        <v>15.235607999999999</v>
      </c>
      <c r="F135" s="41">
        <v>52.514014000000003</v>
      </c>
      <c r="G135" s="41">
        <v>2</v>
      </c>
      <c r="H135" s="42" t="s">
        <v>1417</v>
      </c>
      <c r="I135" s="41" t="s">
        <v>715</v>
      </c>
      <c r="J135" s="41" t="s">
        <v>930</v>
      </c>
      <c r="K135" s="42" t="s">
        <v>931</v>
      </c>
      <c r="L135" s="41" t="s">
        <v>770</v>
      </c>
      <c r="M135" s="41" t="s">
        <v>67</v>
      </c>
      <c r="N135" s="41" t="s">
        <v>1418</v>
      </c>
      <c r="O135" s="42" t="s">
        <v>932</v>
      </c>
      <c r="P135" s="44" t="s">
        <v>1019</v>
      </c>
      <c r="Q135" s="44"/>
      <c r="R135" s="44"/>
      <c r="S135" s="44"/>
      <c r="T135" s="44"/>
      <c r="U135" s="44"/>
      <c r="V135" s="44" t="s">
        <v>1019</v>
      </c>
      <c r="W135" s="44" t="s">
        <v>1019</v>
      </c>
      <c r="X135" s="44" t="s">
        <v>1019</v>
      </c>
      <c r="Y135" s="44" t="s">
        <v>1018</v>
      </c>
      <c r="Z135" s="44" t="s">
        <v>1018</v>
      </c>
      <c r="AA135" s="44"/>
      <c r="AB135" s="44" t="s">
        <v>1019</v>
      </c>
      <c r="AC135" s="44"/>
      <c r="AD135" s="44"/>
      <c r="AE135" s="44"/>
      <c r="AF135" s="44" t="s">
        <v>1019</v>
      </c>
      <c r="AG135" s="44" t="s">
        <v>1019</v>
      </c>
      <c r="AH135" s="44" t="s">
        <v>1019</v>
      </c>
      <c r="AI135" s="44"/>
      <c r="AJ135" s="44"/>
      <c r="AK135" s="44"/>
      <c r="AL135" s="44"/>
      <c r="AM135" s="44"/>
      <c r="AN135" s="44"/>
      <c r="AO135" s="44" t="s">
        <v>1019</v>
      </c>
      <c r="AP135" s="44"/>
      <c r="AQ135" s="44"/>
      <c r="AR135" s="44"/>
      <c r="AS135" s="44"/>
      <c r="AT135" s="44"/>
      <c r="AU135" s="44" t="s">
        <v>1019</v>
      </c>
      <c r="AV135" s="44" t="s">
        <v>1019</v>
      </c>
      <c r="AW135" s="44"/>
      <c r="AX135" s="44" t="s">
        <v>1019</v>
      </c>
      <c r="AY135" s="44"/>
      <c r="AZ135" s="44"/>
      <c r="BA135" s="44"/>
      <c r="BB135" s="44" t="s">
        <v>1019</v>
      </c>
      <c r="BC135" s="44" t="s">
        <v>1019</v>
      </c>
      <c r="BD135" s="44" t="s">
        <v>1018</v>
      </c>
      <c r="BE135" s="44" t="s">
        <v>1018</v>
      </c>
      <c r="BF135" s="44">
        <v>4</v>
      </c>
      <c r="BG135" s="44">
        <v>4</v>
      </c>
      <c r="BH135" s="44">
        <v>0</v>
      </c>
      <c r="BI135" s="44">
        <v>0</v>
      </c>
      <c r="BJ135" s="44">
        <v>0</v>
      </c>
      <c r="BK135" s="44">
        <v>0</v>
      </c>
      <c r="BL135" s="44">
        <v>0</v>
      </c>
      <c r="BM135" s="44">
        <v>0</v>
      </c>
      <c r="BN135" s="44">
        <v>4</v>
      </c>
      <c r="BO135" s="44">
        <v>0</v>
      </c>
      <c r="BP135" s="44">
        <v>0</v>
      </c>
      <c r="BQ135" s="44">
        <v>4</v>
      </c>
      <c r="BR135" s="44">
        <v>0</v>
      </c>
      <c r="BS135" s="44">
        <v>4</v>
      </c>
      <c r="BT135" s="44">
        <v>0</v>
      </c>
      <c r="BU135" s="44">
        <v>0</v>
      </c>
      <c r="BV135" s="44">
        <v>0</v>
      </c>
      <c r="BW135" s="44">
        <v>4</v>
      </c>
      <c r="BX135" s="44">
        <v>0</v>
      </c>
      <c r="BY135" s="44">
        <v>0</v>
      </c>
      <c r="BZ135" s="44">
        <v>4</v>
      </c>
      <c r="CA135" s="44">
        <v>0</v>
      </c>
      <c r="CB135" s="44">
        <v>0</v>
      </c>
      <c r="CC135" s="44">
        <v>0</v>
      </c>
      <c r="CD135" s="44">
        <v>0</v>
      </c>
      <c r="CE135" s="44">
        <v>0</v>
      </c>
      <c r="CF135" s="44">
        <v>0</v>
      </c>
      <c r="CG135" s="44">
        <v>4</v>
      </c>
      <c r="CH135" s="44">
        <v>0</v>
      </c>
      <c r="CI135" s="44">
        <v>4</v>
      </c>
      <c r="CJ135" s="44">
        <v>4</v>
      </c>
      <c r="CK135" s="44">
        <v>4</v>
      </c>
      <c r="CL135" s="44">
        <v>4</v>
      </c>
      <c r="CM135" s="44">
        <v>4</v>
      </c>
      <c r="CN135" s="44">
        <v>4</v>
      </c>
      <c r="CO135" s="44">
        <v>4</v>
      </c>
      <c r="CP135" s="44">
        <v>0</v>
      </c>
      <c r="CQ135" s="44">
        <v>0</v>
      </c>
      <c r="CR135" s="44">
        <v>0</v>
      </c>
      <c r="CS135" s="44">
        <v>0</v>
      </c>
      <c r="CT135" s="44">
        <v>0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4">
        <v>0</v>
      </c>
      <c r="DJ135" s="44">
        <v>0</v>
      </c>
      <c r="DK135" s="44">
        <v>0</v>
      </c>
      <c r="DL135" s="44">
        <v>0</v>
      </c>
      <c r="DM135" s="44">
        <v>0</v>
      </c>
      <c r="DN135" s="44">
        <v>0</v>
      </c>
      <c r="DO135" s="44">
        <v>0</v>
      </c>
      <c r="DP135" s="44">
        <v>0</v>
      </c>
      <c r="DQ135" s="44">
        <v>0</v>
      </c>
      <c r="DR135" s="44">
        <v>0</v>
      </c>
      <c r="DS135" s="44">
        <v>0</v>
      </c>
      <c r="DT135" s="44">
        <v>0</v>
      </c>
      <c r="DU135" s="44">
        <v>0</v>
      </c>
      <c r="DV135" s="44">
        <v>0</v>
      </c>
      <c r="DW135" s="45">
        <v>0</v>
      </c>
      <c r="DX135" s="44">
        <v>0</v>
      </c>
      <c r="DY135" s="44">
        <v>0</v>
      </c>
      <c r="DZ135" s="44">
        <v>0</v>
      </c>
      <c r="EA135" s="44">
        <v>0</v>
      </c>
      <c r="EB135" s="44">
        <v>0</v>
      </c>
      <c r="EC135" s="44">
        <v>0</v>
      </c>
      <c r="ED135" s="44">
        <v>0</v>
      </c>
      <c r="EE135" s="44">
        <v>0</v>
      </c>
      <c r="EF135" s="44">
        <v>0</v>
      </c>
      <c r="EG135" s="44">
        <v>0</v>
      </c>
      <c r="EH135" s="45">
        <v>0</v>
      </c>
      <c r="EI135" s="44">
        <v>0</v>
      </c>
      <c r="EJ135" s="45">
        <v>0</v>
      </c>
      <c r="EK135" s="44">
        <v>0</v>
      </c>
      <c r="EL135" s="45">
        <v>0</v>
      </c>
      <c r="EM135" s="44">
        <v>0</v>
      </c>
      <c r="EN135" s="44">
        <v>0</v>
      </c>
      <c r="EO135" s="44">
        <v>0</v>
      </c>
      <c r="EP135" s="44">
        <v>0</v>
      </c>
      <c r="EQ135" s="45">
        <v>0</v>
      </c>
      <c r="ER135" s="44">
        <v>0</v>
      </c>
      <c r="ES135" s="44">
        <v>0</v>
      </c>
      <c r="ET135" s="44">
        <v>0</v>
      </c>
      <c r="EU135" s="44">
        <v>0</v>
      </c>
      <c r="EV135" s="44">
        <v>0</v>
      </c>
      <c r="EW135" s="44">
        <v>0</v>
      </c>
      <c r="EX135" s="44">
        <v>0</v>
      </c>
      <c r="EY135" s="45">
        <v>0</v>
      </c>
      <c r="EZ135" s="44">
        <v>0</v>
      </c>
      <c r="FA135" s="44">
        <v>0</v>
      </c>
      <c r="FB135" s="44">
        <v>0</v>
      </c>
      <c r="FC135" s="44">
        <v>0</v>
      </c>
      <c r="FD135" s="44">
        <v>0</v>
      </c>
      <c r="FE135" s="44">
        <v>0</v>
      </c>
      <c r="FF135" s="44">
        <v>0</v>
      </c>
      <c r="FG135" s="44">
        <v>0</v>
      </c>
      <c r="FH135" s="44">
        <v>0</v>
      </c>
      <c r="FI135" s="44">
        <v>0</v>
      </c>
      <c r="FJ135" s="45">
        <v>0</v>
      </c>
      <c r="FK135" s="44">
        <v>0</v>
      </c>
      <c r="FL135" s="45">
        <v>0</v>
      </c>
      <c r="FM135" s="44">
        <v>0</v>
      </c>
      <c r="FN135" s="44">
        <v>0</v>
      </c>
      <c r="FO135" s="45">
        <v>0</v>
      </c>
      <c r="FP135" s="44">
        <v>0</v>
      </c>
      <c r="FQ135" s="44">
        <v>0</v>
      </c>
      <c r="FR135" s="44">
        <v>0</v>
      </c>
      <c r="FS135" s="44">
        <v>0</v>
      </c>
      <c r="FT135" s="44">
        <v>0</v>
      </c>
      <c r="FU135" s="44">
        <v>0</v>
      </c>
      <c r="FV135" s="45">
        <v>0</v>
      </c>
      <c r="FW135" s="44">
        <v>0</v>
      </c>
      <c r="FX135" s="45">
        <v>0</v>
      </c>
      <c r="FY135" s="44">
        <v>0</v>
      </c>
      <c r="FZ135" s="44">
        <v>0</v>
      </c>
      <c r="GA135" s="44">
        <v>0</v>
      </c>
      <c r="GB135" s="44">
        <v>0</v>
      </c>
      <c r="GC135" s="44">
        <v>0</v>
      </c>
      <c r="GD135" s="44">
        <v>0</v>
      </c>
      <c r="GE135" s="44">
        <v>0</v>
      </c>
      <c r="GF135" s="44">
        <v>0</v>
      </c>
      <c r="GG135" s="44">
        <v>0</v>
      </c>
      <c r="GH135" s="44">
        <v>0</v>
      </c>
      <c r="GI135" s="44">
        <v>0</v>
      </c>
      <c r="GJ135" s="44">
        <v>0</v>
      </c>
      <c r="GK135" s="44">
        <v>0</v>
      </c>
      <c r="GL135" s="44">
        <v>0</v>
      </c>
      <c r="GM135" s="44">
        <v>0</v>
      </c>
      <c r="GN135" s="44">
        <v>0</v>
      </c>
      <c r="GO135" s="44">
        <v>0</v>
      </c>
      <c r="GP135" s="44">
        <v>0</v>
      </c>
      <c r="GQ135" s="44">
        <v>0</v>
      </c>
      <c r="GR135" s="44">
        <v>0</v>
      </c>
      <c r="GS135" s="44">
        <v>0</v>
      </c>
      <c r="GT135" s="44">
        <v>0</v>
      </c>
      <c r="GU135" s="44">
        <v>0</v>
      </c>
      <c r="GV135" s="44">
        <v>0</v>
      </c>
      <c r="GW135" s="44">
        <v>0</v>
      </c>
      <c r="GX135" s="44">
        <v>0</v>
      </c>
      <c r="GY135" s="44">
        <v>0</v>
      </c>
      <c r="GZ135" s="44">
        <v>0</v>
      </c>
      <c r="HA135" s="44">
        <v>0</v>
      </c>
      <c r="HB135" s="44">
        <v>0</v>
      </c>
      <c r="HC135" s="44">
        <v>0</v>
      </c>
      <c r="HD135" s="44">
        <v>0</v>
      </c>
      <c r="HE135" s="44">
        <v>0</v>
      </c>
      <c r="HF135" s="44">
        <v>0</v>
      </c>
      <c r="HG135" s="44">
        <v>0</v>
      </c>
      <c r="HH135" s="44">
        <v>0</v>
      </c>
      <c r="HI135" s="44">
        <v>0</v>
      </c>
      <c r="HJ135" s="44">
        <v>0</v>
      </c>
      <c r="HK135" s="44">
        <v>0</v>
      </c>
      <c r="HL135" s="44">
        <v>0</v>
      </c>
      <c r="HM135" s="44">
        <v>0</v>
      </c>
      <c r="HN135" s="44">
        <v>0</v>
      </c>
      <c r="HO135" s="44">
        <v>0</v>
      </c>
      <c r="HP135" s="44">
        <v>0</v>
      </c>
      <c r="HQ135" s="44">
        <v>0</v>
      </c>
      <c r="HR135" s="44">
        <v>0</v>
      </c>
      <c r="HS135" s="44">
        <v>0</v>
      </c>
    </row>
    <row r="136" spans="2:227" ht="22.5">
      <c r="B136" s="41">
        <v>132</v>
      </c>
      <c r="C136" s="41" t="s">
        <v>938</v>
      </c>
      <c r="D136" s="42" t="s">
        <v>939</v>
      </c>
      <c r="E136" s="41">
        <v>15.881487999999999</v>
      </c>
      <c r="F136" s="41">
        <v>52.325685</v>
      </c>
      <c r="G136" s="41">
        <v>1</v>
      </c>
      <c r="H136" s="42" t="s">
        <v>1417</v>
      </c>
      <c r="I136" s="41" t="s">
        <v>715</v>
      </c>
      <c r="J136" s="41" t="s">
        <v>940</v>
      </c>
      <c r="K136" s="42" t="s">
        <v>941</v>
      </c>
      <c r="L136" s="41" t="s">
        <v>718</v>
      </c>
      <c r="M136" s="41" t="s">
        <v>67</v>
      </c>
      <c r="N136" s="41" t="s">
        <v>1418</v>
      </c>
      <c r="O136" s="42" t="s">
        <v>942</v>
      </c>
      <c r="P136" s="44" t="s">
        <v>1019</v>
      </c>
      <c r="Q136" s="44"/>
      <c r="R136" s="44"/>
      <c r="S136" s="44"/>
      <c r="T136" s="44"/>
      <c r="U136" s="44"/>
      <c r="V136" s="44" t="s">
        <v>1019</v>
      </c>
      <c r="W136" s="44" t="s">
        <v>1019</v>
      </c>
      <c r="X136" s="44" t="s">
        <v>1019</v>
      </c>
      <c r="Y136" s="44" t="s">
        <v>1018</v>
      </c>
      <c r="Z136" s="44" t="s">
        <v>1019</v>
      </c>
      <c r="AA136" s="44"/>
      <c r="AB136" s="44" t="s">
        <v>1018</v>
      </c>
      <c r="AC136" s="44"/>
      <c r="AD136" s="44"/>
      <c r="AE136" s="44"/>
      <c r="AF136" s="44" t="s">
        <v>1018</v>
      </c>
      <c r="AG136" s="44" t="s">
        <v>1019</v>
      </c>
      <c r="AH136" s="44" t="s">
        <v>1019</v>
      </c>
      <c r="AI136" s="44"/>
      <c r="AJ136" s="44"/>
      <c r="AK136" s="44"/>
      <c r="AL136" s="44"/>
      <c r="AM136" s="44"/>
      <c r="AN136" s="44" t="s">
        <v>1018</v>
      </c>
      <c r="AO136" s="44" t="s">
        <v>1019</v>
      </c>
      <c r="AP136" s="44"/>
      <c r="AQ136" s="44"/>
      <c r="AR136" s="44"/>
      <c r="AS136" s="44"/>
      <c r="AT136" s="44"/>
      <c r="AU136" s="44" t="s">
        <v>1018</v>
      </c>
      <c r="AV136" s="44" t="s">
        <v>1019</v>
      </c>
      <c r="AW136" s="44"/>
      <c r="AX136" s="44" t="s">
        <v>1018</v>
      </c>
      <c r="AY136" s="44"/>
      <c r="AZ136" s="44"/>
      <c r="BA136" s="44"/>
      <c r="BB136" s="44" t="s">
        <v>1019</v>
      </c>
      <c r="BC136" s="44" t="s">
        <v>1019</v>
      </c>
      <c r="BD136" s="44" t="s">
        <v>1019</v>
      </c>
      <c r="BE136" s="44" t="s">
        <v>1019</v>
      </c>
      <c r="BF136" s="44">
        <v>0</v>
      </c>
      <c r="BG136" s="44">
        <v>0</v>
      </c>
      <c r="BH136" s="44">
        <v>0</v>
      </c>
      <c r="BI136" s="44">
        <v>0</v>
      </c>
      <c r="BJ136" s="44">
        <v>0</v>
      </c>
      <c r="BK136" s="44">
        <v>0</v>
      </c>
      <c r="BL136" s="44">
        <v>0</v>
      </c>
      <c r="BM136" s="44">
        <v>0</v>
      </c>
      <c r="BN136" s="44">
        <v>0</v>
      </c>
      <c r="BO136" s="44">
        <v>0</v>
      </c>
      <c r="BP136" s="44">
        <v>0</v>
      </c>
      <c r="BQ136" s="44">
        <v>0</v>
      </c>
      <c r="BR136" s="44">
        <v>0</v>
      </c>
      <c r="BS136" s="44">
        <v>0</v>
      </c>
      <c r="BT136" s="44">
        <v>0</v>
      </c>
      <c r="BU136" s="44">
        <v>0</v>
      </c>
      <c r="BV136" s="44">
        <v>0</v>
      </c>
      <c r="BW136" s="44">
        <v>0</v>
      </c>
      <c r="BX136" s="44">
        <v>0</v>
      </c>
      <c r="BY136" s="44">
        <v>0</v>
      </c>
      <c r="BZ136" s="44">
        <v>0</v>
      </c>
      <c r="CA136" s="44">
        <v>0</v>
      </c>
      <c r="CB136" s="44">
        <v>0</v>
      </c>
      <c r="CC136" s="44">
        <v>0</v>
      </c>
      <c r="CD136" s="44">
        <v>0</v>
      </c>
      <c r="CE136" s="44">
        <v>0</v>
      </c>
      <c r="CF136" s="44">
        <v>0</v>
      </c>
      <c r="CG136" s="44">
        <v>0</v>
      </c>
      <c r="CH136" s="44">
        <v>0</v>
      </c>
      <c r="CI136" s="44">
        <v>0</v>
      </c>
      <c r="CJ136" s="44">
        <v>0</v>
      </c>
      <c r="CK136" s="44">
        <v>0</v>
      </c>
      <c r="CL136" s="44">
        <v>0</v>
      </c>
      <c r="CM136" s="44">
        <v>0</v>
      </c>
      <c r="CN136" s="44">
        <v>0</v>
      </c>
      <c r="CO136" s="44">
        <v>0</v>
      </c>
      <c r="CP136" s="44">
        <v>0</v>
      </c>
      <c r="CQ136" s="44">
        <v>0</v>
      </c>
      <c r="CR136" s="44">
        <v>0</v>
      </c>
      <c r="CS136" s="44">
        <v>0</v>
      </c>
      <c r="CT136" s="44">
        <v>0</v>
      </c>
      <c r="CU136" s="44">
        <v>0</v>
      </c>
      <c r="CV136" s="44">
        <v>0</v>
      </c>
      <c r="CW136" s="44">
        <v>0</v>
      </c>
      <c r="CX136" s="44">
        <v>0</v>
      </c>
      <c r="CY136" s="44">
        <v>0</v>
      </c>
      <c r="CZ136" s="44">
        <v>0</v>
      </c>
      <c r="DA136" s="44">
        <v>0</v>
      </c>
      <c r="DB136" s="44">
        <v>0</v>
      </c>
      <c r="DC136" s="44">
        <v>0</v>
      </c>
      <c r="DD136" s="44">
        <v>0</v>
      </c>
      <c r="DE136" s="44">
        <v>0</v>
      </c>
      <c r="DF136" s="44">
        <v>0</v>
      </c>
      <c r="DG136" s="44">
        <v>0</v>
      </c>
      <c r="DH136" s="44">
        <v>0</v>
      </c>
      <c r="DI136" s="44">
        <v>0</v>
      </c>
      <c r="DJ136" s="44">
        <v>0</v>
      </c>
      <c r="DK136" s="44">
        <v>0</v>
      </c>
      <c r="DL136" s="44">
        <v>0</v>
      </c>
      <c r="DM136" s="44">
        <v>0</v>
      </c>
      <c r="DN136" s="44">
        <v>0</v>
      </c>
      <c r="DO136" s="44">
        <v>0</v>
      </c>
      <c r="DP136" s="44">
        <v>0</v>
      </c>
      <c r="DQ136" s="44">
        <v>0</v>
      </c>
      <c r="DR136" s="44">
        <v>0</v>
      </c>
      <c r="DS136" s="44">
        <v>0</v>
      </c>
      <c r="DT136" s="44">
        <v>12</v>
      </c>
      <c r="DU136" s="44">
        <v>0</v>
      </c>
      <c r="DV136" s="44">
        <v>0</v>
      </c>
      <c r="DW136" s="45">
        <v>0</v>
      </c>
      <c r="DX136" s="44">
        <v>0</v>
      </c>
      <c r="DY136" s="44">
        <v>0</v>
      </c>
      <c r="DZ136" s="44">
        <v>0</v>
      </c>
      <c r="EA136" s="44">
        <v>0</v>
      </c>
      <c r="EB136" s="44">
        <v>0</v>
      </c>
      <c r="EC136" s="44">
        <v>0</v>
      </c>
      <c r="ED136" s="44">
        <v>0</v>
      </c>
      <c r="EE136" s="44">
        <v>0</v>
      </c>
      <c r="EF136" s="44">
        <v>0</v>
      </c>
      <c r="EG136" s="44">
        <v>0</v>
      </c>
      <c r="EH136" s="45">
        <v>0</v>
      </c>
      <c r="EI136" s="44">
        <v>12</v>
      </c>
      <c r="EJ136" s="45">
        <v>0</v>
      </c>
      <c r="EK136" s="44">
        <v>0</v>
      </c>
      <c r="EL136" s="45">
        <v>0</v>
      </c>
      <c r="EM136" s="44">
        <v>0</v>
      </c>
      <c r="EN136" s="44">
        <v>0</v>
      </c>
      <c r="EO136" s="44">
        <v>0</v>
      </c>
      <c r="EP136" s="44">
        <v>0</v>
      </c>
      <c r="EQ136" s="45">
        <v>0</v>
      </c>
      <c r="ER136" s="44">
        <v>0</v>
      </c>
      <c r="ES136" s="44">
        <v>0</v>
      </c>
      <c r="ET136" s="44">
        <v>0</v>
      </c>
      <c r="EU136" s="44">
        <v>0</v>
      </c>
      <c r="EV136" s="44">
        <v>0</v>
      </c>
      <c r="EW136" s="44">
        <v>0</v>
      </c>
      <c r="EX136" s="44">
        <v>0</v>
      </c>
      <c r="EY136" s="45">
        <v>0</v>
      </c>
      <c r="EZ136" s="44">
        <v>12</v>
      </c>
      <c r="FA136" s="44">
        <v>12</v>
      </c>
      <c r="FB136" s="44">
        <v>12</v>
      </c>
      <c r="FC136" s="44">
        <v>12</v>
      </c>
      <c r="FD136" s="44">
        <v>12</v>
      </c>
      <c r="FE136" s="44">
        <v>0</v>
      </c>
      <c r="FF136" s="44">
        <v>0</v>
      </c>
      <c r="FG136" s="44">
        <v>0</v>
      </c>
      <c r="FH136" s="44">
        <v>0</v>
      </c>
      <c r="FI136" s="44">
        <v>0</v>
      </c>
      <c r="FJ136" s="45">
        <v>0</v>
      </c>
      <c r="FK136" s="44">
        <v>0</v>
      </c>
      <c r="FL136" s="45">
        <v>0</v>
      </c>
      <c r="FM136" s="44">
        <v>0</v>
      </c>
      <c r="FN136" s="44">
        <v>0</v>
      </c>
      <c r="FO136" s="45">
        <v>0</v>
      </c>
      <c r="FP136" s="44">
        <v>0</v>
      </c>
      <c r="FQ136" s="44">
        <v>0</v>
      </c>
      <c r="FR136" s="44">
        <v>0</v>
      </c>
      <c r="FS136" s="44">
        <v>0</v>
      </c>
      <c r="FT136" s="44">
        <v>0</v>
      </c>
      <c r="FU136" s="44">
        <v>0</v>
      </c>
      <c r="FV136" s="45">
        <v>0</v>
      </c>
      <c r="FW136" s="44">
        <v>0</v>
      </c>
      <c r="FX136" s="45">
        <v>0</v>
      </c>
      <c r="FY136" s="44">
        <v>0</v>
      </c>
      <c r="FZ136" s="44">
        <v>0</v>
      </c>
      <c r="GA136" s="44">
        <v>0</v>
      </c>
      <c r="GB136" s="44">
        <v>0</v>
      </c>
      <c r="GC136" s="44">
        <v>0</v>
      </c>
      <c r="GD136" s="44">
        <v>0</v>
      </c>
      <c r="GE136" s="44">
        <v>0</v>
      </c>
      <c r="GF136" s="44">
        <v>0</v>
      </c>
      <c r="GG136" s="44">
        <v>0</v>
      </c>
      <c r="GH136" s="44">
        <v>0</v>
      </c>
      <c r="GI136" s="44">
        <v>0</v>
      </c>
      <c r="GJ136" s="44">
        <v>0</v>
      </c>
      <c r="GK136" s="44">
        <v>0</v>
      </c>
      <c r="GL136" s="44">
        <v>0</v>
      </c>
      <c r="GM136" s="44">
        <v>0</v>
      </c>
      <c r="GN136" s="44">
        <v>0</v>
      </c>
      <c r="GO136" s="44">
        <v>0</v>
      </c>
      <c r="GP136" s="44">
        <v>0</v>
      </c>
      <c r="GQ136" s="44">
        <v>0</v>
      </c>
      <c r="GR136" s="44">
        <v>0</v>
      </c>
      <c r="GS136" s="44">
        <v>0</v>
      </c>
      <c r="GT136" s="44">
        <v>0</v>
      </c>
      <c r="GU136" s="44">
        <v>0</v>
      </c>
      <c r="GV136" s="44">
        <v>0</v>
      </c>
      <c r="GW136" s="44">
        <v>0</v>
      </c>
      <c r="GX136" s="44">
        <v>0</v>
      </c>
      <c r="GY136" s="44">
        <v>0</v>
      </c>
      <c r="GZ136" s="44">
        <v>0</v>
      </c>
      <c r="HA136" s="44">
        <v>0</v>
      </c>
      <c r="HB136" s="44">
        <v>0</v>
      </c>
      <c r="HC136" s="44">
        <v>0</v>
      </c>
      <c r="HD136" s="44">
        <v>0</v>
      </c>
      <c r="HE136" s="44">
        <v>0</v>
      </c>
      <c r="HF136" s="44">
        <v>0</v>
      </c>
      <c r="HG136" s="44">
        <v>0</v>
      </c>
      <c r="HH136" s="44">
        <v>0</v>
      </c>
      <c r="HI136" s="44">
        <v>0</v>
      </c>
      <c r="HJ136" s="44">
        <v>0</v>
      </c>
      <c r="HK136" s="44">
        <v>0</v>
      </c>
      <c r="HL136" s="44">
        <v>0</v>
      </c>
      <c r="HM136" s="44">
        <v>0</v>
      </c>
      <c r="HN136" s="44">
        <v>0</v>
      </c>
      <c r="HO136" s="44">
        <v>0</v>
      </c>
      <c r="HP136" s="44">
        <v>0</v>
      </c>
      <c r="HQ136" s="44">
        <v>0</v>
      </c>
      <c r="HR136" s="44">
        <v>0</v>
      </c>
      <c r="HS136" s="44">
        <v>0</v>
      </c>
    </row>
    <row r="137" spans="2:227" ht="22.5">
      <c r="B137" s="41">
        <v>133</v>
      </c>
      <c r="C137" s="41" t="s">
        <v>948</v>
      </c>
      <c r="D137" s="42" t="s">
        <v>949</v>
      </c>
      <c r="E137" s="41">
        <v>15.305446999999999</v>
      </c>
      <c r="F137" s="41">
        <v>52.401960000000003</v>
      </c>
      <c r="G137" s="41">
        <v>1</v>
      </c>
      <c r="H137" s="42" t="s">
        <v>1417</v>
      </c>
      <c r="I137" s="41" t="s">
        <v>715</v>
      </c>
      <c r="J137" s="41" t="s">
        <v>950</v>
      </c>
      <c r="K137" s="42" t="s">
        <v>951</v>
      </c>
      <c r="L137" s="41" t="s">
        <v>724</v>
      </c>
      <c r="M137" s="41" t="s">
        <v>67</v>
      </c>
      <c r="N137" s="41" t="s">
        <v>1418</v>
      </c>
      <c r="O137" s="42" t="s">
        <v>952</v>
      </c>
      <c r="P137" s="44" t="s">
        <v>1019</v>
      </c>
      <c r="Q137" s="44"/>
      <c r="R137" s="44"/>
      <c r="S137" s="44"/>
      <c r="T137" s="44"/>
      <c r="U137" s="44"/>
      <c r="V137" s="44" t="s">
        <v>1019</v>
      </c>
      <c r="W137" s="44" t="s">
        <v>1019</v>
      </c>
      <c r="X137" s="44" t="s">
        <v>1019</v>
      </c>
      <c r="Y137" s="44" t="s">
        <v>1018</v>
      </c>
      <c r="Z137" s="44" t="s">
        <v>1019</v>
      </c>
      <c r="AA137" s="44"/>
      <c r="AB137" s="44" t="s">
        <v>1018</v>
      </c>
      <c r="AC137" s="44"/>
      <c r="AD137" s="44"/>
      <c r="AE137" s="44"/>
      <c r="AF137" s="44" t="s">
        <v>1018</v>
      </c>
      <c r="AG137" s="44" t="s">
        <v>1019</v>
      </c>
      <c r="AH137" s="44" t="s">
        <v>1019</v>
      </c>
      <c r="AI137" s="44"/>
      <c r="AJ137" s="44"/>
      <c r="AK137" s="44"/>
      <c r="AL137" s="44"/>
      <c r="AM137" s="44"/>
      <c r="AN137" s="44" t="s">
        <v>1018</v>
      </c>
      <c r="AO137" s="44" t="s">
        <v>1019</v>
      </c>
      <c r="AP137" s="44"/>
      <c r="AQ137" s="44"/>
      <c r="AR137" s="44"/>
      <c r="AS137" s="44"/>
      <c r="AT137" s="44"/>
      <c r="AU137" s="44" t="s">
        <v>1018</v>
      </c>
      <c r="AV137" s="44" t="s">
        <v>1019</v>
      </c>
      <c r="AW137" s="44"/>
      <c r="AX137" s="44" t="s">
        <v>1018</v>
      </c>
      <c r="AY137" s="44"/>
      <c r="AZ137" s="44"/>
      <c r="BA137" s="44"/>
      <c r="BB137" s="44" t="s">
        <v>1019</v>
      </c>
      <c r="BC137" s="44" t="s">
        <v>1019</v>
      </c>
      <c r="BD137" s="44" t="s">
        <v>1019</v>
      </c>
      <c r="BE137" s="44" t="s">
        <v>1019</v>
      </c>
      <c r="BF137" s="44">
        <v>0</v>
      </c>
      <c r="BG137" s="44">
        <v>0</v>
      </c>
      <c r="BH137" s="44">
        <v>0</v>
      </c>
      <c r="BI137" s="44">
        <v>0</v>
      </c>
      <c r="BJ137" s="44">
        <v>0</v>
      </c>
      <c r="BK137" s="44">
        <v>0</v>
      </c>
      <c r="BL137" s="44">
        <v>0</v>
      </c>
      <c r="BM137" s="44">
        <v>0</v>
      </c>
      <c r="BN137" s="44">
        <v>0</v>
      </c>
      <c r="BO137" s="44">
        <v>0</v>
      </c>
      <c r="BP137" s="44">
        <v>0</v>
      </c>
      <c r="BQ137" s="44">
        <v>0</v>
      </c>
      <c r="BR137" s="44">
        <v>0</v>
      </c>
      <c r="BS137" s="44">
        <v>0</v>
      </c>
      <c r="BT137" s="44">
        <v>0</v>
      </c>
      <c r="BU137" s="44">
        <v>0</v>
      </c>
      <c r="BV137" s="44">
        <v>0</v>
      </c>
      <c r="BW137" s="44">
        <v>0</v>
      </c>
      <c r="BX137" s="44">
        <v>0</v>
      </c>
      <c r="BY137" s="44">
        <v>0</v>
      </c>
      <c r="BZ137" s="44">
        <v>0</v>
      </c>
      <c r="CA137" s="44">
        <v>0</v>
      </c>
      <c r="CB137" s="44">
        <v>0</v>
      </c>
      <c r="CC137" s="44">
        <v>0</v>
      </c>
      <c r="CD137" s="44">
        <v>0</v>
      </c>
      <c r="CE137" s="44">
        <v>0</v>
      </c>
      <c r="CF137" s="44">
        <v>0</v>
      </c>
      <c r="CG137" s="44">
        <v>0</v>
      </c>
      <c r="CH137" s="44">
        <v>0</v>
      </c>
      <c r="CI137" s="44">
        <v>0</v>
      </c>
      <c r="CJ137" s="44">
        <v>0</v>
      </c>
      <c r="CK137" s="44">
        <v>0</v>
      </c>
      <c r="CL137" s="44">
        <v>0</v>
      </c>
      <c r="CM137" s="44">
        <v>0</v>
      </c>
      <c r="CN137" s="44">
        <v>0</v>
      </c>
      <c r="CO137" s="44">
        <v>0</v>
      </c>
      <c r="CP137" s="44">
        <v>0</v>
      </c>
      <c r="CQ137" s="44">
        <v>0</v>
      </c>
      <c r="CR137" s="44">
        <v>0</v>
      </c>
      <c r="CS137" s="44">
        <v>0</v>
      </c>
      <c r="CT137" s="44">
        <v>0</v>
      </c>
      <c r="CU137" s="44">
        <v>0</v>
      </c>
      <c r="CV137" s="44">
        <v>0</v>
      </c>
      <c r="CW137" s="44">
        <v>0</v>
      </c>
      <c r="CX137" s="44">
        <v>0</v>
      </c>
      <c r="CY137" s="44">
        <v>0</v>
      </c>
      <c r="CZ137" s="44">
        <v>0</v>
      </c>
      <c r="DA137" s="44">
        <v>0</v>
      </c>
      <c r="DB137" s="44">
        <v>0</v>
      </c>
      <c r="DC137" s="44">
        <v>0</v>
      </c>
      <c r="DD137" s="44">
        <v>0</v>
      </c>
      <c r="DE137" s="44">
        <v>0</v>
      </c>
      <c r="DF137" s="44">
        <v>0</v>
      </c>
      <c r="DG137" s="44">
        <v>0</v>
      </c>
      <c r="DH137" s="44">
        <v>0</v>
      </c>
      <c r="DI137" s="44">
        <v>0</v>
      </c>
      <c r="DJ137" s="44">
        <v>0</v>
      </c>
      <c r="DK137" s="44">
        <v>0</v>
      </c>
      <c r="DL137" s="44">
        <v>0</v>
      </c>
      <c r="DM137" s="44">
        <v>0</v>
      </c>
      <c r="DN137" s="44">
        <v>0</v>
      </c>
      <c r="DO137" s="44">
        <v>0</v>
      </c>
      <c r="DP137" s="44">
        <v>0</v>
      </c>
      <c r="DQ137" s="44">
        <v>0</v>
      </c>
      <c r="DR137" s="44">
        <v>0</v>
      </c>
      <c r="DS137" s="44">
        <v>0</v>
      </c>
      <c r="DT137" s="44">
        <v>12</v>
      </c>
      <c r="DU137" s="44">
        <v>0</v>
      </c>
      <c r="DV137" s="44">
        <v>0</v>
      </c>
      <c r="DW137" s="45">
        <v>0</v>
      </c>
      <c r="DX137" s="44">
        <v>0</v>
      </c>
      <c r="DY137" s="44">
        <v>0</v>
      </c>
      <c r="DZ137" s="44">
        <v>0</v>
      </c>
      <c r="EA137" s="44">
        <v>0</v>
      </c>
      <c r="EB137" s="44">
        <v>0</v>
      </c>
      <c r="EC137" s="44">
        <v>0</v>
      </c>
      <c r="ED137" s="44">
        <v>0</v>
      </c>
      <c r="EE137" s="44">
        <v>0</v>
      </c>
      <c r="EF137" s="44">
        <v>0</v>
      </c>
      <c r="EG137" s="44">
        <v>0</v>
      </c>
      <c r="EH137" s="45">
        <v>0</v>
      </c>
      <c r="EI137" s="44">
        <v>12</v>
      </c>
      <c r="EJ137" s="45">
        <v>0</v>
      </c>
      <c r="EK137" s="44">
        <v>0</v>
      </c>
      <c r="EL137" s="45">
        <v>0</v>
      </c>
      <c r="EM137" s="44">
        <v>0</v>
      </c>
      <c r="EN137" s="44">
        <v>0</v>
      </c>
      <c r="EO137" s="44">
        <v>0</v>
      </c>
      <c r="EP137" s="44">
        <v>0</v>
      </c>
      <c r="EQ137" s="45">
        <v>0</v>
      </c>
      <c r="ER137" s="44">
        <v>0</v>
      </c>
      <c r="ES137" s="44">
        <v>0</v>
      </c>
      <c r="ET137" s="44">
        <v>0</v>
      </c>
      <c r="EU137" s="44">
        <v>0</v>
      </c>
      <c r="EV137" s="44">
        <v>0</v>
      </c>
      <c r="EW137" s="44">
        <v>0</v>
      </c>
      <c r="EX137" s="44">
        <v>0</v>
      </c>
      <c r="EY137" s="45">
        <v>0</v>
      </c>
      <c r="EZ137" s="44">
        <v>12</v>
      </c>
      <c r="FA137" s="44">
        <v>12</v>
      </c>
      <c r="FB137" s="44">
        <v>12</v>
      </c>
      <c r="FC137" s="44">
        <v>12</v>
      </c>
      <c r="FD137" s="44">
        <v>12</v>
      </c>
      <c r="FE137" s="44">
        <v>0</v>
      </c>
      <c r="FF137" s="44">
        <v>0</v>
      </c>
      <c r="FG137" s="44">
        <v>0</v>
      </c>
      <c r="FH137" s="44">
        <v>0</v>
      </c>
      <c r="FI137" s="44">
        <v>0</v>
      </c>
      <c r="FJ137" s="45">
        <v>0</v>
      </c>
      <c r="FK137" s="44">
        <v>0</v>
      </c>
      <c r="FL137" s="45">
        <v>0</v>
      </c>
      <c r="FM137" s="44">
        <v>0</v>
      </c>
      <c r="FN137" s="44">
        <v>0</v>
      </c>
      <c r="FO137" s="45">
        <v>0</v>
      </c>
      <c r="FP137" s="44">
        <v>0</v>
      </c>
      <c r="FQ137" s="44">
        <v>0</v>
      </c>
      <c r="FR137" s="44">
        <v>0</v>
      </c>
      <c r="FS137" s="44">
        <v>0</v>
      </c>
      <c r="FT137" s="44">
        <v>0</v>
      </c>
      <c r="FU137" s="44">
        <v>0</v>
      </c>
      <c r="FV137" s="45">
        <v>0</v>
      </c>
      <c r="FW137" s="44">
        <v>0</v>
      </c>
      <c r="FX137" s="45">
        <v>0</v>
      </c>
      <c r="FY137" s="44">
        <v>0</v>
      </c>
      <c r="FZ137" s="44">
        <v>0</v>
      </c>
      <c r="GA137" s="44">
        <v>0</v>
      </c>
      <c r="GB137" s="44">
        <v>0</v>
      </c>
      <c r="GC137" s="44">
        <v>0</v>
      </c>
      <c r="GD137" s="44">
        <v>0</v>
      </c>
      <c r="GE137" s="44">
        <v>0</v>
      </c>
      <c r="GF137" s="44">
        <v>0</v>
      </c>
      <c r="GG137" s="44">
        <v>0</v>
      </c>
      <c r="GH137" s="44">
        <v>0</v>
      </c>
      <c r="GI137" s="44">
        <v>0</v>
      </c>
      <c r="GJ137" s="44">
        <v>0</v>
      </c>
      <c r="GK137" s="44">
        <v>0</v>
      </c>
      <c r="GL137" s="44">
        <v>0</v>
      </c>
      <c r="GM137" s="44">
        <v>0</v>
      </c>
      <c r="GN137" s="44">
        <v>0</v>
      </c>
      <c r="GO137" s="44">
        <v>0</v>
      </c>
      <c r="GP137" s="44">
        <v>0</v>
      </c>
      <c r="GQ137" s="44">
        <v>0</v>
      </c>
      <c r="GR137" s="44">
        <v>0</v>
      </c>
      <c r="GS137" s="44">
        <v>0</v>
      </c>
      <c r="GT137" s="44">
        <v>0</v>
      </c>
      <c r="GU137" s="44">
        <v>0</v>
      </c>
      <c r="GV137" s="44">
        <v>0</v>
      </c>
      <c r="GW137" s="44">
        <v>0</v>
      </c>
      <c r="GX137" s="44">
        <v>0</v>
      </c>
      <c r="GY137" s="44">
        <v>0</v>
      </c>
      <c r="GZ137" s="44">
        <v>0</v>
      </c>
      <c r="HA137" s="44">
        <v>0</v>
      </c>
      <c r="HB137" s="44">
        <v>0</v>
      </c>
      <c r="HC137" s="44">
        <v>0</v>
      </c>
      <c r="HD137" s="44">
        <v>0</v>
      </c>
      <c r="HE137" s="44">
        <v>0</v>
      </c>
      <c r="HF137" s="44">
        <v>0</v>
      </c>
      <c r="HG137" s="44">
        <v>0</v>
      </c>
      <c r="HH137" s="44">
        <v>0</v>
      </c>
      <c r="HI137" s="44">
        <v>0</v>
      </c>
      <c r="HJ137" s="44">
        <v>0</v>
      </c>
      <c r="HK137" s="44">
        <v>0</v>
      </c>
      <c r="HL137" s="44">
        <v>0</v>
      </c>
      <c r="HM137" s="44">
        <v>0</v>
      </c>
      <c r="HN137" s="44">
        <v>0</v>
      </c>
      <c r="HO137" s="44">
        <v>0</v>
      </c>
      <c r="HP137" s="44">
        <v>0</v>
      </c>
      <c r="HQ137" s="44">
        <v>0</v>
      </c>
      <c r="HR137" s="44">
        <v>0</v>
      </c>
      <c r="HS137" s="44">
        <v>0</v>
      </c>
    </row>
    <row r="138" spans="2:227" ht="22.5">
      <c r="B138" s="41">
        <v>134</v>
      </c>
      <c r="C138" s="41" t="s">
        <v>968</v>
      </c>
      <c r="D138" s="42" t="s">
        <v>969</v>
      </c>
      <c r="E138" s="41">
        <v>15.661697</v>
      </c>
      <c r="F138" s="41">
        <v>52.915156000000003</v>
      </c>
      <c r="G138" s="41">
        <v>2</v>
      </c>
      <c r="H138" s="42" t="s">
        <v>1417</v>
      </c>
      <c r="I138" s="41" t="s">
        <v>715</v>
      </c>
      <c r="J138" s="41" t="s">
        <v>970</v>
      </c>
      <c r="K138" s="42" t="s">
        <v>971</v>
      </c>
      <c r="L138" s="41" t="s">
        <v>724</v>
      </c>
      <c r="M138" s="41" t="s">
        <v>67</v>
      </c>
      <c r="N138" s="41" t="s">
        <v>1418</v>
      </c>
      <c r="O138" s="42" t="s">
        <v>972</v>
      </c>
      <c r="P138" s="44" t="s">
        <v>1019</v>
      </c>
      <c r="Q138" s="44"/>
      <c r="R138" s="44"/>
      <c r="S138" s="44"/>
      <c r="T138" s="44"/>
      <c r="U138" s="44"/>
      <c r="V138" s="44" t="s">
        <v>1019</v>
      </c>
      <c r="W138" s="44" t="s">
        <v>1019</v>
      </c>
      <c r="X138" s="44" t="s">
        <v>1019</v>
      </c>
      <c r="Y138" s="44" t="s">
        <v>1018</v>
      </c>
      <c r="Z138" s="44" t="s">
        <v>1018</v>
      </c>
      <c r="AA138" s="44"/>
      <c r="AB138" s="44" t="s">
        <v>1019</v>
      </c>
      <c r="AC138" s="44"/>
      <c r="AD138" s="44"/>
      <c r="AE138" s="44"/>
      <c r="AF138" s="44" t="s">
        <v>1019</v>
      </c>
      <c r="AG138" s="44" t="s">
        <v>1019</v>
      </c>
      <c r="AH138" s="44" t="s">
        <v>1019</v>
      </c>
      <c r="AI138" s="44"/>
      <c r="AJ138" s="44"/>
      <c r="AK138" s="44"/>
      <c r="AL138" s="44"/>
      <c r="AM138" s="44"/>
      <c r="AN138" s="44"/>
      <c r="AO138" s="44" t="s">
        <v>1019</v>
      </c>
      <c r="AP138" s="44"/>
      <c r="AQ138" s="44"/>
      <c r="AR138" s="44"/>
      <c r="AS138" s="44"/>
      <c r="AT138" s="44"/>
      <c r="AU138" s="44" t="s">
        <v>1018</v>
      </c>
      <c r="AV138" s="44" t="s">
        <v>1018</v>
      </c>
      <c r="AW138" s="44"/>
      <c r="AX138" s="44" t="s">
        <v>1019</v>
      </c>
      <c r="AY138" s="44"/>
      <c r="AZ138" s="44"/>
      <c r="BA138" s="44"/>
      <c r="BB138" s="44" t="s">
        <v>1019</v>
      </c>
      <c r="BC138" s="44" t="s">
        <v>1018</v>
      </c>
      <c r="BD138" s="44" t="s">
        <v>1019</v>
      </c>
      <c r="BE138" s="44" t="s">
        <v>1019</v>
      </c>
      <c r="BF138" s="44">
        <v>4</v>
      </c>
      <c r="BG138" s="44">
        <v>4</v>
      </c>
      <c r="BH138" s="44">
        <v>0</v>
      </c>
      <c r="BI138" s="44">
        <v>0</v>
      </c>
      <c r="BJ138" s="44">
        <v>0</v>
      </c>
      <c r="BK138" s="44">
        <v>0</v>
      </c>
      <c r="BL138" s="44">
        <v>0</v>
      </c>
      <c r="BM138" s="44">
        <v>0</v>
      </c>
      <c r="BN138" s="44">
        <v>4</v>
      </c>
      <c r="BO138" s="44">
        <v>0</v>
      </c>
      <c r="BP138" s="44">
        <v>0</v>
      </c>
      <c r="BQ138" s="44">
        <v>4</v>
      </c>
      <c r="BR138" s="44">
        <v>0</v>
      </c>
      <c r="BS138" s="44">
        <v>4</v>
      </c>
      <c r="BT138" s="44">
        <v>0</v>
      </c>
      <c r="BU138" s="44">
        <v>0</v>
      </c>
      <c r="BV138" s="44">
        <v>0</v>
      </c>
      <c r="BW138" s="44">
        <v>4</v>
      </c>
      <c r="BX138" s="44">
        <v>0</v>
      </c>
      <c r="BY138" s="44">
        <v>0</v>
      </c>
      <c r="BZ138" s="44">
        <v>4</v>
      </c>
      <c r="CA138" s="44">
        <v>0</v>
      </c>
      <c r="CB138" s="44">
        <v>0</v>
      </c>
      <c r="CC138" s="44">
        <v>0</v>
      </c>
      <c r="CD138" s="44">
        <v>0</v>
      </c>
      <c r="CE138" s="44">
        <v>0</v>
      </c>
      <c r="CF138" s="44">
        <v>0</v>
      </c>
      <c r="CG138" s="44">
        <v>4</v>
      </c>
      <c r="CH138" s="44">
        <v>0</v>
      </c>
      <c r="CI138" s="44">
        <v>4</v>
      </c>
      <c r="CJ138" s="44">
        <v>4</v>
      </c>
      <c r="CK138" s="44">
        <v>4</v>
      </c>
      <c r="CL138" s="44">
        <v>4</v>
      </c>
      <c r="CM138" s="44">
        <v>4</v>
      </c>
      <c r="CN138" s="44">
        <v>4</v>
      </c>
      <c r="CO138" s="44">
        <v>4</v>
      </c>
      <c r="CP138" s="44">
        <v>0</v>
      </c>
      <c r="CQ138" s="44">
        <v>0</v>
      </c>
      <c r="CR138" s="44">
        <v>0</v>
      </c>
      <c r="CS138" s="44">
        <v>0</v>
      </c>
      <c r="CT138" s="44">
        <v>0</v>
      </c>
      <c r="CU138" s="44">
        <v>0</v>
      </c>
      <c r="CV138" s="44">
        <v>0</v>
      </c>
      <c r="CW138" s="44">
        <v>0</v>
      </c>
      <c r="CX138" s="44">
        <v>0</v>
      </c>
      <c r="CY138" s="44">
        <v>0</v>
      </c>
      <c r="CZ138" s="44">
        <v>0</v>
      </c>
      <c r="DA138" s="44">
        <v>0</v>
      </c>
      <c r="DB138" s="44">
        <v>0</v>
      </c>
      <c r="DC138" s="44">
        <v>0</v>
      </c>
      <c r="DD138" s="44">
        <v>0</v>
      </c>
      <c r="DE138" s="44">
        <v>0</v>
      </c>
      <c r="DF138" s="44">
        <v>0</v>
      </c>
      <c r="DG138" s="44">
        <v>0</v>
      </c>
      <c r="DH138" s="44">
        <v>0</v>
      </c>
      <c r="DI138" s="44">
        <v>0</v>
      </c>
      <c r="DJ138" s="44">
        <v>0</v>
      </c>
      <c r="DK138" s="44">
        <v>0</v>
      </c>
      <c r="DL138" s="44">
        <v>0</v>
      </c>
      <c r="DM138" s="44">
        <v>0</v>
      </c>
      <c r="DN138" s="44">
        <v>0</v>
      </c>
      <c r="DO138" s="44">
        <v>0</v>
      </c>
      <c r="DP138" s="44">
        <v>0</v>
      </c>
      <c r="DQ138" s="44">
        <v>0</v>
      </c>
      <c r="DR138" s="44">
        <v>0</v>
      </c>
      <c r="DS138" s="44">
        <v>0</v>
      </c>
      <c r="DT138" s="44">
        <v>0</v>
      </c>
      <c r="DU138" s="44">
        <v>0</v>
      </c>
      <c r="DV138" s="44">
        <v>0</v>
      </c>
      <c r="DW138" s="45">
        <v>0</v>
      </c>
      <c r="DX138" s="44">
        <v>0</v>
      </c>
      <c r="DY138" s="44">
        <v>0</v>
      </c>
      <c r="DZ138" s="44">
        <v>0</v>
      </c>
      <c r="EA138" s="44">
        <v>0</v>
      </c>
      <c r="EB138" s="44">
        <v>0</v>
      </c>
      <c r="EC138" s="44">
        <v>0</v>
      </c>
      <c r="ED138" s="44">
        <v>0</v>
      </c>
      <c r="EE138" s="44">
        <v>0</v>
      </c>
      <c r="EF138" s="44">
        <v>0</v>
      </c>
      <c r="EG138" s="44">
        <v>0</v>
      </c>
      <c r="EH138" s="45">
        <v>0</v>
      </c>
      <c r="EI138" s="44">
        <v>0</v>
      </c>
      <c r="EJ138" s="45">
        <v>0</v>
      </c>
      <c r="EK138" s="44">
        <v>0</v>
      </c>
      <c r="EL138" s="45">
        <v>0</v>
      </c>
      <c r="EM138" s="44">
        <v>0</v>
      </c>
      <c r="EN138" s="44">
        <v>0</v>
      </c>
      <c r="EO138" s="44">
        <v>0</v>
      </c>
      <c r="EP138" s="44">
        <v>0</v>
      </c>
      <c r="EQ138" s="45">
        <v>0</v>
      </c>
      <c r="ER138" s="44">
        <v>0</v>
      </c>
      <c r="ES138" s="44">
        <v>0</v>
      </c>
      <c r="ET138" s="44">
        <v>0</v>
      </c>
      <c r="EU138" s="44">
        <v>0</v>
      </c>
      <c r="EV138" s="44">
        <v>0</v>
      </c>
      <c r="EW138" s="44">
        <v>0</v>
      </c>
      <c r="EX138" s="44">
        <v>0</v>
      </c>
      <c r="EY138" s="45">
        <v>0</v>
      </c>
      <c r="EZ138" s="44">
        <v>0</v>
      </c>
      <c r="FA138" s="44">
        <v>0</v>
      </c>
      <c r="FB138" s="44">
        <v>0</v>
      </c>
      <c r="FC138" s="44">
        <v>0</v>
      </c>
      <c r="FD138" s="44">
        <v>0</v>
      </c>
      <c r="FE138" s="44">
        <v>0</v>
      </c>
      <c r="FF138" s="44">
        <v>0</v>
      </c>
      <c r="FG138" s="44">
        <v>0</v>
      </c>
      <c r="FH138" s="44">
        <v>0</v>
      </c>
      <c r="FI138" s="44">
        <v>0</v>
      </c>
      <c r="FJ138" s="45">
        <v>0</v>
      </c>
      <c r="FK138" s="44">
        <v>0</v>
      </c>
      <c r="FL138" s="45">
        <v>0</v>
      </c>
      <c r="FM138" s="44">
        <v>0</v>
      </c>
      <c r="FN138" s="44">
        <v>0</v>
      </c>
      <c r="FO138" s="45">
        <v>0</v>
      </c>
      <c r="FP138" s="44">
        <v>0</v>
      </c>
      <c r="FQ138" s="44">
        <v>0</v>
      </c>
      <c r="FR138" s="44">
        <v>0</v>
      </c>
      <c r="FS138" s="44">
        <v>0</v>
      </c>
      <c r="FT138" s="44">
        <v>0</v>
      </c>
      <c r="FU138" s="44">
        <v>0</v>
      </c>
      <c r="FV138" s="45">
        <v>0</v>
      </c>
      <c r="FW138" s="44">
        <v>0</v>
      </c>
      <c r="FX138" s="45">
        <v>0</v>
      </c>
      <c r="FY138" s="44">
        <v>0</v>
      </c>
      <c r="FZ138" s="44">
        <v>0</v>
      </c>
      <c r="GA138" s="44">
        <v>0</v>
      </c>
      <c r="GB138" s="44">
        <v>0</v>
      </c>
      <c r="GC138" s="44">
        <v>0</v>
      </c>
      <c r="GD138" s="44">
        <v>0</v>
      </c>
      <c r="GE138" s="44">
        <v>0</v>
      </c>
      <c r="GF138" s="44">
        <v>0</v>
      </c>
      <c r="GG138" s="44">
        <v>0</v>
      </c>
      <c r="GH138" s="44">
        <v>0</v>
      </c>
      <c r="GI138" s="44">
        <v>0</v>
      </c>
      <c r="GJ138" s="44">
        <v>0</v>
      </c>
      <c r="GK138" s="44">
        <v>0</v>
      </c>
      <c r="GL138" s="44">
        <v>0</v>
      </c>
      <c r="GM138" s="44">
        <v>0</v>
      </c>
      <c r="GN138" s="44">
        <v>0</v>
      </c>
      <c r="GO138" s="44">
        <v>0</v>
      </c>
      <c r="GP138" s="44">
        <v>0</v>
      </c>
      <c r="GQ138" s="44">
        <v>0</v>
      </c>
      <c r="GR138" s="44">
        <v>0</v>
      </c>
      <c r="GS138" s="44">
        <v>0</v>
      </c>
      <c r="GT138" s="44">
        <v>0</v>
      </c>
      <c r="GU138" s="44">
        <v>0</v>
      </c>
      <c r="GV138" s="44">
        <v>0</v>
      </c>
      <c r="GW138" s="44">
        <v>0</v>
      </c>
      <c r="GX138" s="44">
        <v>0</v>
      </c>
      <c r="GY138" s="44">
        <v>0</v>
      </c>
      <c r="GZ138" s="44">
        <v>0</v>
      </c>
      <c r="HA138" s="44">
        <v>0</v>
      </c>
      <c r="HB138" s="44">
        <v>0</v>
      </c>
      <c r="HC138" s="44">
        <v>0</v>
      </c>
      <c r="HD138" s="44">
        <v>0</v>
      </c>
      <c r="HE138" s="44">
        <v>0</v>
      </c>
      <c r="HF138" s="44">
        <v>0</v>
      </c>
      <c r="HG138" s="44">
        <v>0</v>
      </c>
      <c r="HH138" s="44">
        <v>0</v>
      </c>
      <c r="HI138" s="44">
        <v>0</v>
      </c>
      <c r="HJ138" s="44">
        <v>0</v>
      </c>
      <c r="HK138" s="44">
        <v>0</v>
      </c>
      <c r="HL138" s="44">
        <v>0</v>
      </c>
      <c r="HM138" s="44">
        <v>0</v>
      </c>
      <c r="HN138" s="44">
        <v>0</v>
      </c>
      <c r="HO138" s="44">
        <v>0</v>
      </c>
      <c r="HP138" s="44">
        <v>0</v>
      </c>
      <c r="HQ138" s="44">
        <v>0</v>
      </c>
      <c r="HR138" s="44">
        <v>0</v>
      </c>
      <c r="HS138" s="44">
        <v>0</v>
      </c>
    </row>
    <row r="139" spans="2:227" ht="22.5">
      <c r="B139" s="41">
        <v>135</v>
      </c>
      <c r="C139" s="41" t="s">
        <v>973</v>
      </c>
      <c r="D139" s="42" t="s">
        <v>974</v>
      </c>
      <c r="E139" s="41">
        <v>15.630228000000001</v>
      </c>
      <c r="F139" s="41">
        <v>52.922156000000001</v>
      </c>
      <c r="G139" s="41">
        <v>1</v>
      </c>
      <c r="H139" s="42" t="s">
        <v>1417</v>
      </c>
      <c r="I139" s="41" t="s">
        <v>715</v>
      </c>
      <c r="J139" s="41" t="s">
        <v>975</v>
      </c>
      <c r="K139" s="42" t="s">
        <v>976</v>
      </c>
      <c r="L139" s="41" t="s">
        <v>770</v>
      </c>
      <c r="M139" s="41" t="s">
        <v>52</v>
      </c>
      <c r="N139" s="41" t="s">
        <v>1418</v>
      </c>
      <c r="O139" s="42" t="s">
        <v>977</v>
      </c>
      <c r="P139" s="44" t="s">
        <v>1019</v>
      </c>
      <c r="Q139" s="44"/>
      <c r="R139" s="44"/>
      <c r="S139" s="44"/>
      <c r="T139" s="44"/>
      <c r="U139" s="44"/>
      <c r="V139" s="44" t="s">
        <v>1019</v>
      </c>
      <c r="W139" s="44" t="s">
        <v>1019</v>
      </c>
      <c r="X139" s="44" t="s">
        <v>1019</v>
      </c>
      <c r="Y139" s="44" t="s">
        <v>1018</v>
      </c>
      <c r="Z139" s="44" t="s">
        <v>1019</v>
      </c>
      <c r="AA139" s="44"/>
      <c r="AB139" s="44" t="s">
        <v>1018</v>
      </c>
      <c r="AC139" s="44"/>
      <c r="AD139" s="44"/>
      <c r="AE139" s="44"/>
      <c r="AF139" s="44" t="s">
        <v>1018</v>
      </c>
      <c r="AG139" s="44" t="s">
        <v>1019</v>
      </c>
      <c r="AH139" s="44" t="s">
        <v>1019</v>
      </c>
      <c r="AI139" s="44"/>
      <c r="AJ139" s="44"/>
      <c r="AK139" s="44"/>
      <c r="AL139" s="44"/>
      <c r="AM139" s="44"/>
      <c r="AN139" s="44" t="s">
        <v>1018</v>
      </c>
      <c r="AO139" s="44" t="s">
        <v>1019</v>
      </c>
      <c r="AP139" s="44"/>
      <c r="AQ139" s="44"/>
      <c r="AR139" s="44"/>
      <c r="AS139" s="44"/>
      <c r="AT139" s="44"/>
      <c r="AU139" s="44" t="s">
        <v>1018</v>
      </c>
      <c r="AV139" s="44" t="s">
        <v>1019</v>
      </c>
      <c r="AW139" s="44"/>
      <c r="AX139" s="44" t="s">
        <v>1018</v>
      </c>
      <c r="AY139" s="44"/>
      <c r="AZ139" s="44"/>
      <c r="BA139" s="44"/>
      <c r="BB139" s="44" t="s">
        <v>1019</v>
      </c>
      <c r="BC139" s="44" t="s">
        <v>1019</v>
      </c>
      <c r="BD139" s="44" t="s">
        <v>1019</v>
      </c>
      <c r="BE139" s="44" t="s">
        <v>1019</v>
      </c>
      <c r="BF139" s="44">
        <v>0</v>
      </c>
      <c r="BG139" s="44">
        <v>0</v>
      </c>
      <c r="BH139" s="44">
        <v>0</v>
      </c>
      <c r="BI139" s="44">
        <v>0</v>
      </c>
      <c r="BJ139" s="44">
        <v>0</v>
      </c>
      <c r="BK139" s="44">
        <v>0</v>
      </c>
      <c r="BL139" s="44">
        <v>0</v>
      </c>
      <c r="BM139" s="44">
        <v>0</v>
      </c>
      <c r="BN139" s="44">
        <v>0</v>
      </c>
      <c r="BO139" s="44">
        <v>0</v>
      </c>
      <c r="BP139" s="44">
        <v>0</v>
      </c>
      <c r="BQ139" s="44">
        <v>0</v>
      </c>
      <c r="BR139" s="44">
        <v>0</v>
      </c>
      <c r="BS139" s="44">
        <v>0</v>
      </c>
      <c r="BT139" s="44">
        <v>0</v>
      </c>
      <c r="BU139" s="44">
        <v>0</v>
      </c>
      <c r="BV139" s="44">
        <v>0</v>
      </c>
      <c r="BW139" s="44">
        <v>0</v>
      </c>
      <c r="BX139" s="44">
        <v>0</v>
      </c>
      <c r="BY139" s="44">
        <v>0</v>
      </c>
      <c r="BZ139" s="44">
        <v>0</v>
      </c>
      <c r="CA139" s="44">
        <v>0</v>
      </c>
      <c r="CB139" s="44">
        <v>0</v>
      </c>
      <c r="CC139" s="44">
        <v>0</v>
      </c>
      <c r="CD139" s="44">
        <v>0</v>
      </c>
      <c r="CE139" s="44">
        <v>0</v>
      </c>
      <c r="CF139" s="44">
        <v>0</v>
      </c>
      <c r="CG139" s="44">
        <v>0</v>
      </c>
      <c r="CH139" s="44">
        <v>0</v>
      </c>
      <c r="CI139" s="44">
        <v>0</v>
      </c>
      <c r="CJ139" s="44">
        <v>0</v>
      </c>
      <c r="CK139" s="44">
        <v>0</v>
      </c>
      <c r="CL139" s="44">
        <v>0</v>
      </c>
      <c r="CM139" s="44">
        <v>0</v>
      </c>
      <c r="CN139" s="44">
        <v>0</v>
      </c>
      <c r="CO139" s="44">
        <v>0</v>
      </c>
      <c r="CP139" s="44">
        <v>0</v>
      </c>
      <c r="CQ139" s="44">
        <v>0</v>
      </c>
      <c r="CR139" s="44">
        <v>0</v>
      </c>
      <c r="CS139" s="44">
        <v>0</v>
      </c>
      <c r="CT139" s="44">
        <v>0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4">
        <v>0</v>
      </c>
      <c r="DJ139" s="44">
        <v>0</v>
      </c>
      <c r="DK139" s="44">
        <v>0</v>
      </c>
      <c r="DL139" s="44">
        <v>0</v>
      </c>
      <c r="DM139" s="44">
        <v>0</v>
      </c>
      <c r="DN139" s="44">
        <v>0</v>
      </c>
      <c r="DO139" s="44">
        <v>0</v>
      </c>
      <c r="DP139" s="44">
        <v>0</v>
      </c>
      <c r="DQ139" s="44">
        <v>0</v>
      </c>
      <c r="DR139" s="44">
        <v>0</v>
      </c>
      <c r="DS139" s="44">
        <v>0</v>
      </c>
      <c r="DT139" s="44">
        <v>12</v>
      </c>
      <c r="DU139" s="44">
        <v>0</v>
      </c>
      <c r="DV139" s="44">
        <v>0</v>
      </c>
      <c r="DW139" s="45">
        <v>0</v>
      </c>
      <c r="DX139" s="44">
        <v>0</v>
      </c>
      <c r="DY139" s="44">
        <v>0</v>
      </c>
      <c r="DZ139" s="44">
        <v>0</v>
      </c>
      <c r="EA139" s="44">
        <v>0</v>
      </c>
      <c r="EB139" s="44">
        <v>0</v>
      </c>
      <c r="EC139" s="44">
        <v>0</v>
      </c>
      <c r="ED139" s="44">
        <v>0</v>
      </c>
      <c r="EE139" s="44">
        <v>0</v>
      </c>
      <c r="EF139" s="44">
        <v>0</v>
      </c>
      <c r="EG139" s="44">
        <v>0</v>
      </c>
      <c r="EH139" s="45">
        <v>0</v>
      </c>
      <c r="EI139" s="44">
        <v>12</v>
      </c>
      <c r="EJ139" s="45">
        <v>0</v>
      </c>
      <c r="EK139" s="44">
        <v>0</v>
      </c>
      <c r="EL139" s="45">
        <v>0</v>
      </c>
      <c r="EM139" s="44">
        <v>0</v>
      </c>
      <c r="EN139" s="44">
        <v>0</v>
      </c>
      <c r="EO139" s="44">
        <v>0</v>
      </c>
      <c r="EP139" s="44">
        <v>0</v>
      </c>
      <c r="EQ139" s="45">
        <v>0</v>
      </c>
      <c r="ER139" s="44">
        <v>0</v>
      </c>
      <c r="ES139" s="44">
        <v>0</v>
      </c>
      <c r="ET139" s="44">
        <v>0</v>
      </c>
      <c r="EU139" s="44">
        <v>0</v>
      </c>
      <c r="EV139" s="44">
        <v>0</v>
      </c>
      <c r="EW139" s="44">
        <v>0</v>
      </c>
      <c r="EX139" s="44">
        <v>0</v>
      </c>
      <c r="EY139" s="45">
        <v>0</v>
      </c>
      <c r="EZ139" s="44">
        <v>12</v>
      </c>
      <c r="FA139" s="44">
        <v>12</v>
      </c>
      <c r="FB139" s="44">
        <v>12</v>
      </c>
      <c r="FC139" s="44">
        <v>12</v>
      </c>
      <c r="FD139" s="44">
        <v>12</v>
      </c>
      <c r="FE139" s="44">
        <v>0</v>
      </c>
      <c r="FF139" s="44">
        <v>0</v>
      </c>
      <c r="FG139" s="44">
        <v>0</v>
      </c>
      <c r="FH139" s="44">
        <v>0</v>
      </c>
      <c r="FI139" s="44">
        <v>0</v>
      </c>
      <c r="FJ139" s="45">
        <v>0</v>
      </c>
      <c r="FK139" s="44">
        <v>0</v>
      </c>
      <c r="FL139" s="45">
        <v>0</v>
      </c>
      <c r="FM139" s="44">
        <v>0</v>
      </c>
      <c r="FN139" s="44">
        <v>0</v>
      </c>
      <c r="FO139" s="45">
        <v>0</v>
      </c>
      <c r="FP139" s="44">
        <v>0</v>
      </c>
      <c r="FQ139" s="44">
        <v>0</v>
      </c>
      <c r="FR139" s="44">
        <v>0</v>
      </c>
      <c r="FS139" s="44">
        <v>0</v>
      </c>
      <c r="FT139" s="44">
        <v>0</v>
      </c>
      <c r="FU139" s="44">
        <v>0</v>
      </c>
      <c r="FV139" s="45">
        <v>0</v>
      </c>
      <c r="FW139" s="44">
        <v>0</v>
      </c>
      <c r="FX139" s="45">
        <v>0</v>
      </c>
      <c r="FY139" s="44">
        <v>0</v>
      </c>
      <c r="FZ139" s="44">
        <v>0</v>
      </c>
      <c r="GA139" s="44">
        <v>0</v>
      </c>
      <c r="GB139" s="44">
        <v>0</v>
      </c>
      <c r="GC139" s="44">
        <v>0</v>
      </c>
      <c r="GD139" s="44">
        <v>0</v>
      </c>
      <c r="GE139" s="44">
        <v>0</v>
      </c>
      <c r="GF139" s="44">
        <v>0</v>
      </c>
      <c r="GG139" s="44">
        <v>0</v>
      </c>
      <c r="GH139" s="44">
        <v>0</v>
      </c>
      <c r="GI139" s="44">
        <v>0</v>
      </c>
      <c r="GJ139" s="44">
        <v>0</v>
      </c>
      <c r="GK139" s="44">
        <v>0</v>
      </c>
      <c r="GL139" s="44">
        <v>0</v>
      </c>
      <c r="GM139" s="44">
        <v>0</v>
      </c>
      <c r="GN139" s="44">
        <v>0</v>
      </c>
      <c r="GO139" s="44">
        <v>0</v>
      </c>
      <c r="GP139" s="44">
        <v>0</v>
      </c>
      <c r="GQ139" s="44">
        <v>0</v>
      </c>
      <c r="GR139" s="44">
        <v>0</v>
      </c>
      <c r="GS139" s="44">
        <v>0</v>
      </c>
      <c r="GT139" s="44">
        <v>0</v>
      </c>
      <c r="GU139" s="44">
        <v>0</v>
      </c>
      <c r="GV139" s="44">
        <v>0</v>
      </c>
      <c r="GW139" s="44">
        <v>0</v>
      </c>
      <c r="GX139" s="44">
        <v>0</v>
      </c>
      <c r="GY139" s="44">
        <v>0</v>
      </c>
      <c r="GZ139" s="44">
        <v>0</v>
      </c>
      <c r="HA139" s="44">
        <v>0</v>
      </c>
      <c r="HB139" s="44">
        <v>0</v>
      </c>
      <c r="HC139" s="44">
        <v>0</v>
      </c>
      <c r="HD139" s="44">
        <v>0</v>
      </c>
      <c r="HE139" s="44">
        <v>0</v>
      </c>
      <c r="HF139" s="44">
        <v>0</v>
      </c>
      <c r="HG139" s="44">
        <v>0</v>
      </c>
      <c r="HH139" s="44">
        <v>0</v>
      </c>
      <c r="HI139" s="44">
        <v>0</v>
      </c>
      <c r="HJ139" s="44">
        <v>0</v>
      </c>
      <c r="HK139" s="44">
        <v>0</v>
      </c>
      <c r="HL139" s="44">
        <v>0</v>
      </c>
      <c r="HM139" s="44">
        <v>0</v>
      </c>
      <c r="HN139" s="44">
        <v>0</v>
      </c>
      <c r="HO139" s="44">
        <v>0</v>
      </c>
      <c r="HP139" s="44">
        <v>0</v>
      </c>
      <c r="HQ139" s="44">
        <v>0</v>
      </c>
      <c r="HR139" s="44">
        <v>0</v>
      </c>
      <c r="HS139" s="44">
        <v>0</v>
      </c>
    </row>
    <row r="140" spans="2:227" ht="22.5">
      <c r="B140" s="41">
        <v>136</v>
      </c>
      <c r="C140" s="41" t="s">
        <v>988</v>
      </c>
      <c r="D140" s="42" t="s">
        <v>989</v>
      </c>
      <c r="E140" s="41">
        <v>15.885617</v>
      </c>
      <c r="F140" s="41">
        <v>52.887568999999999</v>
      </c>
      <c r="G140" s="41">
        <v>1</v>
      </c>
      <c r="H140" s="42" t="s">
        <v>1417</v>
      </c>
      <c r="I140" s="41" t="s">
        <v>715</v>
      </c>
      <c r="J140" s="41" t="s">
        <v>990</v>
      </c>
      <c r="K140" s="42" t="s">
        <v>991</v>
      </c>
      <c r="L140" s="41" t="s">
        <v>770</v>
      </c>
      <c r="M140" s="41" t="s">
        <v>67</v>
      </c>
      <c r="N140" s="41" t="s">
        <v>1418</v>
      </c>
      <c r="O140" s="42" t="s">
        <v>992</v>
      </c>
      <c r="P140" s="44" t="s">
        <v>1019</v>
      </c>
      <c r="Q140" s="44"/>
      <c r="R140" s="44"/>
      <c r="S140" s="44"/>
      <c r="T140" s="44"/>
      <c r="U140" s="44"/>
      <c r="V140" s="44" t="s">
        <v>1019</v>
      </c>
      <c r="W140" s="44" t="s">
        <v>1019</v>
      </c>
      <c r="X140" s="44" t="s">
        <v>1019</v>
      </c>
      <c r="Y140" s="44" t="s">
        <v>1018</v>
      </c>
      <c r="Z140" s="44" t="s">
        <v>1019</v>
      </c>
      <c r="AA140" s="44"/>
      <c r="AB140" s="44" t="s">
        <v>1018</v>
      </c>
      <c r="AC140" s="44"/>
      <c r="AD140" s="44"/>
      <c r="AE140" s="44"/>
      <c r="AF140" s="44" t="s">
        <v>1018</v>
      </c>
      <c r="AG140" s="44" t="s">
        <v>1019</v>
      </c>
      <c r="AH140" s="44" t="s">
        <v>1019</v>
      </c>
      <c r="AI140" s="44"/>
      <c r="AJ140" s="44"/>
      <c r="AK140" s="44"/>
      <c r="AL140" s="44"/>
      <c r="AM140" s="44"/>
      <c r="AN140" s="44" t="s">
        <v>1018</v>
      </c>
      <c r="AO140" s="44" t="s">
        <v>1019</v>
      </c>
      <c r="AP140" s="44"/>
      <c r="AQ140" s="44"/>
      <c r="AR140" s="44"/>
      <c r="AS140" s="44"/>
      <c r="AT140" s="44"/>
      <c r="AU140" s="44" t="s">
        <v>1018</v>
      </c>
      <c r="AV140" s="44" t="s">
        <v>1019</v>
      </c>
      <c r="AW140" s="44"/>
      <c r="AX140" s="44" t="s">
        <v>1018</v>
      </c>
      <c r="AY140" s="44"/>
      <c r="AZ140" s="44"/>
      <c r="BA140" s="44"/>
      <c r="BB140" s="44" t="s">
        <v>1019</v>
      </c>
      <c r="BC140" s="44" t="s">
        <v>1019</v>
      </c>
      <c r="BD140" s="44" t="s">
        <v>1019</v>
      </c>
      <c r="BE140" s="44" t="s">
        <v>1019</v>
      </c>
      <c r="BF140" s="44">
        <v>0</v>
      </c>
      <c r="BG140" s="44">
        <v>0</v>
      </c>
      <c r="BH140" s="44">
        <v>0</v>
      </c>
      <c r="BI140" s="44">
        <v>0</v>
      </c>
      <c r="BJ140" s="44">
        <v>0</v>
      </c>
      <c r="BK140" s="44">
        <v>0</v>
      </c>
      <c r="BL140" s="44">
        <v>0</v>
      </c>
      <c r="BM140" s="44">
        <v>0</v>
      </c>
      <c r="BN140" s="44">
        <v>0</v>
      </c>
      <c r="BO140" s="44">
        <v>0</v>
      </c>
      <c r="BP140" s="44">
        <v>0</v>
      </c>
      <c r="BQ140" s="44">
        <v>0</v>
      </c>
      <c r="BR140" s="44">
        <v>0</v>
      </c>
      <c r="BS140" s="44">
        <v>0</v>
      </c>
      <c r="BT140" s="44">
        <v>0</v>
      </c>
      <c r="BU140" s="44">
        <v>0</v>
      </c>
      <c r="BV140" s="44">
        <v>0</v>
      </c>
      <c r="BW140" s="44">
        <v>0</v>
      </c>
      <c r="BX140" s="44">
        <v>0</v>
      </c>
      <c r="BY140" s="44">
        <v>0</v>
      </c>
      <c r="BZ140" s="44">
        <v>0</v>
      </c>
      <c r="CA140" s="44">
        <v>0</v>
      </c>
      <c r="CB140" s="44">
        <v>0</v>
      </c>
      <c r="CC140" s="44">
        <v>0</v>
      </c>
      <c r="CD140" s="44">
        <v>0</v>
      </c>
      <c r="CE140" s="44">
        <v>0</v>
      </c>
      <c r="CF140" s="44">
        <v>0</v>
      </c>
      <c r="CG140" s="44">
        <v>0</v>
      </c>
      <c r="CH140" s="44">
        <v>0</v>
      </c>
      <c r="CI140" s="44">
        <v>0</v>
      </c>
      <c r="CJ140" s="44">
        <v>0</v>
      </c>
      <c r="CK140" s="44">
        <v>0</v>
      </c>
      <c r="CL140" s="44">
        <v>0</v>
      </c>
      <c r="CM140" s="44">
        <v>0</v>
      </c>
      <c r="CN140" s="44">
        <v>0</v>
      </c>
      <c r="CO140" s="44">
        <v>0</v>
      </c>
      <c r="CP140" s="44">
        <v>0</v>
      </c>
      <c r="CQ140" s="44">
        <v>0</v>
      </c>
      <c r="CR140" s="44">
        <v>0</v>
      </c>
      <c r="CS140" s="44">
        <v>0</v>
      </c>
      <c r="CT140" s="44">
        <v>0</v>
      </c>
      <c r="CU140" s="44">
        <v>0</v>
      </c>
      <c r="CV140" s="44">
        <v>0</v>
      </c>
      <c r="CW140" s="44">
        <v>0</v>
      </c>
      <c r="CX140" s="44">
        <v>0</v>
      </c>
      <c r="CY140" s="44">
        <v>0</v>
      </c>
      <c r="CZ140" s="44">
        <v>0</v>
      </c>
      <c r="DA140" s="44">
        <v>0</v>
      </c>
      <c r="DB140" s="44">
        <v>0</v>
      </c>
      <c r="DC140" s="44">
        <v>0</v>
      </c>
      <c r="DD140" s="44">
        <v>0</v>
      </c>
      <c r="DE140" s="44">
        <v>0</v>
      </c>
      <c r="DF140" s="44">
        <v>0</v>
      </c>
      <c r="DG140" s="44">
        <v>0</v>
      </c>
      <c r="DH140" s="44">
        <v>0</v>
      </c>
      <c r="DI140" s="44">
        <v>0</v>
      </c>
      <c r="DJ140" s="44">
        <v>0</v>
      </c>
      <c r="DK140" s="44">
        <v>0</v>
      </c>
      <c r="DL140" s="44">
        <v>0</v>
      </c>
      <c r="DM140" s="44">
        <v>0</v>
      </c>
      <c r="DN140" s="44">
        <v>0</v>
      </c>
      <c r="DO140" s="44">
        <v>0</v>
      </c>
      <c r="DP140" s="44">
        <v>0</v>
      </c>
      <c r="DQ140" s="44">
        <v>0</v>
      </c>
      <c r="DR140" s="44">
        <v>0</v>
      </c>
      <c r="DS140" s="44">
        <v>0</v>
      </c>
      <c r="DT140" s="44">
        <v>12</v>
      </c>
      <c r="DU140" s="44">
        <v>0</v>
      </c>
      <c r="DV140" s="44">
        <v>0</v>
      </c>
      <c r="DW140" s="45">
        <v>0</v>
      </c>
      <c r="DX140" s="44">
        <v>0</v>
      </c>
      <c r="DY140" s="44">
        <v>0</v>
      </c>
      <c r="DZ140" s="44">
        <v>0</v>
      </c>
      <c r="EA140" s="44">
        <v>0</v>
      </c>
      <c r="EB140" s="44">
        <v>0</v>
      </c>
      <c r="EC140" s="44">
        <v>0</v>
      </c>
      <c r="ED140" s="44">
        <v>0</v>
      </c>
      <c r="EE140" s="44">
        <v>0</v>
      </c>
      <c r="EF140" s="44">
        <v>0</v>
      </c>
      <c r="EG140" s="44">
        <v>0</v>
      </c>
      <c r="EH140" s="45">
        <v>0</v>
      </c>
      <c r="EI140" s="44">
        <v>12</v>
      </c>
      <c r="EJ140" s="45">
        <v>0</v>
      </c>
      <c r="EK140" s="44">
        <v>0</v>
      </c>
      <c r="EL140" s="45">
        <v>0</v>
      </c>
      <c r="EM140" s="44">
        <v>0</v>
      </c>
      <c r="EN140" s="44">
        <v>0</v>
      </c>
      <c r="EO140" s="44">
        <v>0</v>
      </c>
      <c r="EP140" s="44">
        <v>0</v>
      </c>
      <c r="EQ140" s="45">
        <v>0</v>
      </c>
      <c r="ER140" s="44">
        <v>0</v>
      </c>
      <c r="ES140" s="44">
        <v>0</v>
      </c>
      <c r="ET140" s="44">
        <v>0</v>
      </c>
      <c r="EU140" s="44">
        <v>0</v>
      </c>
      <c r="EV140" s="44">
        <v>0</v>
      </c>
      <c r="EW140" s="44">
        <v>0</v>
      </c>
      <c r="EX140" s="44">
        <v>0</v>
      </c>
      <c r="EY140" s="45">
        <v>0</v>
      </c>
      <c r="EZ140" s="44">
        <v>12</v>
      </c>
      <c r="FA140" s="44">
        <v>12</v>
      </c>
      <c r="FB140" s="44">
        <v>12</v>
      </c>
      <c r="FC140" s="44">
        <v>12</v>
      </c>
      <c r="FD140" s="44">
        <v>12</v>
      </c>
      <c r="FE140" s="44">
        <v>0</v>
      </c>
      <c r="FF140" s="44">
        <v>0</v>
      </c>
      <c r="FG140" s="44">
        <v>0</v>
      </c>
      <c r="FH140" s="44">
        <v>0</v>
      </c>
      <c r="FI140" s="44">
        <v>0</v>
      </c>
      <c r="FJ140" s="45">
        <v>0</v>
      </c>
      <c r="FK140" s="44">
        <v>0</v>
      </c>
      <c r="FL140" s="45">
        <v>0</v>
      </c>
      <c r="FM140" s="44">
        <v>0</v>
      </c>
      <c r="FN140" s="44">
        <v>0</v>
      </c>
      <c r="FO140" s="45">
        <v>0</v>
      </c>
      <c r="FP140" s="44">
        <v>0</v>
      </c>
      <c r="FQ140" s="44">
        <v>0</v>
      </c>
      <c r="FR140" s="44">
        <v>0</v>
      </c>
      <c r="FS140" s="44">
        <v>0</v>
      </c>
      <c r="FT140" s="44">
        <v>0</v>
      </c>
      <c r="FU140" s="44">
        <v>0</v>
      </c>
      <c r="FV140" s="45">
        <v>0</v>
      </c>
      <c r="FW140" s="44">
        <v>0</v>
      </c>
      <c r="FX140" s="45">
        <v>0</v>
      </c>
      <c r="FY140" s="44">
        <v>0</v>
      </c>
      <c r="FZ140" s="44">
        <v>0</v>
      </c>
      <c r="GA140" s="44">
        <v>0</v>
      </c>
      <c r="GB140" s="44">
        <v>0</v>
      </c>
      <c r="GC140" s="44">
        <v>0</v>
      </c>
      <c r="GD140" s="44">
        <v>0</v>
      </c>
      <c r="GE140" s="44">
        <v>0</v>
      </c>
      <c r="GF140" s="44">
        <v>0</v>
      </c>
      <c r="GG140" s="44">
        <v>0</v>
      </c>
      <c r="GH140" s="44">
        <v>0</v>
      </c>
      <c r="GI140" s="44">
        <v>0</v>
      </c>
      <c r="GJ140" s="44">
        <v>0</v>
      </c>
      <c r="GK140" s="44">
        <v>0</v>
      </c>
      <c r="GL140" s="44">
        <v>0</v>
      </c>
      <c r="GM140" s="44">
        <v>0</v>
      </c>
      <c r="GN140" s="44">
        <v>0</v>
      </c>
      <c r="GO140" s="44">
        <v>0</v>
      </c>
      <c r="GP140" s="44">
        <v>0</v>
      </c>
      <c r="GQ140" s="44">
        <v>0</v>
      </c>
      <c r="GR140" s="44">
        <v>0</v>
      </c>
      <c r="GS140" s="44">
        <v>0</v>
      </c>
      <c r="GT140" s="44">
        <v>0</v>
      </c>
      <c r="GU140" s="44">
        <v>0</v>
      </c>
      <c r="GV140" s="44">
        <v>0</v>
      </c>
      <c r="GW140" s="44">
        <v>0</v>
      </c>
      <c r="GX140" s="44">
        <v>0</v>
      </c>
      <c r="GY140" s="44">
        <v>0</v>
      </c>
      <c r="GZ140" s="44">
        <v>0</v>
      </c>
      <c r="HA140" s="44">
        <v>0</v>
      </c>
      <c r="HB140" s="44">
        <v>0</v>
      </c>
      <c r="HC140" s="44">
        <v>0</v>
      </c>
      <c r="HD140" s="44">
        <v>0</v>
      </c>
      <c r="HE140" s="44">
        <v>0</v>
      </c>
      <c r="HF140" s="44">
        <v>0</v>
      </c>
      <c r="HG140" s="44">
        <v>0</v>
      </c>
      <c r="HH140" s="44">
        <v>0</v>
      </c>
      <c r="HI140" s="44">
        <v>0</v>
      </c>
      <c r="HJ140" s="44">
        <v>0</v>
      </c>
      <c r="HK140" s="44">
        <v>0</v>
      </c>
      <c r="HL140" s="44">
        <v>0</v>
      </c>
      <c r="HM140" s="44">
        <v>0</v>
      </c>
      <c r="HN140" s="44">
        <v>0</v>
      </c>
      <c r="HO140" s="44">
        <v>0</v>
      </c>
      <c r="HP140" s="44">
        <v>0</v>
      </c>
      <c r="HQ140" s="44">
        <v>0</v>
      </c>
      <c r="HR140" s="44">
        <v>0</v>
      </c>
      <c r="HS140" s="44">
        <v>0</v>
      </c>
    </row>
    <row r="141" spans="2:227" ht="22.5">
      <c r="B141" s="41">
        <v>137</v>
      </c>
      <c r="C141" s="41" t="s">
        <v>993</v>
      </c>
      <c r="D141" s="42" t="s">
        <v>994</v>
      </c>
      <c r="E141" s="41">
        <v>15.353857</v>
      </c>
      <c r="F141" s="41">
        <v>52.941009000000001</v>
      </c>
      <c r="G141" s="41">
        <v>1</v>
      </c>
      <c r="H141" s="42" t="s">
        <v>1417</v>
      </c>
      <c r="I141" s="41" t="s">
        <v>715</v>
      </c>
      <c r="J141" s="41" t="s">
        <v>995</v>
      </c>
      <c r="K141" s="42" t="s">
        <v>906</v>
      </c>
      <c r="L141" s="41" t="s">
        <v>718</v>
      </c>
      <c r="M141" s="41" t="s">
        <v>67</v>
      </c>
      <c r="N141" s="41" t="s">
        <v>1418</v>
      </c>
      <c r="O141" s="42" t="s">
        <v>996</v>
      </c>
      <c r="P141" s="44" t="s">
        <v>1019</v>
      </c>
      <c r="Q141" s="44"/>
      <c r="R141" s="44"/>
      <c r="S141" s="44"/>
      <c r="T141" s="44"/>
      <c r="U141" s="44"/>
      <c r="V141" s="44" t="s">
        <v>1019</v>
      </c>
      <c r="W141" s="44" t="s">
        <v>1019</v>
      </c>
      <c r="X141" s="44" t="s">
        <v>1019</v>
      </c>
      <c r="Y141" s="44" t="s">
        <v>1018</v>
      </c>
      <c r="Z141" s="44" t="s">
        <v>1019</v>
      </c>
      <c r="AA141" s="44"/>
      <c r="AB141" s="44" t="s">
        <v>1018</v>
      </c>
      <c r="AC141" s="44"/>
      <c r="AD141" s="44"/>
      <c r="AE141" s="44"/>
      <c r="AF141" s="44" t="s">
        <v>1018</v>
      </c>
      <c r="AG141" s="44" t="s">
        <v>1019</v>
      </c>
      <c r="AH141" s="44" t="s">
        <v>1019</v>
      </c>
      <c r="AI141" s="44"/>
      <c r="AJ141" s="44"/>
      <c r="AK141" s="44"/>
      <c r="AL141" s="44"/>
      <c r="AM141" s="44"/>
      <c r="AN141" s="44" t="s">
        <v>1018</v>
      </c>
      <c r="AO141" s="44" t="s">
        <v>1019</v>
      </c>
      <c r="AP141" s="44"/>
      <c r="AQ141" s="44"/>
      <c r="AR141" s="44"/>
      <c r="AS141" s="44"/>
      <c r="AT141" s="44"/>
      <c r="AU141" s="44" t="s">
        <v>1018</v>
      </c>
      <c r="AV141" s="44" t="s">
        <v>1019</v>
      </c>
      <c r="AW141" s="44"/>
      <c r="AX141" s="44" t="s">
        <v>1018</v>
      </c>
      <c r="AY141" s="44"/>
      <c r="AZ141" s="44"/>
      <c r="BA141" s="44"/>
      <c r="BB141" s="44" t="s">
        <v>1019</v>
      </c>
      <c r="BC141" s="44" t="s">
        <v>1019</v>
      </c>
      <c r="BD141" s="44" t="s">
        <v>1019</v>
      </c>
      <c r="BE141" s="44" t="s">
        <v>1019</v>
      </c>
      <c r="BF141" s="44">
        <v>0</v>
      </c>
      <c r="BG141" s="44">
        <v>0</v>
      </c>
      <c r="BH141" s="44">
        <v>0</v>
      </c>
      <c r="BI141" s="44">
        <v>0</v>
      </c>
      <c r="BJ141" s="44">
        <v>0</v>
      </c>
      <c r="BK141" s="44">
        <v>0</v>
      </c>
      <c r="BL141" s="44">
        <v>0</v>
      </c>
      <c r="BM141" s="44">
        <v>0</v>
      </c>
      <c r="BN141" s="44">
        <v>0</v>
      </c>
      <c r="BO141" s="44">
        <v>0</v>
      </c>
      <c r="BP141" s="44">
        <v>0</v>
      </c>
      <c r="BQ141" s="44">
        <v>0</v>
      </c>
      <c r="BR141" s="44">
        <v>0</v>
      </c>
      <c r="BS141" s="44">
        <v>0</v>
      </c>
      <c r="BT141" s="44">
        <v>0</v>
      </c>
      <c r="BU141" s="44">
        <v>0</v>
      </c>
      <c r="BV141" s="44">
        <v>0</v>
      </c>
      <c r="BW141" s="44">
        <v>0</v>
      </c>
      <c r="BX141" s="44">
        <v>0</v>
      </c>
      <c r="BY141" s="44">
        <v>0</v>
      </c>
      <c r="BZ141" s="44">
        <v>0</v>
      </c>
      <c r="CA141" s="44">
        <v>0</v>
      </c>
      <c r="CB141" s="44">
        <v>0</v>
      </c>
      <c r="CC141" s="44">
        <v>0</v>
      </c>
      <c r="CD141" s="44">
        <v>0</v>
      </c>
      <c r="CE141" s="44">
        <v>0</v>
      </c>
      <c r="CF141" s="44">
        <v>0</v>
      </c>
      <c r="CG141" s="44">
        <v>0</v>
      </c>
      <c r="CH141" s="44">
        <v>0</v>
      </c>
      <c r="CI141" s="44">
        <v>0</v>
      </c>
      <c r="CJ141" s="44">
        <v>0</v>
      </c>
      <c r="CK141" s="44">
        <v>0</v>
      </c>
      <c r="CL141" s="44">
        <v>0</v>
      </c>
      <c r="CM141" s="44">
        <v>0</v>
      </c>
      <c r="CN141" s="44">
        <v>0</v>
      </c>
      <c r="CO141" s="44">
        <v>0</v>
      </c>
      <c r="CP141" s="44">
        <v>0</v>
      </c>
      <c r="CQ141" s="44">
        <v>0</v>
      </c>
      <c r="CR141" s="44">
        <v>0</v>
      </c>
      <c r="CS141" s="44">
        <v>0</v>
      </c>
      <c r="CT141" s="44">
        <v>0</v>
      </c>
      <c r="CU141" s="44">
        <v>0</v>
      </c>
      <c r="CV141" s="44">
        <v>0</v>
      </c>
      <c r="CW141" s="44">
        <v>0</v>
      </c>
      <c r="CX141" s="44">
        <v>0</v>
      </c>
      <c r="CY141" s="44">
        <v>0</v>
      </c>
      <c r="CZ141" s="44">
        <v>0</v>
      </c>
      <c r="DA141" s="44">
        <v>0</v>
      </c>
      <c r="DB141" s="44">
        <v>0</v>
      </c>
      <c r="DC141" s="44">
        <v>0</v>
      </c>
      <c r="DD141" s="44">
        <v>0</v>
      </c>
      <c r="DE141" s="44">
        <v>0</v>
      </c>
      <c r="DF141" s="44">
        <v>0</v>
      </c>
      <c r="DG141" s="44">
        <v>0</v>
      </c>
      <c r="DH141" s="44">
        <v>0</v>
      </c>
      <c r="DI141" s="44">
        <v>0</v>
      </c>
      <c r="DJ141" s="44">
        <v>0</v>
      </c>
      <c r="DK141" s="44">
        <v>0</v>
      </c>
      <c r="DL141" s="44">
        <v>0</v>
      </c>
      <c r="DM141" s="44">
        <v>0</v>
      </c>
      <c r="DN141" s="44">
        <v>0</v>
      </c>
      <c r="DO141" s="44">
        <v>0</v>
      </c>
      <c r="DP141" s="44">
        <v>0</v>
      </c>
      <c r="DQ141" s="44">
        <v>0</v>
      </c>
      <c r="DR141" s="44">
        <v>0</v>
      </c>
      <c r="DS141" s="44">
        <v>0</v>
      </c>
      <c r="DT141" s="44">
        <v>12</v>
      </c>
      <c r="DU141" s="44">
        <v>0</v>
      </c>
      <c r="DV141" s="44">
        <v>0</v>
      </c>
      <c r="DW141" s="45">
        <v>0</v>
      </c>
      <c r="DX141" s="44">
        <v>0</v>
      </c>
      <c r="DY141" s="44">
        <v>0</v>
      </c>
      <c r="DZ141" s="44">
        <v>0</v>
      </c>
      <c r="EA141" s="44">
        <v>0</v>
      </c>
      <c r="EB141" s="44">
        <v>0</v>
      </c>
      <c r="EC141" s="44">
        <v>0</v>
      </c>
      <c r="ED141" s="44">
        <v>0</v>
      </c>
      <c r="EE141" s="44">
        <v>0</v>
      </c>
      <c r="EF141" s="44">
        <v>0</v>
      </c>
      <c r="EG141" s="44">
        <v>0</v>
      </c>
      <c r="EH141" s="45">
        <v>0</v>
      </c>
      <c r="EI141" s="44">
        <v>12</v>
      </c>
      <c r="EJ141" s="45">
        <v>0</v>
      </c>
      <c r="EK141" s="44">
        <v>0</v>
      </c>
      <c r="EL141" s="45">
        <v>0</v>
      </c>
      <c r="EM141" s="44">
        <v>0</v>
      </c>
      <c r="EN141" s="44">
        <v>0</v>
      </c>
      <c r="EO141" s="44">
        <v>0</v>
      </c>
      <c r="EP141" s="44">
        <v>0</v>
      </c>
      <c r="EQ141" s="45">
        <v>0</v>
      </c>
      <c r="ER141" s="44">
        <v>0</v>
      </c>
      <c r="ES141" s="44">
        <v>0</v>
      </c>
      <c r="ET141" s="44">
        <v>0</v>
      </c>
      <c r="EU141" s="44">
        <v>0</v>
      </c>
      <c r="EV141" s="44">
        <v>0</v>
      </c>
      <c r="EW141" s="44">
        <v>0</v>
      </c>
      <c r="EX141" s="44">
        <v>0</v>
      </c>
      <c r="EY141" s="45">
        <v>0</v>
      </c>
      <c r="EZ141" s="44">
        <v>12</v>
      </c>
      <c r="FA141" s="44">
        <v>12</v>
      </c>
      <c r="FB141" s="44">
        <v>12</v>
      </c>
      <c r="FC141" s="44">
        <v>12</v>
      </c>
      <c r="FD141" s="44">
        <v>12</v>
      </c>
      <c r="FE141" s="44">
        <v>0</v>
      </c>
      <c r="FF141" s="44">
        <v>0</v>
      </c>
      <c r="FG141" s="44">
        <v>0</v>
      </c>
      <c r="FH141" s="44">
        <v>0</v>
      </c>
      <c r="FI141" s="44">
        <v>0</v>
      </c>
      <c r="FJ141" s="45">
        <v>0</v>
      </c>
      <c r="FK141" s="44">
        <v>0</v>
      </c>
      <c r="FL141" s="45">
        <v>0</v>
      </c>
      <c r="FM141" s="44">
        <v>0</v>
      </c>
      <c r="FN141" s="44">
        <v>0</v>
      </c>
      <c r="FO141" s="45">
        <v>0</v>
      </c>
      <c r="FP141" s="44">
        <v>0</v>
      </c>
      <c r="FQ141" s="44">
        <v>0</v>
      </c>
      <c r="FR141" s="44">
        <v>0</v>
      </c>
      <c r="FS141" s="44">
        <v>0</v>
      </c>
      <c r="FT141" s="44">
        <v>0</v>
      </c>
      <c r="FU141" s="44">
        <v>0</v>
      </c>
      <c r="FV141" s="45">
        <v>0</v>
      </c>
      <c r="FW141" s="44">
        <v>0</v>
      </c>
      <c r="FX141" s="45">
        <v>0</v>
      </c>
      <c r="FY141" s="44">
        <v>0</v>
      </c>
      <c r="FZ141" s="44">
        <v>0</v>
      </c>
      <c r="GA141" s="44">
        <v>0</v>
      </c>
      <c r="GB141" s="44">
        <v>0</v>
      </c>
      <c r="GC141" s="44">
        <v>0</v>
      </c>
      <c r="GD141" s="44">
        <v>0</v>
      </c>
      <c r="GE141" s="44">
        <v>0</v>
      </c>
      <c r="GF141" s="44">
        <v>0</v>
      </c>
      <c r="GG141" s="44">
        <v>0</v>
      </c>
      <c r="GH141" s="44">
        <v>0</v>
      </c>
      <c r="GI141" s="44">
        <v>0</v>
      </c>
      <c r="GJ141" s="44">
        <v>0</v>
      </c>
      <c r="GK141" s="44">
        <v>0</v>
      </c>
      <c r="GL141" s="44">
        <v>0</v>
      </c>
      <c r="GM141" s="44">
        <v>0</v>
      </c>
      <c r="GN141" s="44">
        <v>0</v>
      </c>
      <c r="GO141" s="44">
        <v>0</v>
      </c>
      <c r="GP141" s="44">
        <v>0</v>
      </c>
      <c r="GQ141" s="44">
        <v>0</v>
      </c>
      <c r="GR141" s="44">
        <v>0</v>
      </c>
      <c r="GS141" s="44">
        <v>0</v>
      </c>
      <c r="GT141" s="44">
        <v>0</v>
      </c>
      <c r="GU141" s="44">
        <v>0</v>
      </c>
      <c r="GV141" s="44">
        <v>0</v>
      </c>
      <c r="GW141" s="44">
        <v>0</v>
      </c>
      <c r="GX141" s="44">
        <v>0</v>
      </c>
      <c r="GY141" s="44">
        <v>0</v>
      </c>
      <c r="GZ141" s="44">
        <v>0</v>
      </c>
      <c r="HA141" s="44">
        <v>0</v>
      </c>
      <c r="HB141" s="44">
        <v>0</v>
      </c>
      <c r="HC141" s="44">
        <v>0</v>
      </c>
      <c r="HD141" s="44">
        <v>0</v>
      </c>
      <c r="HE141" s="44">
        <v>0</v>
      </c>
      <c r="HF141" s="44">
        <v>0</v>
      </c>
      <c r="HG141" s="44">
        <v>0</v>
      </c>
      <c r="HH141" s="44">
        <v>0</v>
      </c>
      <c r="HI141" s="44">
        <v>0</v>
      </c>
      <c r="HJ141" s="44">
        <v>0</v>
      </c>
      <c r="HK141" s="44">
        <v>0</v>
      </c>
      <c r="HL141" s="44">
        <v>0</v>
      </c>
      <c r="HM141" s="44">
        <v>0</v>
      </c>
      <c r="HN141" s="44">
        <v>0</v>
      </c>
      <c r="HO141" s="44">
        <v>0</v>
      </c>
      <c r="HP141" s="44">
        <v>0</v>
      </c>
      <c r="HQ141" s="44">
        <v>0</v>
      </c>
      <c r="HR141" s="44">
        <v>0</v>
      </c>
      <c r="HS141" s="44">
        <v>0</v>
      </c>
    </row>
    <row r="142" spans="2:227" ht="22.5">
      <c r="B142" s="41">
        <v>138</v>
      </c>
      <c r="C142" s="41" t="s">
        <v>1002</v>
      </c>
      <c r="D142" s="42" t="s">
        <v>1003</v>
      </c>
      <c r="E142" s="41">
        <v>15.791839</v>
      </c>
      <c r="F142" s="41">
        <v>52.457956000000003</v>
      </c>
      <c r="G142" s="41">
        <v>1</v>
      </c>
      <c r="H142" s="42" t="s">
        <v>1417</v>
      </c>
      <c r="I142" s="41" t="s">
        <v>715</v>
      </c>
      <c r="J142" s="41" t="s">
        <v>1004</v>
      </c>
      <c r="K142" s="42" t="s">
        <v>926</v>
      </c>
      <c r="L142" s="41" t="s">
        <v>770</v>
      </c>
      <c r="M142" s="41" t="s">
        <v>67</v>
      </c>
      <c r="N142" s="41" t="s">
        <v>1418</v>
      </c>
      <c r="O142" s="42" t="s">
        <v>927</v>
      </c>
      <c r="P142" s="44" t="s">
        <v>1019</v>
      </c>
      <c r="Q142" s="44"/>
      <c r="R142" s="44"/>
      <c r="S142" s="44"/>
      <c r="T142" s="44"/>
      <c r="U142" s="44"/>
      <c r="V142" s="44" t="s">
        <v>1019</v>
      </c>
      <c r="W142" s="44" t="s">
        <v>1019</v>
      </c>
      <c r="X142" s="44" t="s">
        <v>1019</v>
      </c>
      <c r="Y142" s="44" t="s">
        <v>1018</v>
      </c>
      <c r="Z142" s="44" t="s">
        <v>1019</v>
      </c>
      <c r="AA142" s="44"/>
      <c r="AB142" s="44" t="s">
        <v>1018</v>
      </c>
      <c r="AC142" s="44"/>
      <c r="AD142" s="44"/>
      <c r="AE142" s="44"/>
      <c r="AF142" s="44" t="s">
        <v>1018</v>
      </c>
      <c r="AG142" s="44" t="s">
        <v>1019</v>
      </c>
      <c r="AH142" s="44" t="s">
        <v>1019</v>
      </c>
      <c r="AI142" s="44"/>
      <c r="AJ142" s="44"/>
      <c r="AK142" s="44"/>
      <c r="AL142" s="44"/>
      <c r="AM142" s="44"/>
      <c r="AN142" s="44" t="s">
        <v>1018</v>
      </c>
      <c r="AO142" s="44" t="s">
        <v>1019</v>
      </c>
      <c r="AP142" s="44"/>
      <c r="AQ142" s="44"/>
      <c r="AR142" s="44"/>
      <c r="AS142" s="44"/>
      <c r="AT142" s="44"/>
      <c r="AU142" s="44" t="s">
        <v>1018</v>
      </c>
      <c r="AV142" s="44" t="s">
        <v>1019</v>
      </c>
      <c r="AW142" s="44"/>
      <c r="AX142" s="44" t="s">
        <v>1018</v>
      </c>
      <c r="AY142" s="44"/>
      <c r="AZ142" s="44"/>
      <c r="BA142" s="44"/>
      <c r="BB142" s="44" t="s">
        <v>1019</v>
      </c>
      <c r="BC142" s="44" t="s">
        <v>1019</v>
      </c>
      <c r="BD142" s="44" t="s">
        <v>1019</v>
      </c>
      <c r="BE142" s="44" t="s">
        <v>1019</v>
      </c>
      <c r="BF142" s="44">
        <v>0</v>
      </c>
      <c r="BG142" s="44">
        <v>0</v>
      </c>
      <c r="BH142" s="44">
        <v>0</v>
      </c>
      <c r="BI142" s="44">
        <v>0</v>
      </c>
      <c r="BJ142" s="44">
        <v>0</v>
      </c>
      <c r="BK142" s="44">
        <v>0</v>
      </c>
      <c r="BL142" s="44">
        <v>0</v>
      </c>
      <c r="BM142" s="44">
        <v>0</v>
      </c>
      <c r="BN142" s="44">
        <v>0</v>
      </c>
      <c r="BO142" s="44">
        <v>0</v>
      </c>
      <c r="BP142" s="44">
        <v>0</v>
      </c>
      <c r="BQ142" s="44">
        <v>0</v>
      </c>
      <c r="BR142" s="44">
        <v>0</v>
      </c>
      <c r="BS142" s="44">
        <v>0</v>
      </c>
      <c r="BT142" s="44">
        <v>0</v>
      </c>
      <c r="BU142" s="44">
        <v>0</v>
      </c>
      <c r="BV142" s="44">
        <v>0</v>
      </c>
      <c r="BW142" s="44">
        <v>0</v>
      </c>
      <c r="BX142" s="44">
        <v>0</v>
      </c>
      <c r="BY142" s="44">
        <v>0</v>
      </c>
      <c r="BZ142" s="44">
        <v>0</v>
      </c>
      <c r="CA142" s="44">
        <v>0</v>
      </c>
      <c r="CB142" s="44">
        <v>0</v>
      </c>
      <c r="CC142" s="44">
        <v>0</v>
      </c>
      <c r="CD142" s="44">
        <v>0</v>
      </c>
      <c r="CE142" s="44">
        <v>0</v>
      </c>
      <c r="CF142" s="44">
        <v>0</v>
      </c>
      <c r="CG142" s="44">
        <v>0</v>
      </c>
      <c r="CH142" s="44">
        <v>0</v>
      </c>
      <c r="CI142" s="44">
        <v>0</v>
      </c>
      <c r="CJ142" s="44">
        <v>0</v>
      </c>
      <c r="CK142" s="44">
        <v>0</v>
      </c>
      <c r="CL142" s="44">
        <v>0</v>
      </c>
      <c r="CM142" s="44">
        <v>0</v>
      </c>
      <c r="CN142" s="44">
        <v>0</v>
      </c>
      <c r="CO142" s="44">
        <v>0</v>
      </c>
      <c r="CP142" s="44">
        <v>0</v>
      </c>
      <c r="CQ142" s="44">
        <v>0</v>
      </c>
      <c r="CR142" s="44">
        <v>0</v>
      </c>
      <c r="CS142" s="44">
        <v>0</v>
      </c>
      <c r="CT142" s="44">
        <v>0</v>
      </c>
      <c r="CU142" s="44">
        <v>0</v>
      </c>
      <c r="CV142" s="44">
        <v>0</v>
      </c>
      <c r="CW142" s="44">
        <v>0</v>
      </c>
      <c r="CX142" s="44">
        <v>0</v>
      </c>
      <c r="CY142" s="44">
        <v>0</v>
      </c>
      <c r="CZ142" s="44">
        <v>0</v>
      </c>
      <c r="DA142" s="44">
        <v>0</v>
      </c>
      <c r="DB142" s="44">
        <v>0</v>
      </c>
      <c r="DC142" s="44">
        <v>0</v>
      </c>
      <c r="DD142" s="44">
        <v>0</v>
      </c>
      <c r="DE142" s="44">
        <v>0</v>
      </c>
      <c r="DF142" s="44">
        <v>0</v>
      </c>
      <c r="DG142" s="44">
        <v>0</v>
      </c>
      <c r="DH142" s="44">
        <v>0</v>
      </c>
      <c r="DI142" s="44">
        <v>0</v>
      </c>
      <c r="DJ142" s="44">
        <v>0</v>
      </c>
      <c r="DK142" s="44">
        <v>0</v>
      </c>
      <c r="DL142" s="44">
        <v>0</v>
      </c>
      <c r="DM142" s="44">
        <v>0</v>
      </c>
      <c r="DN142" s="44">
        <v>0</v>
      </c>
      <c r="DO142" s="44">
        <v>0</v>
      </c>
      <c r="DP142" s="44">
        <v>0</v>
      </c>
      <c r="DQ142" s="44">
        <v>0</v>
      </c>
      <c r="DR142" s="44">
        <v>0</v>
      </c>
      <c r="DS142" s="44">
        <v>0</v>
      </c>
      <c r="DT142" s="44">
        <v>12</v>
      </c>
      <c r="DU142" s="44">
        <v>0</v>
      </c>
      <c r="DV142" s="44">
        <v>0</v>
      </c>
      <c r="DW142" s="45">
        <v>0</v>
      </c>
      <c r="DX142" s="44">
        <v>0</v>
      </c>
      <c r="DY142" s="44">
        <v>0</v>
      </c>
      <c r="DZ142" s="44">
        <v>0</v>
      </c>
      <c r="EA142" s="44">
        <v>0</v>
      </c>
      <c r="EB142" s="44">
        <v>0</v>
      </c>
      <c r="EC142" s="44">
        <v>0</v>
      </c>
      <c r="ED142" s="44">
        <v>0</v>
      </c>
      <c r="EE142" s="44">
        <v>0</v>
      </c>
      <c r="EF142" s="44">
        <v>0</v>
      </c>
      <c r="EG142" s="44">
        <v>0</v>
      </c>
      <c r="EH142" s="45">
        <v>0</v>
      </c>
      <c r="EI142" s="44">
        <v>12</v>
      </c>
      <c r="EJ142" s="45">
        <v>0</v>
      </c>
      <c r="EK142" s="44">
        <v>0</v>
      </c>
      <c r="EL142" s="45">
        <v>0</v>
      </c>
      <c r="EM142" s="44">
        <v>0</v>
      </c>
      <c r="EN142" s="44">
        <v>0</v>
      </c>
      <c r="EO142" s="44">
        <v>0</v>
      </c>
      <c r="EP142" s="44">
        <v>0</v>
      </c>
      <c r="EQ142" s="45">
        <v>0</v>
      </c>
      <c r="ER142" s="44">
        <v>0</v>
      </c>
      <c r="ES142" s="44">
        <v>0</v>
      </c>
      <c r="ET142" s="44">
        <v>0</v>
      </c>
      <c r="EU142" s="44">
        <v>0</v>
      </c>
      <c r="EV142" s="44">
        <v>0</v>
      </c>
      <c r="EW142" s="44">
        <v>0</v>
      </c>
      <c r="EX142" s="44">
        <v>0</v>
      </c>
      <c r="EY142" s="45">
        <v>0</v>
      </c>
      <c r="EZ142" s="44">
        <v>12</v>
      </c>
      <c r="FA142" s="44">
        <v>12</v>
      </c>
      <c r="FB142" s="44">
        <v>12</v>
      </c>
      <c r="FC142" s="44">
        <v>12</v>
      </c>
      <c r="FD142" s="44">
        <v>12</v>
      </c>
      <c r="FE142" s="44">
        <v>0</v>
      </c>
      <c r="FF142" s="44">
        <v>0</v>
      </c>
      <c r="FG142" s="44">
        <v>0</v>
      </c>
      <c r="FH142" s="44">
        <v>0</v>
      </c>
      <c r="FI142" s="44">
        <v>0</v>
      </c>
      <c r="FJ142" s="45">
        <v>0</v>
      </c>
      <c r="FK142" s="44">
        <v>0</v>
      </c>
      <c r="FL142" s="45">
        <v>0</v>
      </c>
      <c r="FM142" s="44">
        <v>0</v>
      </c>
      <c r="FN142" s="44">
        <v>0</v>
      </c>
      <c r="FO142" s="45">
        <v>0</v>
      </c>
      <c r="FP142" s="44">
        <v>0</v>
      </c>
      <c r="FQ142" s="44">
        <v>0</v>
      </c>
      <c r="FR142" s="44">
        <v>0</v>
      </c>
      <c r="FS142" s="44">
        <v>0</v>
      </c>
      <c r="FT142" s="44">
        <v>0</v>
      </c>
      <c r="FU142" s="44">
        <v>0</v>
      </c>
      <c r="FV142" s="45">
        <v>0</v>
      </c>
      <c r="FW142" s="44">
        <v>0</v>
      </c>
      <c r="FX142" s="45">
        <v>0</v>
      </c>
      <c r="FY142" s="44">
        <v>0</v>
      </c>
      <c r="FZ142" s="44">
        <v>0</v>
      </c>
      <c r="GA142" s="44">
        <v>0</v>
      </c>
      <c r="GB142" s="44">
        <v>0</v>
      </c>
      <c r="GC142" s="44">
        <v>0</v>
      </c>
      <c r="GD142" s="44">
        <v>0</v>
      </c>
      <c r="GE142" s="44">
        <v>0</v>
      </c>
      <c r="GF142" s="44">
        <v>0</v>
      </c>
      <c r="GG142" s="44">
        <v>0</v>
      </c>
      <c r="GH142" s="44">
        <v>0</v>
      </c>
      <c r="GI142" s="44">
        <v>0</v>
      </c>
      <c r="GJ142" s="44">
        <v>0</v>
      </c>
      <c r="GK142" s="44">
        <v>0</v>
      </c>
      <c r="GL142" s="44">
        <v>0</v>
      </c>
      <c r="GM142" s="44">
        <v>0</v>
      </c>
      <c r="GN142" s="44">
        <v>0</v>
      </c>
      <c r="GO142" s="44">
        <v>0</v>
      </c>
      <c r="GP142" s="44">
        <v>0</v>
      </c>
      <c r="GQ142" s="44">
        <v>0</v>
      </c>
      <c r="GR142" s="44">
        <v>0</v>
      </c>
      <c r="GS142" s="44">
        <v>0</v>
      </c>
      <c r="GT142" s="44">
        <v>0</v>
      </c>
      <c r="GU142" s="44">
        <v>0</v>
      </c>
      <c r="GV142" s="44">
        <v>0</v>
      </c>
      <c r="GW142" s="44">
        <v>0</v>
      </c>
      <c r="GX142" s="44">
        <v>0</v>
      </c>
      <c r="GY142" s="44">
        <v>0</v>
      </c>
      <c r="GZ142" s="44">
        <v>0</v>
      </c>
      <c r="HA142" s="44">
        <v>0</v>
      </c>
      <c r="HB142" s="44">
        <v>0</v>
      </c>
      <c r="HC142" s="44">
        <v>0</v>
      </c>
      <c r="HD142" s="44">
        <v>0</v>
      </c>
      <c r="HE142" s="44">
        <v>0</v>
      </c>
      <c r="HF142" s="44">
        <v>0</v>
      </c>
      <c r="HG142" s="44">
        <v>0</v>
      </c>
      <c r="HH142" s="44">
        <v>0</v>
      </c>
      <c r="HI142" s="44">
        <v>0</v>
      </c>
      <c r="HJ142" s="44">
        <v>0</v>
      </c>
      <c r="HK142" s="44">
        <v>0</v>
      </c>
      <c r="HL142" s="44">
        <v>0</v>
      </c>
      <c r="HM142" s="44">
        <v>0</v>
      </c>
      <c r="HN142" s="44">
        <v>0</v>
      </c>
      <c r="HO142" s="44">
        <v>0</v>
      </c>
      <c r="HP142" s="44">
        <v>0</v>
      </c>
      <c r="HQ142" s="44">
        <v>0</v>
      </c>
      <c r="HR142" s="44">
        <v>0</v>
      </c>
      <c r="HS142" s="44">
        <v>0</v>
      </c>
    </row>
  </sheetData>
  <sheetProtection sheet="1" formatCells="0" formatColumns="0" formatRows="0" insertColumns="0" insertRows="0" insertHyperlinks="0" deleteColumns="0" deleteRows="0" pivotTables="0"/>
  <mergeCells count="56">
    <mergeCell ref="BD3:BD4"/>
    <mergeCell ref="BE3:BE4"/>
    <mergeCell ref="AX3:AX4"/>
    <mergeCell ref="AY3:AY4"/>
    <mergeCell ref="AZ3:AZ4"/>
    <mergeCell ref="BA3:BA4"/>
    <mergeCell ref="BB3:BB4"/>
    <mergeCell ref="BC3:BC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C5">
    <cfRule type="duplicateValues" dxfId="25" priority="5"/>
    <cfRule type="duplicateValues" dxfId="24" priority="6"/>
  </conditionalFormatting>
  <conditionalFormatting sqref="D5">
    <cfRule type="duplicateValues" dxfId="23" priority="7"/>
  </conditionalFormatting>
  <conditionalFormatting sqref="C5">
    <cfRule type="duplicateValues" dxfId="22" priority="8"/>
  </conditionalFormatting>
  <conditionalFormatting sqref="C6:C142">
    <cfRule type="duplicateValues" dxfId="21" priority="1"/>
    <cfRule type="duplicateValues" dxfId="20" priority="2"/>
  </conditionalFormatting>
  <conditionalFormatting sqref="D6:D142">
    <cfRule type="duplicateValues" dxfId="19" priority="3"/>
  </conditionalFormatting>
  <conditionalFormatting sqref="C6:C142">
    <cfRule type="duplicateValues" dxfId="18" priority="4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B2:HS137"/>
  <sheetViews>
    <sheetView view="pageBreakPreview" zoomScale="60" zoomScaleNormal="100" workbookViewId="0">
      <selection activeCell="B6" sqref="B6:HS137"/>
    </sheetView>
  </sheetViews>
  <sheetFormatPr defaultRowHeight="14.25"/>
  <cols>
    <col min="1" max="1" width="9" style="47"/>
    <col min="2" max="2" width="6" style="47" customWidth="1"/>
    <col min="3" max="3" width="15.5" style="47" bestFit="1" customWidth="1"/>
    <col min="4" max="4" width="17.875" style="47" customWidth="1"/>
    <col min="5" max="6" width="11.875" style="47" bestFit="1" customWidth="1"/>
    <col min="7" max="7" width="5" style="47" bestFit="1" customWidth="1"/>
    <col min="8" max="8" width="35" style="47" bestFit="1" customWidth="1"/>
    <col min="9" max="9" width="4.125" style="47" bestFit="1" customWidth="1"/>
    <col min="10" max="10" width="18.625" style="47" bestFit="1" customWidth="1"/>
    <col min="11" max="11" width="21.75" style="47" customWidth="1"/>
    <col min="12" max="12" width="5.375" style="47" bestFit="1" customWidth="1"/>
    <col min="13" max="13" width="6.625" style="47" bestFit="1" customWidth="1"/>
    <col min="14" max="14" width="6.25" style="47" bestFit="1" customWidth="1"/>
    <col min="15" max="15" width="21.75" style="47" bestFit="1" customWidth="1"/>
    <col min="16" max="185" width="6.625" style="47" customWidth="1"/>
    <col min="186" max="16384" width="9" style="47"/>
  </cols>
  <sheetData>
    <row r="2" spans="2:227">
      <c r="B2" s="1" t="s">
        <v>1420</v>
      </c>
    </row>
    <row r="3" spans="2:227" s="48" customFormat="1" ht="120.75" customHeight="1">
      <c r="B3" s="67" t="s">
        <v>1045</v>
      </c>
      <c r="C3" s="57" t="s">
        <v>36</v>
      </c>
      <c r="D3" s="57" t="s">
        <v>37</v>
      </c>
      <c r="E3" s="57" t="s">
        <v>1046</v>
      </c>
      <c r="F3" s="57" t="s">
        <v>1047</v>
      </c>
      <c r="G3" s="57" t="s">
        <v>1048</v>
      </c>
      <c r="H3" s="57" t="s">
        <v>1049</v>
      </c>
      <c r="I3" s="57" t="s">
        <v>40</v>
      </c>
      <c r="J3" s="57" t="s">
        <v>41</v>
      </c>
      <c r="K3" s="57" t="s">
        <v>42</v>
      </c>
      <c r="L3" s="57" t="s">
        <v>43</v>
      </c>
      <c r="M3" s="57" t="s">
        <v>44</v>
      </c>
      <c r="N3" s="57" t="s">
        <v>1050</v>
      </c>
      <c r="O3" s="57" t="s">
        <v>1051</v>
      </c>
      <c r="P3" s="57" t="s">
        <v>7</v>
      </c>
      <c r="Q3" s="57" t="s">
        <v>1052</v>
      </c>
      <c r="R3" s="57" t="s">
        <v>1053</v>
      </c>
      <c r="S3" s="57" t="s">
        <v>1054</v>
      </c>
      <c r="T3" s="57" t="s">
        <v>1055</v>
      </c>
      <c r="U3" s="57" t="s">
        <v>1056</v>
      </c>
      <c r="V3" s="57" t="s">
        <v>8</v>
      </c>
      <c r="W3" s="57" t="s">
        <v>1057</v>
      </c>
      <c r="X3" s="57" t="s">
        <v>1058</v>
      </c>
      <c r="Y3" s="57" t="s">
        <v>9</v>
      </c>
      <c r="Z3" s="57" t="s">
        <v>1059</v>
      </c>
      <c r="AA3" s="57" t="s">
        <v>1060</v>
      </c>
      <c r="AB3" s="57" t="s">
        <v>1061</v>
      </c>
      <c r="AC3" s="57" t="s">
        <v>1062</v>
      </c>
      <c r="AD3" s="57" t="s">
        <v>1063</v>
      </c>
      <c r="AE3" s="57" t="s">
        <v>1064</v>
      </c>
      <c r="AF3" s="57" t="s">
        <v>10</v>
      </c>
      <c r="AG3" s="57" t="s">
        <v>1065</v>
      </c>
      <c r="AH3" s="57" t="s">
        <v>1066</v>
      </c>
      <c r="AI3" s="57" t="s">
        <v>1067</v>
      </c>
      <c r="AJ3" s="57" t="s">
        <v>1068</v>
      </c>
      <c r="AK3" s="57" t="s">
        <v>1069</v>
      </c>
      <c r="AL3" s="57" t="s">
        <v>1070</v>
      </c>
      <c r="AM3" s="57" t="s">
        <v>1071</v>
      </c>
      <c r="AN3" s="57" t="s">
        <v>1072</v>
      </c>
      <c r="AO3" s="57" t="s">
        <v>11</v>
      </c>
      <c r="AP3" s="57" t="s">
        <v>1073</v>
      </c>
      <c r="AQ3" s="57" t="s">
        <v>1074</v>
      </c>
      <c r="AR3" s="57" t="s">
        <v>1075</v>
      </c>
      <c r="AS3" s="57" t="s">
        <v>1076</v>
      </c>
      <c r="AT3" s="57" t="s">
        <v>1077</v>
      </c>
      <c r="AU3" s="57" t="s">
        <v>12</v>
      </c>
      <c r="AV3" s="57" t="s">
        <v>1078</v>
      </c>
      <c r="AW3" s="57" t="s">
        <v>1079</v>
      </c>
      <c r="AX3" s="57" t="s">
        <v>1080</v>
      </c>
      <c r="AY3" s="57" t="s">
        <v>1081</v>
      </c>
      <c r="AZ3" s="57" t="s">
        <v>1082</v>
      </c>
      <c r="BA3" s="57" t="s">
        <v>1083</v>
      </c>
      <c r="BB3" s="57" t="s">
        <v>13</v>
      </c>
      <c r="BC3" s="57" t="s">
        <v>14</v>
      </c>
      <c r="BD3" s="57" t="s">
        <v>15</v>
      </c>
      <c r="BE3" s="57" t="s">
        <v>16</v>
      </c>
      <c r="BF3" s="12" t="s">
        <v>1024</v>
      </c>
      <c r="BG3" s="12" t="s">
        <v>1084</v>
      </c>
      <c r="BH3" s="12" t="s">
        <v>1025</v>
      </c>
      <c r="BI3" s="12" t="s">
        <v>1026</v>
      </c>
      <c r="BJ3" s="12" t="s">
        <v>1027</v>
      </c>
      <c r="BK3" s="12" t="s">
        <v>1028</v>
      </c>
      <c r="BL3" s="12" t="s">
        <v>1029</v>
      </c>
      <c r="BM3" s="12" t="s">
        <v>1030</v>
      </c>
      <c r="BN3" s="12" t="s">
        <v>1085</v>
      </c>
      <c r="BO3" s="12" t="s">
        <v>1086</v>
      </c>
      <c r="BP3" s="12" t="s">
        <v>1087</v>
      </c>
      <c r="BQ3" s="12" t="s">
        <v>1088</v>
      </c>
      <c r="BR3" s="12" t="s">
        <v>1089</v>
      </c>
      <c r="BS3" s="12" t="s">
        <v>1090</v>
      </c>
      <c r="BT3" s="12" t="s">
        <v>1091</v>
      </c>
      <c r="BU3" s="12" t="s">
        <v>1092</v>
      </c>
      <c r="BV3" s="12" t="s">
        <v>1093</v>
      </c>
      <c r="BW3" s="12" t="s">
        <v>1094</v>
      </c>
      <c r="BX3" s="12" t="s">
        <v>1095</v>
      </c>
      <c r="BY3" s="12" t="s">
        <v>1096</v>
      </c>
      <c r="BZ3" s="12" t="s">
        <v>1097</v>
      </c>
      <c r="CA3" s="12" t="s">
        <v>1098</v>
      </c>
      <c r="CB3" s="12" t="s">
        <v>1099</v>
      </c>
      <c r="CC3" s="12" t="s">
        <v>1100</v>
      </c>
      <c r="CD3" s="12" t="s">
        <v>1101</v>
      </c>
      <c r="CE3" s="12" t="s">
        <v>1102</v>
      </c>
      <c r="CF3" s="12" t="s">
        <v>1103</v>
      </c>
      <c r="CG3" s="12" t="s">
        <v>1104</v>
      </c>
      <c r="CH3" s="12" t="s">
        <v>1105</v>
      </c>
      <c r="CI3" s="12" t="s">
        <v>1106</v>
      </c>
      <c r="CJ3" s="12" t="s">
        <v>1107</v>
      </c>
      <c r="CK3" s="12" t="s">
        <v>1108</v>
      </c>
      <c r="CL3" s="12" t="s">
        <v>1109</v>
      </c>
      <c r="CM3" s="12" t="s">
        <v>1110</v>
      </c>
      <c r="CN3" s="12" t="s">
        <v>1111</v>
      </c>
      <c r="CO3" s="12" t="s">
        <v>1112</v>
      </c>
      <c r="CP3" s="12" t="s">
        <v>1113</v>
      </c>
      <c r="CQ3" s="12" t="s">
        <v>1114</v>
      </c>
      <c r="CR3" s="12" t="s">
        <v>1115</v>
      </c>
      <c r="CS3" s="12" t="s">
        <v>1116</v>
      </c>
      <c r="CT3" s="12" t="s">
        <v>1117</v>
      </c>
      <c r="CU3" s="12" t="s">
        <v>1118</v>
      </c>
      <c r="CV3" s="12" t="s">
        <v>1119</v>
      </c>
      <c r="CW3" s="12" t="s">
        <v>1120</v>
      </c>
      <c r="CX3" s="12" t="s">
        <v>1121</v>
      </c>
      <c r="CY3" s="12" t="s">
        <v>1122</v>
      </c>
      <c r="CZ3" s="12" t="s">
        <v>1123</v>
      </c>
      <c r="DA3" s="12" t="s">
        <v>1124</v>
      </c>
      <c r="DB3" s="12" t="s">
        <v>1125</v>
      </c>
      <c r="DC3" s="12" t="s">
        <v>1126</v>
      </c>
      <c r="DD3" s="12" t="s">
        <v>1127</v>
      </c>
      <c r="DE3" s="12" t="s">
        <v>1128</v>
      </c>
      <c r="DF3" s="12" t="s">
        <v>1129</v>
      </c>
      <c r="DG3" s="12" t="s">
        <v>1130</v>
      </c>
      <c r="DH3" s="12" t="s">
        <v>1131</v>
      </c>
      <c r="DI3" s="12" t="s">
        <v>1132</v>
      </c>
      <c r="DJ3" s="12" t="s">
        <v>1133</v>
      </c>
      <c r="DK3" s="12" t="s">
        <v>1134</v>
      </c>
      <c r="DL3" s="12" t="s">
        <v>1135</v>
      </c>
      <c r="DM3" s="12" t="s">
        <v>1136</v>
      </c>
      <c r="DN3" s="12" t="s">
        <v>1137</v>
      </c>
      <c r="DO3" s="12" t="s">
        <v>1138</v>
      </c>
      <c r="DP3" s="12" t="s">
        <v>1139</v>
      </c>
      <c r="DQ3" s="12" t="s">
        <v>1140</v>
      </c>
      <c r="DR3" s="12" t="s">
        <v>1141</v>
      </c>
      <c r="DS3" s="12" t="s">
        <v>1142</v>
      </c>
      <c r="DT3" s="12" t="s">
        <v>1143</v>
      </c>
      <c r="DU3" s="12" t="s">
        <v>1144</v>
      </c>
      <c r="DV3" s="12" t="s">
        <v>1145</v>
      </c>
      <c r="DW3" s="37" t="s">
        <v>1146</v>
      </c>
      <c r="DX3" s="12" t="s">
        <v>1147</v>
      </c>
      <c r="DY3" s="12" t="s">
        <v>1148</v>
      </c>
      <c r="DZ3" s="12" t="s">
        <v>1149</v>
      </c>
      <c r="EA3" s="12" t="s">
        <v>1150</v>
      </c>
      <c r="EB3" s="12" t="s">
        <v>1151</v>
      </c>
      <c r="EC3" s="12" t="s">
        <v>1152</v>
      </c>
      <c r="ED3" s="12" t="s">
        <v>1153</v>
      </c>
      <c r="EE3" s="12" t="s">
        <v>1154</v>
      </c>
      <c r="EF3" s="12" t="s">
        <v>1155</v>
      </c>
      <c r="EG3" s="12" t="s">
        <v>1156</v>
      </c>
      <c r="EH3" s="37" t="s">
        <v>1157</v>
      </c>
      <c r="EI3" s="12" t="s">
        <v>1158</v>
      </c>
      <c r="EJ3" s="37" t="s">
        <v>1159</v>
      </c>
      <c r="EK3" s="12" t="s">
        <v>1160</v>
      </c>
      <c r="EL3" s="37" t="s">
        <v>1161</v>
      </c>
      <c r="EM3" s="12" t="s">
        <v>1162</v>
      </c>
      <c r="EN3" s="12" t="s">
        <v>1163</v>
      </c>
      <c r="EO3" s="12" t="s">
        <v>1164</v>
      </c>
      <c r="EP3" s="12" t="s">
        <v>1165</v>
      </c>
      <c r="EQ3" s="37" t="s">
        <v>1166</v>
      </c>
      <c r="ER3" s="12" t="s">
        <v>1167</v>
      </c>
      <c r="ES3" s="12" t="s">
        <v>1168</v>
      </c>
      <c r="ET3" s="12" t="s">
        <v>1169</v>
      </c>
      <c r="EU3" s="12" t="s">
        <v>1170</v>
      </c>
      <c r="EV3" s="12" t="s">
        <v>1171</v>
      </c>
      <c r="EW3" s="12" t="s">
        <v>1172</v>
      </c>
      <c r="EX3" s="12" t="s">
        <v>1173</v>
      </c>
      <c r="EY3" s="37" t="s">
        <v>1174</v>
      </c>
      <c r="EZ3" s="12" t="s">
        <v>1175</v>
      </c>
      <c r="FA3" s="12" t="s">
        <v>1176</v>
      </c>
      <c r="FB3" s="12" t="s">
        <v>1177</v>
      </c>
      <c r="FC3" s="12" t="s">
        <v>1178</v>
      </c>
      <c r="FD3" s="12" t="s">
        <v>1179</v>
      </c>
      <c r="FE3" s="12" t="s">
        <v>1180</v>
      </c>
      <c r="FF3" s="12" t="s">
        <v>1181</v>
      </c>
      <c r="FG3" s="12" t="s">
        <v>1182</v>
      </c>
      <c r="FH3" s="12" t="s">
        <v>1183</v>
      </c>
      <c r="FI3" s="12" t="s">
        <v>1184</v>
      </c>
      <c r="FJ3" s="37" t="s">
        <v>1185</v>
      </c>
      <c r="FK3" s="12" t="s">
        <v>1186</v>
      </c>
      <c r="FL3" s="37" t="s">
        <v>1187</v>
      </c>
      <c r="FM3" s="12" t="s">
        <v>1188</v>
      </c>
      <c r="FN3" s="12" t="s">
        <v>1189</v>
      </c>
      <c r="FO3" s="37" t="s">
        <v>1190</v>
      </c>
      <c r="FP3" s="12" t="s">
        <v>1191</v>
      </c>
      <c r="FQ3" s="12" t="s">
        <v>1192</v>
      </c>
      <c r="FR3" s="12" t="s">
        <v>1193</v>
      </c>
      <c r="FS3" s="12" t="s">
        <v>1194</v>
      </c>
      <c r="FT3" s="12" t="s">
        <v>1195</v>
      </c>
      <c r="FU3" s="12" t="s">
        <v>1196</v>
      </c>
      <c r="FV3" s="37" t="s">
        <v>1197</v>
      </c>
      <c r="FW3" s="12" t="s">
        <v>1198</v>
      </c>
      <c r="FX3" s="37" t="s">
        <v>1199</v>
      </c>
      <c r="FY3" s="12" t="s">
        <v>1200</v>
      </c>
      <c r="FZ3" s="12" t="s">
        <v>1201</v>
      </c>
      <c r="GA3" s="12" t="s">
        <v>1202</v>
      </c>
      <c r="GB3" s="12" t="s">
        <v>1203</v>
      </c>
      <c r="GC3" s="12" t="s">
        <v>1204</v>
      </c>
      <c r="GD3" s="12" t="s">
        <v>1205</v>
      </c>
      <c r="GE3" s="12" t="s">
        <v>1206</v>
      </c>
      <c r="GF3" s="12" t="s">
        <v>1207</v>
      </c>
      <c r="GG3" s="12" t="s">
        <v>1208</v>
      </c>
      <c r="GH3" s="12" t="s">
        <v>1209</v>
      </c>
      <c r="GI3" s="12" t="s">
        <v>1210</v>
      </c>
      <c r="GJ3" s="12" t="s">
        <v>1211</v>
      </c>
      <c r="GK3" s="12" t="s">
        <v>1212</v>
      </c>
      <c r="GL3" s="12" t="s">
        <v>1213</v>
      </c>
      <c r="GM3" s="12" t="s">
        <v>1214</v>
      </c>
      <c r="GN3" s="12" t="s">
        <v>1215</v>
      </c>
      <c r="GO3" s="12" t="s">
        <v>1216</v>
      </c>
      <c r="GP3" s="12" t="s">
        <v>1217</v>
      </c>
      <c r="GQ3" s="12" t="s">
        <v>1218</v>
      </c>
      <c r="GR3" s="12" t="s">
        <v>1219</v>
      </c>
      <c r="GS3" s="12" t="s">
        <v>1220</v>
      </c>
      <c r="GT3" s="12" t="s">
        <v>1221</v>
      </c>
      <c r="GU3" s="12" t="s">
        <v>1222</v>
      </c>
      <c r="GV3" s="12" t="s">
        <v>1143</v>
      </c>
      <c r="GW3" s="12" t="s">
        <v>1223</v>
      </c>
      <c r="GX3" s="12" t="s">
        <v>1224</v>
      </c>
      <c r="GY3" s="12" t="s">
        <v>1225</v>
      </c>
      <c r="GZ3" s="12" t="s">
        <v>1226</v>
      </c>
      <c r="HA3" s="12" t="s">
        <v>1177</v>
      </c>
      <c r="HB3" s="12" t="s">
        <v>1227</v>
      </c>
      <c r="HC3" s="12" t="s">
        <v>1228</v>
      </c>
      <c r="HD3" s="12" t="s">
        <v>1229</v>
      </c>
      <c r="HE3" s="12" t="s">
        <v>1230</v>
      </c>
      <c r="HF3" s="12" t="s">
        <v>1231</v>
      </c>
      <c r="HG3" s="12" t="s">
        <v>1232</v>
      </c>
      <c r="HH3" s="12" t="s">
        <v>1233</v>
      </c>
      <c r="HI3" s="12" t="s">
        <v>1234</v>
      </c>
      <c r="HJ3" s="12" t="s">
        <v>1235</v>
      </c>
      <c r="HK3" s="12" t="s">
        <v>1236</v>
      </c>
      <c r="HL3" s="12" t="s">
        <v>1237</v>
      </c>
      <c r="HM3" s="12" t="s">
        <v>1238</v>
      </c>
      <c r="HN3" s="12" t="s">
        <v>1239</v>
      </c>
      <c r="HO3" s="12" t="s">
        <v>1240</v>
      </c>
      <c r="HP3" s="12" t="s">
        <v>1241</v>
      </c>
      <c r="HQ3" s="12" t="s">
        <v>1242</v>
      </c>
      <c r="HR3" s="12" t="s">
        <v>1243</v>
      </c>
      <c r="HS3" s="12" t="s">
        <v>1244</v>
      </c>
    </row>
    <row r="4" spans="2:227" s="48" customFormat="1" ht="15" customHeight="1">
      <c r="B4" s="6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8" t="s">
        <v>1245</v>
      </c>
      <c r="BG4" s="8" t="s">
        <v>1246</v>
      </c>
      <c r="BH4" s="8" t="s">
        <v>1247</v>
      </c>
      <c r="BI4" s="8" t="s">
        <v>1248</v>
      </c>
      <c r="BJ4" s="8" t="s">
        <v>1249</v>
      </c>
      <c r="BK4" s="8" t="s">
        <v>1250</v>
      </c>
      <c r="BL4" s="8" t="s">
        <v>1251</v>
      </c>
      <c r="BM4" s="8" t="s">
        <v>1252</v>
      </c>
      <c r="BN4" s="8" t="s">
        <v>1253</v>
      </c>
      <c r="BO4" s="8" t="s">
        <v>1254</v>
      </c>
      <c r="BP4" s="8" t="s">
        <v>1255</v>
      </c>
      <c r="BQ4" s="8" t="s">
        <v>1256</v>
      </c>
      <c r="BR4" s="8" t="s">
        <v>1257</v>
      </c>
      <c r="BS4" s="8" t="s">
        <v>1258</v>
      </c>
      <c r="BT4" s="8" t="s">
        <v>1259</v>
      </c>
      <c r="BU4" s="8" t="s">
        <v>1260</v>
      </c>
      <c r="BV4" s="8" t="s">
        <v>1261</v>
      </c>
      <c r="BW4" s="8" t="s">
        <v>1262</v>
      </c>
      <c r="BX4" s="8" t="s">
        <v>1263</v>
      </c>
      <c r="BY4" s="8" t="s">
        <v>1264</v>
      </c>
      <c r="BZ4" s="8" t="s">
        <v>1265</v>
      </c>
      <c r="CA4" s="8" t="s">
        <v>1266</v>
      </c>
      <c r="CB4" s="8" t="s">
        <v>1267</v>
      </c>
      <c r="CC4" s="8" t="s">
        <v>1268</v>
      </c>
      <c r="CD4" s="8" t="s">
        <v>1269</v>
      </c>
      <c r="CE4" s="8" t="s">
        <v>1270</v>
      </c>
      <c r="CF4" s="8" t="s">
        <v>1271</v>
      </c>
      <c r="CG4" s="8" t="s">
        <v>1272</v>
      </c>
      <c r="CH4" s="8" t="s">
        <v>1273</v>
      </c>
      <c r="CI4" s="8" t="s">
        <v>1274</v>
      </c>
      <c r="CJ4" s="8" t="s">
        <v>1275</v>
      </c>
      <c r="CK4" s="8" t="s">
        <v>1276</v>
      </c>
      <c r="CL4" s="8" t="s">
        <v>1277</v>
      </c>
      <c r="CM4" s="8" t="s">
        <v>1278</v>
      </c>
      <c r="CN4" s="8" t="s">
        <v>1279</v>
      </c>
      <c r="CO4" s="8" t="s">
        <v>1280</v>
      </c>
      <c r="CP4" s="8" t="s">
        <v>1281</v>
      </c>
      <c r="CQ4" s="8" t="s">
        <v>1282</v>
      </c>
      <c r="CR4" s="8" t="s">
        <v>1283</v>
      </c>
      <c r="CS4" s="8" t="s">
        <v>1284</v>
      </c>
      <c r="CT4" s="8" t="s">
        <v>1285</v>
      </c>
      <c r="CU4" s="8" t="s">
        <v>1286</v>
      </c>
      <c r="CV4" s="8" t="s">
        <v>1287</v>
      </c>
      <c r="CW4" s="8" t="s">
        <v>1288</v>
      </c>
      <c r="CX4" s="8" t="s">
        <v>1289</v>
      </c>
      <c r="CY4" s="8" t="s">
        <v>1290</v>
      </c>
      <c r="CZ4" s="8" t="s">
        <v>1291</v>
      </c>
      <c r="DA4" s="8" t="s">
        <v>1292</v>
      </c>
      <c r="DB4" s="8" t="s">
        <v>1293</v>
      </c>
      <c r="DC4" s="8" t="s">
        <v>1294</v>
      </c>
      <c r="DD4" s="8" t="s">
        <v>1295</v>
      </c>
      <c r="DE4" s="8" t="s">
        <v>1296</v>
      </c>
      <c r="DF4" s="8" t="s">
        <v>1297</v>
      </c>
      <c r="DG4" s="8" t="s">
        <v>1298</v>
      </c>
      <c r="DH4" s="8" t="s">
        <v>1299</v>
      </c>
      <c r="DI4" s="8" t="s">
        <v>1300</v>
      </c>
      <c r="DJ4" s="8" t="s">
        <v>1301</v>
      </c>
      <c r="DK4" s="8" t="s">
        <v>1302</v>
      </c>
      <c r="DL4" s="8" t="s">
        <v>1303</v>
      </c>
      <c r="DM4" s="8" t="s">
        <v>1304</v>
      </c>
      <c r="DN4" s="8" t="s">
        <v>1305</v>
      </c>
      <c r="DO4" s="8" t="s">
        <v>1306</v>
      </c>
      <c r="DP4" s="8" t="s">
        <v>1307</v>
      </c>
      <c r="DQ4" s="8" t="s">
        <v>1308</v>
      </c>
      <c r="DR4" s="8" t="s">
        <v>1309</v>
      </c>
      <c r="DS4" s="8" t="s">
        <v>1310</v>
      </c>
      <c r="DT4" s="8" t="s">
        <v>1311</v>
      </c>
      <c r="DU4" s="8" t="s">
        <v>1312</v>
      </c>
      <c r="DV4" s="8" t="s">
        <v>1313</v>
      </c>
      <c r="DW4" s="39" t="s">
        <v>1314</v>
      </c>
      <c r="DX4" s="8" t="s">
        <v>1315</v>
      </c>
      <c r="DY4" s="8" t="s">
        <v>1316</v>
      </c>
      <c r="DZ4" s="8" t="s">
        <v>1317</v>
      </c>
      <c r="EA4" s="8" t="s">
        <v>1318</v>
      </c>
      <c r="EB4" s="8" t="s">
        <v>1319</v>
      </c>
      <c r="EC4" s="8" t="s">
        <v>1320</v>
      </c>
      <c r="ED4" s="8" t="s">
        <v>1321</v>
      </c>
      <c r="EE4" s="8" t="s">
        <v>1322</v>
      </c>
      <c r="EF4" s="8" t="s">
        <v>1323</v>
      </c>
      <c r="EG4" s="8" t="s">
        <v>1324</v>
      </c>
      <c r="EH4" s="39" t="s">
        <v>1325</v>
      </c>
      <c r="EI4" s="8" t="s">
        <v>1326</v>
      </c>
      <c r="EJ4" s="39" t="s">
        <v>1327</v>
      </c>
      <c r="EK4" s="8" t="s">
        <v>1328</v>
      </c>
      <c r="EL4" s="39" t="s">
        <v>1329</v>
      </c>
      <c r="EM4" s="8" t="s">
        <v>1330</v>
      </c>
      <c r="EN4" s="8" t="s">
        <v>1331</v>
      </c>
      <c r="EO4" s="8" t="s">
        <v>1332</v>
      </c>
      <c r="EP4" s="8" t="s">
        <v>1333</v>
      </c>
      <c r="EQ4" s="39" t="s">
        <v>1334</v>
      </c>
      <c r="ER4" s="8" t="s">
        <v>1335</v>
      </c>
      <c r="ES4" s="8" t="s">
        <v>1336</v>
      </c>
      <c r="ET4" s="8" t="s">
        <v>1337</v>
      </c>
      <c r="EU4" s="8" t="s">
        <v>1338</v>
      </c>
      <c r="EV4" s="8" t="s">
        <v>1339</v>
      </c>
      <c r="EW4" s="8" t="s">
        <v>1340</v>
      </c>
      <c r="EX4" s="8" t="s">
        <v>1341</v>
      </c>
      <c r="EY4" s="39" t="s">
        <v>1342</v>
      </c>
      <c r="EZ4" s="8" t="s">
        <v>1343</v>
      </c>
      <c r="FA4" s="8" t="s">
        <v>1344</v>
      </c>
      <c r="FB4" s="8" t="s">
        <v>1345</v>
      </c>
      <c r="FC4" s="8" t="s">
        <v>1346</v>
      </c>
      <c r="FD4" s="8" t="s">
        <v>1347</v>
      </c>
      <c r="FE4" s="8" t="s">
        <v>1348</v>
      </c>
      <c r="FF4" s="8" t="s">
        <v>1349</v>
      </c>
      <c r="FG4" s="8" t="s">
        <v>1350</v>
      </c>
      <c r="FH4" s="8" t="s">
        <v>1351</v>
      </c>
      <c r="FI4" s="8" t="s">
        <v>1352</v>
      </c>
      <c r="FJ4" s="39" t="s">
        <v>1353</v>
      </c>
      <c r="FK4" s="8" t="s">
        <v>1354</v>
      </c>
      <c r="FL4" s="39" t="s">
        <v>1355</v>
      </c>
      <c r="FM4" s="8" t="s">
        <v>1356</v>
      </c>
      <c r="FN4" s="8" t="s">
        <v>1357</v>
      </c>
      <c r="FO4" s="39" t="s">
        <v>1358</v>
      </c>
      <c r="FP4" s="8" t="s">
        <v>1359</v>
      </c>
      <c r="FQ4" s="8" t="s">
        <v>1360</v>
      </c>
      <c r="FR4" s="8" t="s">
        <v>1361</v>
      </c>
      <c r="FS4" s="8" t="s">
        <v>1362</v>
      </c>
      <c r="FT4" s="8" t="s">
        <v>1363</v>
      </c>
      <c r="FU4" s="8" t="s">
        <v>1364</v>
      </c>
      <c r="FV4" s="39" t="s">
        <v>1365</v>
      </c>
      <c r="FW4" s="8" t="s">
        <v>1366</v>
      </c>
      <c r="FX4" s="39" t="s">
        <v>1367</v>
      </c>
      <c r="FY4" s="8" t="s">
        <v>1368</v>
      </c>
      <c r="FZ4" s="8" t="s">
        <v>1369</v>
      </c>
      <c r="GA4" s="8" t="s">
        <v>1370</v>
      </c>
      <c r="GB4" s="8" t="s">
        <v>1371</v>
      </c>
      <c r="GC4" s="8" t="s">
        <v>1372</v>
      </c>
      <c r="GD4" s="8" t="s">
        <v>1373</v>
      </c>
      <c r="GE4" s="8" t="s">
        <v>1374</v>
      </c>
      <c r="GF4" s="8" t="s">
        <v>1375</v>
      </c>
      <c r="GG4" s="8" t="s">
        <v>1376</v>
      </c>
      <c r="GH4" s="8" t="s">
        <v>1377</v>
      </c>
      <c r="GI4" s="8" t="s">
        <v>1378</v>
      </c>
      <c r="GJ4" s="8" t="s">
        <v>1379</v>
      </c>
      <c r="GK4" s="8" t="s">
        <v>1380</v>
      </c>
      <c r="GL4" s="8" t="s">
        <v>1381</v>
      </c>
      <c r="GM4" s="8" t="s">
        <v>1382</v>
      </c>
      <c r="GN4" s="8" t="s">
        <v>1383</v>
      </c>
      <c r="GO4" s="8" t="s">
        <v>1384</v>
      </c>
      <c r="GP4" s="8" t="s">
        <v>1385</v>
      </c>
      <c r="GQ4" s="8" t="s">
        <v>1386</v>
      </c>
      <c r="GR4" s="8" t="s">
        <v>1387</v>
      </c>
      <c r="GS4" s="8" t="s">
        <v>1388</v>
      </c>
      <c r="GT4" s="8" t="s">
        <v>1389</v>
      </c>
      <c r="GU4" s="8" t="s">
        <v>1390</v>
      </c>
      <c r="GV4" s="8" t="s">
        <v>1391</v>
      </c>
      <c r="GW4" s="8" t="s">
        <v>1392</v>
      </c>
      <c r="GX4" s="8" t="s">
        <v>1393</v>
      </c>
      <c r="GY4" s="8" t="s">
        <v>1394</v>
      </c>
      <c r="GZ4" s="8" t="s">
        <v>1395</v>
      </c>
      <c r="HA4" s="8" t="s">
        <v>1396</v>
      </c>
      <c r="HB4" s="8" t="s">
        <v>1397</v>
      </c>
      <c r="HC4" s="8" t="s">
        <v>1398</v>
      </c>
      <c r="HD4" s="8" t="s">
        <v>1399</v>
      </c>
      <c r="HE4" s="8" t="s">
        <v>1400</v>
      </c>
      <c r="HF4" s="8" t="s">
        <v>1401</v>
      </c>
      <c r="HG4" s="8" t="s">
        <v>1402</v>
      </c>
      <c r="HH4" s="8" t="s">
        <v>1403</v>
      </c>
      <c r="HI4" s="8" t="s">
        <v>1404</v>
      </c>
      <c r="HJ4" s="8" t="s">
        <v>1405</v>
      </c>
      <c r="HK4" s="8" t="s">
        <v>1406</v>
      </c>
      <c r="HL4" s="8" t="s">
        <v>1407</v>
      </c>
      <c r="HM4" s="8" t="s">
        <v>1408</v>
      </c>
      <c r="HN4" s="8" t="s">
        <v>1409</v>
      </c>
      <c r="HO4" s="8" t="s">
        <v>1410</v>
      </c>
      <c r="HP4" s="8" t="s">
        <v>1411</v>
      </c>
      <c r="HQ4" s="8" t="s">
        <v>1412</v>
      </c>
      <c r="HR4" s="8" t="s">
        <v>1413</v>
      </c>
      <c r="HS4" s="8" t="s">
        <v>1414</v>
      </c>
    </row>
    <row r="5" spans="2:227" ht="33.75">
      <c r="B5" s="41">
        <v>1</v>
      </c>
      <c r="C5" s="41" t="s">
        <v>46</v>
      </c>
      <c r="D5" s="42" t="s">
        <v>47</v>
      </c>
      <c r="E5" s="41">
        <v>15.734030000000001</v>
      </c>
      <c r="F5" s="41">
        <v>51.800220000000003</v>
      </c>
      <c r="G5" s="41">
        <v>1</v>
      </c>
      <c r="H5" s="42" t="s">
        <v>1415</v>
      </c>
      <c r="I5" s="41" t="s">
        <v>48</v>
      </c>
      <c r="J5" s="41" t="s">
        <v>49</v>
      </c>
      <c r="K5" s="42" t="s">
        <v>50</v>
      </c>
      <c r="L5" s="41" t="s">
        <v>51</v>
      </c>
      <c r="M5" s="41" t="s">
        <v>52</v>
      </c>
      <c r="N5" s="41" t="s">
        <v>1416</v>
      </c>
      <c r="O5" s="42" t="s">
        <v>53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 t="s">
        <v>1018</v>
      </c>
      <c r="AG5" s="44"/>
      <c r="AH5" s="44"/>
      <c r="AI5" s="44"/>
      <c r="AJ5" s="44"/>
      <c r="AK5" s="44"/>
      <c r="AL5" s="44"/>
      <c r="AM5" s="44"/>
      <c r="AN5" s="44" t="s">
        <v>1018</v>
      </c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>
        <v>0</v>
      </c>
      <c r="BG5" s="44">
        <v>0</v>
      </c>
      <c r="BH5" s="44">
        <v>0</v>
      </c>
      <c r="BI5" s="44">
        <v>0</v>
      </c>
      <c r="BJ5" s="44">
        <v>0</v>
      </c>
      <c r="BK5" s="44">
        <v>0</v>
      </c>
      <c r="BL5" s="44">
        <v>0</v>
      </c>
      <c r="BM5" s="44">
        <v>0</v>
      </c>
      <c r="BN5" s="44">
        <v>0</v>
      </c>
      <c r="BO5" s="44">
        <v>0</v>
      </c>
      <c r="BP5" s="44">
        <v>0</v>
      </c>
      <c r="BQ5" s="44">
        <v>0</v>
      </c>
      <c r="BR5" s="44">
        <v>0</v>
      </c>
      <c r="BS5" s="44">
        <v>0</v>
      </c>
      <c r="BT5" s="44">
        <v>0</v>
      </c>
      <c r="BU5" s="44">
        <v>0</v>
      </c>
      <c r="BV5" s="44">
        <v>0</v>
      </c>
      <c r="BW5" s="44">
        <v>0</v>
      </c>
      <c r="BX5" s="44">
        <v>0</v>
      </c>
      <c r="BY5" s="44">
        <v>0</v>
      </c>
      <c r="BZ5" s="44">
        <v>0</v>
      </c>
      <c r="CA5" s="44">
        <v>0</v>
      </c>
      <c r="CB5" s="44">
        <v>0</v>
      </c>
      <c r="CC5" s="44">
        <v>0</v>
      </c>
      <c r="CD5" s="44">
        <v>0</v>
      </c>
      <c r="CE5" s="44">
        <v>0</v>
      </c>
      <c r="CF5" s="44">
        <v>0</v>
      </c>
      <c r="CG5" s="44">
        <v>0</v>
      </c>
      <c r="CH5" s="44">
        <v>0</v>
      </c>
      <c r="CI5" s="44">
        <v>0</v>
      </c>
      <c r="CJ5" s="44">
        <v>0</v>
      </c>
      <c r="CK5" s="44">
        <v>0</v>
      </c>
      <c r="CL5" s="44">
        <v>0</v>
      </c>
      <c r="CM5" s="44">
        <v>0</v>
      </c>
      <c r="CN5" s="44">
        <v>0</v>
      </c>
      <c r="CO5" s="44">
        <v>0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0</v>
      </c>
      <c r="CV5" s="44">
        <v>0</v>
      </c>
      <c r="CW5" s="44">
        <v>0</v>
      </c>
      <c r="CX5" s="44">
        <v>0</v>
      </c>
      <c r="CY5" s="44">
        <v>0</v>
      </c>
      <c r="CZ5" s="44">
        <v>0</v>
      </c>
      <c r="DA5" s="44">
        <v>0</v>
      </c>
      <c r="DB5" s="44">
        <v>0</v>
      </c>
      <c r="DC5" s="44">
        <v>0</v>
      </c>
      <c r="DD5" s="44">
        <v>0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4">
        <v>0</v>
      </c>
      <c r="DK5" s="44">
        <v>0</v>
      </c>
      <c r="DL5" s="44">
        <v>0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12</v>
      </c>
      <c r="DU5" s="44">
        <v>0</v>
      </c>
      <c r="DV5" s="44">
        <v>0</v>
      </c>
      <c r="DW5" s="45">
        <v>0</v>
      </c>
      <c r="DX5" s="44">
        <v>0</v>
      </c>
      <c r="DY5" s="44">
        <v>0</v>
      </c>
      <c r="DZ5" s="44">
        <v>0</v>
      </c>
      <c r="EA5" s="44">
        <v>0</v>
      </c>
      <c r="EB5" s="44">
        <v>0</v>
      </c>
      <c r="EC5" s="44">
        <v>0</v>
      </c>
      <c r="ED5" s="44">
        <v>0</v>
      </c>
      <c r="EE5" s="44">
        <v>0</v>
      </c>
      <c r="EF5" s="44">
        <v>0</v>
      </c>
      <c r="EG5" s="44">
        <v>0</v>
      </c>
      <c r="EH5" s="45">
        <v>0</v>
      </c>
      <c r="EI5" s="44">
        <v>12</v>
      </c>
      <c r="EJ5" s="45">
        <v>0</v>
      </c>
      <c r="EK5" s="44">
        <v>0</v>
      </c>
      <c r="EL5" s="45">
        <v>0</v>
      </c>
      <c r="EM5" s="44">
        <v>0</v>
      </c>
      <c r="EN5" s="44">
        <v>0</v>
      </c>
      <c r="EO5" s="44">
        <v>0</v>
      </c>
      <c r="EP5" s="44">
        <v>0</v>
      </c>
      <c r="EQ5" s="45">
        <v>0</v>
      </c>
      <c r="ER5" s="44">
        <v>0</v>
      </c>
      <c r="ES5" s="44">
        <v>0</v>
      </c>
      <c r="ET5" s="44">
        <v>0</v>
      </c>
      <c r="EU5" s="44">
        <v>0</v>
      </c>
      <c r="EV5" s="44">
        <v>0</v>
      </c>
      <c r="EW5" s="44">
        <v>0</v>
      </c>
      <c r="EX5" s="44">
        <v>0</v>
      </c>
      <c r="EY5" s="45">
        <v>0</v>
      </c>
      <c r="EZ5" s="44">
        <v>12</v>
      </c>
      <c r="FA5" s="44">
        <v>12</v>
      </c>
      <c r="FB5" s="44">
        <v>12</v>
      </c>
      <c r="FC5" s="44">
        <v>12</v>
      </c>
      <c r="FD5" s="44">
        <v>12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5">
        <v>0</v>
      </c>
      <c r="FK5" s="44">
        <v>0</v>
      </c>
      <c r="FL5" s="45">
        <v>0</v>
      </c>
      <c r="FM5" s="44">
        <v>0</v>
      </c>
      <c r="FN5" s="44">
        <v>0</v>
      </c>
      <c r="FO5" s="45">
        <v>0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0</v>
      </c>
      <c r="FW5" s="44">
        <v>0</v>
      </c>
      <c r="FX5" s="45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4">
        <v>0</v>
      </c>
      <c r="GE5" s="44">
        <v>0</v>
      </c>
      <c r="GF5" s="44">
        <v>0</v>
      </c>
      <c r="GG5" s="44">
        <v>0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 ht="22.5">
      <c r="B6" s="41">
        <v>2</v>
      </c>
      <c r="C6" s="41" t="s">
        <v>54</v>
      </c>
      <c r="D6" s="42" t="s">
        <v>55</v>
      </c>
      <c r="E6" s="41">
        <v>14.890420000000001</v>
      </c>
      <c r="F6" s="41">
        <v>52.052280000000003</v>
      </c>
      <c r="G6" s="41">
        <v>1</v>
      </c>
      <c r="H6" s="42" t="s">
        <v>1415</v>
      </c>
      <c r="I6" s="41" t="s">
        <v>48</v>
      </c>
      <c r="J6" s="41" t="s">
        <v>56</v>
      </c>
      <c r="K6" s="42" t="s">
        <v>57</v>
      </c>
      <c r="L6" s="41" t="s">
        <v>51</v>
      </c>
      <c r="M6" s="41" t="s">
        <v>52</v>
      </c>
      <c r="N6" s="41" t="s">
        <v>1416</v>
      </c>
      <c r="O6" s="42" t="s">
        <v>53</v>
      </c>
      <c r="P6" s="44" t="s">
        <v>1019</v>
      </c>
      <c r="Q6" s="44"/>
      <c r="R6" s="44"/>
      <c r="S6" s="44"/>
      <c r="T6" s="44"/>
      <c r="U6" s="44"/>
      <c r="V6" s="44" t="s">
        <v>1019</v>
      </c>
      <c r="W6" s="44" t="s">
        <v>1019</v>
      </c>
      <c r="X6" s="44" t="s">
        <v>1019</v>
      </c>
      <c r="Y6" s="44" t="s">
        <v>1018</v>
      </c>
      <c r="Z6" s="44" t="s">
        <v>1019</v>
      </c>
      <c r="AA6" s="44" t="s">
        <v>1018</v>
      </c>
      <c r="AB6" s="44" t="s">
        <v>1018</v>
      </c>
      <c r="AC6" s="44"/>
      <c r="AD6" s="44"/>
      <c r="AE6" s="44"/>
      <c r="AF6" s="44" t="s">
        <v>1018</v>
      </c>
      <c r="AG6" s="44" t="s">
        <v>1019</v>
      </c>
      <c r="AH6" s="44" t="s">
        <v>1018</v>
      </c>
      <c r="AI6" s="44"/>
      <c r="AJ6" s="44"/>
      <c r="AK6" s="44"/>
      <c r="AL6" s="44"/>
      <c r="AM6" s="44"/>
      <c r="AN6" s="44" t="s">
        <v>1018</v>
      </c>
      <c r="AO6" s="44" t="s">
        <v>1019</v>
      </c>
      <c r="AP6" s="44"/>
      <c r="AQ6" s="44"/>
      <c r="AR6" s="44"/>
      <c r="AS6" s="44"/>
      <c r="AT6" s="44"/>
      <c r="AU6" s="44" t="s">
        <v>1018</v>
      </c>
      <c r="AV6" s="44" t="s">
        <v>1019</v>
      </c>
      <c r="AW6" s="44" t="s">
        <v>1018</v>
      </c>
      <c r="AX6" s="44" t="s">
        <v>1018</v>
      </c>
      <c r="AY6" s="44"/>
      <c r="AZ6" s="44"/>
      <c r="BA6" s="44"/>
      <c r="BB6" s="44" t="s">
        <v>1019</v>
      </c>
      <c r="BC6" s="44" t="s">
        <v>1019</v>
      </c>
      <c r="BD6" s="44" t="s">
        <v>1019</v>
      </c>
      <c r="BE6" s="44" t="s">
        <v>1019</v>
      </c>
      <c r="BF6" s="44">
        <v>0</v>
      </c>
      <c r="BG6" s="44">
        <v>8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12</v>
      </c>
      <c r="BO6" s="44">
        <v>0</v>
      </c>
      <c r="BP6" s="44">
        <v>0</v>
      </c>
      <c r="BQ6" s="44">
        <v>0</v>
      </c>
      <c r="BR6" s="44">
        <v>12</v>
      </c>
      <c r="BS6" s="44">
        <v>12</v>
      </c>
      <c r="BT6" s="44">
        <v>12</v>
      </c>
      <c r="BU6" s="44">
        <v>0</v>
      </c>
      <c r="BV6" s="44">
        <v>12</v>
      </c>
      <c r="BW6" s="44">
        <v>0</v>
      </c>
      <c r="BX6" s="44">
        <v>0</v>
      </c>
      <c r="BY6" s="44">
        <v>0</v>
      </c>
      <c r="BZ6" s="44">
        <v>12</v>
      </c>
      <c r="CA6" s="44">
        <v>0</v>
      </c>
      <c r="CB6" s="44">
        <v>12</v>
      </c>
      <c r="CC6" s="44">
        <v>12</v>
      </c>
      <c r="CD6" s="44">
        <v>0</v>
      </c>
      <c r="CE6" s="44">
        <v>0</v>
      </c>
      <c r="CF6" s="44">
        <v>6</v>
      </c>
      <c r="CG6" s="44">
        <v>12</v>
      </c>
      <c r="CH6" s="44">
        <v>0</v>
      </c>
      <c r="CI6" s="44">
        <v>12</v>
      </c>
      <c r="CJ6" s="44">
        <v>0</v>
      </c>
      <c r="CK6" s="44">
        <v>12</v>
      </c>
      <c r="CL6" s="44">
        <v>12</v>
      </c>
      <c r="CM6" s="44">
        <v>12</v>
      </c>
      <c r="CN6" s="44">
        <v>12</v>
      </c>
      <c r="CO6" s="44">
        <v>12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4</v>
      </c>
      <c r="CW6" s="44">
        <v>0</v>
      </c>
      <c r="CX6" s="44">
        <v>0</v>
      </c>
      <c r="CY6" s="44">
        <v>0</v>
      </c>
      <c r="CZ6" s="44">
        <v>0</v>
      </c>
      <c r="DA6" s="44">
        <v>4</v>
      </c>
      <c r="DB6" s="44">
        <v>4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12</v>
      </c>
      <c r="DU6" s="44">
        <v>0</v>
      </c>
      <c r="DV6" s="44">
        <v>0</v>
      </c>
      <c r="DW6" s="45">
        <v>0</v>
      </c>
      <c r="DX6" s="44">
        <v>0</v>
      </c>
      <c r="DY6" s="44">
        <v>12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0</v>
      </c>
      <c r="EF6" s="44">
        <v>0</v>
      </c>
      <c r="EG6" s="44">
        <v>0</v>
      </c>
      <c r="EH6" s="45">
        <v>0</v>
      </c>
      <c r="EI6" s="44">
        <v>12</v>
      </c>
      <c r="EJ6" s="45">
        <v>0</v>
      </c>
      <c r="EK6" s="44">
        <v>0</v>
      </c>
      <c r="EL6" s="45">
        <v>0</v>
      </c>
      <c r="EM6" s="44">
        <v>0</v>
      </c>
      <c r="EN6" s="44">
        <v>0</v>
      </c>
      <c r="EO6" s="44">
        <v>0</v>
      </c>
      <c r="EP6" s="44">
        <v>12</v>
      </c>
      <c r="EQ6" s="45">
        <v>0</v>
      </c>
      <c r="ER6" s="44">
        <v>12</v>
      </c>
      <c r="ES6" s="44">
        <v>0</v>
      </c>
      <c r="ET6" s="44">
        <v>12</v>
      </c>
      <c r="EU6" s="44">
        <v>0</v>
      </c>
      <c r="EV6" s="44">
        <v>0</v>
      </c>
      <c r="EW6" s="44">
        <v>0</v>
      </c>
      <c r="EX6" s="44">
        <v>0</v>
      </c>
      <c r="EY6" s="45">
        <v>0</v>
      </c>
      <c r="EZ6" s="44">
        <v>12</v>
      </c>
      <c r="FA6" s="44">
        <v>12</v>
      </c>
      <c r="FB6" s="44">
        <v>12</v>
      </c>
      <c r="FC6" s="44">
        <v>12</v>
      </c>
      <c r="FD6" s="44">
        <v>12</v>
      </c>
      <c r="FE6" s="44">
        <v>0</v>
      </c>
      <c r="FF6" s="44">
        <v>0</v>
      </c>
      <c r="FG6" s="44">
        <v>0</v>
      </c>
      <c r="FH6" s="44">
        <v>0</v>
      </c>
      <c r="FI6" s="44">
        <v>0</v>
      </c>
      <c r="FJ6" s="45">
        <v>0</v>
      </c>
      <c r="FK6" s="44">
        <v>0</v>
      </c>
      <c r="FL6" s="45">
        <v>0</v>
      </c>
      <c r="FM6" s="44">
        <v>0</v>
      </c>
      <c r="FN6" s="44">
        <v>0</v>
      </c>
      <c r="FO6" s="45">
        <v>0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0</v>
      </c>
      <c r="FW6" s="44">
        <v>0</v>
      </c>
      <c r="FX6" s="45">
        <v>0</v>
      </c>
      <c r="FY6" s="44">
        <v>0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 ht="22.5">
      <c r="B7" s="41">
        <v>3</v>
      </c>
      <c r="C7" s="41" t="s">
        <v>58</v>
      </c>
      <c r="D7" s="42" t="s">
        <v>59</v>
      </c>
      <c r="E7" s="41">
        <v>14.62884167</v>
      </c>
      <c r="F7" s="41">
        <v>52.579124999999998</v>
      </c>
      <c r="G7" s="41">
        <v>1</v>
      </c>
      <c r="H7" s="42" t="s">
        <v>1417</v>
      </c>
      <c r="I7" s="41" t="s">
        <v>48</v>
      </c>
      <c r="J7" s="41" t="s">
        <v>60</v>
      </c>
      <c r="K7" s="42" t="s">
        <v>61</v>
      </c>
      <c r="L7" s="41" t="s">
        <v>51</v>
      </c>
      <c r="M7" s="41" t="s">
        <v>52</v>
      </c>
      <c r="N7" s="41" t="s">
        <v>1416</v>
      </c>
      <c r="O7" s="42" t="s">
        <v>53</v>
      </c>
      <c r="P7" s="44" t="s">
        <v>1019</v>
      </c>
      <c r="Q7" s="44"/>
      <c r="R7" s="44"/>
      <c r="S7" s="44"/>
      <c r="T7" s="44"/>
      <c r="U7" s="44"/>
      <c r="V7" s="44" t="s">
        <v>1019</v>
      </c>
      <c r="W7" s="44" t="s">
        <v>1019</v>
      </c>
      <c r="X7" s="44" t="s">
        <v>1019</v>
      </c>
      <c r="Y7" s="44" t="s">
        <v>1018</v>
      </c>
      <c r="Z7" s="44" t="s">
        <v>1019</v>
      </c>
      <c r="AA7" s="44" t="s">
        <v>1018</v>
      </c>
      <c r="AB7" s="44" t="s">
        <v>1018</v>
      </c>
      <c r="AC7" s="44"/>
      <c r="AD7" s="44"/>
      <c r="AE7" s="44"/>
      <c r="AF7" s="44" t="s">
        <v>1018</v>
      </c>
      <c r="AG7" s="44" t="s">
        <v>1019</v>
      </c>
      <c r="AH7" s="44" t="s">
        <v>1018</v>
      </c>
      <c r="AI7" s="44"/>
      <c r="AJ7" s="44"/>
      <c r="AK7" s="44"/>
      <c r="AL7" s="44"/>
      <c r="AM7" s="44"/>
      <c r="AN7" s="44" t="s">
        <v>1018</v>
      </c>
      <c r="AO7" s="44" t="s">
        <v>1019</v>
      </c>
      <c r="AP7" s="44"/>
      <c r="AQ7" s="44"/>
      <c r="AR7" s="44"/>
      <c r="AS7" s="44"/>
      <c r="AT7" s="44"/>
      <c r="AU7" s="44" t="s">
        <v>1018</v>
      </c>
      <c r="AV7" s="44" t="s">
        <v>1019</v>
      </c>
      <c r="AW7" s="44" t="s">
        <v>1018</v>
      </c>
      <c r="AX7" s="44" t="s">
        <v>1018</v>
      </c>
      <c r="AY7" s="44"/>
      <c r="AZ7" s="44"/>
      <c r="BA7" s="44"/>
      <c r="BB7" s="44" t="s">
        <v>1019</v>
      </c>
      <c r="BC7" s="44" t="s">
        <v>1019</v>
      </c>
      <c r="BD7" s="44" t="s">
        <v>1019</v>
      </c>
      <c r="BE7" s="44" t="s">
        <v>1019</v>
      </c>
      <c r="BF7" s="44">
        <v>0</v>
      </c>
      <c r="BG7" s="44">
        <v>8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12</v>
      </c>
      <c r="BO7" s="44">
        <v>0</v>
      </c>
      <c r="BP7" s="44">
        <v>0</v>
      </c>
      <c r="BQ7" s="44">
        <v>0</v>
      </c>
      <c r="BR7" s="44">
        <v>12</v>
      </c>
      <c r="BS7" s="44">
        <v>12</v>
      </c>
      <c r="BT7" s="44">
        <v>12</v>
      </c>
      <c r="BU7" s="44">
        <v>0</v>
      </c>
      <c r="BV7" s="44">
        <v>12</v>
      </c>
      <c r="BW7" s="44">
        <v>0</v>
      </c>
      <c r="BX7" s="44">
        <v>0</v>
      </c>
      <c r="BY7" s="44">
        <v>0</v>
      </c>
      <c r="BZ7" s="44">
        <v>12</v>
      </c>
      <c r="CA7" s="44">
        <v>0</v>
      </c>
      <c r="CB7" s="44">
        <v>12</v>
      </c>
      <c r="CC7" s="44">
        <v>12</v>
      </c>
      <c r="CD7" s="44">
        <v>0</v>
      </c>
      <c r="CE7" s="44">
        <v>0</v>
      </c>
      <c r="CF7" s="44">
        <v>6</v>
      </c>
      <c r="CG7" s="44">
        <v>12</v>
      </c>
      <c r="CH7" s="44">
        <v>0</v>
      </c>
      <c r="CI7" s="44">
        <v>12</v>
      </c>
      <c r="CJ7" s="44">
        <v>0</v>
      </c>
      <c r="CK7" s="44">
        <v>12</v>
      </c>
      <c r="CL7" s="44">
        <v>12</v>
      </c>
      <c r="CM7" s="44">
        <v>12</v>
      </c>
      <c r="CN7" s="44">
        <v>12</v>
      </c>
      <c r="CO7" s="44">
        <v>12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4</v>
      </c>
      <c r="CW7" s="44">
        <v>0</v>
      </c>
      <c r="CX7" s="44">
        <v>0</v>
      </c>
      <c r="CY7" s="44">
        <v>0</v>
      </c>
      <c r="CZ7" s="44">
        <v>0</v>
      </c>
      <c r="DA7" s="44">
        <v>4</v>
      </c>
      <c r="DB7" s="44">
        <v>4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0</v>
      </c>
      <c r="DS7" s="44">
        <v>0</v>
      </c>
      <c r="DT7" s="44">
        <v>12</v>
      </c>
      <c r="DU7" s="44">
        <v>0</v>
      </c>
      <c r="DV7" s="44">
        <v>0</v>
      </c>
      <c r="DW7" s="45">
        <v>0</v>
      </c>
      <c r="DX7" s="44">
        <v>0</v>
      </c>
      <c r="DY7" s="44">
        <v>12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5">
        <v>0</v>
      </c>
      <c r="EI7" s="44">
        <v>12</v>
      </c>
      <c r="EJ7" s="45">
        <v>0</v>
      </c>
      <c r="EK7" s="44">
        <v>0</v>
      </c>
      <c r="EL7" s="45">
        <v>0</v>
      </c>
      <c r="EM7" s="44">
        <v>0</v>
      </c>
      <c r="EN7" s="44">
        <v>0</v>
      </c>
      <c r="EO7" s="44">
        <v>0</v>
      </c>
      <c r="EP7" s="44">
        <v>12</v>
      </c>
      <c r="EQ7" s="45">
        <v>0</v>
      </c>
      <c r="ER7" s="44">
        <v>12</v>
      </c>
      <c r="ES7" s="44">
        <v>0</v>
      </c>
      <c r="ET7" s="44">
        <v>12</v>
      </c>
      <c r="EU7" s="44">
        <v>0</v>
      </c>
      <c r="EV7" s="44">
        <v>0</v>
      </c>
      <c r="EW7" s="44">
        <v>0</v>
      </c>
      <c r="EX7" s="44">
        <v>0</v>
      </c>
      <c r="EY7" s="45">
        <v>0</v>
      </c>
      <c r="EZ7" s="44">
        <v>12</v>
      </c>
      <c r="FA7" s="44">
        <v>12</v>
      </c>
      <c r="FB7" s="44">
        <v>12</v>
      </c>
      <c r="FC7" s="44">
        <v>12</v>
      </c>
      <c r="FD7" s="44">
        <v>12</v>
      </c>
      <c r="FE7" s="44">
        <v>0</v>
      </c>
      <c r="FF7" s="44">
        <v>0</v>
      </c>
      <c r="FG7" s="44">
        <v>0</v>
      </c>
      <c r="FH7" s="44">
        <v>0</v>
      </c>
      <c r="FI7" s="44">
        <v>0</v>
      </c>
      <c r="FJ7" s="45">
        <v>0</v>
      </c>
      <c r="FK7" s="44">
        <v>0</v>
      </c>
      <c r="FL7" s="45">
        <v>0</v>
      </c>
      <c r="FM7" s="44">
        <v>0</v>
      </c>
      <c r="FN7" s="44">
        <v>0</v>
      </c>
      <c r="FO7" s="45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0</v>
      </c>
      <c r="FW7" s="44">
        <v>0</v>
      </c>
      <c r="FX7" s="45">
        <v>0</v>
      </c>
      <c r="FY7" s="44">
        <v>0</v>
      </c>
      <c r="FZ7" s="44">
        <v>0</v>
      </c>
      <c r="GA7" s="44">
        <v>0</v>
      </c>
      <c r="GB7" s="44">
        <v>0</v>
      </c>
      <c r="GC7" s="44">
        <v>0</v>
      </c>
      <c r="GD7" s="44">
        <v>0</v>
      </c>
      <c r="GE7" s="44">
        <v>0</v>
      </c>
      <c r="GF7" s="44">
        <v>0</v>
      </c>
      <c r="GG7" s="44">
        <v>0</v>
      </c>
      <c r="GH7" s="44">
        <v>0</v>
      </c>
      <c r="GI7" s="44">
        <v>0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 ht="22.5">
      <c r="B8" s="41">
        <v>4</v>
      </c>
      <c r="C8" s="41" t="s">
        <v>62</v>
      </c>
      <c r="D8" s="42" t="s">
        <v>63</v>
      </c>
      <c r="E8" s="41">
        <v>15.455640000000001</v>
      </c>
      <c r="F8" s="41">
        <v>51.561059999999998</v>
      </c>
      <c r="G8" s="41">
        <v>6</v>
      </c>
      <c r="H8" s="42" t="s">
        <v>1415</v>
      </c>
      <c r="I8" s="41" t="s">
        <v>48</v>
      </c>
      <c r="J8" s="41" t="s">
        <v>64</v>
      </c>
      <c r="K8" s="42" t="s">
        <v>65</v>
      </c>
      <c r="L8" s="41" t="s">
        <v>66</v>
      </c>
      <c r="M8" s="41" t="s">
        <v>67</v>
      </c>
      <c r="N8" s="41" t="s">
        <v>1416</v>
      </c>
      <c r="O8" s="42" t="s">
        <v>68</v>
      </c>
      <c r="P8" s="44" t="s">
        <v>1018</v>
      </c>
      <c r="Q8" s="44" t="s">
        <v>1018</v>
      </c>
      <c r="R8" s="44" t="s">
        <v>1018</v>
      </c>
      <c r="S8" s="44"/>
      <c r="T8" s="44"/>
      <c r="U8" s="44" t="s">
        <v>1018</v>
      </c>
      <c r="V8" s="44" t="s">
        <v>1019</v>
      </c>
      <c r="W8" s="44" t="s">
        <v>1019</v>
      </c>
      <c r="X8" s="44" t="s">
        <v>1019</v>
      </c>
      <c r="Y8" s="44" t="s">
        <v>1018</v>
      </c>
      <c r="Z8" s="44" t="s">
        <v>1018</v>
      </c>
      <c r="AA8" s="44"/>
      <c r="AB8" s="44" t="s">
        <v>1018</v>
      </c>
      <c r="AC8" s="44"/>
      <c r="AD8" s="44"/>
      <c r="AE8" s="44"/>
      <c r="AF8" s="44" t="s">
        <v>1018</v>
      </c>
      <c r="AG8" s="44" t="s">
        <v>1019</v>
      </c>
      <c r="AH8" s="44" t="s">
        <v>1019</v>
      </c>
      <c r="AI8" s="44"/>
      <c r="AJ8" s="44"/>
      <c r="AK8" s="44"/>
      <c r="AL8" s="44"/>
      <c r="AM8" s="44"/>
      <c r="AN8" s="44" t="s">
        <v>1018</v>
      </c>
      <c r="AO8" s="44" t="s">
        <v>1018</v>
      </c>
      <c r="AP8" s="44" t="s">
        <v>1018</v>
      </c>
      <c r="AQ8" s="44" t="s">
        <v>1018</v>
      </c>
      <c r="AR8" s="44"/>
      <c r="AS8" s="44"/>
      <c r="AT8" s="44"/>
      <c r="AU8" s="44" t="s">
        <v>1018</v>
      </c>
      <c r="AV8" s="44" t="s">
        <v>1018</v>
      </c>
      <c r="AW8" s="44"/>
      <c r="AX8" s="44" t="s">
        <v>1018</v>
      </c>
      <c r="AY8" s="44"/>
      <c r="AZ8" s="44"/>
      <c r="BA8" s="44"/>
      <c r="BB8" s="44" t="s">
        <v>1019</v>
      </c>
      <c r="BC8" s="44" t="s">
        <v>1019</v>
      </c>
      <c r="BD8" s="44" t="s">
        <v>1019</v>
      </c>
      <c r="BE8" s="44" t="s">
        <v>1018</v>
      </c>
      <c r="BF8" s="44">
        <v>0</v>
      </c>
      <c r="BG8" s="44">
        <v>0</v>
      </c>
      <c r="BH8" s="44">
        <v>1</v>
      </c>
      <c r="BI8" s="44">
        <v>1</v>
      </c>
      <c r="BJ8" s="44">
        <v>0</v>
      </c>
      <c r="BK8" s="44">
        <v>1</v>
      </c>
      <c r="BL8" s="44">
        <v>1</v>
      </c>
      <c r="BM8" s="44">
        <v>1</v>
      </c>
      <c r="BN8" s="44">
        <v>6</v>
      </c>
      <c r="BO8" s="44">
        <v>0</v>
      </c>
      <c r="BP8" s="44">
        <v>6</v>
      </c>
      <c r="BQ8" s="44">
        <v>0</v>
      </c>
      <c r="BR8" s="44">
        <v>6</v>
      </c>
      <c r="BS8" s="44">
        <v>6</v>
      </c>
      <c r="BT8" s="44">
        <v>12</v>
      </c>
      <c r="BU8" s="44">
        <v>6</v>
      </c>
      <c r="BV8" s="44">
        <v>6</v>
      </c>
      <c r="BW8" s="44">
        <v>0</v>
      </c>
      <c r="BX8" s="44">
        <v>6</v>
      </c>
      <c r="BY8" s="44">
        <v>0</v>
      </c>
      <c r="BZ8" s="44">
        <v>6</v>
      </c>
      <c r="CA8" s="44">
        <v>6</v>
      </c>
      <c r="CB8" s="44">
        <v>6</v>
      </c>
      <c r="CC8" s="44">
        <v>6</v>
      </c>
      <c r="CD8" s="44">
        <v>6</v>
      </c>
      <c r="CE8" s="44">
        <v>6</v>
      </c>
      <c r="CF8" s="44">
        <v>6</v>
      </c>
      <c r="CG8" s="44">
        <v>6</v>
      </c>
      <c r="CH8" s="44">
        <v>6</v>
      </c>
      <c r="CI8" s="44">
        <v>12</v>
      </c>
      <c r="CJ8" s="44">
        <v>12</v>
      </c>
      <c r="CK8" s="44">
        <v>12</v>
      </c>
      <c r="CL8" s="44">
        <v>12</v>
      </c>
      <c r="CM8" s="44">
        <v>12</v>
      </c>
      <c r="CN8" s="44">
        <v>12</v>
      </c>
      <c r="CO8" s="44">
        <v>12</v>
      </c>
      <c r="CP8" s="44">
        <v>1</v>
      </c>
      <c r="CQ8" s="44">
        <v>0</v>
      </c>
      <c r="CR8" s="44">
        <v>0</v>
      </c>
      <c r="CS8" s="44">
        <v>0</v>
      </c>
      <c r="CT8" s="44">
        <v>0</v>
      </c>
      <c r="CU8" s="44">
        <v>4</v>
      </c>
      <c r="CV8" s="44">
        <v>4</v>
      </c>
      <c r="CW8" s="44">
        <v>4</v>
      </c>
      <c r="CX8" s="44">
        <v>4</v>
      </c>
      <c r="CY8" s="44">
        <v>4</v>
      </c>
      <c r="CZ8" s="44">
        <v>4</v>
      </c>
      <c r="DA8" s="44">
        <v>4</v>
      </c>
      <c r="DB8" s="44">
        <v>4</v>
      </c>
      <c r="DC8" s="44">
        <v>4</v>
      </c>
      <c r="DD8" s="44">
        <v>4</v>
      </c>
      <c r="DE8" s="44">
        <v>4</v>
      </c>
      <c r="DF8" s="44">
        <v>4</v>
      </c>
      <c r="DG8" s="44">
        <v>4</v>
      </c>
      <c r="DH8" s="44">
        <v>4</v>
      </c>
      <c r="DI8" s="44">
        <v>4</v>
      </c>
      <c r="DJ8" s="44">
        <v>4</v>
      </c>
      <c r="DK8" s="44">
        <v>4</v>
      </c>
      <c r="DL8" s="44">
        <v>4</v>
      </c>
      <c r="DM8" s="44">
        <v>4</v>
      </c>
      <c r="DN8" s="44">
        <v>4</v>
      </c>
      <c r="DO8" s="44">
        <v>4</v>
      </c>
      <c r="DP8" s="44">
        <v>4</v>
      </c>
      <c r="DQ8" s="44">
        <v>4</v>
      </c>
      <c r="DR8" s="44">
        <v>4</v>
      </c>
      <c r="DS8" s="44">
        <v>12</v>
      </c>
      <c r="DT8" s="44">
        <v>12</v>
      </c>
      <c r="DU8" s="44">
        <v>12</v>
      </c>
      <c r="DV8" s="44">
        <v>12</v>
      </c>
      <c r="DW8" s="45">
        <v>0</v>
      </c>
      <c r="DX8" s="44">
        <v>0</v>
      </c>
      <c r="DY8" s="44">
        <v>12</v>
      </c>
      <c r="DZ8" s="44">
        <v>12</v>
      </c>
      <c r="EA8" s="44">
        <v>12</v>
      </c>
      <c r="EB8" s="44">
        <v>12</v>
      </c>
      <c r="EC8" s="44">
        <v>12</v>
      </c>
      <c r="ED8" s="44">
        <v>12</v>
      </c>
      <c r="EE8" s="44">
        <v>12</v>
      </c>
      <c r="EF8" s="44">
        <v>12</v>
      </c>
      <c r="EG8" s="44">
        <v>12</v>
      </c>
      <c r="EH8" s="45">
        <v>0</v>
      </c>
      <c r="EI8" s="44">
        <v>12</v>
      </c>
      <c r="EJ8" s="45">
        <v>0</v>
      </c>
      <c r="EK8" s="44">
        <v>0</v>
      </c>
      <c r="EL8" s="45">
        <v>0</v>
      </c>
      <c r="EM8" s="44">
        <v>0</v>
      </c>
      <c r="EN8" s="44">
        <v>12</v>
      </c>
      <c r="EO8" s="44">
        <v>12</v>
      </c>
      <c r="EP8" s="44">
        <v>12</v>
      </c>
      <c r="EQ8" s="45">
        <v>0</v>
      </c>
      <c r="ER8" s="44">
        <v>0</v>
      </c>
      <c r="ES8" s="44">
        <v>12</v>
      </c>
      <c r="ET8" s="44">
        <v>12</v>
      </c>
      <c r="EU8" s="44">
        <v>12</v>
      </c>
      <c r="EV8" s="44">
        <v>12</v>
      </c>
      <c r="EW8" s="44">
        <v>12</v>
      </c>
      <c r="EX8" s="44">
        <v>12</v>
      </c>
      <c r="EY8" s="45">
        <v>0</v>
      </c>
      <c r="EZ8" s="44">
        <v>12</v>
      </c>
      <c r="FA8" s="44">
        <v>12</v>
      </c>
      <c r="FB8" s="44">
        <v>12</v>
      </c>
      <c r="FC8" s="44">
        <v>12</v>
      </c>
      <c r="FD8" s="44">
        <v>12</v>
      </c>
      <c r="FE8" s="44">
        <v>12</v>
      </c>
      <c r="FF8" s="44">
        <v>12</v>
      </c>
      <c r="FG8" s="44">
        <v>12</v>
      </c>
      <c r="FH8" s="44">
        <v>12</v>
      </c>
      <c r="FI8" s="44">
        <v>12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0</v>
      </c>
      <c r="FZ8" s="44">
        <v>0</v>
      </c>
      <c r="GA8" s="44">
        <v>12</v>
      </c>
      <c r="GB8" s="44">
        <v>12</v>
      </c>
      <c r="GC8" s="44">
        <v>12</v>
      </c>
      <c r="GD8" s="44">
        <v>12</v>
      </c>
      <c r="GE8" s="44">
        <v>12</v>
      </c>
      <c r="GF8" s="44">
        <v>12</v>
      </c>
      <c r="GG8" s="44">
        <v>12</v>
      </c>
      <c r="GH8" s="44">
        <v>12</v>
      </c>
      <c r="GI8" s="44">
        <v>12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 ht="22.5">
      <c r="B9" s="41">
        <v>5</v>
      </c>
      <c r="C9" s="41" t="s">
        <v>69</v>
      </c>
      <c r="D9" s="42" t="s">
        <v>70</v>
      </c>
      <c r="E9" s="41">
        <v>15.2235</v>
      </c>
      <c r="F9" s="41">
        <v>51.810400000000001</v>
      </c>
      <c r="G9" s="41">
        <v>6</v>
      </c>
      <c r="H9" s="42" t="s">
        <v>1415</v>
      </c>
      <c r="I9" s="41" t="s">
        <v>48</v>
      </c>
      <c r="J9" s="41" t="s">
        <v>71</v>
      </c>
      <c r="K9" s="42" t="s">
        <v>72</v>
      </c>
      <c r="L9" s="41" t="s">
        <v>66</v>
      </c>
      <c r="M9" s="41" t="s">
        <v>67</v>
      </c>
      <c r="N9" s="41" t="s">
        <v>1416</v>
      </c>
      <c r="O9" s="42" t="s">
        <v>68</v>
      </c>
      <c r="P9" s="44" t="s">
        <v>1018</v>
      </c>
      <c r="Q9" s="44" t="s">
        <v>1018</v>
      </c>
      <c r="R9" s="44" t="s">
        <v>1018</v>
      </c>
      <c r="S9" s="44"/>
      <c r="T9" s="44"/>
      <c r="U9" s="44" t="s">
        <v>1018</v>
      </c>
      <c r="V9" s="44" t="s">
        <v>1019</v>
      </c>
      <c r="W9" s="44" t="s">
        <v>1019</v>
      </c>
      <c r="X9" s="44" t="s">
        <v>1019</v>
      </c>
      <c r="Y9" s="44" t="s">
        <v>1018</v>
      </c>
      <c r="Z9" s="44" t="s">
        <v>1018</v>
      </c>
      <c r="AA9" s="44"/>
      <c r="AB9" s="44" t="s">
        <v>1019</v>
      </c>
      <c r="AC9" s="44"/>
      <c r="AD9" s="44"/>
      <c r="AE9" s="44"/>
      <c r="AF9" s="44" t="s">
        <v>1018</v>
      </c>
      <c r="AG9" s="44" t="s">
        <v>1019</v>
      </c>
      <c r="AH9" s="44" t="s">
        <v>1019</v>
      </c>
      <c r="AI9" s="44"/>
      <c r="AJ9" s="44"/>
      <c r="AK9" s="44"/>
      <c r="AL9" s="44"/>
      <c r="AM9" s="44"/>
      <c r="AN9" s="44" t="s">
        <v>1018</v>
      </c>
      <c r="AO9" s="44" t="s">
        <v>1018</v>
      </c>
      <c r="AP9" s="44" t="s">
        <v>1018</v>
      </c>
      <c r="AQ9" s="44" t="s">
        <v>1018</v>
      </c>
      <c r="AR9" s="44"/>
      <c r="AS9" s="44"/>
      <c r="AT9" s="44"/>
      <c r="AU9" s="44" t="s">
        <v>1018</v>
      </c>
      <c r="AV9" s="44" t="s">
        <v>1018</v>
      </c>
      <c r="AW9" s="44"/>
      <c r="AX9" s="44" t="s">
        <v>1019</v>
      </c>
      <c r="AY9" s="44"/>
      <c r="AZ9" s="44"/>
      <c r="BA9" s="44"/>
      <c r="BB9" s="44" t="s">
        <v>1019</v>
      </c>
      <c r="BC9" s="44" t="s">
        <v>1019</v>
      </c>
      <c r="BD9" s="44" t="s">
        <v>1019</v>
      </c>
      <c r="BE9" s="44" t="s">
        <v>1018</v>
      </c>
      <c r="BF9" s="44">
        <v>6</v>
      </c>
      <c r="BG9" s="44">
        <v>6</v>
      </c>
      <c r="BH9" s="44">
        <v>0</v>
      </c>
      <c r="BI9" s="44">
        <v>1</v>
      </c>
      <c r="BJ9" s="44">
        <v>0</v>
      </c>
      <c r="BK9" s="44">
        <v>1</v>
      </c>
      <c r="BL9" s="44">
        <v>1</v>
      </c>
      <c r="BM9" s="44">
        <v>1</v>
      </c>
      <c r="BN9" s="44">
        <v>6</v>
      </c>
      <c r="BO9" s="44">
        <v>0</v>
      </c>
      <c r="BP9" s="44">
        <v>6</v>
      </c>
      <c r="BQ9" s="44">
        <v>0</v>
      </c>
      <c r="BR9" s="44">
        <v>6</v>
      </c>
      <c r="BS9" s="44">
        <v>6</v>
      </c>
      <c r="BT9" s="44">
        <v>12</v>
      </c>
      <c r="BU9" s="44">
        <v>6</v>
      </c>
      <c r="BV9" s="44">
        <v>6</v>
      </c>
      <c r="BW9" s="44">
        <v>0</v>
      </c>
      <c r="BX9" s="44">
        <v>6</v>
      </c>
      <c r="BY9" s="44">
        <v>0</v>
      </c>
      <c r="BZ9" s="44">
        <v>6</v>
      </c>
      <c r="CA9" s="44">
        <v>6</v>
      </c>
      <c r="CB9" s="44">
        <v>6</v>
      </c>
      <c r="CC9" s="44">
        <v>6</v>
      </c>
      <c r="CD9" s="44">
        <v>6</v>
      </c>
      <c r="CE9" s="44">
        <v>6</v>
      </c>
      <c r="CF9" s="44">
        <v>6</v>
      </c>
      <c r="CG9" s="44">
        <v>6</v>
      </c>
      <c r="CH9" s="44">
        <v>6</v>
      </c>
      <c r="CI9" s="44">
        <v>12</v>
      </c>
      <c r="CJ9" s="44">
        <v>12</v>
      </c>
      <c r="CK9" s="44">
        <v>12</v>
      </c>
      <c r="CL9" s="44">
        <v>12</v>
      </c>
      <c r="CM9" s="44">
        <v>12</v>
      </c>
      <c r="CN9" s="44">
        <v>12</v>
      </c>
      <c r="CO9" s="44">
        <v>12</v>
      </c>
      <c r="CP9" s="44">
        <v>6</v>
      </c>
      <c r="CQ9" s="44">
        <v>0</v>
      </c>
      <c r="CR9" s="44">
        <v>0</v>
      </c>
      <c r="CS9" s="44">
        <v>0</v>
      </c>
      <c r="CT9" s="44">
        <v>0</v>
      </c>
      <c r="CU9" s="44">
        <v>4</v>
      </c>
      <c r="CV9" s="44">
        <v>4</v>
      </c>
      <c r="CW9" s="44">
        <v>4</v>
      </c>
      <c r="CX9" s="44">
        <v>4</v>
      </c>
      <c r="CY9" s="44">
        <v>4</v>
      </c>
      <c r="CZ9" s="44">
        <v>4</v>
      </c>
      <c r="DA9" s="44">
        <v>4</v>
      </c>
      <c r="DB9" s="44">
        <v>4</v>
      </c>
      <c r="DC9" s="44">
        <v>4</v>
      </c>
      <c r="DD9" s="44">
        <v>4</v>
      </c>
      <c r="DE9" s="44">
        <v>4</v>
      </c>
      <c r="DF9" s="44">
        <v>4</v>
      </c>
      <c r="DG9" s="44">
        <v>4</v>
      </c>
      <c r="DH9" s="44">
        <v>4</v>
      </c>
      <c r="DI9" s="44">
        <v>4</v>
      </c>
      <c r="DJ9" s="44">
        <v>4</v>
      </c>
      <c r="DK9" s="44">
        <v>4</v>
      </c>
      <c r="DL9" s="44">
        <v>4</v>
      </c>
      <c r="DM9" s="44">
        <v>4</v>
      </c>
      <c r="DN9" s="44">
        <v>4</v>
      </c>
      <c r="DO9" s="44">
        <v>4</v>
      </c>
      <c r="DP9" s="44">
        <v>4</v>
      </c>
      <c r="DQ9" s="44">
        <v>4</v>
      </c>
      <c r="DR9" s="44">
        <v>4</v>
      </c>
      <c r="DS9" s="44">
        <v>12</v>
      </c>
      <c r="DT9" s="44">
        <v>12</v>
      </c>
      <c r="DU9" s="44">
        <v>12</v>
      </c>
      <c r="DV9" s="44">
        <v>12</v>
      </c>
      <c r="DW9" s="45">
        <v>0</v>
      </c>
      <c r="DX9" s="44">
        <v>0</v>
      </c>
      <c r="DY9" s="44">
        <v>12</v>
      </c>
      <c r="DZ9" s="44">
        <v>12</v>
      </c>
      <c r="EA9" s="44">
        <v>12</v>
      </c>
      <c r="EB9" s="44">
        <v>12</v>
      </c>
      <c r="EC9" s="44">
        <v>12</v>
      </c>
      <c r="ED9" s="44">
        <v>12</v>
      </c>
      <c r="EE9" s="44">
        <v>12</v>
      </c>
      <c r="EF9" s="44">
        <v>12</v>
      </c>
      <c r="EG9" s="44">
        <v>12</v>
      </c>
      <c r="EH9" s="45">
        <v>0</v>
      </c>
      <c r="EI9" s="44">
        <v>12</v>
      </c>
      <c r="EJ9" s="45">
        <v>0</v>
      </c>
      <c r="EK9" s="44">
        <v>0</v>
      </c>
      <c r="EL9" s="45">
        <v>0</v>
      </c>
      <c r="EM9" s="44">
        <v>0</v>
      </c>
      <c r="EN9" s="44">
        <v>12</v>
      </c>
      <c r="EO9" s="44">
        <v>12</v>
      </c>
      <c r="EP9" s="44">
        <v>12</v>
      </c>
      <c r="EQ9" s="45">
        <v>0</v>
      </c>
      <c r="ER9" s="44">
        <v>0</v>
      </c>
      <c r="ES9" s="44">
        <v>12</v>
      </c>
      <c r="ET9" s="44">
        <v>12</v>
      </c>
      <c r="EU9" s="44">
        <v>12</v>
      </c>
      <c r="EV9" s="44">
        <v>12</v>
      </c>
      <c r="EW9" s="44">
        <v>12</v>
      </c>
      <c r="EX9" s="44">
        <v>12</v>
      </c>
      <c r="EY9" s="45">
        <v>0</v>
      </c>
      <c r="EZ9" s="44">
        <v>12</v>
      </c>
      <c r="FA9" s="44">
        <v>12</v>
      </c>
      <c r="FB9" s="44">
        <v>12</v>
      </c>
      <c r="FC9" s="44">
        <v>12</v>
      </c>
      <c r="FD9" s="44">
        <v>12</v>
      </c>
      <c r="FE9" s="44">
        <v>12</v>
      </c>
      <c r="FF9" s="44">
        <v>12</v>
      </c>
      <c r="FG9" s="44">
        <v>12</v>
      </c>
      <c r="FH9" s="44">
        <v>12</v>
      </c>
      <c r="FI9" s="44">
        <v>12</v>
      </c>
      <c r="FJ9" s="45">
        <v>0</v>
      </c>
      <c r="FK9" s="44">
        <v>0</v>
      </c>
      <c r="FL9" s="45">
        <v>0</v>
      </c>
      <c r="FM9" s="44">
        <v>0</v>
      </c>
      <c r="FN9" s="44">
        <v>0</v>
      </c>
      <c r="FO9" s="45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0</v>
      </c>
      <c r="FW9" s="44">
        <v>0</v>
      </c>
      <c r="FX9" s="45">
        <v>0</v>
      </c>
      <c r="FY9" s="44">
        <v>0</v>
      </c>
      <c r="FZ9" s="44">
        <v>0</v>
      </c>
      <c r="GA9" s="44">
        <v>12</v>
      </c>
      <c r="GB9" s="44">
        <v>12</v>
      </c>
      <c r="GC9" s="44">
        <v>12</v>
      </c>
      <c r="GD9" s="44">
        <v>12</v>
      </c>
      <c r="GE9" s="44">
        <v>12</v>
      </c>
      <c r="GF9" s="44">
        <v>12</v>
      </c>
      <c r="GG9" s="44">
        <v>12</v>
      </c>
      <c r="GH9" s="44">
        <v>12</v>
      </c>
      <c r="GI9" s="44">
        <v>12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 ht="22.5">
      <c r="B10" s="41">
        <v>6</v>
      </c>
      <c r="C10" s="41" t="s">
        <v>73</v>
      </c>
      <c r="D10" s="42" t="s">
        <v>74</v>
      </c>
      <c r="E10" s="41">
        <v>15.065390000000001</v>
      </c>
      <c r="F10" s="41">
        <v>51.988529999999997</v>
      </c>
      <c r="G10" s="41">
        <v>6</v>
      </c>
      <c r="H10" s="42" t="s">
        <v>1415</v>
      </c>
      <c r="I10" s="41" t="s">
        <v>48</v>
      </c>
      <c r="J10" s="41" t="s">
        <v>75</v>
      </c>
      <c r="K10" s="42" t="s">
        <v>76</v>
      </c>
      <c r="L10" s="41" t="s">
        <v>66</v>
      </c>
      <c r="M10" s="41" t="s">
        <v>52</v>
      </c>
      <c r="N10" s="41" t="s">
        <v>1416</v>
      </c>
      <c r="O10" s="42" t="s">
        <v>68</v>
      </c>
      <c r="P10" s="44" t="s">
        <v>1018</v>
      </c>
      <c r="Q10" s="44" t="s">
        <v>1018</v>
      </c>
      <c r="R10" s="44" t="s">
        <v>1018</v>
      </c>
      <c r="S10" s="44"/>
      <c r="T10" s="44"/>
      <c r="U10" s="44" t="s">
        <v>1018</v>
      </c>
      <c r="V10" s="44" t="s">
        <v>1019</v>
      </c>
      <c r="W10" s="44" t="s">
        <v>1019</v>
      </c>
      <c r="X10" s="44" t="s">
        <v>1019</v>
      </c>
      <c r="Y10" s="44" t="s">
        <v>1018</v>
      </c>
      <c r="Z10" s="44" t="s">
        <v>1018</v>
      </c>
      <c r="AA10" s="44"/>
      <c r="AB10" s="44" t="s">
        <v>1019</v>
      </c>
      <c r="AC10" s="44"/>
      <c r="AD10" s="44"/>
      <c r="AE10" s="44"/>
      <c r="AF10" s="44" t="s">
        <v>1018</v>
      </c>
      <c r="AG10" s="44" t="s">
        <v>1019</v>
      </c>
      <c r="AH10" s="44" t="s">
        <v>1019</v>
      </c>
      <c r="AI10" s="44"/>
      <c r="AJ10" s="44"/>
      <c r="AK10" s="44"/>
      <c r="AL10" s="44"/>
      <c r="AM10" s="44"/>
      <c r="AN10" s="44" t="s">
        <v>1018</v>
      </c>
      <c r="AO10" s="44" t="s">
        <v>1018</v>
      </c>
      <c r="AP10" s="44" t="s">
        <v>1018</v>
      </c>
      <c r="AQ10" s="44" t="s">
        <v>1018</v>
      </c>
      <c r="AR10" s="44"/>
      <c r="AS10" s="44"/>
      <c r="AT10" s="44"/>
      <c r="AU10" s="44" t="s">
        <v>1018</v>
      </c>
      <c r="AV10" s="44" t="s">
        <v>1018</v>
      </c>
      <c r="AW10" s="44"/>
      <c r="AX10" s="44" t="s">
        <v>1019</v>
      </c>
      <c r="AY10" s="44"/>
      <c r="AZ10" s="44"/>
      <c r="BA10" s="44"/>
      <c r="BB10" s="44" t="s">
        <v>1019</v>
      </c>
      <c r="BC10" s="44" t="s">
        <v>1019</v>
      </c>
      <c r="BD10" s="44" t="s">
        <v>1019</v>
      </c>
      <c r="BE10" s="44" t="s">
        <v>1018</v>
      </c>
      <c r="BF10" s="44">
        <v>6</v>
      </c>
      <c r="BG10" s="44">
        <v>6</v>
      </c>
      <c r="BH10" s="44">
        <v>0</v>
      </c>
      <c r="BI10" s="44">
        <v>1</v>
      </c>
      <c r="BJ10" s="44">
        <v>0</v>
      </c>
      <c r="BK10" s="44">
        <v>1</v>
      </c>
      <c r="BL10" s="44">
        <v>1</v>
      </c>
      <c r="BM10" s="44">
        <v>1</v>
      </c>
      <c r="BN10" s="44">
        <v>6</v>
      </c>
      <c r="BO10" s="44">
        <v>0</v>
      </c>
      <c r="BP10" s="44">
        <v>6</v>
      </c>
      <c r="BQ10" s="44">
        <v>0</v>
      </c>
      <c r="BR10" s="44">
        <v>6</v>
      </c>
      <c r="BS10" s="44">
        <v>6</v>
      </c>
      <c r="BT10" s="44">
        <v>12</v>
      </c>
      <c r="BU10" s="44">
        <v>6</v>
      </c>
      <c r="BV10" s="44">
        <v>6</v>
      </c>
      <c r="BW10" s="44">
        <v>0</v>
      </c>
      <c r="BX10" s="44">
        <v>6</v>
      </c>
      <c r="BY10" s="44">
        <v>0</v>
      </c>
      <c r="BZ10" s="44">
        <v>6</v>
      </c>
      <c r="CA10" s="44">
        <v>6</v>
      </c>
      <c r="CB10" s="44">
        <v>6</v>
      </c>
      <c r="CC10" s="44">
        <v>6</v>
      </c>
      <c r="CD10" s="44">
        <v>6</v>
      </c>
      <c r="CE10" s="44">
        <v>6</v>
      </c>
      <c r="CF10" s="44">
        <v>6</v>
      </c>
      <c r="CG10" s="44">
        <v>6</v>
      </c>
      <c r="CH10" s="44">
        <v>6</v>
      </c>
      <c r="CI10" s="44">
        <v>12</v>
      </c>
      <c r="CJ10" s="44">
        <v>12</v>
      </c>
      <c r="CK10" s="44">
        <v>12</v>
      </c>
      <c r="CL10" s="44">
        <v>12</v>
      </c>
      <c r="CM10" s="44">
        <v>12</v>
      </c>
      <c r="CN10" s="44">
        <v>12</v>
      </c>
      <c r="CO10" s="44">
        <v>12</v>
      </c>
      <c r="CP10" s="44">
        <v>6</v>
      </c>
      <c r="CQ10" s="44">
        <v>0</v>
      </c>
      <c r="CR10" s="44">
        <v>0</v>
      </c>
      <c r="CS10" s="44">
        <v>0</v>
      </c>
      <c r="CT10" s="44">
        <v>0</v>
      </c>
      <c r="CU10" s="44">
        <v>4</v>
      </c>
      <c r="CV10" s="44">
        <v>4</v>
      </c>
      <c r="CW10" s="44">
        <v>4</v>
      </c>
      <c r="CX10" s="44">
        <v>4</v>
      </c>
      <c r="CY10" s="44">
        <v>4</v>
      </c>
      <c r="CZ10" s="44">
        <v>4</v>
      </c>
      <c r="DA10" s="44">
        <v>4</v>
      </c>
      <c r="DB10" s="44">
        <v>4</v>
      </c>
      <c r="DC10" s="44">
        <v>4</v>
      </c>
      <c r="DD10" s="44">
        <v>4</v>
      </c>
      <c r="DE10" s="44">
        <v>4</v>
      </c>
      <c r="DF10" s="44">
        <v>4</v>
      </c>
      <c r="DG10" s="44">
        <v>4</v>
      </c>
      <c r="DH10" s="44">
        <v>4</v>
      </c>
      <c r="DI10" s="44">
        <v>4</v>
      </c>
      <c r="DJ10" s="44">
        <v>4</v>
      </c>
      <c r="DK10" s="44">
        <v>4</v>
      </c>
      <c r="DL10" s="44">
        <v>4</v>
      </c>
      <c r="DM10" s="44">
        <v>4</v>
      </c>
      <c r="DN10" s="44">
        <v>4</v>
      </c>
      <c r="DO10" s="44">
        <v>4</v>
      </c>
      <c r="DP10" s="44">
        <v>4</v>
      </c>
      <c r="DQ10" s="44">
        <v>4</v>
      </c>
      <c r="DR10" s="44">
        <v>4</v>
      </c>
      <c r="DS10" s="44">
        <v>12</v>
      </c>
      <c r="DT10" s="44">
        <v>12</v>
      </c>
      <c r="DU10" s="44">
        <v>12</v>
      </c>
      <c r="DV10" s="44">
        <v>12</v>
      </c>
      <c r="DW10" s="45">
        <v>0</v>
      </c>
      <c r="DX10" s="44">
        <v>0</v>
      </c>
      <c r="DY10" s="44">
        <v>12</v>
      </c>
      <c r="DZ10" s="44">
        <v>12</v>
      </c>
      <c r="EA10" s="44">
        <v>12</v>
      </c>
      <c r="EB10" s="44">
        <v>12</v>
      </c>
      <c r="EC10" s="44">
        <v>12</v>
      </c>
      <c r="ED10" s="44">
        <v>12</v>
      </c>
      <c r="EE10" s="44">
        <v>12</v>
      </c>
      <c r="EF10" s="44">
        <v>12</v>
      </c>
      <c r="EG10" s="44">
        <v>12</v>
      </c>
      <c r="EH10" s="45">
        <v>0</v>
      </c>
      <c r="EI10" s="44">
        <v>12</v>
      </c>
      <c r="EJ10" s="45">
        <v>0</v>
      </c>
      <c r="EK10" s="44">
        <v>0</v>
      </c>
      <c r="EL10" s="45">
        <v>0</v>
      </c>
      <c r="EM10" s="44">
        <v>0</v>
      </c>
      <c r="EN10" s="44">
        <v>12</v>
      </c>
      <c r="EO10" s="44">
        <v>12</v>
      </c>
      <c r="EP10" s="44">
        <v>12</v>
      </c>
      <c r="EQ10" s="45">
        <v>0</v>
      </c>
      <c r="ER10" s="44">
        <v>0</v>
      </c>
      <c r="ES10" s="44">
        <v>12</v>
      </c>
      <c r="ET10" s="44">
        <v>12</v>
      </c>
      <c r="EU10" s="44">
        <v>12</v>
      </c>
      <c r="EV10" s="44">
        <v>12</v>
      </c>
      <c r="EW10" s="44">
        <v>12</v>
      </c>
      <c r="EX10" s="44">
        <v>12</v>
      </c>
      <c r="EY10" s="45">
        <v>0</v>
      </c>
      <c r="EZ10" s="44">
        <v>12</v>
      </c>
      <c r="FA10" s="44">
        <v>12</v>
      </c>
      <c r="FB10" s="44">
        <v>12</v>
      </c>
      <c r="FC10" s="44">
        <v>12</v>
      </c>
      <c r="FD10" s="44">
        <v>12</v>
      </c>
      <c r="FE10" s="44">
        <v>12</v>
      </c>
      <c r="FF10" s="44">
        <v>12</v>
      </c>
      <c r="FG10" s="44">
        <v>12</v>
      </c>
      <c r="FH10" s="44">
        <v>12</v>
      </c>
      <c r="FI10" s="44">
        <v>12</v>
      </c>
      <c r="FJ10" s="45">
        <v>0</v>
      </c>
      <c r="FK10" s="44">
        <v>0</v>
      </c>
      <c r="FL10" s="45">
        <v>0</v>
      </c>
      <c r="FM10" s="44">
        <v>0</v>
      </c>
      <c r="FN10" s="44">
        <v>0</v>
      </c>
      <c r="FO10" s="45">
        <v>0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0</v>
      </c>
      <c r="FW10" s="44">
        <v>0</v>
      </c>
      <c r="FX10" s="45">
        <v>0</v>
      </c>
      <c r="FY10" s="44">
        <v>0</v>
      </c>
      <c r="FZ10" s="44">
        <v>0</v>
      </c>
      <c r="GA10" s="44">
        <v>12</v>
      </c>
      <c r="GB10" s="44">
        <v>12</v>
      </c>
      <c r="GC10" s="44">
        <v>12</v>
      </c>
      <c r="GD10" s="44">
        <v>12</v>
      </c>
      <c r="GE10" s="44">
        <v>12</v>
      </c>
      <c r="GF10" s="44">
        <v>12</v>
      </c>
      <c r="GG10" s="44">
        <v>12</v>
      </c>
      <c r="GH10" s="44">
        <v>12</v>
      </c>
      <c r="GI10" s="44">
        <v>12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 ht="22.5">
      <c r="B11" s="41">
        <v>7</v>
      </c>
      <c r="C11" s="41" t="s">
        <v>77</v>
      </c>
      <c r="D11" s="42" t="s">
        <v>78</v>
      </c>
      <c r="E11" s="41">
        <v>15.078849999999999</v>
      </c>
      <c r="F11" s="41">
        <v>52.036067000000003</v>
      </c>
      <c r="G11" s="41">
        <v>6</v>
      </c>
      <c r="H11" s="42" t="s">
        <v>1415</v>
      </c>
      <c r="I11" s="41" t="s">
        <v>48</v>
      </c>
      <c r="J11" s="41" t="s">
        <v>79</v>
      </c>
      <c r="K11" s="42" t="s">
        <v>80</v>
      </c>
      <c r="L11" s="41" t="s">
        <v>66</v>
      </c>
      <c r="M11" s="41" t="s">
        <v>67</v>
      </c>
      <c r="N11" s="41" t="s">
        <v>1416</v>
      </c>
      <c r="O11" s="42" t="s">
        <v>68</v>
      </c>
      <c r="P11" s="44" t="s">
        <v>1018</v>
      </c>
      <c r="Q11" s="44" t="s">
        <v>1018</v>
      </c>
      <c r="R11" s="44" t="s">
        <v>1018</v>
      </c>
      <c r="S11" s="44"/>
      <c r="T11" s="44"/>
      <c r="U11" s="44" t="s">
        <v>1018</v>
      </c>
      <c r="V11" s="44" t="s">
        <v>1019</v>
      </c>
      <c r="W11" s="44" t="s">
        <v>1019</v>
      </c>
      <c r="X11" s="44" t="s">
        <v>1019</v>
      </c>
      <c r="Y11" s="44" t="s">
        <v>1018</v>
      </c>
      <c r="Z11" s="44" t="s">
        <v>1018</v>
      </c>
      <c r="AA11" s="44"/>
      <c r="AB11" s="44" t="s">
        <v>1018</v>
      </c>
      <c r="AC11" s="44"/>
      <c r="AD11" s="44"/>
      <c r="AE11" s="44" t="s">
        <v>1018</v>
      </c>
      <c r="AF11" s="44" t="s">
        <v>1018</v>
      </c>
      <c r="AG11" s="44" t="s">
        <v>1019</v>
      </c>
      <c r="AH11" s="44" t="s">
        <v>1019</v>
      </c>
      <c r="AI11" s="44"/>
      <c r="AJ11" s="44"/>
      <c r="AK11" s="44"/>
      <c r="AL11" s="44"/>
      <c r="AM11" s="44"/>
      <c r="AN11" s="44" t="s">
        <v>1018</v>
      </c>
      <c r="AO11" s="44" t="s">
        <v>1018</v>
      </c>
      <c r="AP11" s="44" t="s">
        <v>1018</v>
      </c>
      <c r="AQ11" s="44" t="s">
        <v>1018</v>
      </c>
      <c r="AR11" s="44"/>
      <c r="AS11" s="44"/>
      <c r="AT11" s="44"/>
      <c r="AU11" s="44" t="s">
        <v>1018</v>
      </c>
      <c r="AV11" s="44" t="s">
        <v>1018</v>
      </c>
      <c r="AW11" s="44"/>
      <c r="AX11" s="44" t="s">
        <v>1018</v>
      </c>
      <c r="AY11" s="44"/>
      <c r="AZ11" s="44"/>
      <c r="BA11" s="44"/>
      <c r="BB11" s="44" t="s">
        <v>1019</v>
      </c>
      <c r="BC11" s="44" t="s">
        <v>1019</v>
      </c>
      <c r="BD11" s="44" t="s">
        <v>1019</v>
      </c>
      <c r="BE11" s="44" t="s">
        <v>1018</v>
      </c>
      <c r="BF11" s="44">
        <v>6</v>
      </c>
      <c r="BG11" s="44">
        <v>6</v>
      </c>
      <c r="BH11" s="44">
        <v>0</v>
      </c>
      <c r="BI11" s="44">
        <v>1</v>
      </c>
      <c r="BJ11" s="44">
        <v>0</v>
      </c>
      <c r="BK11" s="44">
        <v>1</v>
      </c>
      <c r="BL11" s="44">
        <v>1</v>
      </c>
      <c r="BM11" s="44">
        <v>1</v>
      </c>
      <c r="BN11" s="44">
        <v>6</v>
      </c>
      <c r="BO11" s="44">
        <v>0</v>
      </c>
      <c r="BP11" s="44">
        <v>6</v>
      </c>
      <c r="BQ11" s="44">
        <v>0</v>
      </c>
      <c r="BR11" s="44">
        <v>6</v>
      </c>
      <c r="BS11" s="44">
        <v>6</v>
      </c>
      <c r="BT11" s="44">
        <v>12</v>
      </c>
      <c r="BU11" s="44">
        <v>6</v>
      </c>
      <c r="BV11" s="44">
        <v>6</v>
      </c>
      <c r="BW11" s="44">
        <v>0</v>
      </c>
      <c r="BX11" s="44">
        <v>6</v>
      </c>
      <c r="BY11" s="44">
        <v>0</v>
      </c>
      <c r="BZ11" s="44">
        <v>6</v>
      </c>
      <c r="CA11" s="44">
        <v>6</v>
      </c>
      <c r="CB11" s="44">
        <v>6</v>
      </c>
      <c r="CC11" s="44">
        <v>6</v>
      </c>
      <c r="CD11" s="44">
        <v>6</v>
      </c>
      <c r="CE11" s="44">
        <v>6</v>
      </c>
      <c r="CF11" s="44">
        <v>6</v>
      </c>
      <c r="CG11" s="44">
        <v>6</v>
      </c>
      <c r="CH11" s="44">
        <v>6</v>
      </c>
      <c r="CI11" s="44">
        <v>12</v>
      </c>
      <c r="CJ11" s="44">
        <v>12</v>
      </c>
      <c r="CK11" s="44">
        <v>12</v>
      </c>
      <c r="CL11" s="44">
        <v>12</v>
      </c>
      <c r="CM11" s="44">
        <v>12</v>
      </c>
      <c r="CN11" s="44">
        <v>12</v>
      </c>
      <c r="CO11" s="44">
        <v>12</v>
      </c>
      <c r="CP11" s="44">
        <v>6</v>
      </c>
      <c r="CQ11" s="44">
        <v>0</v>
      </c>
      <c r="CR11" s="44">
        <v>0</v>
      </c>
      <c r="CS11" s="44">
        <v>0</v>
      </c>
      <c r="CT11" s="44">
        <v>0</v>
      </c>
      <c r="CU11" s="44">
        <v>4</v>
      </c>
      <c r="CV11" s="44">
        <v>4</v>
      </c>
      <c r="CW11" s="44">
        <v>4</v>
      </c>
      <c r="CX11" s="44">
        <v>4</v>
      </c>
      <c r="CY11" s="44">
        <v>4</v>
      </c>
      <c r="CZ11" s="44">
        <v>4</v>
      </c>
      <c r="DA11" s="44">
        <v>4</v>
      </c>
      <c r="DB11" s="44">
        <v>4</v>
      </c>
      <c r="DC11" s="44">
        <v>4</v>
      </c>
      <c r="DD11" s="44">
        <v>4</v>
      </c>
      <c r="DE11" s="44">
        <v>4</v>
      </c>
      <c r="DF11" s="44">
        <v>4</v>
      </c>
      <c r="DG11" s="44">
        <v>4</v>
      </c>
      <c r="DH11" s="44">
        <v>4</v>
      </c>
      <c r="DI11" s="44">
        <v>4</v>
      </c>
      <c r="DJ11" s="44">
        <v>4</v>
      </c>
      <c r="DK11" s="44">
        <v>4</v>
      </c>
      <c r="DL11" s="44">
        <v>4</v>
      </c>
      <c r="DM11" s="44">
        <v>4</v>
      </c>
      <c r="DN11" s="44">
        <v>4</v>
      </c>
      <c r="DO11" s="44">
        <v>4</v>
      </c>
      <c r="DP11" s="44">
        <v>4</v>
      </c>
      <c r="DQ11" s="44">
        <v>4</v>
      </c>
      <c r="DR11" s="44">
        <v>4</v>
      </c>
      <c r="DS11" s="44">
        <v>12</v>
      </c>
      <c r="DT11" s="44">
        <v>12</v>
      </c>
      <c r="DU11" s="44">
        <v>12</v>
      </c>
      <c r="DV11" s="44">
        <v>12</v>
      </c>
      <c r="DW11" s="45">
        <v>0</v>
      </c>
      <c r="DX11" s="44">
        <v>0</v>
      </c>
      <c r="DY11" s="44">
        <v>12</v>
      </c>
      <c r="DZ11" s="44">
        <v>12</v>
      </c>
      <c r="EA11" s="44">
        <v>12</v>
      </c>
      <c r="EB11" s="44">
        <v>12</v>
      </c>
      <c r="EC11" s="44">
        <v>12</v>
      </c>
      <c r="ED11" s="44">
        <v>12</v>
      </c>
      <c r="EE11" s="44">
        <v>12</v>
      </c>
      <c r="EF11" s="44">
        <v>12</v>
      </c>
      <c r="EG11" s="44">
        <v>12</v>
      </c>
      <c r="EH11" s="45">
        <v>0</v>
      </c>
      <c r="EI11" s="44">
        <v>12</v>
      </c>
      <c r="EJ11" s="45">
        <v>0</v>
      </c>
      <c r="EK11" s="44">
        <v>0</v>
      </c>
      <c r="EL11" s="45">
        <v>0</v>
      </c>
      <c r="EM11" s="44">
        <v>0</v>
      </c>
      <c r="EN11" s="44">
        <v>12</v>
      </c>
      <c r="EO11" s="44">
        <v>12</v>
      </c>
      <c r="EP11" s="44">
        <v>12</v>
      </c>
      <c r="EQ11" s="45">
        <v>0</v>
      </c>
      <c r="ER11" s="44">
        <v>0</v>
      </c>
      <c r="ES11" s="44">
        <v>12</v>
      </c>
      <c r="ET11" s="44">
        <v>12</v>
      </c>
      <c r="EU11" s="44">
        <v>12</v>
      </c>
      <c r="EV11" s="44">
        <v>12</v>
      </c>
      <c r="EW11" s="44">
        <v>12</v>
      </c>
      <c r="EX11" s="44">
        <v>12</v>
      </c>
      <c r="EY11" s="45">
        <v>0</v>
      </c>
      <c r="EZ11" s="44">
        <v>12</v>
      </c>
      <c r="FA11" s="44">
        <v>12</v>
      </c>
      <c r="FB11" s="44">
        <v>12</v>
      </c>
      <c r="FC11" s="44">
        <v>12</v>
      </c>
      <c r="FD11" s="44">
        <v>12</v>
      </c>
      <c r="FE11" s="44">
        <v>12</v>
      </c>
      <c r="FF11" s="44">
        <v>12</v>
      </c>
      <c r="FG11" s="44">
        <v>12</v>
      </c>
      <c r="FH11" s="44">
        <v>12</v>
      </c>
      <c r="FI11" s="44">
        <v>12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0</v>
      </c>
      <c r="FZ11" s="44">
        <v>0</v>
      </c>
      <c r="GA11" s="44">
        <v>12</v>
      </c>
      <c r="GB11" s="44">
        <v>12</v>
      </c>
      <c r="GC11" s="44">
        <v>12</v>
      </c>
      <c r="GD11" s="44">
        <v>12</v>
      </c>
      <c r="GE11" s="44">
        <v>12</v>
      </c>
      <c r="GF11" s="44">
        <v>12</v>
      </c>
      <c r="GG11" s="44">
        <v>12</v>
      </c>
      <c r="GH11" s="44">
        <v>12</v>
      </c>
      <c r="GI11" s="44">
        <v>12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 ht="22.5">
      <c r="B12" s="41">
        <v>8</v>
      </c>
      <c r="C12" s="41" t="s">
        <v>81</v>
      </c>
      <c r="D12" s="42" t="s">
        <v>82</v>
      </c>
      <c r="E12" s="41">
        <v>15.6959</v>
      </c>
      <c r="F12" s="41">
        <v>52.621499999999997</v>
      </c>
      <c r="G12" s="41">
        <v>7</v>
      </c>
      <c r="H12" s="42" t="s">
        <v>1417</v>
      </c>
      <c r="I12" s="41" t="s">
        <v>48</v>
      </c>
      <c r="J12" s="41" t="s">
        <v>83</v>
      </c>
      <c r="K12" s="42" t="s">
        <v>84</v>
      </c>
      <c r="L12" s="41">
        <v>0</v>
      </c>
      <c r="M12" s="41" t="s">
        <v>67</v>
      </c>
      <c r="N12" s="41" t="s">
        <v>1416</v>
      </c>
      <c r="O12" s="42" t="s">
        <v>84</v>
      </c>
      <c r="P12" s="44" t="s">
        <v>1018</v>
      </c>
      <c r="Q12" s="44" t="s">
        <v>1018</v>
      </c>
      <c r="R12" s="44" t="s">
        <v>1018</v>
      </c>
      <c r="S12" s="44" t="s">
        <v>1018</v>
      </c>
      <c r="T12" s="44"/>
      <c r="U12" s="44" t="s">
        <v>1018</v>
      </c>
      <c r="V12" s="44" t="s">
        <v>1019</v>
      </c>
      <c r="W12" s="44" t="s">
        <v>1019</v>
      </c>
      <c r="X12" s="44" t="s">
        <v>1019</v>
      </c>
      <c r="Y12" s="44"/>
      <c r="Z12" s="44"/>
      <c r="AA12" s="44"/>
      <c r="AB12" s="44" t="s">
        <v>1019</v>
      </c>
      <c r="AC12" s="44"/>
      <c r="AD12" s="44"/>
      <c r="AE12" s="44"/>
      <c r="AF12" s="44" t="s">
        <v>1018</v>
      </c>
      <c r="AG12" s="44" t="s">
        <v>1019</v>
      </c>
      <c r="AH12" s="44" t="s">
        <v>1019</v>
      </c>
      <c r="AI12" s="44"/>
      <c r="AJ12" s="44"/>
      <c r="AK12" s="44"/>
      <c r="AL12" s="44"/>
      <c r="AM12" s="44"/>
      <c r="AN12" s="44" t="s">
        <v>1018</v>
      </c>
      <c r="AO12" s="44" t="s">
        <v>1018</v>
      </c>
      <c r="AP12" s="44" t="s">
        <v>1018</v>
      </c>
      <c r="AQ12" s="44" t="s">
        <v>1018</v>
      </c>
      <c r="AR12" s="44"/>
      <c r="AS12" s="44"/>
      <c r="AT12" s="44"/>
      <c r="AU12" s="44" t="s">
        <v>1019</v>
      </c>
      <c r="AV12" s="44" t="s">
        <v>1019</v>
      </c>
      <c r="AW12" s="44"/>
      <c r="AX12" s="44" t="s">
        <v>1019</v>
      </c>
      <c r="AY12" s="44"/>
      <c r="AZ12" s="44"/>
      <c r="BA12" s="44"/>
      <c r="BB12" s="44" t="s">
        <v>1019</v>
      </c>
      <c r="BC12" s="44" t="s">
        <v>1019</v>
      </c>
      <c r="BD12" s="44" t="s">
        <v>1019</v>
      </c>
      <c r="BE12" s="44" t="s">
        <v>1019</v>
      </c>
      <c r="BF12" s="44">
        <v>0</v>
      </c>
      <c r="BG12" s="44">
        <v>0</v>
      </c>
      <c r="BH12" s="44">
        <v>1</v>
      </c>
      <c r="BI12" s="44">
        <v>1</v>
      </c>
      <c r="BJ12" s="44">
        <v>0</v>
      </c>
      <c r="BK12" s="44">
        <v>1</v>
      </c>
      <c r="BL12" s="44">
        <v>1</v>
      </c>
      <c r="BM12" s="44">
        <v>1</v>
      </c>
      <c r="BN12" s="44">
        <v>6</v>
      </c>
      <c r="BO12" s="44">
        <v>0</v>
      </c>
      <c r="BP12" s="44">
        <v>6</v>
      </c>
      <c r="BQ12" s="44">
        <v>0</v>
      </c>
      <c r="BR12" s="44">
        <v>6</v>
      </c>
      <c r="BS12" s="44">
        <v>6</v>
      </c>
      <c r="BT12" s="44">
        <v>6</v>
      </c>
      <c r="BU12" s="44">
        <v>6</v>
      </c>
      <c r="BV12" s="44">
        <v>6</v>
      </c>
      <c r="BW12" s="44">
        <v>0</v>
      </c>
      <c r="BX12" s="44">
        <v>6</v>
      </c>
      <c r="BY12" s="44">
        <v>0</v>
      </c>
      <c r="BZ12" s="44">
        <v>6</v>
      </c>
      <c r="CA12" s="44">
        <v>6</v>
      </c>
      <c r="CB12" s="44">
        <v>6</v>
      </c>
      <c r="CC12" s="44">
        <v>6</v>
      </c>
      <c r="CD12" s="44">
        <v>6</v>
      </c>
      <c r="CE12" s="44">
        <v>6</v>
      </c>
      <c r="CF12" s="44">
        <v>6</v>
      </c>
      <c r="CG12" s="44">
        <v>6</v>
      </c>
      <c r="CH12" s="44">
        <v>6</v>
      </c>
      <c r="CI12" s="44">
        <v>6</v>
      </c>
      <c r="CJ12" s="44">
        <v>6</v>
      </c>
      <c r="CK12" s="44">
        <v>6</v>
      </c>
      <c r="CL12" s="44">
        <v>6</v>
      </c>
      <c r="CM12" s="44">
        <v>6</v>
      </c>
      <c r="CN12" s="44">
        <v>6</v>
      </c>
      <c r="CO12" s="44">
        <v>6</v>
      </c>
      <c r="CP12" s="44">
        <v>6</v>
      </c>
      <c r="CQ12" s="44">
        <v>0</v>
      </c>
      <c r="CR12" s="44">
        <v>0</v>
      </c>
      <c r="CS12" s="44">
        <v>0</v>
      </c>
      <c r="CT12" s="44">
        <v>0</v>
      </c>
      <c r="CU12" s="44">
        <v>4</v>
      </c>
      <c r="CV12" s="44">
        <v>4</v>
      </c>
      <c r="CW12" s="44">
        <v>4</v>
      </c>
      <c r="CX12" s="44">
        <v>4</v>
      </c>
      <c r="CY12" s="44">
        <v>4</v>
      </c>
      <c r="CZ12" s="44">
        <v>4</v>
      </c>
      <c r="DA12" s="44">
        <v>4</v>
      </c>
      <c r="DB12" s="44">
        <v>4</v>
      </c>
      <c r="DC12" s="44">
        <v>4</v>
      </c>
      <c r="DD12" s="44">
        <v>4</v>
      </c>
      <c r="DE12" s="44">
        <v>4</v>
      </c>
      <c r="DF12" s="44">
        <v>4</v>
      </c>
      <c r="DG12" s="44">
        <v>4</v>
      </c>
      <c r="DH12" s="44">
        <v>4</v>
      </c>
      <c r="DI12" s="44">
        <v>4</v>
      </c>
      <c r="DJ12" s="44">
        <v>4</v>
      </c>
      <c r="DK12" s="44">
        <v>4</v>
      </c>
      <c r="DL12" s="44">
        <v>4</v>
      </c>
      <c r="DM12" s="44">
        <v>4</v>
      </c>
      <c r="DN12" s="44">
        <v>4</v>
      </c>
      <c r="DO12" s="44">
        <v>4</v>
      </c>
      <c r="DP12" s="44">
        <v>4</v>
      </c>
      <c r="DQ12" s="44">
        <v>4</v>
      </c>
      <c r="DR12" s="44">
        <v>4</v>
      </c>
      <c r="DS12" s="44">
        <v>12</v>
      </c>
      <c r="DT12" s="44">
        <v>12</v>
      </c>
      <c r="DU12" s="44">
        <v>12</v>
      </c>
      <c r="DV12" s="44">
        <v>12</v>
      </c>
      <c r="DW12" s="45">
        <v>1</v>
      </c>
      <c r="DX12" s="44">
        <v>0</v>
      </c>
      <c r="DY12" s="44">
        <v>12</v>
      </c>
      <c r="DZ12" s="44">
        <v>12</v>
      </c>
      <c r="EA12" s="44">
        <v>12</v>
      </c>
      <c r="EB12" s="44">
        <v>12</v>
      </c>
      <c r="EC12" s="44">
        <v>12</v>
      </c>
      <c r="ED12" s="44">
        <v>12</v>
      </c>
      <c r="EE12" s="44">
        <v>12</v>
      </c>
      <c r="EF12" s="44">
        <v>12</v>
      </c>
      <c r="EG12" s="44">
        <v>12</v>
      </c>
      <c r="EH12" s="45">
        <v>1</v>
      </c>
      <c r="EI12" s="44">
        <v>12</v>
      </c>
      <c r="EJ12" s="45">
        <v>1</v>
      </c>
      <c r="EK12" s="44">
        <v>0</v>
      </c>
      <c r="EL12" s="45">
        <v>1</v>
      </c>
      <c r="EM12" s="44">
        <v>0</v>
      </c>
      <c r="EN12" s="44">
        <v>12</v>
      </c>
      <c r="EO12" s="44">
        <v>12</v>
      </c>
      <c r="EP12" s="44">
        <v>12</v>
      </c>
      <c r="EQ12" s="45">
        <v>1</v>
      </c>
      <c r="ER12" s="44">
        <v>0</v>
      </c>
      <c r="ES12" s="44">
        <v>12</v>
      </c>
      <c r="ET12" s="44">
        <v>12</v>
      </c>
      <c r="EU12" s="44">
        <v>12</v>
      </c>
      <c r="EV12" s="44">
        <v>12</v>
      </c>
      <c r="EW12" s="44">
        <v>12</v>
      </c>
      <c r="EX12" s="44">
        <v>12</v>
      </c>
      <c r="EY12" s="45">
        <v>1</v>
      </c>
      <c r="EZ12" s="44">
        <v>12</v>
      </c>
      <c r="FA12" s="44">
        <v>12</v>
      </c>
      <c r="FB12" s="44">
        <v>12</v>
      </c>
      <c r="FC12" s="44">
        <v>12</v>
      </c>
      <c r="FD12" s="44">
        <v>12</v>
      </c>
      <c r="FE12" s="44">
        <v>12</v>
      </c>
      <c r="FF12" s="44">
        <v>12</v>
      </c>
      <c r="FG12" s="44">
        <v>12</v>
      </c>
      <c r="FH12" s="44">
        <v>12</v>
      </c>
      <c r="FI12" s="44">
        <v>12</v>
      </c>
      <c r="FJ12" s="45">
        <v>1</v>
      </c>
      <c r="FK12" s="44">
        <v>0</v>
      </c>
      <c r="FL12" s="45">
        <v>1</v>
      </c>
      <c r="FM12" s="44">
        <v>0</v>
      </c>
      <c r="FN12" s="44">
        <v>0</v>
      </c>
      <c r="FO12" s="45">
        <v>1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1</v>
      </c>
      <c r="FW12" s="44">
        <v>0</v>
      </c>
      <c r="FX12" s="45">
        <v>1</v>
      </c>
      <c r="FY12" s="44">
        <v>0</v>
      </c>
      <c r="FZ12" s="44">
        <v>0</v>
      </c>
      <c r="GA12" s="44">
        <v>12</v>
      </c>
      <c r="GB12" s="44">
        <v>12</v>
      </c>
      <c r="GC12" s="44">
        <v>12</v>
      </c>
      <c r="GD12" s="44">
        <v>12</v>
      </c>
      <c r="GE12" s="44">
        <v>12</v>
      </c>
      <c r="GF12" s="44">
        <v>12</v>
      </c>
      <c r="GG12" s="44">
        <v>12</v>
      </c>
      <c r="GH12" s="44">
        <v>12</v>
      </c>
      <c r="GI12" s="44">
        <v>12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</row>
    <row r="13" spans="2:227" ht="22.5">
      <c r="B13" s="41">
        <v>9</v>
      </c>
      <c r="C13" s="41" t="s">
        <v>113</v>
      </c>
      <c r="D13" s="42" t="s">
        <v>114</v>
      </c>
      <c r="E13" s="41">
        <v>15.904389999999999</v>
      </c>
      <c r="F13" s="41">
        <v>51.934829999999998</v>
      </c>
      <c r="G13" s="41">
        <v>6</v>
      </c>
      <c r="H13" s="42" t="s">
        <v>1415</v>
      </c>
      <c r="I13" s="41" t="s">
        <v>48</v>
      </c>
      <c r="J13" s="41" t="s">
        <v>115</v>
      </c>
      <c r="K13" s="42" t="s">
        <v>116</v>
      </c>
      <c r="L13" s="41" t="s">
        <v>102</v>
      </c>
      <c r="M13" s="41" t="s">
        <v>67</v>
      </c>
      <c r="N13" s="41" t="s">
        <v>1416</v>
      </c>
      <c r="O13" s="42" t="s">
        <v>117</v>
      </c>
      <c r="P13" s="44" t="s">
        <v>1018</v>
      </c>
      <c r="Q13" s="44" t="s">
        <v>1018</v>
      </c>
      <c r="R13" s="44" t="s">
        <v>1018</v>
      </c>
      <c r="S13" s="44"/>
      <c r="T13" s="44"/>
      <c r="U13" s="44" t="s">
        <v>1018</v>
      </c>
      <c r="V13" s="44" t="s">
        <v>1019</v>
      </c>
      <c r="W13" s="44" t="s">
        <v>1019</v>
      </c>
      <c r="X13" s="44" t="s">
        <v>1019</v>
      </c>
      <c r="Y13" s="44" t="s">
        <v>1018</v>
      </c>
      <c r="Z13" s="44" t="s">
        <v>1018</v>
      </c>
      <c r="AA13" s="44"/>
      <c r="AB13" s="44" t="s">
        <v>1018</v>
      </c>
      <c r="AC13" s="44"/>
      <c r="AD13" s="44"/>
      <c r="AE13" s="44" t="s">
        <v>1018</v>
      </c>
      <c r="AF13" s="44" t="s">
        <v>1018</v>
      </c>
      <c r="AG13" s="44" t="s">
        <v>1019</v>
      </c>
      <c r="AH13" s="44" t="s">
        <v>1019</v>
      </c>
      <c r="AI13" s="44"/>
      <c r="AJ13" s="44"/>
      <c r="AK13" s="44"/>
      <c r="AL13" s="44"/>
      <c r="AM13" s="44"/>
      <c r="AN13" s="44" t="s">
        <v>1018</v>
      </c>
      <c r="AO13" s="44" t="s">
        <v>1018</v>
      </c>
      <c r="AP13" s="44" t="s">
        <v>1018</v>
      </c>
      <c r="AQ13" s="44" t="s">
        <v>1018</v>
      </c>
      <c r="AR13" s="44"/>
      <c r="AS13" s="44"/>
      <c r="AT13" s="44"/>
      <c r="AU13" s="44" t="s">
        <v>1018</v>
      </c>
      <c r="AV13" s="44" t="s">
        <v>1018</v>
      </c>
      <c r="AW13" s="44"/>
      <c r="AX13" s="44" t="s">
        <v>1019</v>
      </c>
      <c r="AY13" s="44"/>
      <c r="AZ13" s="44"/>
      <c r="BA13" s="44"/>
      <c r="BB13" s="44" t="s">
        <v>1019</v>
      </c>
      <c r="BC13" s="44" t="s">
        <v>1018</v>
      </c>
      <c r="BD13" s="44" t="s">
        <v>1019</v>
      </c>
      <c r="BE13" s="44" t="s">
        <v>1018</v>
      </c>
      <c r="BF13" s="44">
        <v>0</v>
      </c>
      <c r="BG13" s="44">
        <v>0</v>
      </c>
      <c r="BH13" s="44">
        <v>1</v>
      </c>
      <c r="BI13" s="44">
        <v>1</v>
      </c>
      <c r="BJ13" s="44">
        <v>0</v>
      </c>
      <c r="BK13" s="44">
        <v>1</v>
      </c>
      <c r="BL13" s="44">
        <v>1</v>
      </c>
      <c r="BM13" s="44">
        <v>1</v>
      </c>
      <c r="BN13" s="44">
        <v>6</v>
      </c>
      <c r="BO13" s="44">
        <v>0</v>
      </c>
      <c r="BP13" s="44">
        <v>6</v>
      </c>
      <c r="BQ13" s="44">
        <v>0</v>
      </c>
      <c r="BR13" s="44">
        <v>6</v>
      </c>
      <c r="BS13" s="44">
        <v>6</v>
      </c>
      <c r="BT13" s="44">
        <v>12</v>
      </c>
      <c r="BU13" s="44">
        <v>6</v>
      </c>
      <c r="BV13" s="44">
        <v>6</v>
      </c>
      <c r="BW13" s="44">
        <v>0</v>
      </c>
      <c r="BX13" s="44">
        <v>6</v>
      </c>
      <c r="BY13" s="44">
        <v>0</v>
      </c>
      <c r="BZ13" s="44">
        <v>6</v>
      </c>
      <c r="CA13" s="44">
        <v>6</v>
      </c>
      <c r="CB13" s="44">
        <v>6</v>
      </c>
      <c r="CC13" s="44">
        <v>6</v>
      </c>
      <c r="CD13" s="44">
        <v>6</v>
      </c>
      <c r="CE13" s="44">
        <v>6</v>
      </c>
      <c r="CF13" s="44">
        <v>6</v>
      </c>
      <c r="CG13" s="44">
        <v>6</v>
      </c>
      <c r="CH13" s="44">
        <v>6</v>
      </c>
      <c r="CI13" s="44">
        <v>12</v>
      </c>
      <c r="CJ13" s="44">
        <v>12</v>
      </c>
      <c r="CK13" s="44">
        <v>12</v>
      </c>
      <c r="CL13" s="44">
        <v>12</v>
      </c>
      <c r="CM13" s="44">
        <v>12</v>
      </c>
      <c r="CN13" s="44">
        <v>12</v>
      </c>
      <c r="CO13" s="44">
        <v>12</v>
      </c>
      <c r="CP13" s="44">
        <v>1</v>
      </c>
      <c r="CQ13" s="44">
        <v>0</v>
      </c>
      <c r="CR13" s="44">
        <v>0</v>
      </c>
      <c r="CS13" s="44">
        <v>0</v>
      </c>
      <c r="CT13" s="44">
        <v>0</v>
      </c>
      <c r="CU13" s="44">
        <v>4</v>
      </c>
      <c r="CV13" s="44">
        <v>4</v>
      </c>
      <c r="CW13" s="44">
        <v>4</v>
      </c>
      <c r="CX13" s="44">
        <v>4</v>
      </c>
      <c r="CY13" s="44">
        <v>4</v>
      </c>
      <c r="CZ13" s="44">
        <v>4</v>
      </c>
      <c r="DA13" s="44">
        <v>4</v>
      </c>
      <c r="DB13" s="44">
        <v>4</v>
      </c>
      <c r="DC13" s="44">
        <v>4</v>
      </c>
      <c r="DD13" s="44">
        <v>4</v>
      </c>
      <c r="DE13" s="44">
        <v>4</v>
      </c>
      <c r="DF13" s="44">
        <v>4</v>
      </c>
      <c r="DG13" s="44">
        <v>4</v>
      </c>
      <c r="DH13" s="44">
        <v>4</v>
      </c>
      <c r="DI13" s="44">
        <v>4</v>
      </c>
      <c r="DJ13" s="44">
        <v>4</v>
      </c>
      <c r="DK13" s="44">
        <v>4</v>
      </c>
      <c r="DL13" s="44">
        <v>4</v>
      </c>
      <c r="DM13" s="44">
        <v>4</v>
      </c>
      <c r="DN13" s="44">
        <v>4</v>
      </c>
      <c r="DO13" s="44">
        <v>4</v>
      </c>
      <c r="DP13" s="44">
        <v>4</v>
      </c>
      <c r="DQ13" s="44">
        <v>4</v>
      </c>
      <c r="DR13" s="44">
        <v>4</v>
      </c>
      <c r="DS13" s="44">
        <v>12</v>
      </c>
      <c r="DT13" s="44">
        <v>12</v>
      </c>
      <c r="DU13" s="44">
        <v>12</v>
      </c>
      <c r="DV13" s="44">
        <v>12</v>
      </c>
      <c r="DW13" s="45">
        <v>0</v>
      </c>
      <c r="DX13" s="44">
        <v>0</v>
      </c>
      <c r="DY13" s="44">
        <v>12</v>
      </c>
      <c r="DZ13" s="44">
        <v>12</v>
      </c>
      <c r="EA13" s="44">
        <v>12</v>
      </c>
      <c r="EB13" s="44">
        <v>12</v>
      </c>
      <c r="EC13" s="44">
        <v>12</v>
      </c>
      <c r="ED13" s="44">
        <v>12</v>
      </c>
      <c r="EE13" s="44">
        <v>12</v>
      </c>
      <c r="EF13" s="44">
        <v>12</v>
      </c>
      <c r="EG13" s="44">
        <v>12</v>
      </c>
      <c r="EH13" s="45">
        <v>0</v>
      </c>
      <c r="EI13" s="44">
        <v>12</v>
      </c>
      <c r="EJ13" s="45">
        <v>0</v>
      </c>
      <c r="EK13" s="44">
        <v>0</v>
      </c>
      <c r="EL13" s="45">
        <v>0</v>
      </c>
      <c r="EM13" s="44">
        <v>0</v>
      </c>
      <c r="EN13" s="44">
        <v>12</v>
      </c>
      <c r="EO13" s="44">
        <v>12</v>
      </c>
      <c r="EP13" s="44">
        <v>12</v>
      </c>
      <c r="EQ13" s="45">
        <v>0</v>
      </c>
      <c r="ER13" s="44">
        <v>0</v>
      </c>
      <c r="ES13" s="44">
        <v>12</v>
      </c>
      <c r="ET13" s="44">
        <v>12</v>
      </c>
      <c r="EU13" s="44">
        <v>12</v>
      </c>
      <c r="EV13" s="44">
        <v>12</v>
      </c>
      <c r="EW13" s="44">
        <v>12</v>
      </c>
      <c r="EX13" s="44">
        <v>12</v>
      </c>
      <c r="EY13" s="45">
        <v>0</v>
      </c>
      <c r="EZ13" s="44">
        <v>12</v>
      </c>
      <c r="FA13" s="44">
        <v>12</v>
      </c>
      <c r="FB13" s="44">
        <v>12</v>
      </c>
      <c r="FC13" s="44">
        <v>12</v>
      </c>
      <c r="FD13" s="44">
        <v>12</v>
      </c>
      <c r="FE13" s="44">
        <v>12</v>
      </c>
      <c r="FF13" s="44">
        <v>12</v>
      </c>
      <c r="FG13" s="44">
        <v>12</v>
      </c>
      <c r="FH13" s="44">
        <v>12</v>
      </c>
      <c r="FI13" s="44">
        <v>12</v>
      </c>
      <c r="FJ13" s="45">
        <v>0</v>
      </c>
      <c r="FK13" s="44">
        <v>0</v>
      </c>
      <c r="FL13" s="45">
        <v>0</v>
      </c>
      <c r="FM13" s="44">
        <v>0</v>
      </c>
      <c r="FN13" s="44">
        <v>0</v>
      </c>
      <c r="FO13" s="45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0</v>
      </c>
      <c r="FW13" s="44">
        <v>0</v>
      </c>
      <c r="FX13" s="45">
        <v>0</v>
      </c>
      <c r="FY13" s="44">
        <v>0</v>
      </c>
      <c r="FZ13" s="44">
        <v>0</v>
      </c>
      <c r="GA13" s="44">
        <v>12</v>
      </c>
      <c r="GB13" s="44">
        <v>12</v>
      </c>
      <c r="GC13" s="44">
        <v>12</v>
      </c>
      <c r="GD13" s="44">
        <v>12</v>
      </c>
      <c r="GE13" s="44">
        <v>12</v>
      </c>
      <c r="GF13" s="44">
        <v>12</v>
      </c>
      <c r="GG13" s="44">
        <v>12</v>
      </c>
      <c r="GH13" s="44">
        <v>12</v>
      </c>
      <c r="GI13" s="44">
        <v>12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</row>
    <row r="14" spans="2:227" ht="45">
      <c r="B14" s="41">
        <v>10</v>
      </c>
      <c r="C14" s="41" t="s">
        <v>118</v>
      </c>
      <c r="D14" s="42" t="s">
        <v>119</v>
      </c>
      <c r="E14" s="41">
        <v>15.66944</v>
      </c>
      <c r="F14" s="41">
        <v>52.038359999999997</v>
      </c>
      <c r="G14" s="41">
        <v>6</v>
      </c>
      <c r="H14" s="42" t="s">
        <v>1415</v>
      </c>
      <c r="I14" s="41" t="s">
        <v>48</v>
      </c>
      <c r="J14" s="41" t="s">
        <v>120</v>
      </c>
      <c r="K14" s="42" t="s">
        <v>121</v>
      </c>
      <c r="L14" s="41" t="s">
        <v>112</v>
      </c>
      <c r="M14" s="41" t="s">
        <v>67</v>
      </c>
      <c r="N14" s="41" t="s">
        <v>1416</v>
      </c>
      <c r="O14" s="42" t="s">
        <v>117</v>
      </c>
      <c r="P14" s="44" t="s">
        <v>1018</v>
      </c>
      <c r="Q14" s="44" t="s">
        <v>1018</v>
      </c>
      <c r="R14" s="44" t="s">
        <v>1018</v>
      </c>
      <c r="S14" s="44"/>
      <c r="T14" s="44"/>
      <c r="U14" s="44" t="s">
        <v>1018</v>
      </c>
      <c r="V14" s="44" t="s">
        <v>1019</v>
      </c>
      <c r="W14" s="44" t="s">
        <v>1019</v>
      </c>
      <c r="X14" s="44" t="s">
        <v>1019</v>
      </c>
      <c r="Y14" s="44" t="s">
        <v>1018</v>
      </c>
      <c r="Z14" s="44" t="s">
        <v>1018</v>
      </c>
      <c r="AA14" s="44"/>
      <c r="AB14" s="44" t="s">
        <v>1018</v>
      </c>
      <c r="AC14" s="44"/>
      <c r="AD14" s="44"/>
      <c r="AE14" s="44" t="s">
        <v>1018</v>
      </c>
      <c r="AF14" s="44" t="s">
        <v>1018</v>
      </c>
      <c r="AG14" s="44" t="s">
        <v>1019</v>
      </c>
      <c r="AH14" s="44" t="s">
        <v>1019</v>
      </c>
      <c r="AI14" s="44"/>
      <c r="AJ14" s="44"/>
      <c r="AK14" s="44"/>
      <c r="AL14" s="44"/>
      <c r="AM14" s="44"/>
      <c r="AN14" s="44" t="s">
        <v>1018</v>
      </c>
      <c r="AO14" s="44" t="s">
        <v>1018</v>
      </c>
      <c r="AP14" s="44" t="s">
        <v>1018</v>
      </c>
      <c r="AQ14" s="44" t="s">
        <v>1018</v>
      </c>
      <c r="AR14" s="44"/>
      <c r="AS14" s="44"/>
      <c r="AT14" s="44"/>
      <c r="AU14" s="44" t="s">
        <v>1018</v>
      </c>
      <c r="AV14" s="44" t="s">
        <v>1018</v>
      </c>
      <c r="AW14" s="44"/>
      <c r="AX14" s="44" t="s">
        <v>1018</v>
      </c>
      <c r="AY14" s="44"/>
      <c r="AZ14" s="44"/>
      <c r="BA14" s="44"/>
      <c r="BB14" s="44"/>
      <c r="BC14" s="44" t="s">
        <v>1019</v>
      </c>
      <c r="BD14" s="44" t="s">
        <v>1019</v>
      </c>
      <c r="BE14" s="44" t="s">
        <v>1018</v>
      </c>
      <c r="BF14" s="44">
        <v>0</v>
      </c>
      <c r="BG14" s="44">
        <v>0</v>
      </c>
      <c r="BH14" s="44">
        <v>1</v>
      </c>
      <c r="BI14" s="44">
        <v>1</v>
      </c>
      <c r="BJ14" s="44">
        <v>0</v>
      </c>
      <c r="BK14" s="44">
        <v>1</v>
      </c>
      <c r="BL14" s="44">
        <v>1</v>
      </c>
      <c r="BM14" s="44">
        <v>1</v>
      </c>
      <c r="BN14" s="44">
        <v>6</v>
      </c>
      <c r="BO14" s="44">
        <v>0</v>
      </c>
      <c r="BP14" s="44">
        <v>6</v>
      </c>
      <c r="BQ14" s="44">
        <v>0</v>
      </c>
      <c r="BR14" s="44">
        <v>6</v>
      </c>
      <c r="BS14" s="44">
        <v>6</v>
      </c>
      <c r="BT14" s="44">
        <v>12</v>
      </c>
      <c r="BU14" s="44">
        <v>6</v>
      </c>
      <c r="BV14" s="44">
        <v>6</v>
      </c>
      <c r="BW14" s="44">
        <v>0</v>
      </c>
      <c r="BX14" s="44">
        <v>6</v>
      </c>
      <c r="BY14" s="44">
        <v>0</v>
      </c>
      <c r="BZ14" s="44">
        <v>6</v>
      </c>
      <c r="CA14" s="44">
        <v>6</v>
      </c>
      <c r="CB14" s="44">
        <v>6</v>
      </c>
      <c r="CC14" s="44">
        <v>6</v>
      </c>
      <c r="CD14" s="44">
        <v>6</v>
      </c>
      <c r="CE14" s="44">
        <v>6</v>
      </c>
      <c r="CF14" s="44">
        <v>6</v>
      </c>
      <c r="CG14" s="44">
        <v>6</v>
      </c>
      <c r="CH14" s="44">
        <v>6</v>
      </c>
      <c r="CI14" s="44">
        <v>12</v>
      </c>
      <c r="CJ14" s="44">
        <v>12</v>
      </c>
      <c r="CK14" s="44">
        <v>12</v>
      </c>
      <c r="CL14" s="44">
        <v>12</v>
      </c>
      <c r="CM14" s="44">
        <v>12</v>
      </c>
      <c r="CN14" s="44">
        <v>12</v>
      </c>
      <c r="CO14" s="44">
        <v>12</v>
      </c>
      <c r="CP14" s="44">
        <v>1</v>
      </c>
      <c r="CQ14" s="44">
        <v>0</v>
      </c>
      <c r="CR14" s="44">
        <v>0</v>
      </c>
      <c r="CS14" s="44">
        <v>0</v>
      </c>
      <c r="CT14" s="44">
        <v>0</v>
      </c>
      <c r="CU14" s="44">
        <v>4</v>
      </c>
      <c r="CV14" s="44">
        <v>4</v>
      </c>
      <c r="CW14" s="44">
        <v>4</v>
      </c>
      <c r="CX14" s="44">
        <v>4</v>
      </c>
      <c r="CY14" s="44">
        <v>4</v>
      </c>
      <c r="CZ14" s="44">
        <v>4</v>
      </c>
      <c r="DA14" s="44">
        <v>4</v>
      </c>
      <c r="DB14" s="44">
        <v>4</v>
      </c>
      <c r="DC14" s="44">
        <v>4</v>
      </c>
      <c r="DD14" s="44">
        <v>4</v>
      </c>
      <c r="DE14" s="44">
        <v>4</v>
      </c>
      <c r="DF14" s="44">
        <v>4</v>
      </c>
      <c r="DG14" s="44">
        <v>4</v>
      </c>
      <c r="DH14" s="44">
        <v>4</v>
      </c>
      <c r="DI14" s="44">
        <v>4</v>
      </c>
      <c r="DJ14" s="44">
        <v>4</v>
      </c>
      <c r="DK14" s="44">
        <v>4</v>
      </c>
      <c r="DL14" s="44">
        <v>4</v>
      </c>
      <c r="DM14" s="44">
        <v>4</v>
      </c>
      <c r="DN14" s="44">
        <v>4</v>
      </c>
      <c r="DO14" s="44">
        <v>4</v>
      </c>
      <c r="DP14" s="44">
        <v>4</v>
      </c>
      <c r="DQ14" s="44">
        <v>4</v>
      </c>
      <c r="DR14" s="44">
        <v>4</v>
      </c>
      <c r="DS14" s="44">
        <v>12</v>
      </c>
      <c r="DT14" s="44">
        <v>12</v>
      </c>
      <c r="DU14" s="44">
        <v>12</v>
      </c>
      <c r="DV14" s="44">
        <v>12</v>
      </c>
      <c r="DW14" s="45">
        <v>0</v>
      </c>
      <c r="DX14" s="44">
        <v>0</v>
      </c>
      <c r="DY14" s="44">
        <v>12</v>
      </c>
      <c r="DZ14" s="44">
        <v>12</v>
      </c>
      <c r="EA14" s="44">
        <v>12</v>
      </c>
      <c r="EB14" s="44">
        <v>12</v>
      </c>
      <c r="EC14" s="44">
        <v>12</v>
      </c>
      <c r="ED14" s="44">
        <v>12</v>
      </c>
      <c r="EE14" s="44">
        <v>12</v>
      </c>
      <c r="EF14" s="44">
        <v>12</v>
      </c>
      <c r="EG14" s="44">
        <v>12</v>
      </c>
      <c r="EH14" s="45">
        <v>0</v>
      </c>
      <c r="EI14" s="44">
        <v>12</v>
      </c>
      <c r="EJ14" s="45">
        <v>0</v>
      </c>
      <c r="EK14" s="44">
        <v>0</v>
      </c>
      <c r="EL14" s="45">
        <v>0</v>
      </c>
      <c r="EM14" s="44">
        <v>0</v>
      </c>
      <c r="EN14" s="44">
        <v>12</v>
      </c>
      <c r="EO14" s="44">
        <v>12</v>
      </c>
      <c r="EP14" s="44">
        <v>12</v>
      </c>
      <c r="EQ14" s="45">
        <v>0</v>
      </c>
      <c r="ER14" s="44">
        <v>0</v>
      </c>
      <c r="ES14" s="44">
        <v>12</v>
      </c>
      <c r="ET14" s="44">
        <v>12</v>
      </c>
      <c r="EU14" s="44">
        <v>12</v>
      </c>
      <c r="EV14" s="44">
        <v>12</v>
      </c>
      <c r="EW14" s="44">
        <v>12</v>
      </c>
      <c r="EX14" s="44">
        <v>12</v>
      </c>
      <c r="EY14" s="45">
        <v>0</v>
      </c>
      <c r="EZ14" s="44">
        <v>12</v>
      </c>
      <c r="FA14" s="44">
        <v>12</v>
      </c>
      <c r="FB14" s="44">
        <v>12</v>
      </c>
      <c r="FC14" s="44">
        <v>12</v>
      </c>
      <c r="FD14" s="44">
        <v>12</v>
      </c>
      <c r="FE14" s="44">
        <v>12</v>
      </c>
      <c r="FF14" s="44">
        <v>12</v>
      </c>
      <c r="FG14" s="44">
        <v>12</v>
      </c>
      <c r="FH14" s="44">
        <v>12</v>
      </c>
      <c r="FI14" s="44">
        <v>12</v>
      </c>
      <c r="FJ14" s="45">
        <v>0</v>
      </c>
      <c r="FK14" s="44">
        <v>0</v>
      </c>
      <c r="FL14" s="45">
        <v>0</v>
      </c>
      <c r="FM14" s="44">
        <v>0</v>
      </c>
      <c r="FN14" s="44">
        <v>0</v>
      </c>
      <c r="FO14" s="45">
        <v>0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0</v>
      </c>
      <c r="FW14" s="44">
        <v>0</v>
      </c>
      <c r="FX14" s="45">
        <v>0</v>
      </c>
      <c r="FY14" s="44">
        <v>0</v>
      </c>
      <c r="FZ14" s="44">
        <v>0</v>
      </c>
      <c r="GA14" s="44">
        <v>12</v>
      </c>
      <c r="GB14" s="44">
        <v>12</v>
      </c>
      <c r="GC14" s="44">
        <v>12</v>
      </c>
      <c r="GD14" s="44">
        <v>12</v>
      </c>
      <c r="GE14" s="44">
        <v>12</v>
      </c>
      <c r="GF14" s="44">
        <v>12</v>
      </c>
      <c r="GG14" s="44">
        <v>12</v>
      </c>
      <c r="GH14" s="44">
        <v>12</v>
      </c>
      <c r="GI14" s="44">
        <v>12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 ht="22.5">
      <c r="B15" s="41">
        <v>11</v>
      </c>
      <c r="C15" s="41" t="s">
        <v>131</v>
      </c>
      <c r="D15" s="42" t="s">
        <v>132</v>
      </c>
      <c r="E15" s="41">
        <v>15.534829999999999</v>
      </c>
      <c r="F15" s="41">
        <v>51.563859999999998</v>
      </c>
      <c r="G15" s="41">
        <v>8</v>
      </c>
      <c r="H15" s="42" t="s">
        <v>1415</v>
      </c>
      <c r="I15" s="41" t="s">
        <v>48</v>
      </c>
      <c r="J15" s="41" t="s">
        <v>133</v>
      </c>
      <c r="K15" s="42" t="s">
        <v>134</v>
      </c>
      <c r="L15" s="41" t="s">
        <v>112</v>
      </c>
      <c r="M15" s="41" t="s">
        <v>52</v>
      </c>
      <c r="N15" s="41" t="s">
        <v>1416</v>
      </c>
      <c r="O15" s="42" t="s">
        <v>135</v>
      </c>
      <c r="P15" s="44" t="s">
        <v>1018</v>
      </c>
      <c r="Q15" s="44" t="s">
        <v>1018</v>
      </c>
      <c r="R15" s="44" t="s">
        <v>1018</v>
      </c>
      <c r="S15" s="44" t="s">
        <v>1018</v>
      </c>
      <c r="T15" s="44"/>
      <c r="U15" s="44" t="s">
        <v>1018</v>
      </c>
      <c r="V15" s="44" t="s">
        <v>1019</v>
      </c>
      <c r="W15" s="44" t="s">
        <v>1019</v>
      </c>
      <c r="X15" s="44" t="s">
        <v>1019</v>
      </c>
      <c r="Y15" s="44" t="s">
        <v>1018</v>
      </c>
      <c r="Z15" s="44" t="s">
        <v>1018</v>
      </c>
      <c r="AA15" s="44"/>
      <c r="AB15" s="44" t="s">
        <v>1019</v>
      </c>
      <c r="AC15" s="44"/>
      <c r="AD15" s="44"/>
      <c r="AE15" s="44"/>
      <c r="AF15" s="44" t="s">
        <v>1018</v>
      </c>
      <c r="AG15" s="44" t="s">
        <v>1019</v>
      </c>
      <c r="AH15" s="44" t="s">
        <v>1019</v>
      </c>
      <c r="AI15" s="44"/>
      <c r="AJ15" s="44"/>
      <c r="AK15" s="44"/>
      <c r="AL15" s="44"/>
      <c r="AM15" s="44"/>
      <c r="AN15" s="44" t="s">
        <v>1018</v>
      </c>
      <c r="AO15" s="44" t="s">
        <v>1018</v>
      </c>
      <c r="AP15" s="44" t="s">
        <v>1018</v>
      </c>
      <c r="AQ15" s="44" t="s">
        <v>1018</v>
      </c>
      <c r="AR15" s="44"/>
      <c r="AS15" s="44"/>
      <c r="AT15" s="44"/>
      <c r="AU15" s="44" t="s">
        <v>1018</v>
      </c>
      <c r="AV15" s="44" t="s">
        <v>1018</v>
      </c>
      <c r="AW15" s="44"/>
      <c r="AX15" s="44" t="s">
        <v>1019</v>
      </c>
      <c r="AY15" s="44"/>
      <c r="AZ15" s="44"/>
      <c r="BA15" s="44"/>
      <c r="BB15" s="44" t="s">
        <v>1019</v>
      </c>
      <c r="BC15" s="44" t="s">
        <v>1019</v>
      </c>
      <c r="BD15" s="44" t="s">
        <v>1019</v>
      </c>
      <c r="BE15" s="44" t="s">
        <v>1018</v>
      </c>
      <c r="BF15" s="44">
        <v>0</v>
      </c>
      <c r="BG15" s="44">
        <v>0</v>
      </c>
      <c r="BH15" s="44">
        <v>1</v>
      </c>
      <c r="BI15" s="44">
        <v>1</v>
      </c>
      <c r="BJ15" s="44">
        <v>0</v>
      </c>
      <c r="BK15" s="44">
        <v>1</v>
      </c>
      <c r="BL15" s="44">
        <v>1</v>
      </c>
      <c r="BM15" s="44">
        <v>1</v>
      </c>
      <c r="BN15" s="44">
        <v>6</v>
      </c>
      <c r="BO15" s="44">
        <v>0</v>
      </c>
      <c r="BP15" s="44">
        <v>6</v>
      </c>
      <c r="BQ15" s="44">
        <v>0</v>
      </c>
      <c r="BR15" s="44">
        <v>6</v>
      </c>
      <c r="BS15" s="44">
        <v>6</v>
      </c>
      <c r="BT15" s="44">
        <v>12</v>
      </c>
      <c r="BU15" s="44">
        <v>6</v>
      </c>
      <c r="BV15" s="44">
        <v>6</v>
      </c>
      <c r="BW15" s="44">
        <v>0</v>
      </c>
      <c r="BX15" s="44">
        <v>6</v>
      </c>
      <c r="BY15" s="44">
        <v>0</v>
      </c>
      <c r="BZ15" s="44">
        <v>6</v>
      </c>
      <c r="CA15" s="44">
        <v>6</v>
      </c>
      <c r="CB15" s="44">
        <v>6</v>
      </c>
      <c r="CC15" s="44">
        <v>6</v>
      </c>
      <c r="CD15" s="44">
        <v>6</v>
      </c>
      <c r="CE15" s="44">
        <v>6</v>
      </c>
      <c r="CF15" s="44">
        <v>6</v>
      </c>
      <c r="CG15" s="44">
        <v>6</v>
      </c>
      <c r="CH15" s="44">
        <v>7</v>
      </c>
      <c r="CI15" s="44">
        <v>12</v>
      </c>
      <c r="CJ15" s="44">
        <v>12</v>
      </c>
      <c r="CK15" s="44">
        <v>12</v>
      </c>
      <c r="CL15" s="44">
        <v>12</v>
      </c>
      <c r="CM15" s="44">
        <v>12</v>
      </c>
      <c r="CN15" s="44">
        <v>12</v>
      </c>
      <c r="CO15" s="44">
        <v>12</v>
      </c>
      <c r="CP15" s="44">
        <v>1</v>
      </c>
      <c r="CQ15" s="44">
        <v>0</v>
      </c>
      <c r="CR15" s="44">
        <v>0</v>
      </c>
      <c r="CS15" s="44">
        <v>0</v>
      </c>
      <c r="CT15" s="44">
        <v>0</v>
      </c>
      <c r="CU15" s="44">
        <v>4</v>
      </c>
      <c r="CV15" s="44">
        <v>4</v>
      </c>
      <c r="CW15" s="44">
        <v>4</v>
      </c>
      <c r="CX15" s="44">
        <v>4</v>
      </c>
      <c r="CY15" s="44">
        <v>4</v>
      </c>
      <c r="CZ15" s="44">
        <v>4</v>
      </c>
      <c r="DA15" s="44">
        <v>4</v>
      </c>
      <c r="DB15" s="44">
        <v>4</v>
      </c>
      <c r="DC15" s="44">
        <v>4</v>
      </c>
      <c r="DD15" s="44">
        <v>4</v>
      </c>
      <c r="DE15" s="44">
        <v>4</v>
      </c>
      <c r="DF15" s="44">
        <v>4</v>
      </c>
      <c r="DG15" s="44">
        <v>4</v>
      </c>
      <c r="DH15" s="44">
        <v>4</v>
      </c>
      <c r="DI15" s="44">
        <v>4</v>
      </c>
      <c r="DJ15" s="44">
        <v>4</v>
      </c>
      <c r="DK15" s="44">
        <v>4</v>
      </c>
      <c r="DL15" s="44">
        <v>4</v>
      </c>
      <c r="DM15" s="44">
        <v>4</v>
      </c>
      <c r="DN15" s="44">
        <v>4</v>
      </c>
      <c r="DO15" s="44">
        <v>4</v>
      </c>
      <c r="DP15" s="44">
        <v>4</v>
      </c>
      <c r="DQ15" s="44">
        <v>4</v>
      </c>
      <c r="DR15" s="44">
        <v>4</v>
      </c>
      <c r="DS15" s="44">
        <v>12</v>
      </c>
      <c r="DT15" s="44">
        <v>12</v>
      </c>
      <c r="DU15" s="44">
        <v>12</v>
      </c>
      <c r="DV15" s="44">
        <v>12</v>
      </c>
      <c r="DW15" s="45">
        <v>1</v>
      </c>
      <c r="DX15" s="44">
        <v>0</v>
      </c>
      <c r="DY15" s="44">
        <v>12</v>
      </c>
      <c r="DZ15" s="44">
        <v>12</v>
      </c>
      <c r="EA15" s="44">
        <v>12</v>
      </c>
      <c r="EB15" s="44">
        <v>12</v>
      </c>
      <c r="EC15" s="44">
        <v>12</v>
      </c>
      <c r="ED15" s="44">
        <v>12</v>
      </c>
      <c r="EE15" s="44">
        <v>12</v>
      </c>
      <c r="EF15" s="44">
        <v>12</v>
      </c>
      <c r="EG15" s="44">
        <v>12</v>
      </c>
      <c r="EH15" s="45">
        <v>1</v>
      </c>
      <c r="EI15" s="44">
        <v>12</v>
      </c>
      <c r="EJ15" s="45">
        <v>1</v>
      </c>
      <c r="EK15" s="44">
        <v>0</v>
      </c>
      <c r="EL15" s="45">
        <v>1</v>
      </c>
      <c r="EM15" s="44">
        <v>0</v>
      </c>
      <c r="EN15" s="44">
        <v>12</v>
      </c>
      <c r="EO15" s="44">
        <v>12</v>
      </c>
      <c r="EP15" s="44">
        <v>12</v>
      </c>
      <c r="EQ15" s="45">
        <v>1</v>
      </c>
      <c r="ER15" s="44">
        <v>0</v>
      </c>
      <c r="ES15" s="44">
        <v>12</v>
      </c>
      <c r="ET15" s="44">
        <v>12</v>
      </c>
      <c r="EU15" s="44">
        <v>12</v>
      </c>
      <c r="EV15" s="44">
        <v>12</v>
      </c>
      <c r="EW15" s="44">
        <v>12</v>
      </c>
      <c r="EX15" s="44">
        <v>12</v>
      </c>
      <c r="EY15" s="45">
        <v>1</v>
      </c>
      <c r="EZ15" s="44">
        <v>12</v>
      </c>
      <c r="FA15" s="44">
        <v>12</v>
      </c>
      <c r="FB15" s="44">
        <v>12</v>
      </c>
      <c r="FC15" s="44">
        <v>12</v>
      </c>
      <c r="FD15" s="44">
        <v>12</v>
      </c>
      <c r="FE15" s="44">
        <v>12</v>
      </c>
      <c r="FF15" s="44">
        <v>12</v>
      </c>
      <c r="FG15" s="44">
        <v>12</v>
      </c>
      <c r="FH15" s="44">
        <v>12</v>
      </c>
      <c r="FI15" s="44">
        <v>12</v>
      </c>
      <c r="FJ15" s="45">
        <v>1</v>
      </c>
      <c r="FK15" s="44">
        <v>0</v>
      </c>
      <c r="FL15" s="45">
        <v>1</v>
      </c>
      <c r="FM15" s="44">
        <v>0</v>
      </c>
      <c r="FN15" s="44">
        <v>0</v>
      </c>
      <c r="FO15" s="45">
        <v>1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1</v>
      </c>
      <c r="FW15" s="44">
        <v>0</v>
      </c>
      <c r="FX15" s="45">
        <v>1</v>
      </c>
      <c r="FY15" s="44">
        <v>0</v>
      </c>
      <c r="FZ15" s="44">
        <v>0</v>
      </c>
      <c r="GA15" s="44">
        <v>12</v>
      </c>
      <c r="GB15" s="44">
        <v>12</v>
      </c>
      <c r="GC15" s="44">
        <v>12</v>
      </c>
      <c r="GD15" s="44">
        <v>12</v>
      </c>
      <c r="GE15" s="44">
        <v>12</v>
      </c>
      <c r="GF15" s="44">
        <v>12</v>
      </c>
      <c r="GG15" s="44">
        <v>12</v>
      </c>
      <c r="GH15" s="44">
        <v>12</v>
      </c>
      <c r="GI15" s="44">
        <v>12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 ht="22.5">
      <c r="B16" s="41">
        <v>12</v>
      </c>
      <c r="C16" s="41" t="s">
        <v>136</v>
      </c>
      <c r="D16" s="42" t="s">
        <v>137</v>
      </c>
      <c r="E16" s="41">
        <v>15.391970000000001</v>
      </c>
      <c r="F16" s="41">
        <v>51.54842</v>
      </c>
      <c r="G16" s="41">
        <v>6</v>
      </c>
      <c r="H16" s="42" t="s">
        <v>1415</v>
      </c>
      <c r="I16" s="41" t="s">
        <v>48</v>
      </c>
      <c r="J16" s="41" t="s">
        <v>138</v>
      </c>
      <c r="K16" s="42" t="s">
        <v>139</v>
      </c>
      <c r="L16" s="41" t="s">
        <v>66</v>
      </c>
      <c r="M16" s="41" t="s">
        <v>67</v>
      </c>
      <c r="N16" s="41" t="s">
        <v>1416</v>
      </c>
      <c r="O16" s="42" t="s">
        <v>140</v>
      </c>
      <c r="P16" s="44" t="s">
        <v>1018</v>
      </c>
      <c r="Q16" s="44" t="s">
        <v>1018</v>
      </c>
      <c r="R16" s="44" t="s">
        <v>1018</v>
      </c>
      <c r="S16" s="44"/>
      <c r="T16" s="44"/>
      <c r="U16" s="44" t="s">
        <v>1018</v>
      </c>
      <c r="V16" s="44" t="s">
        <v>1019</v>
      </c>
      <c r="W16" s="44" t="s">
        <v>1019</v>
      </c>
      <c r="X16" s="44" t="s">
        <v>1019</v>
      </c>
      <c r="Y16" s="44" t="s">
        <v>1018</v>
      </c>
      <c r="Z16" s="44" t="s">
        <v>1018</v>
      </c>
      <c r="AA16" s="44"/>
      <c r="AB16" s="44" t="s">
        <v>1018</v>
      </c>
      <c r="AC16" s="44"/>
      <c r="AD16" s="44"/>
      <c r="AE16" s="44" t="s">
        <v>1018</v>
      </c>
      <c r="AF16" s="44" t="s">
        <v>1018</v>
      </c>
      <c r="AG16" s="44" t="s">
        <v>1019</v>
      </c>
      <c r="AH16" s="44" t="s">
        <v>1019</v>
      </c>
      <c r="AI16" s="44"/>
      <c r="AJ16" s="44"/>
      <c r="AK16" s="44"/>
      <c r="AL16" s="44"/>
      <c r="AM16" s="44"/>
      <c r="AN16" s="44" t="s">
        <v>1018</v>
      </c>
      <c r="AO16" s="44" t="s">
        <v>1018</v>
      </c>
      <c r="AP16" s="44" t="s">
        <v>1018</v>
      </c>
      <c r="AQ16" s="44" t="s">
        <v>1018</v>
      </c>
      <c r="AR16" s="44"/>
      <c r="AS16" s="44"/>
      <c r="AT16" s="44"/>
      <c r="AU16" s="44" t="s">
        <v>1018</v>
      </c>
      <c r="AV16" s="44" t="s">
        <v>1018</v>
      </c>
      <c r="AW16" s="44"/>
      <c r="AX16" s="44" t="s">
        <v>1018</v>
      </c>
      <c r="AY16" s="44"/>
      <c r="AZ16" s="44"/>
      <c r="BA16" s="44"/>
      <c r="BB16" s="44" t="s">
        <v>1019</v>
      </c>
      <c r="BC16" s="44" t="s">
        <v>1019</v>
      </c>
      <c r="BD16" s="44" t="s">
        <v>1019</v>
      </c>
      <c r="BE16" s="44" t="s">
        <v>1018</v>
      </c>
      <c r="BF16" s="44">
        <v>0</v>
      </c>
      <c r="BG16" s="44">
        <v>0</v>
      </c>
      <c r="BH16" s="44">
        <v>1</v>
      </c>
      <c r="BI16" s="44">
        <v>1</v>
      </c>
      <c r="BJ16" s="44">
        <v>0</v>
      </c>
      <c r="BK16" s="44">
        <v>1</v>
      </c>
      <c r="BL16" s="44">
        <v>1</v>
      </c>
      <c r="BM16" s="44">
        <v>1</v>
      </c>
      <c r="BN16" s="44">
        <v>6</v>
      </c>
      <c r="BO16" s="44">
        <v>0</v>
      </c>
      <c r="BP16" s="44">
        <v>6</v>
      </c>
      <c r="BQ16" s="44">
        <v>0</v>
      </c>
      <c r="BR16" s="44">
        <v>6</v>
      </c>
      <c r="BS16" s="44">
        <v>6</v>
      </c>
      <c r="BT16" s="44">
        <v>12</v>
      </c>
      <c r="BU16" s="44">
        <v>6</v>
      </c>
      <c r="BV16" s="44">
        <v>6</v>
      </c>
      <c r="BW16" s="44">
        <v>0</v>
      </c>
      <c r="BX16" s="44">
        <v>6</v>
      </c>
      <c r="BY16" s="44">
        <v>0</v>
      </c>
      <c r="BZ16" s="44">
        <v>6</v>
      </c>
      <c r="CA16" s="44">
        <v>6</v>
      </c>
      <c r="CB16" s="44">
        <v>6</v>
      </c>
      <c r="CC16" s="44">
        <v>6</v>
      </c>
      <c r="CD16" s="44">
        <v>6</v>
      </c>
      <c r="CE16" s="44">
        <v>6</v>
      </c>
      <c r="CF16" s="44">
        <v>6</v>
      </c>
      <c r="CG16" s="44">
        <v>6</v>
      </c>
      <c r="CH16" s="44">
        <v>6</v>
      </c>
      <c r="CI16" s="44">
        <v>12</v>
      </c>
      <c r="CJ16" s="44">
        <v>12</v>
      </c>
      <c r="CK16" s="44">
        <v>12</v>
      </c>
      <c r="CL16" s="44">
        <v>12</v>
      </c>
      <c r="CM16" s="44">
        <v>12</v>
      </c>
      <c r="CN16" s="44">
        <v>12</v>
      </c>
      <c r="CO16" s="44">
        <v>12</v>
      </c>
      <c r="CP16" s="44">
        <v>1</v>
      </c>
      <c r="CQ16" s="44">
        <v>0</v>
      </c>
      <c r="CR16" s="44">
        <v>0</v>
      </c>
      <c r="CS16" s="44">
        <v>0</v>
      </c>
      <c r="CT16" s="44">
        <v>0</v>
      </c>
      <c r="CU16" s="44">
        <v>4</v>
      </c>
      <c r="CV16" s="44">
        <v>4</v>
      </c>
      <c r="CW16" s="44">
        <v>4</v>
      </c>
      <c r="CX16" s="44">
        <v>4</v>
      </c>
      <c r="CY16" s="44">
        <v>4</v>
      </c>
      <c r="CZ16" s="44">
        <v>4</v>
      </c>
      <c r="DA16" s="44">
        <v>4</v>
      </c>
      <c r="DB16" s="44">
        <v>4</v>
      </c>
      <c r="DC16" s="44">
        <v>4</v>
      </c>
      <c r="DD16" s="44">
        <v>4</v>
      </c>
      <c r="DE16" s="44">
        <v>4</v>
      </c>
      <c r="DF16" s="44">
        <v>4</v>
      </c>
      <c r="DG16" s="44">
        <v>4</v>
      </c>
      <c r="DH16" s="44">
        <v>4</v>
      </c>
      <c r="DI16" s="44">
        <v>4</v>
      </c>
      <c r="DJ16" s="44">
        <v>4</v>
      </c>
      <c r="DK16" s="44">
        <v>4</v>
      </c>
      <c r="DL16" s="44">
        <v>4</v>
      </c>
      <c r="DM16" s="44">
        <v>4</v>
      </c>
      <c r="DN16" s="44">
        <v>4</v>
      </c>
      <c r="DO16" s="44">
        <v>4</v>
      </c>
      <c r="DP16" s="44">
        <v>4</v>
      </c>
      <c r="DQ16" s="44">
        <v>4</v>
      </c>
      <c r="DR16" s="44">
        <v>4</v>
      </c>
      <c r="DS16" s="44">
        <v>12</v>
      </c>
      <c r="DT16" s="44">
        <v>12</v>
      </c>
      <c r="DU16" s="44">
        <v>12</v>
      </c>
      <c r="DV16" s="44">
        <v>12</v>
      </c>
      <c r="DW16" s="45">
        <v>0</v>
      </c>
      <c r="DX16" s="44">
        <v>0</v>
      </c>
      <c r="DY16" s="44">
        <v>12</v>
      </c>
      <c r="DZ16" s="44">
        <v>12</v>
      </c>
      <c r="EA16" s="44">
        <v>12</v>
      </c>
      <c r="EB16" s="44">
        <v>12</v>
      </c>
      <c r="EC16" s="44">
        <v>12</v>
      </c>
      <c r="ED16" s="44">
        <v>12</v>
      </c>
      <c r="EE16" s="44">
        <v>12</v>
      </c>
      <c r="EF16" s="44">
        <v>12</v>
      </c>
      <c r="EG16" s="44">
        <v>12</v>
      </c>
      <c r="EH16" s="45">
        <v>0</v>
      </c>
      <c r="EI16" s="44">
        <v>12</v>
      </c>
      <c r="EJ16" s="45">
        <v>0</v>
      </c>
      <c r="EK16" s="44">
        <v>0</v>
      </c>
      <c r="EL16" s="45">
        <v>0</v>
      </c>
      <c r="EM16" s="44">
        <v>0</v>
      </c>
      <c r="EN16" s="44">
        <v>12</v>
      </c>
      <c r="EO16" s="44">
        <v>12</v>
      </c>
      <c r="EP16" s="44">
        <v>12</v>
      </c>
      <c r="EQ16" s="45">
        <v>0</v>
      </c>
      <c r="ER16" s="44">
        <v>0</v>
      </c>
      <c r="ES16" s="44">
        <v>12</v>
      </c>
      <c r="ET16" s="44">
        <v>12</v>
      </c>
      <c r="EU16" s="44">
        <v>12</v>
      </c>
      <c r="EV16" s="44">
        <v>12</v>
      </c>
      <c r="EW16" s="44">
        <v>12</v>
      </c>
      <c r="EX16" s="44">
        <v>12</v>
      </c>
      <c r="EY16" s="45">
        <v>0</v>
      </c>
      <c r="EZ16" s="44">
        <v>12</v>
      </c>
      <c r="FA16" s="44">
        <v>12</v>
      </c>
      <c r="FB16" s="44">
        <v>12</v>
      </c>
      <c r="FC16" s="44">
        <v>12</v>
      </c>
      <c r="FD16" s="44">
        <v>12</v>
      </c>
      <c r="FE16" s="44">
        <v>12</v>
      </c>
      <c r="FF16" s="44">
        <v>12</v>
      </c>
      <c r="FG16" s="44">
        <v>12</v>
      </c>
      <c r="FH16" s="44">
        <v>12</v>
      </c>
      <c r="FI16" s="44">
        <v>12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12</v>
      </c>
      <c r="GB16" s="44">
        <v>12</v>
      </c>
      <c r="GC16" s="44">
        <v>12</v>
      </c>
      <c r="GD16" s="44">
        <v>12</v>
      </c>
      <c r="GE16" s="44">
        <v>12</v>
      </c>
      <c r="GF16" s="44">
        <v>12</v>
      </c>
      <c r="GG16" s="44">
        <v>12</v>
      </c>
      <c r="GH16" s="44">
        <v>12</v>
      </c>
      <c r="GI16" s="44">
        <v>12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 ht="22.5">
      <c r="B17" s="41">
        <v>13</v>
      </c>
      <c r="C17" s="41" t="s">
        <v>141</v>
      </c>
      <c r="D17" s="42" t="s">
        <v>142</v>
      </c>
      <c r="E17" s="41">
        <v>15.299911</v>
      </c>
      <c r="F17" s="41">
        <v>51.628540000000001</v>
      </c>
      <c r="G17" s="41">
        <v>6</v>
      </c>
      <c r="H17" s="42" t="s">
        <v>1415</v>
      </c>
      <c r="I17" s="41" t="s">
        <v>48</v>
      </c>
      <c r="J17" s="41" t="s">
        <v>143</v>
      </c>
      <c r="K17" s="42" t="s">
        <v>144</v>
      </c>
      <c r="L17" s="41" t="s">
        <v>66</v>
      </c>
      <c r="M17" s="41" t="s">
        <v>67</v>
      </c>
      <c r="N17" s="41" t="s">
        <v>1416</v>
      </c>
      <c r="O17" s="42" t="s">
        <v>145</v>
      </c>
      <c r="P17" s="44" t="s">
        <v>1018</v>
      </c>
      <c r="Q17" s="44" t="s">
        <v>1018</v>
      </c>
      <c r="R17" s="44" t="s">
        <v>1018</v>
      </c>
      <c r="S17" s="44"/>
      <c r="T17" s="44"/>
      <c r="U17" s="44" t="s">
        <v>1018</v>
      </c>
      <c r="V17" s="44" t="s">
        <v>1019</v>
      </c>
      <c r="W17" s="44" t="s">
        <v>1019</v>
      </c>
      <c r="X17" s="44" t="s">
        <v>1019</v>
      </c>
      <c r="Y17" s="44" t="s">
        <v>1018</v>
      </c>
      <c r="Z17" s="44" t="s">
        <v>1018</v>
      </c>
      <c r="AA17" s="44"/>
      <c r="AB17" s="44" t="s">
        <v>1019</v>
      </c>
      <c r="AC17" s="44"/>
      <c r="AD17" s="44"/>
      <c r="AE17" s="44"/>
      <c r="AF17" s="44" t="s">
        <v>1018</v>
      </c>
      <c r="AG17" s="44" t="s">
        <v>1019</v>
      </c>
      <c r="AH17" s="44" t="s">
        <v>1019</v>
      </c>
      <c r="AI17" s="44"/>
      <c r="AJ17" s="44"/>
      <c r="AK17" s="44"/>
      <c r="AL17" s="44"/>
      <c r="AM17" s="44"/>
      <c r="AN17" s="44" t="s">
        <v>1018</v>
      </c>
      <c r="AO17" s="44" t="s">
        <v>1018</v>
      </c>
      <c r="AP17" s="44" t="s">
        <v>1018</v>
      </c>
      <c r="AQ17" s="44" t="s">
        <v>1018</v>
      </c>
      <c r="AR17" s="44"/>
      <c r="AS17" s="44"/>
      <c r="AT17" s="44"/>
      <c r="AU17" s="44" t="s">
        <v>1018</v>
      </c>
      <c r="AV17" s="44" t="s">
        <v>1018</v>
      </c>
      <c r="AW17" s="44"/>
      <c r="AX17" s="44" t="s">
        <v>1019</v>
      </c>
      <c r="AY17" s="44"/>
      <c r="AZ17" s="44"/>
      <c r="BA17" s="44"/>
      <c r="BB17" s="44" t="s">
        <v>1019</v>
      </c>
      <c r="BC17" s="44" t="s">
        <v>1019</v>
      </c>
      <c r="BD17" s="44" t="s">
        <v>1019</v>
      </c>
      <c r="BE17" s="44" t="s">
        <v>1018</v>
      </c>
      <c r="BF17" s="44">
        <v>0</v>
      </c>
      <c r="BG17" s="44">
        <v>0</v>
      </c>
      <c r="BH17" s="44">
        <v>1</v>
      </c>
      <c r="BI17" s="44">
        <v>1</v>
      </c>
      <c r="BJ17" s="44">
        <v>0</v>
      </c>
      <c r="BK17" s="44">
        <v>1</v>
      </c>
      <c r="BL17" s="44">
        <v>1</v>
      </c>
      <c r="BM17" s="44">
        <v>1</v>
      </c>
      <c r="BN17" s="44">
        <v>6</v>
      </c>
      <c r="BO17" s="44">
        <v>0</v>
      </c>
      <c r="BP17" s="44">
        <v>6</v>
      </c>
      <c r="BQ17" s="44">
        <v>0</v>
      </c>
      <c r="BR17" s="44">
        <v>6</v>
      </c>
      <c r="BS17" s="44">
        <v>6</v>
      </c>
      <c r="BT17" s="44">
        <v>12</v>
      </c>
      <c r="BU17" s="44">
        <v>6</v>
      </c>
      <c r="BV17" s="44">
        <v>6</v>
      </c>
      <c r="BW17" s="44">
        <v>0</v>
      </c>
      <c r="BX17" s="44">
        <v>6</v>
      </c>
      <c r="BY17" s="44">
        <v>0</v>
      </c>
      <c r="BZ17" s="44">
        <v>6</v>
      </c>
      <c r="CA17" s="44">
        <v>6</v>
      </c>
      <c r="CB17" s="44">
        <v>6</v>
      </c>
      <c r="CC17" s="44">
        <v>6</v>
      </c>
      <c r="CD17" s="44">
        <v>6</v>
      </c>
      <c r="CE17" s="44">
        <v>6</v>
      </c>
      <c r="CF17" s="44">
        <v>6</v>
      </c>
      <c r="CG17" s="44">
        <v>6</v>
      </c>
      <c r="CH17" s="44">
        <v>6</v>
      </c>
      <c r="CI17" s="44">
        <v>12</v>
      </c>
      <c r="CJ17" s="44">
        <v>12</v>
      </c>
      <c r="CK17" s="44">
        <v>12</v>
      </c>
      <c r="CL17" s="44">
        <v>12</v>
      </c>
      <c r="CM17" s="44">
        <v>12</v>
      </c>
      <c r="CN17" s="44">
        <v>12</v>
      </c>
      <c r="CO17" s="44">
        <v>12</v>
      </c>
      <c r="CP17" s="44">
        <v>1</v>
      </c>
      <c r="CQ17" s="44">
        <v>0</v>
      </c>
      <c r="CR17" s="44">
        <v>0</v>
      </c>
      <c r="CS17" s="44">
        <v>0</v>
      </c>
      <c r="CT17" s="44">
        <v>0</v>
      </c>
      <c r="CU17" s="44">
        <v>4</v>
      </c>
      <c r="CV17" s="44">
        <v>4</v>
      </c>
      <c r="CW17" s="44">
        <v>4</v>
      </c>
      <c r="CX17" s="44">
        <v>4</v>
      </c>
      <c r="CY17" s="44">
        <v>4</v>
      </c>
      <c r="CZ17" s="44">
        <v>4</v>
      </c>
      <c r="DA17" s="44">
        <v>4</v>
      </c>
      <c r="DB17" s="44">
        <v>4</v>
      </c>
      <c r="DC17" s="44">
        <v>4</v>
      </c>
      <c r="DD17" s="44">
        <v>4</v>
      </c>
      <c r="DE17" s="44">
        <v>4</v>
      </c>
      <c r="DF17" s="44">
        <v>4</v>
      </c>
      <c r="DG17" s="44">
        <v>4</v>
      </c>
      <c r="DH17" s="44">
        <v>4</v>
      </c>
      <c r="DI17" s="44">
        <v>4</v>
      </c>
      <c r="DJ17" s="44">
        <v>4</v>
      </c>
      <c r="DK17" s="44">
        <v>4</v>
      </c>
      <c r="DL17" s="44">
        <v>4</v>
      </c>
      <c r="DM17" s="44">
        <v>4</v>
      </c>
      <c r="DN17" s="44">
        <v>4</v>
      </c>
      <c r="DO17" s="44">
        <v>4</v>
      </c>
      <c r="DP17" s="44">
        <v>4</v>
      </c>
      <c r="DQ17" s="44">
        <v>4</v>
      </c>
      <c r="DR17" s="44">
        <v>4</v>
      </c>
      <c r="DS17" s="44">
        <v>12</v>
      </c>
      <c r="DT17" s="44">
        <v>12</v>
      </c>
      <c r="DU17" s="44">
        <v>12</v>
      </c>
      <c r="DV17" s="44">
        <v>12</v>
      </c>
      <c r="DW17" s="45">
        <v>0</v>
      </c>
      <c r="DX17" s="44">
        <v>0</v>
      </c>
      <c r="DY17" s="44">
        <v>12</v>
      </c>
      <c r="DZ17" s="44">
        <v>12</v>
      </c>
      <c r="EA17" s="44">
        <v>12</v>
      </c>
      <c r="EB17" s="44">
        <v>12</v>
      </c>
      <c r="EC17" s="44">
        <v>12</v>
      </c>
      <c r="ED17" s="44">
        <v>12</v>
      </c>
      <c r="EE17" s="44">
        <v>12</v>
      </c>
      <c r="EF17" s="44">
        <v>12</v>
      </c>
      <c r="EG17" s="44">
        <v>12</v>
      </c>
      <c r="EH17" s="45">
        <v>0</v>
      </c>
      <c r="EI17" s="44">
        <v>12</v>
      </c>
      <c r="EJ17" s="45">
        <v>0</v>
      </c>
      <c r="EK17" s="44">
        <v>0</v>
      </c>
      <c r="EL17" s="45">
        <v>0</v>
      </c>
      <c r="EM17" s="44">
        <v>0</v>
      </c>
      <c r="EN17" s="44">
        <v>12</v>
      </c>
      <c r="EO17" s="44">
        <v>12</v>
      </c>
      <c r="EP17" s="44">
        <v>12</v>
      </c>
      <c r="EQ17" s="45">
        <v>0</v>
      </c>
      <c r="ER17" s="44">
        <v>0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5">
        <v>0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5">
        <v>0</v>
      </c>
      <c r="FK17" s="44">
        <v>0</v>
      </c>
      <c r="FL17" s="45">
        <v>0</v>
      </c>
      <c r="FM17" s="44">
        <v>0</v>
      </c>
      <c r="FN17" s="44">
        <v>0</v>
      </c>
      <c r="FO17" s="45">
        <v>0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0</v>
      </c>
      <c r="FW17" s="44">
        <v>0</v>
      </c>
      <c r="FX17" s="45">
        <v>0</v>
      </c>
      <c r="FY17" s="44">
        <v>0</v>
      </c>
      <c r="FZ17" s="44">
        <v>0</v>
      </c>
      <c r="GA17" s="44">
        <v>12</v>
      </c>
      <c r="GB17" s="44">
        <v>12</v>
      </c>
      <c r="GC17" s="44">
        <v>12</v>
      </c>
      <c r="GD17" s="44">
        <v>12</v>
      </c>
      <c r="GE17" s="44">
        <v>12</v>
      </c>
      <c r="GF17" s="44">
        <v>12</v>
      </c>
      <c r="GG17" s="44">
        <v>12</v>
      </c>
      <c r="GH17" s="44">
        <v>12</v>
      </c>
      <c r="GI17" s="44">
        <v>12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 ht="22.5">
      <c r="B18" s="41">
        <v>14</v>
      </c>
      <c r="C18" s="41" t="s">
        <v>159</v>
      </c>
      <c r="D18" s="42" t="s">
        <v>160</v>
      </c>
      <c r="E18" s="41">
        <v>14.968529999999999</v>
      </c>
      <c r="F18" s="41">
        <v>51.399439999999998</v>
      </c>
      <c r="G18" s="41">
        <v>1</v>
      </c>
      <c r="H18" s="42" t="s">
        <v>1415</v>
      </c>
      <c r="I18" s="41" t="s">
        <v>48</v>
      </c>
      <c r="J18" s="41" t="s">
        <v>161</v>
      </c>
      <c r="K18" s="42" t="s">
        <v>162</v>
      </c>
      <c r="L18" s="41" t="s">
        <v>112</v>
      </c>
      <c r="M18" s="41" t="s">
        <v>67</v>
      </c>
      <c r="N18" s="41" t="s">
        <v>1416</v>
      </c>
      <c r="O18" s="42" t="s">
        <v>163</v>
      </c>
      <c r="P18" s="44"/>
      <c r="Q18" s="44"/>
      <c r="R18" s="44"/>
      <c r="S18" s="44"/>
      <c r="T18" s="44"/>
      <c r="U18" s="44"/>
      <c r="V18" s="44"/>
      <c r="W18" s="44"/>
      <c r="X18" s="44"/>
      <c r="Y18" s="44" t="s">
        <v>1018</v>
      </c>
      <c r="Z18" s="44"/>
      <c r="AA18" s="44"/>
      <c r="AB18" s="44" t="s">
        <v>1018</v>
      </c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 t="s">
        <v>1018</v>
      </c>
      <c r="AV18" s="44"/>
      <c r="AW18" s="44"/>
      <c r="AX18" s="44" t="s">
        <v>1018</v>
      </c>
      <c r="AY18" s="44"/>
      <c r="AZ18" s="44"/>
      <c r="BA18" s="44"/>
      <c r="BB18" s="44"/>
      <c r="BC18" s="44"/>
      <c r="BD18" s="44"/>
      <c r="BE18" s="44"/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0</v>
      </c>
      <c r="DU18" s="44">
        <v>0</v>
      </c>
      <c r="DV18" s="44">
        <v>0</v>
      </c>
      <c r="DW18" s="45">
        <v>0</v>
      </c>
      <c r="DX18" s="44">
        <v>0</v>
      </c>
      <c r="DY18" s="44">
        <v>0</v>
      </c>
      <c r="DZ18" s="44">
        <v>0</v>
      </c>
      <c r="EA18" s="44">
        <v>0</v>
      </c>
      <c r="EB18" s="44">
        <v>0</v>
      </c>
      <c r="EC18" s="44">
        <v>0</v>
      </c>
      <c r="ED18" s="44">
        <v>0</v>
      </c>
      <c r="EE18" s="44">
        <v>0</v>
      </c>
      <c r="EF18" s="44">
        <v>0</v>
      </c>
      <c r="EG18" s="44">
        <v>0</v>
      </c>
      <c r="EH18" s="45">
        <v>0</v>
      </c>
      <c r="EI18" s="44">
        <v>0</v>
      </c>
      <c r="EJ18" s="45">
        <v>0</v>
      </c>
      <c r="EK18" s="44">
        <v>0</v>
      </c>
      <c r="EL18" s="45">
        <v>0</v>
      </c>
      <c r="EM18" s="44">
        <v>0</v>
      </c>
      <c r="EN18" s="44">
        <v>0</v>
      </c>
      <c r="EO18" s="44">
        <v>0</v>
      </c>
      <c r="EP18" s="44">
        <v>12</v>
      </c>
      <c r="EQ18" s="45">
        <v>0</v>
      </c>
      <c r="ER18" s="44">
        <v>0</v>
      </c>
      <c r="ES18" s="44">
        <v>0</v>
      </c>
      <c r="ET18" s="44">
        <v>12</v>
      </c>
      <c r="EU18" s="44">
        <v>0</v>
      </c>
      <c r="EV18" s="44">
        <v>0</v>
      </c>
      <c r="EW18" s="44">
        <v>0</v>
      </c>
      <c r="EX18" s="44">
        <v>0</v>
      </c>
      <c r="EY18" s="45">
        <v>0</v>
      </c>
      <c r="EZ18" s="44">
        <v>0</v>
      </c>
      <c r="FA18" s="44">
        <v>0</v>
      </c>
      <c r="FB18" s="44">
        <v>0</v>
      </c>
      <c r="FC18" s="44">
        <v>0</v>
      </c>
      <c r="FD18" s="44">
        <v>0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5">
        <v>0</v>
      </c>
      <c r="FK18" s="44">
        <v>0</v>
      </c>
      <c r="FL18" s="45">
        <v>0</v>
      </c>
      <c r="FM18" s="44">
        <v>0</v>
      </c>
      <c r="FN18" s="44">
        <v>0</v>
      </c>
      <c r="FO18" s="45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0</v>
      </c>
      <c r="FW18" s="44">
        <v>0</v>
      </c>
      <c r="FX18" s="45">
        <v>0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 ht="22.5">
      <c r="B19" s="41">
        <v>15</v>
      </c>
      <c r="C19" s="41" t="s">
        <v>164</v>
      </c>
      <c r="D19" s="42" t="s">
        <v>165</v>
      </c>
      <c r="E19" s="41">
        <v>14.858677999999999</v>
      </c>
      <c r="F19" s="41">
        <v>51.490814</v>
      </c>
      <c r="G19" s="41">
        <v>1</v>
      </c>
      <c r="H19" s="42" t="s">
        <v>1415</v>
      </c>
      <c r="I19" s="41" t="s">
        <v>48</v>
      </c>
      <c r="J19" s="41" t="s">
        <v>166</v>
      </c>
      <c r="K19" s="42" t="s">
        <v>167</v>
      </c>
      <c r="L19" s="41" t="s">
        <v>112</v>
      </c>
      <c r="M19" s="41" t="s">
        <v>67</v>
      </c>
      <c r="N19" s="41" t="s">
        <v>1416</v>
      </c>
      <c r="O19" s="42" t="s">
        <v>163</v>
      </c>
      <c r="P19" s="44"/>
      <c r="Q19" s="44"/>
      <c r="R19" s="44"/>
      <c r="S19" s="44"/>
      <c r="T19" s="44"/>
      <c r="U19" s="44"/>
      <c r="V19" s="44"/>
      <c r="W19" s="44"/>
      <c r="X19" s="44"/>
      <c r="Y19" s="44" t="s">
        <v>1018</v>
      </c>
      <c r="Z19" s="44"/>
      <c r="AA19" s="44"/>
      <c r="AB19" s="44" t="s">
        <v>1018</v>
      </c>
      <c r="AC19" s="44"/>
      <c r="AD19" s="44"/>
      <c r="AE19" s="44"/>
      <c r="AF19" s="44" t="s">
        <v>1018</v>
      </c>
      <c r="AG19" s="44"/>
      <c r="AH19" s="44"/>
      <c r="AI19" s="44"/>
      <c r="AJ19" s="44"/>
      <c r="AK19" s="44"/>
      <c r="AL19" s="44"/>
      <c r="AM19" s="44"/>
      <c r="AN19" s="44" t="s">
        <v>1018</v>
      </c>
      <c r="AO19" s="44"/>
      <c r="AP19" s="44"/>
      <c r="AQ19" s="44"/>
      <c r="AR19" s="44"/>
      <c r="AS19" s="44"/>
      <c r="AT19" s="44"/>
      <c r="AU19" s="44" t="s">
        <v>1018</v>
      </c>
      <c r="AV19" s="44"/>
      <c r="AW19" s="44"/>
      <c r="AX19" s="44" t="s">
        <v>1018</v>
      </c>
      <c r="AY19" s="44"/>
      <c r="AZ19" s="44"/>
      <c r="BA19" s="44"/>
      <c r="BB19" s="44"/>
      <c r="BC19" s="44"/>
      <c r="BD19" s="44"/>
      <c r="BE19" s="44"/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12</v>
      </c>
      <c r="DU19" s="44">
        <v>0</v>
      </c>
      <c r="DV19" s="44">
        <v>0</v>
      </c>
      <c r="DW19" s="45">
        <v>0</v>
      </c>
      <c r="DX19" s="44">
        <v>0</v>
      </c>
      <c r="DY19" s="44">
        <v>0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5">
        <v>0</v>
      </c>
      <c r="EI19" s="44">
        <v>12</v>
      </c>
      <c r="EJ19" s="45">
        <v>0</v>
      </c>
      <c r="EK19" s="44">
        <v>0</v>
      </c>
      <c r="EL19" s="45">
        <v>0</v>
      </c>
      <c r="EM19" s="44">
        <v>0</v>
      </c>
      <c r="EN19" s="44">
        <v>0</v>
      </c>
      <c r="EO19" s="44">
        <v>0</v>
      </c>
      <c r="EP19" s="44">
        <v>0</v>
      </c>
      <c r="EQ19" s="45">
        <v>0</v>
      </c>
      <c r="ER19" s="44">
        <v>0</v>
      </c>
      <c r="ES19" s="44">
        <v>0</v>
      </c>
      <c r="ET19" s="44">
        <v>0</v>
      </c>
      <c r="EU19" s="44">
        <v>0</v>
      </c>
      <c r="EV19" s="44">
        <v>0</v>
      </c>
      <c r="EW19" s="44">
        <v>0</v>
      </c>
      <c r="EX19" s="44">
        <v>0</v>
      </c>
      <c r="EY19" s="45">
        <v>0</v>
      </c>
      <c r="EZ19" s="44">
        <v>12</v>
      </c>
      <c r="FA19" s="44">
        <v>12</v>
      </c>
      <c r="FB19" s="44">
        <v>12</v>
      </c>
      <c r="FC19" s="44">
        <v>12</v>
      </c>
      <c r="FD19" s="44">
        <v>12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5">
        <v>0</v>
      </c>
      <c r="FK19" s="44">
        <v>0</v>
      </c>
      <c r="FL19" s="45">
        <v>0</v>
      </c>
      <c r="FM19" s="44">
        <v>0</v>
      </c>
      <c r="FN19" s="44">
        <v>0</v>
      </c>
      <c r="FO19" s="45">
        <v>0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0</v>
      </c>
      <c r="FW19" s="44">
        <v>0</v>
      </c>
      <c r="FX19" s="45">
        <v>0</v>
      </c>
      <c r="FY19" s="44">
        <v>0</v>
      </c>
      <c r="FZ19" s="44">
        <v>0</v>
      </c>
      <c r="GA19" s="44">
        <v>0</v>
      </c>
      <c r="GB19" s="44">
        <v>0</v>
      </c>
      <c r="GC19" s="44">
        <v>0</v>
      </c>
      <c r="GD19" s="44">
        <v>0</v>
      </c>
      <c r="GE19" s="44">
        <v>0</v>
      </c>
      <c r="GF19" s="44">
        <v>0</v>
      </c>
      <c r="GG19" s="44">
        <v>0</v>
      </c>
      <c r="GH19" s="44">
        <v>0</v>
      </c>
      <c r="GI19" s="44">
        <v>0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 ht="22.5">
      <c r="B20" s="41">
        <v>16</v>
      </c>
      <c r="C20" s="41" t="s">
        <v>168</v>
      </c>
      <c r="D20" s="42" t="s">
        <v>169</v>
      </c>
      <c r="E20" s="41">
        <v>14.74014</v>
      </c>
      <c r="F20" s="41">
        <v>51.590389999999999</v>
      </c>
      <c r="G20" s="41">
        <v>1</v>
      </c>
      <c r="H20" s="42" t="s">
        <v>1415</v>
      </c>
      <c r="I20" s="41" t="s">
        <v>48</v>
      </c>
      <c r="J20" s="41" t="s">
        <v>170</v>
      </c>
      <c r="K20" s="42" t="s">
        <v>171</v>
      </c>
      <c r="L20" s="41" t="s">
        <v>112</v>
      </c>
      <c r="M20" s="41" t="s">
        <v>67</v>
      </c>
      <c r="N20" s="41" t="s">
        <v>1416</v>
      </c>
      <c r="O20" s="42" t="s">
        <v>163</v>
      </c>
      <c r="P20" s="44" t="s">
        <v>1019</v>
      </c>
      <c r="Q20" s="44"/>
      <c r="R20" s="44"/>
      <c r="S20" s="44"/>
      <c r="T20" s="44"/>
      <c r="U20" s="44"/>
      <c r="V20" s="44" t="s">
        <v>1019</v>
      </c>
      <c r="W20" s="44" t="s">
        <v>1019</v>
      </c>
      <c r="X20" s="44" t="s">
        <v>1019</v>
      </c>
      <c r="Y20" s="44" t="s">
        <v>1018</v>
      </c>
      <c r="Z20" s="44" t="s">
        <v>1019</v>
      </c>
      <c r="AA20" s="44" t="s">
        <v>1018</v>
      </c>
      <c r="AB20" s="44" t="s">
        <v>1018</v>
      </c>
      <c r="AC20" s="44"/>
      <c r="AD20" s="44"/>
      <c r="AE20" s="44"/>
      <c r="AF20" s="44" t="s">
        <v>1018</v>
      </c>
      <c r="AG20" s="44" t="s">
        <v>1019</v>
      </c>
      <c r="AH20" s="44" t="s">
        <v>1018</v>
      </c>
      <c r="AI20" s="44"/>
      <c r="AJ20" s="44"/>
      <c r="AK20" s="44"/>
      <c r="AL20" s="44"/>
      <c r="AM20" s="44"/>
      <c r="AN20" s="44" t="s">
        <v>1018</v>
      </c>
      <c r="AO20" s="44" t="s">
        <v>1019</v>
      </c>
      <c r="AP20" s="44"/>
      <c r="AQ20" s="44"/>
      <c r="AR20" s="44"/>
      <c r="AS20" s="44"/>
      <c r="AT20" s="44"/>
      <c r="AU20" s="44" t="s">
        <v>1018</v>
      </c>
      <c r="AV20" s="44" t="s">
        <v>1019</v>
      </c>
      <c r="AW20" s="44"/>
      <c r="AX20" s="44" t="s">
        <v>1018</v>
      </c>
      <c r="AY20" s="44"/>
      <c r="AZ20" s="44"/>
      <c r="BA20" s="44"/>
      <c r="BB20" s="44" t="s">
        <v>1019</v>
      </c>
      <c r="BC20" s="44" t="s">
        <v>1019</v>
      </c>
      <c r="BD20" s="44" t="s">
        <v>1019</v>
      </c>
      <c r="BE20" s="44" t="s">
        <v>1019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12</v>
      </c>
      <c r="BO20" s="44">
        <v>0</v>
      </c>
      <c r="BP20" s="44">
        <v>0</v>
      </c>
      <c r="BQ20" s="44">
        <v>0</v>
      </c>
      <c r="BR20" s="44">
        <v>12</v>
      </c>
      <c r="BS20" s="44">
        <v>12</v>
      </c>
      <c r="BT20" s="44">
        <v>12</v>
      </c>
      <c r="BU20" s="44">
        <v>0</v>
      </c>
      <c r="BV20" s="44">
        <v>12</v>
      </c>
      <c r="BW20" s="44">
        <v>0</v>
      </c>
      <c r="BX20" s="44">
        <v>0</v>
      </c>
      <c r="BY20" s="44">
        <v>0</v>
      </c>
      <c r="BZ20" s="44">
        <v>12</v>
      </c>
      <c r="CA20" s="44">
        <v>0</v>
      </c>
      <c r="CB20" s="44">
        <v>12</v>
      </c>
      <c r="CC20" s="44">
        <v>12</v>
      </c>
      <c r="CD20" s="44">
        <v>0</v>
      </c>
      <c r="CE20" s="44">
        <v>0</v>
      </c>
      <c r="CF20" s="44">
        <v>6</v>
      </c>
      <c r="CG20" s="44">
        <v>12</v>
      </c>
      <c r="CH20" s="44">
        <v>0</v>
      </c>
      <c r="CI20" s="44">
        <v>12</v>
      </c>
      <c r="CJ20" s="44">
        <v>0</v>
      </c>
      <c r="CK20" s="44">
        <v>12</v>
      </c>
      <c r="CL20" s="44">
        <v>12</v>
      </c>
      <c r="CM20" s="44">
        <v>12</v>
      </c>
      <c r="CN20" s="44">
        <v>12</v>
      </c>
      <c r="CO20" s="44">
        <v>12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4</v>
      </c>
      <c r="CW20" s="44">
        <v>0</v>
      </c>
      <c r="CX20" s="44">
        <v>0</v>
      </c>
      <c r="CY20" s="44">
        <v>0</v>
      </c>
      <c r="CZ20" s="44">
        <v>0</v>
      </c>
      <c r="DA20" s="44">
        <v>4</v>
      </c>
      <c r="DB20" s="44">
        <v>4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44">
        <v>12</v>
      </c>
      <c r="DU20" s="44">
        <v>0</v>
      </c>
      <c r="DV20" s="44">
        <v>0</v>
      </c>
      <c r="DW20" s="45">
        <v>0</v>
      </c>
      <c r="DX20" s="44">
        <v>0</v>
      </c>
      <c r="DY20" s="44">
        <v>12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5">
        <v>0</v>
      </c>
      <c r="EI20" s="44">
        <v>12</v>
      </c>
      <c r="EJ20" s="45">
        <v>0</v>
      </c>
      <c r="EK20" s="44">
        <v>0</v>
      </c>
      <c r="EL20" s="45">
        <v>0</v>
      </c>
      <c r="EM20" s="44">
        <v>0</v>
      </c>
      <c r="EN20" s="44">
        <v>0</v>
      </c>
      <c r="EO20" s="44">
        <v>0</v>
      </c>
      <c r="EP20" s="44">
        <v>12</v>
      </c>
      <c r="EQ20" s="45">
        <v>0</v>
      </c>
      <c r="ER20" s="44">
        <v>12</v>
      </c>
      <c r="ES20" s="44">
        <v>0</v>
      </c>
      <c r="ET20" s="44">
        <v>12</v>
      </c>
      <c r="EU20" s="44">
        <v>0</v>
      </c>
      <c r="EV20" s="44">
        <v>0</v>
      </c>
      <c r="EW20" s="44">
        <v>0</v>
      </c>
      <c r="EX20" s="44">
        <v>0</v>
      </c>
      <c r="EY20" s="45">
        <v>0</v>
      </c>
      <c r="EZ20" s="44">
        <v>12</v>
      </c>
      <c r="FA20" s="44">
        <v>12</v>
      </c>
      <c r="FB20" s="44">
        <v>12</v>
      </c>
      <c r="FC20" s="44">
        <v>12</v>
      </c>
      <c r="FD20" s="44">
        <v>12</v>
      </c>
      <c r="FE20" s="44">
        <v>0</v>
      </c>
      <c r="FF20" s="44">
        <v>0</v>
      </c>
      <c r="FG20" s="44">
        <v>0</v>
      </c>
      <c r="FH20" s="44">
        <v>0</v>
      </c>
      <c r="FI20" s="44">
        <v>0</v>
      </c>
      <c r="FJ20" s="45">
        <v>0</v>
      </c>
      <c r="FK20" s="44">
        <v>0</v>
      </c>
      <c r="FL20" s="45">
        <v>0</v>
      </c>
      <c r="FM20" s="44">
        <v>0</v>
      </c>
      <c r="FN20" s="44">
        <v>0</v>
      </c>
      <c r="FO20" s="45">
        <v>0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0</v>
      </c>
      <c r="FW20" s="44">
        <v>0</v>
      </c>
      <c r="FX20" s="45">
        <v>0</v>
      </c>
      <c r="FY20" s="44">
        <v>0</v>
      </c>
      <c r="FZ20" s="44">
        <v>0</v>
      </c>
      <c r="GA20" s="44">
        <v>0</v>
      </c>
      <c r="GB20" s="44">
        <v>0</v>
      </c>
      <c r="GC20" s="44">
        <v>0</v>
      </c>
      <c r="GD20" s="44">
        <v>0</v>
      </c>
      <c r="GE20" s="44">
        <v>0</v>
      </c>
      <c r="GF20" s="44">
        <v>0</v>
      </c>
      <c r="GG20" s="44">
        <v>0</v>
      </c>
      <c r="GH20" s="44">
        <v>0</v>
      </c>
      <c r="GI20" s="44">
        <v>0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 ht="22.5">
      <c r="B21" s="41">
        <v>17</v>
      </c>
      <c r="C21" s="41" t="s">
        <v>172</v>
      </c>
      <c r="D21" s="42" t="s">
        <v>173</v>
      </c>
      <c r="E21" s="41">
        <v>14.692640000000001</v>
      </c>
      <c r="F21" s="41">
        <v>51.909970000000001</v>
      </c>
      <c r="G21" s="41">
        <v>1</v>
      </c>
      <c r="H21" s="42" t="s">
        <v>1415</v>
      </c>
      <c r="I21" s="41" t="s">
        <v>48</v>
      </c>
      <c r="J21" s="41" t="s">
        <v>174</v>
      </c>
      <c r="K21" s="42" t="s">
        <v>175</v>
      </c>
      <c r="L21" s="41" t="s">
        <v>112</v>
      </c>
      <c r="M21" s="41" t="s">
        <v>67</v>
      </c>
      <c r="N21" s="41" t="s">
        <v>1416</v>
      </c>
      <c r="O21" s="42" t="s">
        <v>163</v>
      </c>
      <c r="P21" s="44" t="s">
        <v>1019</v>
      </c>
      <c r="Q21" s="44"/>
      <c r="R21" s="44"/>
      <c r="S21" s="44"/>
      <c r="T21" s="44"/>
      <c r="U21" s="44"/>
      <c r="V21" s="44" t="s">
        <v>1019</v>
      </c>
      <c r="W21" s="44" t="s">
        <v>1019</v>
      </c>
      <c r="X21" s="44" t="s">
        <v>1019</v>
      </c>
      <c r="Y21" s="44" t="s">
        <v>1018</v>
      </c>
      <c r="Z21" s="44" t="s">
        <v>1019</v>
      </c>
      <c r="AA21" s="44" t="s">
        <v>1018</v>
      </c>
      <c r="AB21" s="44" t="s">
        <v>1018</v>
      </c>
      <c r="AC21" s="44"/>
      <c r="AD21" s="44"/>
      <c r="AE21" s="44"/>
      <c r="AF21" s="44" t="s">
        <v>1018</v>
      </c>
      <c r="AG21" s="44" t="s">
        <v>1019</v>
      </c>
      <c r="AH21" s="44" t="s">
        <v>1018</v>
      </c>
      <c r="AI21" s="44"/>
      <c r="AJ21" s="44"/>
      <c r="AK21" s="44"/>
      <c r="AL21" s="44"/>
      <c r="AM21" s="44"/>
      <c r="AN21" s="44" t="s">
        <v>1018</v>
      </c>
      <c r="AO21" s="44" t="s">
        <v>1019</v>
      </c>
      <c r="AP21" s="44"/>
      <c r="AQ21" s="44"/>
      <c r="AR21" s="44"/>
      <c r="AS21" s="44"/>
      <c r="AT21" s="44"/>
      <c r="AU21" s="44" t="s">
        <v>1018</v>
      </c>
      <c r="AV21" s="44" t="s">
        <v>1019</v>
      </c>
      <c r="AW21" s="44" t="s">
        <v>1018</v>
      </c>
      <c r="AX21" s="44" t="s">
        <v>1018</v>
      </c>
      <c r="AY21" s="44"/>
      <c r="AZ21" s="44"/>
      <c r="BA21" s="44"/>
      <c r="BB21" s="44" t="s">
        <v>1019</v>
      </c>
      <c r="BC21" s="44" t="s">
        <v>1019</v>
      </c>
      <c r="BD21" s="44" t="s">
        <v>1019</v>
      </c>
      <c r="BE21" s="44" t="s">
        <v>1019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12</v>
      </c>
      <c r="BO21" s="44">
        <v>0</v>
      </c>
      <c r="BP21" s="44">
        <v>0</v>
      </c>
      <c r="BQ21" s="44">
        <v>0</v>
      </c>
      <c r="BR21" s="44">
        <v>12</v>
      </c>
      <c r="BS21" s="44">
        <v>12</v>
      </c>
      <c r="BT21" s="44">
        <v>12</v>
      </c>
      <c r="BU21" s="44">
        <v>0</v>
      </c>
      <c r="BV21" s="44">
        <v>12</v>
      </c>
      <c r="BW21" s="44">
        <v>0</v>
      </c>
      <c r="BX21" s="44">
        <v>0</v>
      </c>
      <c r="BY21" s="44">
        <v>0</v>
      </c>
      <c r="BZ21" s="44">
        <v>12</v>
      </c>
      <c r="CA21" s="44">
        <v>0</v>
      </c>
      <c r="CB21" s="44">
        <v>12</v>
      </c>
      <c r="CC21" s="44">
        <v>12</v>
      </c>
      <c r="CD21" s="44">
        <v>0</v>
      </c>
      <c r="CE21" s="44">
        <v>0</v>
      </c>
      <c r="CF21" s="44">
        <v>6</v>
      </c>
      <c r="CG21" s="44">
        <v>12</v>
      </c>
      <c r="CH21" s="44">
        <v>0</v>
      </c>
      <c r="CI21" s="44">
        <v>12</v>
      </c>
      <c r="CJ21" s="44">
        <v>12</v>
      </c>
      <c r="CK21" s="44">
        <v>12</v>
      </c>
      <c r="CL21" s="44">
        <v>12</v>
      </c>
      <c r="CM21" s="44">
        <v>12</v>
      </c>
      <c r="CN21" s="44">
        <v>12</v>
      </c>
      <c r="CO21" s="44">
        <v>12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4</v>
      </c>
      <c r="CW21" s="44">
        <v>0</v>
      </c>
      <c r="CX21" s="44">
        <v>0</v>
      </c>
      <c r="CY21" s="44">
        <v>0</v>
      </c>
      <c r="CZ21" s="44">
        <v>0</v>
      </c>
      <c r="DA21" s="44">
        <v>4</v>
      </c>
      <c r="DB21" s="44">
        <v>4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12</v>
      </c>
      <c r="DU21" s="44">
        <v>0</v>
      </c>
      <c r="DV21" s="44">
        <v>0</v>
      </c>
      <c r="DW21" s="45">
        <v>0</v>
      </c>
      <c r="DX21" s="44">
        <v>0</v>
      </c>
      <c r="DY21" s="44">
        <v>12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5">
        <v>0</v>
      </c>
      <c r="EI21" s="44">
        <v>12</v>
      </c>
      <c r="EJ21" s="45">
        <v>0</v>
      </c>
      <c r="EK21" s="44">
        <v>0</v>
      </c>
      <c r="EL21" s="45">
        <v>0</v>
      </c>
      <c r="EM21" s="44">
        <v>0</v>
      </c>
      <c r="EN21" s="44">
        <v>0</v>
      </c>
      <c r="EO21" s="44">
        <v>0</v>
      </c>
      <c r="EP21" s="44">
        <v>12</v>
      </c>
      <c r="EQ21" s="45">
        <v>0</v>
      </c>
      <c r="ER21" s="44">
        <v>12</v>
      </c>
      <c r="ES21" s="44">
        <v>0</v>
      </c>
      <c r="ET21" s="44">
        <v>12</v>
      </c>
      <c r="EU21" s="44">
        <v>0</v>
      </c>
      <c r="EV21" s="44">
        <v>0</v>
      </c>
      <c r="EW21" s="44">
        <v>0</v>
      </c>
      <c r="EX21" s="44">
        <v>0</v>
      </c>
      <c r="EY21" s="45">
        <v>0</v>
      </c>
      <c r="EZ21" s="44">
        <v>12</v>
      </c>
      <c r="FA21" s="44">
        <v>12</v>
      </c>
      <c r="FB21" s="44">
        <v>12</v>
      </c>
      <c r="FC21" s="44">
        <v>12</v>
      </c>
      <c r="FD21" s="44">
        <v>12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 ht="22.5">
      <c r="B22" s="41">
        <v>18</v>
      </c>
      <c r="C22" s="41" t="s">
        <v>176</v>
      </c>
      <c r="D22" s="42" t="s">
        <v>177</v>
      </c>
      <c r="E22" s="41">
        <v>14.731104999999999</v>
      </c>
      <c r="F22" s="41">
        <v>52.016719000000002</v>
      </c>
      <c r="G22" s="41">
        <v>2</v>
      </c>
      <c r="H22" s="42" t="s">
        <v>1415</v>
      </c>
      <c r="I22" s="41" t="s">
        <v>48</v>
      </c>
      <c r="J22" s="41" t="s">
        <v>178</v>
      </c>
      <c r="K22" s="42" t="s">
        <v>179</v>
      </c>
      <c r="L22" s="41" t="s">
        <v>112</v>
      </c>
      <c r="M22" s="41" t="s">
        <v>67</v>
      </c>
      <c r="N22" s="41" t="s">
        <v>1416</v>
      </c>
      <c r="O22" s="42" t="s">
        <v>163</v>
      </c>
      <c r="P22" s="44" t="s">
        <v>1018</v>
      </c>
      <c r="Q22" s="44"/>
      <c r="R22" s="44"/>
      <c r="S22" s="44"/>
      <c r="T22" s="44"/>
      <c r="U22" s="44"/>
      <c r="V22" s="44" t="s">
        <v>1018</v>
      </c>
      <c r="W22" s="44" t="s">
        <v>1019</v>
      </c>
      <c r="X22" s="44" t="s">
        <v>1019</v>
      </c>
      <c r="Y22" s="44" t="s">
        <v>1018</v>
      </c>
      <c r="Z22" s="44" t="s">
        <v>1019</v>
      </c>
      <c r="AA22" s="44" t="s">
        <v>1018</v>
      </c>
      <c r="AB22" s="44" t="s">
        <v>1018</v>
      </c>
      <c r="AC22" s="44"/>
      <c r="AD22" s="44"/>
      <c r="AE22" s="44"/>
      <c r="AF22" s="44" t="s">
        <v>1018</v>
      </c>
      <c r="AG22" s="44"/>
      <c r="AH22" s="44" t="s">
        <v>1018</v>
      </c>
      <c r="AI22" s="44"/>
      <c r="AJ22" s="44"/>
      <c r="AK22" s="44"/>
      <c r="AL22" s="44"/>
      <c r="AM22" s="44"/>
      <c r="AN22" s="44" t="s">
        <v>1018</v>
      </c>
      <c r="AO22" s="44" t="s">
        <v>1019</v>
      </c>
      <c r="AP22" s="44"/>
      <c r="AQ22" s="44"/>
      <c r="AR22" s="44"/>
      <c r="AS22" s="44"/>
      <c r="AT22" s="44"/>
      <c r="AU22" s="44" t="s">
        <v>1018</v>
      </c>
      <c r="AV22" s="44" t="s">
        <v>1019</v>
      </c>
      <c r="AW22" s="44"/>
      <c r="AX22" s="44" t="s">
        <v>1018</v>
      </c>
      <c r="AY22" s="44"/>
      <c r="AZ22" s="44"/>
      <c r="BA22" s="44"/>
      <c r="BB22" s="44" t="s">
        <v>1019</v>
      </c>
      <c r="BC22" s="44" t="s">
        <v>1019</v>
      </c>
      <c r="BD22" s="44" t="s">
        <v>1019</v>
      </c>
      <c r="BE22" s="44" t="s">
        <v>1019</v>
      </c>
      <c r="BF22" s="44">
        <v>0</v>
      </c>
      <c r="BG22" s="44">
        <v>0</v>
      </c>
      <c r="BH22" s="44">
        <v>1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12</v>
      </c>
      <c r="BO22" s="44">
        <v>0</v>
      </c>
      <c r="BP22" s="44">
        <v>12</v>
      </c>
      <c r="BQ22" s="44">
        <v>0</v>
      </c>
      <c r="BR22" s="44">
        <v>12</v>
      </c>
      <c r="BS22" s="44">
        <v>12</v>
      </c>
      <c r="BT22" s="44">
        <v>12</v>
      </c>
      <c r="BU22" s="44">
        <v>12</v>
      </c>
      <c r="BV22" s="44">
        <v>12</v>
      </c>
      <c r="BW22" s="44">
        <v>0</v>
      </c>
      <c r="BX22" s="44">
        <v>12</v>
      </c>
      <c r="BY22" s="44">
        <v>0</v>
      </c>
      <c r="BZ22" s="44">
        <v>12</v>
      </c>
      <c r="CA22" s="44">
        <v>12</v>
      </c>
      <c r="CB22" s="44">
        <v>12</v>
      </c>
      <c r="CC22" s="44">
        <v>12</v>
      </c>
      <c r="CD22" s="44">
        <v>12</v>
      </c>
      <c r="CE22" s="44">
        <v>12</v>
      </c>
      <c r="CF22" s="44">
        <v>12</v>
      </c>
      <c r="CG22" s="44">
        <v>12</v>
      </c>
      <c r="CH22" s="44">
        <v>0</v>
      </c>
      <c r="CI22" s="44">
        <v>12</v>
      </c>
      <c r="CJ22" s="44">
        <v>12</v>
      </c>
      <c r="CK22" s="44">
        <v>12</v>
      </c>
      <c r="CL22" s="44">
        <v>12</v>
      </c>
      <c r="CM22" s="44">
        <v>12</v>
      </c>
      <c r="CN22" s="44">
        <v>12</v>
      </c>
      <c r="CO22" s="44">
        <v>12</v>
      </c>
      <c r="CP22" s="44">
        <v>1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4</v>
      </c>
      <c r="CW22" s="44">
        <v>0</v>
      </c>
      <c r="CX22" s="44">
        <v>0</v>
      </c>
      <c r="CY22" s="44">
        <v>0</v>
      </c>
      <c r="CZ22" s="44">
        <v>12</v>
      </c>
      <c r="DA22" s="44">
        <v>12</v>
      </c>
      <c r="DB22" s="44">
        <v>12</v>
      </c>
      <c r="DC22" s="44">
        <v>0</v>
      </c>
      <c r="DD22" s="44">
        <v>12</v>
      </c>
      <c r="DE22" s="44">
        <v>4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12</v>
      </c>
      <c r="DU22" s="44">
        <v>0</v>
      </c>
      <c r="DV22" s="44">
        <v>0</v>
      </c>
      <c r="DW22" s="45">
        <v>0</v>
      </c>
      <c r="DX22" s="44">
        <v>12</v>
      </c>
      <c r="DY22" s="44">
        <v>12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5">
        <v>0</v>
      </c>
      <c r="EI22" s="44">
        <v>12</v>
      </c>
      <c r="EJ22" s="45">
        <v>0</v>
      </c>
      <c r="EK22" s="44">
        <v>0</v>
      </c>
      <c r="EL22" s="45">
        <v>0</v>
      </c>
      <c r="EM22" s="44">
        <v>0</v>
      </c>
      <c r="EN22" s="44">
        <v>0</v>
      </c>
      <c r="EO22" s="44">
        <v>0</v>
      </c>
      <c r="EP22" s="44">
        <v>12</v>
      </c>
      <c r="EQ22" s="45">
        <v>0</v>
      </c>
      <c r="ER22" s="44">
        <v>12</v>
      </c>
      <c r="ES22" s="44">
        <v>0</v>
      </c>
      <c r="ET22" s="44">
        <v>12</v>
      </c>
      <c r="EU22" s="44">
        <v>0</v>
      </c>
      <c r="EV22" s="44">
        <v>0</v>
      </c>
      <c r="EW22" s="44">
        <v>0</v>
      </c>
      <c r="EX22" s="44">
        <v>0</v>
      </c>
      <c r="EY22" s="45">
        <v>0</v>
      </c>
      <c r="EZ22" s="44">
        <v>12</v>
      </c>
      <c r="FA22" s="44">
        <v>12</v>
      </c>
      <c r="FB22" s="44">
        <v>12</v>
      </c>
      <c r="FC22" s="44">
        <v>12</v>
      </c>
      <c r="FD22" s="44">
        <v>12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5">
        <v>0</v>
      </c>
      <c r="FK22" s="44">
        <v>0</v>
      </c>
      <c r="FL22" s="45">
        <v>0</v>
      </c>
      <c r="FM22" s="44">
        <v>0</v>
      </c>
      <c r="FN22" s="44">
        <v>0</v>
      </c>
      <c r="FO22" s="45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0</v>
      </c>
      <c r="FW22" s="44">
        <v>0</v>
      </c>
      <c r="FX22" s="45">
        <v>0</v>
      </c>
      <c r="FY22" s="44">
        <v>12</v>
      </c>
      <c r="FZ22" s="44">
        <v>0</v>
      </c>
      <c r="GA22" s="44">
        <v>0</v>
      </c>
      <c r="GB22" s="44">
        <v>0</v>
      </c>
      <c r="GC22" s="44">
        <v>0</v>
      </c>
      <c r="GD22" s="44">
        <v>0</v>
      </c>
      <c r="GE22" s="44">
        <v>0</v>
      </c>
      <c r="GF22" s="44">
        <v>0</v>
      </c>
      <c r="GG22" s="44">
        <v>0</v>
      </c>
      <c r="GH22" s="44">
        <v>0</v>
      </c>
      <c r="GI22" s="44">
        <v>0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 ht="22.5">
      <c r="B23" s="41">
        <v>19</v>
      </c>
      <c r="C23" s="41" t="s">
        <v>191</v>
      </c>
      <c r="D23" s="42" t="s">
        <v>192</v>
      </c>
      <c r="E23" s="41">
        <v>14.830830000000001</v>
      </c>
      <c r="F23" s="41">
        <v>52.326999999999998</v>
      </c>
      <c r="G23" s="41">
        <v>1</v>
      </c>
      <c r="H23" s="42" t="s">
        <v>1417</v>
      </c>
      <c r="I23" s="41" t="s">
        <v>48</v>
      </c>
      <c r="J23" s="41" t="s">
        <v>193</v>
      </c>
      <c r="K23" s="42" t="s">
        <v>194</v>
      </c>
      <c r="L23" s="41" t="s">
        <v>184</v>
      </c>
      <c r="M23" s="41" t="s">
        <v>52</v>
      </c>
      <c r="N23" s="41" t="s">
        <v>1416</v>
      </c>
      <c r="O23" s="42" t="s">
        <v>195</v>
      </c>
      <c r="P23" s="44"/>
      <c r="Q23" s="44"/>
      <c r="R23" s="44"/>
      <c r="S23" s="44"/>
      <c r="T23" s="44"/>
      <c r="U23" s="44"/>
      <c r="V23" s="44" t="s">
        <v>1019</v>
      </c>
      <c r="W23" s="44" t="s">
        <v>1019</v>
      </c>
      <c r="X23" s="44" t="s">
        <v>1019</v>
      </c>
      <c r="Y23" s="44" t="s">
        <v>1018</v>
      </c>
      <c r="Z23" s="44"/>
      <c r="AA23" s="44"/>
      <c r="AB23" s="44" t="s">
        <v>1018</v>
      </c>
      <c r="AC23" s="44"/>
      <c r="AD23" s="44"/>
      <c r="AE23" s="44"/>
      <c r="AF23" s="44" t="s">
        <v>1018</v>
      </c>
      <c r="AG23" s="44" t="s">
        <v>1019</v>
      </c>
      <c r="AH23" s="44" t="s">
        <v>1019</v>
      </c>
      <c r="AI23" s="44"/>
      <c r="AJ23" s="44"/>
      <c r="AK23" s="44"/>
      <c r="AL23" s="44"/>
      <c r="AM23" s="44"/>
      <c r="AN23" s="44" t="s">
        <v>1018</v>
      </c>
      <c r="AO23" s="44"/>
      <c r="AP23" s="44"/>
      <c r="AQ23" s="44"/>
      <c r="AR23" s="44"/>
      <c r="AS23" s="44"/>
      <c r="AT23" s="44"/>
      <c r="AU23" s="44" t="s">
        <v>1018</v>
      </c>
      <c r="AV23" s="44"/>
      <c r="AW23" s="44"/>
      <c r="AX23" s="44" t="s">
        <v>1018</v>
      </c>
      <c r="AY23" s="44"/>
      <c r="AZ23" s="44"/>
      <c r="BA23" s="44"/>
      <c r="BB23" s="44" t="s">
        <v>1019</v>
      </c>
      <c r="BC23" s="44" t="s">
        <v>1019</v>
      </c>
      <c r="BD23" s="44" t="s">
        <v>1019</v>
      </c>
      <c r="BE23" s="44"/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12</v>
      </c>
      <c r="DU23" s="44">
        <v>0</v>
      </c>
      <c r="DV23" s="44">
        <v>0</v>
      </c>
      <c r="DW23" s="45">
        <v>0</v>
      </c>
      <c r="DX23" s="44">
        <v>0</v>
      </c>
      <c r="DY23" s="44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5">
        <v>0</v>
      </c>
      <c r="EI23" s="44">
        <v>12</v>
      </c>
      <c r="EJ23" s="45">
        <v>0</v>
      </c>
      <c r="EK23" s="44">
        <v>0</v>
      </c>
      <c r="EL23" s="45">
        <v>0</v>
      </c>
      <c r="EM23" s="44">
        <v>0</v>
      </c>
      <c r="EN23" s="44">
        <v>0</v>
      </c>
      <c r="EO23" s="44">
        <v>0</v>
      </c>
      <c r="EP23" s="44">
        <v>0</v>
      </c>
      <c r="EQ23" s="45">
        <v>0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5">
        <v>0</v>
      </c>
      <c r="EZ23" s="44">
        <v>12</v>
      </c>
      <c r="FA23" s="44">
        <v>12</v>
      </c>
      <c r="FB23" s="44">
        <v>12</v>
      </c>
      <c r="FC23" s="44">
        <v>12</v>
      </c>
      <c r="FD23" s="44">
        <v>12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5">
        <v>0</v>
      </c>
      <c r="FK23" s="44">
        <v>0</v>
      </c>
      <c r="FL23" s="45">
        <v>0</v>
      </c>
      <c r="FM23" s="44">
        <v>0</v>
      </c>
      <c r="FN23" s="44">
        <v>0</v>
      </c>
      <c r="FO23" s="45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0</v>
      </c>
      <c r="FW23" s="44">
        <v>0</v>
      </c>
      <c r="FX23" s="45">
        <v>0</v>
      </c>
      <c r="FY23" s="44">
        <v>0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 ht="22.5">
      <c r="B24" s="41">
        <v>20</v>
      </c>
      <c r="C24" s="41" t="s">
        <v>200</v>
      </c>
      <c r="D24" s="42" t="s">
        <v>201</v>
      </c>
      <c r="E24" s="41">
        <v>15.76878</v>
      </c>
      <c r="F24" s="41">
        <v>52.820599999999999</v>
      </c>
      <c r="G24" s="41">
        <v>7</v>
      </c>
      <c r="H24" s="42" t="s">
        <v>1417</v>
      </c>
      <c r="I24" s="41" t="s">
        <v>48</v>
      </c>
      <c r="J24" s="41" t="s">
        <v>202</v>
      </c>
      <c r="K24" s="42" t="s">
        <v>203</v>
      </c>
      <c r="L24" s="41">
        <v>17</v>
      </c>
      <c r="M24" s="41" t="s">
        <v>204</v>
      </c>
      <c r="N24" s="41" t="s">
        <v>1416</v>
      </c>
      <c r="O24" s="42" t="s">
        <v>203</v>
      </c>
      <c r="P24" s="44" t="s">
        <v>1018</v>
      </c>
      <c r="Q24" s="44" t="s">
        <v>1018</v>
      </c>
      <c r="R24" s="44" t="s">
        <v>1018</v>
      </c>
      <c r="S24" s="44" t="s">
        <v>1018</v>
      </c>
      <c r="T24" s="44"/>
      <c r="U24" s="44" t="s">
        <v>1018</v>
      </c>
      <c r="V24" s="44"/>
      <c r="W24" s="44"/>
      <c r="X24" s="44"/>
      <c r="Y24" s="44" t="s">
        <v>1018</v>
      </c>
      <c r="Z24" s="44" t="s">
        <v>1018</v>
      </c>
      <c r="AA24" s="44"/>
      <c r="AB24" s="44"/>
      <c r="AC24" s="44"/>
      <c r="AD24" s="44"/>
      <c r="AE24" s="44"/>
      <c r="AF24" s="44" t="s">
        <v>1018</v>
      </c>
      <c r="AG24" s="44"/>
      <c r="AH24" s="44"/>
      <c r="AI24" s="44"/>
      <c r="AJ24" s="44"/>
      <c r="AK24" s="44"/>
      <c r="AL24" s="44"/>
      <c r="AM24" s="44"/>
      <c r="AN24" s="44" t="s">
        <v>1018</v>
      </c>
      <c r="AO24" s="44" t="s">
        <v>1018</v>
      </c>
      <c r="AP24" s="44" t="s">
        <v>1018</v>
      </c>
      <c r="AQ24" s="44" t="s">
        <v>1018</v>
      </c>
      <c r="AR24" s="44"/>
      <c r="AS24" s="44"/>
      <c r="AT24" s="44"/>
      <c r="AU24" s="44" t="s">
        <v>1018</v>
      </c>
      <c r="AV24" s="44" t="s">
        <v>1018</v>
      </c>
      <c r="AW24" s="44"/>
      <c r="AX24" s="44"/>
      <c r="AY24" s="44"/>
      <c r="AZ24" s="44"/>
      <c r="BA24" s="44"/>
      <c r="BB24" s="44"/>
      <c r="BC24" s="44"/>
      <c r="BD24" s="44"/>
      <c r="BE24" s="44"/>
      <c r="BF24" s="44">
        <v>0</v>
      </c>
      <c r="BG24" s="44">
        <v>0</v>
      </c>
      <c r="BH24" s="44">
        <v>1</v>
      </c>
      <c r="BI24" s="44">
        <v>1</v>
      </c>
      <c r="BJ24" s="44">
        <v>0</v>
      </c>
      <c r="BK24" s="44">
        <v>1</v>
      </c>
      <c r="BL24" s="44">
        <v>1</v>
      </c>
      <c r="BM24" s="44">
        <v>1</v>
      </c>
      <c r="BN24" s="44">
        <v>6</v>
      </c>
      <c r="BO24" s="44">
        <v>0</v>
      </c>
      <c r="BP24" s="44">
        <v>6</v>
      </c>
      <c r="BQ24" s="44">
        <v>0</v>
      </c>
      <c r="BR24" s="44">
        <v>6</v>
      </c>
      <c r="BS24" s="44">
        <v>6</v>
      </c>
      <c r="BT24" s="44">
        <v>6</v>
      </c>
      <c r="BU24" s="44">
        <v>6</v>
      </c>
      <c r="BV24" s="44">
        <v>6</v>
      </c>
      <c r="BW24" s="44">
        <v>0</v>
      </c>
      <c r="BX24" s="44">
        <v>6</v>
      </c>
      <c r="BY24" s="44">
        <v>0</v>
      </c>
      <c r="BZ24" s="44">
        <v>6</v>
      </c>
      <c r="CA24" s="44">
        <v>6</v>
      </c>
      <c r="CB24" s="44">
        <v>6</v>
      </c>
      <c r="CC24" s="44">
        <v>6</v>
      </c>
      <c r="CD24" s="44">
        <v>6</v>
      </c>
      <c r="CE24" s="44">
        <v>6</v>
      </c>
      <c r="CF24" s="44">
        <v>6</v>
      </c>
      <c r="CG24" s="44">
        <v>6</v>
      </c>
      <c r="CH24" s="44">
        <v>6</v>
      </c>
      <c r="CI24" s="44">
        <v>6</v>
      </c>
      <c r="CJ24" s="44">
        <v>6</v>
      </c>
      <c r="CK24" s="44">
        <v>6</v>
      </c>
      <c r="CL24" s="44">
        <v>6</v>
      </c>
      <c r="CM24" s="44">
        <v>6</v>
      </c>
      <c r="CN24" s="44">
        <v>6</v>
      </c>
      <c r="CO24" s="44">
        <v>6</v>
      </c>
      <c r="CP24" s="44">
        <v>1</v>
      </c>
      <c r="CQ24" s="44">
        <v>0</v>
      </c>
      <c r="CR24" s="44">
        <v>0</v>
      </c>
      <c r="CS24" s="44">
        <v>0</v>
      </c>
      <c r="CT24" s="44">
        <v>0</v>
      </c>
      <c r="CU24" s="44">
        <v>4</v>
      </c>
      <c r="CV24" s="44">
        <v>4</v>
      </c>
      <c r="CW24" s="44">
        <v>4</v>
      </c>
      <c r="CX24" s="44">
        <v>4</v>
      </c>
      <c r="CY24" s="44">
        <v>4</v>
      </c>
      <c r="CZ24" s="44">
        <v>4</v>
      </c>
      <c r="DA24" s="44">
        <v>4</v>
      </c>
      <c r="DB24" s="44">
        <v>4</v>
      </c>
      <c r="DC24" s="44">
        <v>4</v>
      </c>
      <c r="DD24" s="44">
        <v>4</v>
      </c>
      <c r="DE24" s="44">
        <v>4</v>
      </c>
      <c r="DF24" s="44">
        <v>4</v>
      </c>
      <c r="DG24" s="44">
        <v>4</v>
      </c>
      <c r="DH24" s="44">
        <v>4</v>
      </c>
      <c r="DI24" s="44">
        <v>4</v>
      </c>
      <c r="DJ24" s="44">
        <v>4</v>
      </c>
      <c r="DK24" s="44">
        <v>4</v>
      </c>
      <c r="DL24" s="44">
        <v>4</v>
      </c>
      <c r="DM24" s="44">
        <v>4</v>
      </c>
      <c r="DN24" s="44">
        <v>4</v>
      </c>
      <c r="DO24" s="44">
        <v>4</v>
      </c>
      <c r="DP24" s="44">
        <v>4</v>
      </c>
      <c r="DQ24" s="44">
        <v>4</v>
      </c>
      <c r="DR24" s="44">
        <v>4</v>
      </c>
      <c r="DS24" s="44">
        <v>12</v>
      </c>
      <c r="DT24" s="44">
        <v>12</v>
      </c>
      <c r="DU24" s="44">
        <v>12</v>
      </c>
      <c r="DV24" s="44">
        <v>12</v>
      </c>
      <c r="DW24" s="45">
        <v>1</v>
      </c>
      <c r="DX24" s="44">
        <v>0</v>
      </c>
      <c r="DY24" s="44">
        <v>12</v>
      </c>
      <c r="DZ24" s="44">
        <v>12</v>
      </c>
      <c r="EA24" s="44">
        <v>12</v>
      </c>
      <c r="EB24" s="44">
        <v>12</v>
      </c>
      <c r="EC24" s="44">
        <v>12</v>
      </c>
      <c r="ED24" s="44">
        <v>12</v>
      </c>
      <c r="EE24" s="44">
        <v>12</v>
      </c>
      <c r="EF24" s="44">
        <v>12</v>
      </c>
      <c r="EG24" s="44">
        <v>12</v>
      </c>
      <c r="EH24" s="45">
        <v>1</v>
      </c>
      <c r="EI24" s="44">
        <v>12</v>
      </c>
      <c r="EJ24" s="45">
        <v>1</v>
      </c>
      <c r="EK24" s="44">
        <v>0</v>
      </c>
      <c r="EL24" s="45">
        <v>1</v>
      </c>
      <c r="EM24" s="44">
        <v>0</v>
      </c>
      <c r="EN24" s="44">
        <v>12</v>
      </c>
      <c r="EO24" s="44">
        <v>12</v>
      </c>
      <c r="EP24" s="44">
        <v>12</v>
      </c>
      <c r="EQ24" s="45">
        <v>1</v>
      </c>
      <c r="ER24" s="44">
        <v>0</v>
      </c>
      <c r="ES24" s="44">
        <v>12</v>
      </c>
      <c r="ET24" s="44">
        <v>12</v>
      </c>
      <c r="EU24" s="44">
        <v>12</v>
      </c>
      <c r="EV24" s="44">
        <v>12</v>
      </c>
      <c r="EW24" s="44">
        <v>12</v>
      </c>
      <c r="EX24" s="44">
        <v>12</v>
      </c>
      <c r="EY24" s="45">
        <v>1</v>
      </c>
      <c r="EZ24" s="44">
        <v>12</v>
      </c>
      <c r="FA24" s="44">
        <v>12</v>
      </c>
      <c r="FB24" s="44">
        <v>12</v>
      </c>
      <c r="FC24" s="44">
        <v>12</v>
      </c>
      <c r="FD24" s="44">
        <v>12</v>
      </c>
      <c r="FE24" s="44">
        <v>12</v>
      </c>
      <c r="FF24" s="44">
        <v>12</v>
      </c>
      <c r="FG24" s="44">
        <v>12</v>
      </c>
      <c r="FH24" s="44">
        <v>12</v>
      </c>
      <c r="FI24" s="44">
        <v>12</v>
      </c>
      <c r="FJ24" s="45">
        <v>1</v>
      </c>
      <c r="FK24" s="44">
        <v>0</v>
      </c>
      <c r="FL24" s="45">
        <v>1</v>
      </c>
      <c r="FM24" s="44">
        <v>0</v>
      </c>
      <c r="FN24" s="44">
        <v>0</v>
      </c>
      <c r="FO24" s="45">
        <v>1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1</v>
      </c>
      <c r="FW24" s="44">
        <v>0</v>
      </c>
      <c r="FX24" s="45">
        <v>1</v>
      </c>
      <c r="FY24" s="44">
        <v>0</v>
      </c>
      <c r="FZ24" s="44">
        <v>0</v>
      </c>
      <c r="GA24" s="44">
        <v>12</v>
      </c>
      <c r="GB24" s="44">
        <v>12</v>
      </c>
      <c r="GC24" s="44">
        <v>12</v>
      </c>
      <c r="GD24" s="44">
        <v>12</v>
      </c>
      <c r="GE24" s="44">
        <v>12</v>
      </c>
      <c r="GF24" s="44">
        <v>12</v>
      </c>
      <c r="GG24" s="44">
        <v>12</v>
      </c>
      <c r="GH24" s="44">
        <v>12</v>
      </c>
      <c r="GI24" s="44">
        <v>12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 ht="22.5">
      <c r="B25" s="41">
        <v>21</v>
      </c>
      <c r="C25" s="41" t="s">
        <v>205</v>
      </c>
      <c r="D25" s="42" t="s">
        <v>206</v>
      </c>
      <c r="E25" s="41">
        <v>15.83718056</v>
      </c>
      <c r="F25" s="41">
        <v>52.850808299999997</v>
      </c>
      <c r="G25" s="41">
        <v>1</v>
      </c>
      <c r="H25" s="42" t="s">
        <v>1417</v>
      </c>
      <c r="I25" s="41" t="s">
        <v>48</v>
      </c>
      <c r="J25" s="41" t="s">
        <v>207</v>
      </c>
      <c r="K25" s="42" t="s">
        <v>208</v>
      </c>
      <c r="L25" s="41" t="s">
        <v>51</v>
      </c>
      <c r="M25" s="41" t="s">
        <v>52</v>
      </c>
      <c r="N25" s="41" t="s">
        <v>1416</v>
      </c>
      <c r="O25" s="42" t="s">
        <v>209</v>
      </c>
      <c r="P25" s="44" t="s">
        <v>1019</v>
      </c>
      <c r="Q25" s="44"/>
      <c r="R25" s="44"/>
      <c r="S25" s="44"/>
      <c r="T25" s="44"/>
      <c r="U25" s="44"/>
      <c r="V25" s="44" t="s">
        <v>1019</v>
      </c>
      <c r="W25" s="44" t="s">
        <v>1019</v>
      </c>
      <c r="X25" s="44" t="s">
        <v>1019</v>
      </c>
      <c r="Y25" s="44" t="s">
        <v>1018</v>
      </c>
      <c r="Z25" s="44" t="s">
        <v>1019</v>
      </c>
      <c r="AA25" s="44"/>
      <c r="AB25" s="44" t="s">
        <v>1018</v>
      </c>
      <c r="AC25" s="44"/>
      <c r="AD25" s="44"/>
      <c r="AE25" s="44"/>
      <c r="AF25" s="44" t="s">
        <v>1018</v>
      </c>
      <c r="AG25" s="44" t="s">
        <v>1019</v>
      </c>
      <c r="AH25" s="44" t="s">
        <v>1019</v>
      </c>
      <c r="AI25" s="44"/>
      <c r="AJ25" s="44"/>
      <c r="AK25" s="44"/>
      <c r="AL25" s="44"/>
      <c r="AM25" s="44"/>
      <c r="AN25" s="44" t="s">
        <v>1018</v>
      </c>
      <c r="AO25" s="44" t="s">
        <v>1019</v>
      </c>
      <c r="AP25" s="44"/>
      <c r="AQ25" s="44"/>
      <c r="AR25" s="44"/>
      <c r="AS25" s="44"/>
      <c r="AT25" s="44"/>
      <c r="AU25" s="44" t="s">
        <v>1018</v>
      </c>
      <c r="AV25" s="44" t="s">
        <v>1019</v>
      </c>
      <c r="AW25" s="44"/>
      <c r="AX25" s="44" t="s">
        <v>1018</v>
      </c>
      <c r="AY25" s="44"/>
      <c r="AZ25" s="44"/>
      <c r="BA25" s="44"/>
      <c r="BB25" s="44" t="s">
        <v>1019</v>
      </c>
      <c r="BC25" s="44" t="s">
        <v>1019</v>
      </c>
      <c r="BD25" s="44" t="s">
        <v>1019</v>
      </c>
      <c r="BE25" s="44" t="s">
        <v>1019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12</v>
      </c>
      <c r="DU25" s="44">
        <v>0</v>
      </c>
      <c r="DV25" s="44">
        <v>0</v>
      </c>
      <c r="DW25" s="45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0</v>
      </c>
      <c r="EI25" s="44">
        <v>12</v>
      </c>
      <c r="EJ25" s="45">
        <v>0</v>
      </c>
      <c r="EK25" s="44">
        <v>0</v>
      </c>
      <c r="EL25" s="45">
        <v>0</v>
      </c>
      <c r="EM25" s="44">
        <v>0</v>
      </c>
      <c r="EN25" s="44">
        <v>0</v>
      </c>
      <c r="EO25" s="44">
        <v>0</v>
      </c>
      <c r="EP25" s="44">
        <v>0</v>
      </c>
      <c r="EQ25" s="45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5">
        <v>0</v>
      </c>
      <c r="EZ25" s="44">
        <v>12</v>
      </c>
      <c r="FA25" s="44">
        <v>12</v>
      </c>
      <c r="FB25" s="44">
        <v>12</v>
      </c>
      <c r="FC25" s="44">
        <v>12</v>
      </c>
      <c r="FD25" s="44">
        <v>12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0</v>
      </c>
      <c r="FK25" s="44">
        <v>0</v>
      </c>
      <c r="FL25" s="45">
        <v>0</v>
      </c>
      <c r="FM25" s="44">
        <v>0</v>
      </c>
      <c r="FN25" s="44">
        <v>0</v>
      </c>
      <c r="FO25" s="45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0</v>
      </c>
      <c r="FW25" s="44">
        <v>0</v>
      </c>
      <c r="FX25" s="45">
        <v>0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 ht="22.5">
      <c r="B26" s="41">
        <v>22</v>
      </c>
      <c r="C26" s="41" t="s">
        <v>210</v>
      </c>
      <c r="D26" s="42" t="s">
        <v>211</v>
      </c>
      <c r="E26" s="41">
        <v>15.6394</v>
      </c>
      <c r="F26" s="41">
        <v>52.775599999999997</v>
      </c>
      <c r="G26" s="41">
        <v>1</v>
      </c>
      <c r="H26" s="42" t="s">
        <v>1417</v>
      </c>
      <c r="I26" s="41" t="s">
        <v>48</v>
      </c>
      <c r="J26" s="41" t="s">
        <v>212</v>
      </c>
      <c r="K26" s="42" t="s">
        <v>213</v>
      </c>
      <c r="L26" s="41" t="s">
        <v>51</v>
      </c>
      <c r="M26" s="41" t="s">
        <v>52</v>
      </c>
      <c r="N26" s="41" t="s">
        <v>1416</v>
      </c>
      <c r="O26" s="42" t="s">
        <v>209</v>
      </c>
      <c r="P26" s="44" t="s">
        <v>1019</v>
      </c>
      <c r="Q26" s="44"/>
      <c r="R26" s="44"/>
      <c r="S26" s="44"/>
      <c r="T26" s="44"/>
      <c r="U26" s="44"/>
      <c r="V26" s="44" t="s">
        <v>1019</v>
      </c>
      <c r="W26" s="44" t="s">
        <v>1019</v>
      </c>
      <c r="X26" s="44" t="s">
        <v>1019</v>
      </c>
      <c r="Y26" s="44" t="s">
        <v>1018</v>
      </c>
      <c r="Z26" s="44" t="s">
        <v>1019</v>
      </c>
      <c r="AA26" s="44"/>
      <c r="AB26" s="44" t="s">
        <v>1018</v>
      </c>
      <c r="AC26" s="44"/>
      <c r="AD26" s="44"/>
      <c r="AE26" s="44"/>
      <c r="AF26" s="44" t="s">
        <v>1018</v>
      </c>
      <c r="AG26" s="44" t="s">
        <v>1019</v>
      </c>
      <c r="AH26" s="44" t="s">
        <v>1019</v>
      </c>
      <c r="AI26" s="44"/>
      <c r="AJ26" s="44"/>
      <c r="AK26" s="44"/>
      <c r="AL26" s="44"/>
      <c r="AM26" s="44"/>
      <c r="AN26" s="44" t="s">
        <v>1018</v>
      </c>
      <c r="AO26" s="44" t="s">
        <v>1019</v>
      </c>
      <c r="AP26" s="44"/>
      <c r="AQ26" s="44"/>
      <c r="AR26" s="44"/>
      <c r="AS26" s="44"/>
      <c r="AT26" s="44"/>
      <c r="AU26" s="44" t="s">
        <v>1018</v>
      </c>
      <c r="AV26" s="44" t="s">
        <v>1019</v>
      </c>
      <c r="AW26" s="44"/>
      <c r="AX26" s="44" t="s">
        <v>1018</v>
      </c>
      <c r="AY26" s="44"/>
      <c r="AZ26" s="44"/>
      <c r="BA26" s="44"/>
      <c r="BB26" s="44" t="s">
        <v>1019</v>
      </c>
      <c r="BC26" s="44" t="s">
        <v>1019</v>
      </c>
      <c r="BD26" s="44" t="s">
        <v>1019</v>
      </c>
      <c r="BE26" s="44"/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12</v>
      </c>
      <c r="DU26" s="44">
        <v>0</v>
      </c>
      <c r="DV26" s="44">
        <v>0</v>
      </c>
      <c r="DW26" s="45">
        <v>0</v>
      </c>
      <c r="DX26" s="44">
        <v>0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0</v>
      </c>
      <c r="EI26" s="44">
        <v>12</v>
      </c>
      <c r="EJ26" s="45">
        <v>0</v>
      </c>
      <c r="EK26" s="44">
        <v>0</v>
      </c>
      <c r="EL26" s="45">
        <v>0</v>
      </c>
      <c r="EM26" s="44">
        <v>0</v>
      </c>
      <c r="EN26" s="44">
        <v>0</v>
      </c>
      <c r="EO26" s="44">
        <v>0</v>
      </c>
      <c r="EP26" s="44">
        <v>0</v>
      </c>
      <c r="EQ26" s="45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5">
        <v>0</v>
      </c>
      <c r="EZ26" s="44">
        <v>12</v>
      </c>
      <c r="FA26" s="44">
        <v>12</v>
      </c>
      <c r="FB26" s="44">
        <v>12</v>
      </c>
      <c r="FC26" s="44">
        <v>12</v>
      </c>
      <c r="FD26" s="44">
        <v>12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0</v>
      </c>
      <c r="GB26" s="44">
        <v>0</v>
      </c>
      <c r="GC26" s="44">
        <v>0</v>
      </c>
      <c r="GD26" s="44">
        <v>0</v>
      </c>
      <c r="GE26" s="44">
        <v>0</v>
      </c>
      <c r="GF26" s="44">
        <v>0</v>
      </c>
      <c r="GG26" s="44">
        <v>0</v>
      </c>
      <c r="GH26" s="44">
        <v>0</v>
      </c>
      <c r="GI26" s="44">
        <v>0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 ht="22.5">
      <c r="B27" s="41">
        <v>23</v>
      </c>
      <c r="C27" s="41" t="s">
        <v>218</v>
      </c>
      <c r="D27" s="42" t="s">
        <v>219</v>
      </c>
      <c r="E27" s="41">
        <v>15.5129</v>
      </c>
      <c r="F27" s="41">
        <v>52.738500000000002</v>
      </c>
      <c r="G27" s="41">
        <v>7</v>
      </c>
      <c r="H27" s="42" t="s">
        <v>1417</v>
      </c>
      <c r="I27" s="41" t="s">
        <v>48</v>
      </c>
      <c r="J27" s="41" t="s">
        <v>220</v>
      </c>
      <c r="K27" s="42" t="s">
        <v>221</v>
      </c>
      <c r="L27" s="41">
        <v>23</v>
      </c>
      <c r="M27" s="41" t="s">
        <v>204</v>
      </c>
      <c r="N27" s="41" t="s">
        <v>1416</v>
      </c>
      <c r="O27" s="42" t="s">
        <v>221</v>
      </c>
      <c r="P27" s="44" t="s">
        <v>1018</v>
      </c>
      <c r="Q27" s="44" t="s">
        <v>1018</v>
      </c>
      <c r="R27" s="44" t="s">
        <v>1018</v>
      </c>
      <c r="S27" s="44"/>
      <c r="T27" s="44"/>
      <c r="U27" s="44" t="s">
        <v>1018</v>
      </c>
      <c r="V27" s="44" t="s">
        <v>1019</v>
      </c>
      <c r="W27" s="44" t="s">
        <v>1019</v>
      </c>
      <c r="X27" s="44" t="s">
        <v>1019</v>
      </c>
      <c r="Y27" s="44" t="s">
        <v>1018</v>
      </c>
      <c r="Z27" s="44" t="s">
        <v>1018</v>
      </c>
      <c r="AA27" s="44"/>
      <c r="AB27" s="44" t="s">
        <v>1019</v>
      </c>
      <c r="AC27" s="44"/>
      <c r="AD27" s="44"/>
      <c r="AE27" s="44"/>
      <c r="AF27" s="44" t="s">
        <v>1018</v>
      </c>
      <c r="AG27" s="44" t="s">
        <v>1019</v>
      </c>
      <c r="AH27" s="44" t="s">
        <v>1019</v>
      </c>
      <c r="AI27" s="44"/>
      <c r="AJ27" s="44"/>
      <c r="AK27" s="44"/>
      <c r="AL27" s="44"/>
      <c r="AM27" s="44"/>
      <c r="AN27" s="44" t="s">
        <v>1018</v>
      </c>
      <c r="AO27" s="44" t="s">
        <v>1018</v>
      </c>
      <c r="AP27" s="44" t="s">
        <v>1018</v>
      </c>
      <c r="AQ27" s="44" t="s">
        <v>1018</v>
      </c>
      <c r="AR27" s="44"/>
      <c r="AS27" s="44"/>
      <c r="AT27" s="44"/>
      <c r="AU27" s="44" t="s">
        <v>1018</v>
      </c>
      <c r="AV27" s="44" t="s">
        <v>1018</v>
      </c>
      <c r="AW27" s="44"/>
      <c r="AX27" s="44" t="s">
        <v>1019</v>
      </c>
      <c r="AY27" s="44"/>
      <c r="AZ27" s="44"/>
      <c r="BA27" s="44"/>
      <c r="BB27" s="44" t="s">
        <v>1019</v>
      </c>
      <c r="BC27" s="44" t="s">
        <v>1019</v>
      </c>
      <c r="BD27" s="44" t="s">
        <v>1019</v>
      </c>
      <c r="BE27" s="44"/>
      <c r="BF27" s="44">
        <v>0</v>
      </c>
      <c r="BG27" s="44">
        <v>0</v>
      </c>
      <c r="BH27" s="44">
        <v>1</v>
      </c>
      <c r="BI27" s="44">
        <v>1</v>
      </c>
      <c r="BJ27" s="44">
        <v>0</v>
      </c>
      <c r="BK27" s="44">
        <v>1</v>
      </c>
      <c r="BL27" s="44">
        <v>1</v>
      </c>
      <c r="BM27" s="44">
        <v>1</v>
      </c>
      <c r="BN27" s="44">
        <v>6</v>
      </c>
      <c r="BO27" s="44">
        <v>0</v>
      </c>
      <c r="BP27" s="44">
        <v>6</v>
      </c>
      <c r="BQ27" s="44">
        <v>0</v>
      </c>
      <c r="BR27" s="44">
        <v>6</v>
      </c>
      <c r="BS27" s="44">
        <v>6</v>
      </c>
      <c r="BT27" s="44">
        <v>6</v>
      </c>
      <c r="BU27" s="44">
        <v>6</v>
      </c>
      <c r="BV27" s="44">
        <v>6</v>
      </c>
      <c r="BW27" s="44">
        <v>0</v>
      </c>
      <c r="BX27" s="44">
        <v>6</v>
      </c>
      <c r="BY27" s="44">
        <v>0</v>
      </c>
      <c r="BZ27" s="44">
        <v>6</v>
      </c>
      <c r="CA27" s="44">
        <v>6</v>
      </c>
      <c r="CB27" s="44">
        <v>6</v>
      </c>
      <c r="CC27" s="44">
        <v>6</v>
      </c>
      <c r="CD27" s="44">
        <v>6</v>
      </c>
      <c r="CE27" s="44">
        <v>6</v>
      </c>
      <c r="CF27" s="44">
        <v>6</v>
      </c>
      <c r="CG27" s="44">
        <v>6</v>
      </c>
      <c r="CH27" s="44">
        <v>7</v>
      </c>
      <c r="CI27" s="44">
        <v>6</v>
      </c>
      <c r="CJ27" s="44">
        <v>6</v>
      </c>
      <c r="CK27" s="44">
        <v>6</v>
      </c>
      <c r="CL27" s="44">
        <v>6</v>
      </c>
      <c r="CM27" s="44">
        <v>6</v>
      </c>
      <c r="CN27" s="44">
        <v>6</v>
      </c>
      <c r="CO27" s="44">
        <v>6</v>
      </c>
      <c r="CP27" s="44">
        <v>1</v>
      </c>
      <c r="CQ27" s="44">
        <v>0</v>
      </c>
      <c r="CR27" s="44">
        <v>0</v>
      </c>
      <c r="CS27" s="44">
        <v>0</v>
      </c>
      <c r="CT27" s="44">
        <v>0</v>
      </c>
      <c r="CU27" s="44">
        <v>4</v>
      </c>
      <c r="CV27" s="44">
        <v>4</v>
      </c>
      <c r="CW27" s="44">
        <v>4</v>
      </c>
      <c r="CX27" s="44">
        <v>4</v>
      </c>
      <c r="CY27" s="44">
        <v>4</v>
      </c>
      <c r="CZ27" s="44">
        <v>4</v>
      </c>
      <c r="DA27" s="44">
        <v>4</v>
      </c>
      <c r="DB27" s="44">
        <v>4</v>
      </c>
      <c r="DC27" s="44">
        <v>4</v>
      </c>
      <c r="DD27" s="44">
        <v>4</v>
      </c>
      <c r="DE27" s="44">
        <v>4</v>
      </c>
      <c r="DF27" s="44">
        <v>4</v>
      </c>
      <c r="DG27" s="44">
        <v>4</v>
      </c>
      <c r="DH27" s="44">
        <v>4</v>
      </c>
      <c r="DI27" s="44">
        <v>4</v>
      </c>
      <c r="DJ27" s="44">
        <v>4</v>
      </c>
      <c r="DK27" s="44">
        <v>4</v>
      </c>
      <c r="DL27" s="44">
        <v>4</v>
      </c>
      <c r="DM27" s="44">
        <v>4</v>
      </c>
      <c r="DN27" s="44">
        <v>4</v>
      </c>
      <c r="DO27" s="44">
        <v>4</v>
      </c>
      <c r="DP27" s="44">
        <v>4</v>
      </c>
      <c r="DQ27" s="44">
        <v>4</v>
      </c>
      <c r="DR27" s="44">
        <v>4</v>
      </c>
      <c r="DS27" s="44">
        <v>12</v>
      </c>
      <c r="DT27" s="44">
        <v>12</v>
      </c>
      <c r="DU27" s="44">
        <v>12</v>
      </c>
      <c r="DV27" s="44">
        <v>12</v>
      </c>
      <c r="DW27" s="45">
        <v>0</v>
      </c>
      <c r="DX27" s="44">
        <v>0</v>
      </c>
      <c r="DY27" s="44">
        <v>12</v>
      </c>
      <c r="DZ27" s="44">
        <v>12</v>
      </c>
      <c r="EA27" s="44">
        <v>12</v>
      </c>
      <c r="EB27" s="44">
        <v>12</v>
      </c>
      <c r="EC27" s="44">
        <v>12</v>
      </c>
      <c r="ED27" s="44">
        <v>12</v>
      </c>
      <c r="EE27" s="44">
        <v>12</v>
      </c>
      <c r="EF27" s="44">
        <v>12</v>
      </c>
      <c r="EG27" s="44">
        <v>12</v>
      </c>
      <c r="EH27" s="45">
        <v>0</v>
      </c>
      <c r="EI27" s="44">
        <v>12</v>
      </c>
      <c r="EJ27" s="45">
        <v>0</v>
      </c>
      <c r="EK27" s="44">
        <v>0</v>
      </c>
      <c r="EL27" s="45">
        <v>0</v>
      </c>
      <c r="EM27" s="44">
        <v>0</v>
      </c>
      <c r="EN27" s="44">
        <v>12</v>
      </c>
      <c r="EO27" s="44">
        <v>12</v>
      </c>
      <c r="EP27" s="44">
        <v>12</v>
      </c>
      <c r="EQ27" s="45">
        <v>0</v>
      </c>
      <c r="ER27" s="44">
        <v>0</v>
      </c>
      <c r="ES27" s="44">
        <v>12</v>
      </c>
      <c r="ET27" s="44">
        <v>12</v>
      </c>
      <c r="EU27" s="44">
        <v>12</v>
      </c>
      <c r="EV27" s="44">
        <v>12</v>
      </c>
      <c r="EW27" s="44">
        <v>12</v>
      </c>
      <c r="EX27" s="44">
        <v>12</v>
      </c>
      <c r="EY27" s="45">
        <v>0</v>
      </c>
      <c r="EZ27" s="44">
        <v>12</v>
      </c>
      <c r="FA27" s="44">
        <v>12</v>
      </c>
      <c r="FB27" s="44">
        <v>12</v>
      </c>
      <c r="FC27" s="44">
        <v>12</v>
      </c>
      <c r="FD27" s="44">
        <v>12</v>
      </c>
      <c r="FE27" s="44">
        <v>12</v>
      </c>
      <c r="FF27" s="44">
        <v>12</v>
      </c>
      <c r="FG27" s="44">
        <v>12</v>
      </c>
      <c r="FH27" s="44">
        <v>12</v>
      </c>
      <c r="FI27" s="44">
        <v>12</v>
      </c>
      <c r="FJ27" s="45">
        <v>0</v>
      </c>
      <c r="FK27" s="44">
        <v>0</v>
      </c>
      <c r="FL27" s="45">
        <v>0</v>
      </c>
      <c r="FM27" s="44">
        <v>0</v>
      </c>
      <c r="FN27" s="44">
        <v>0</v>
      </c>
      <c r="FO27" s="45">
        <v>0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0</v>
      </c>
      <c r="FW27" s="44">
        <v>0</v>
      </c>
      <c r="FX27" s="45">
        <v>0</v>
      </c>
      <c r="FY27" s="44">
        <v>0</v>
      </c>
      <c r="FZ27" s="44">
        <v>0</v>
      </c>
      <c r="GA27" s="44">
        <v>12</v>
      </c>
      <c r="GB27" s="44">
        <v>12</v>
      </c>
      <c r="GC27" s="44">
        <v>12</v>
      </c>
      <c r="GD27" s="44">
        <v>12</v>
      </c>
      <c r="GE27" s="44">
        <v>12</v>
      </c>
      <c r="GF27" s="44">
        <v>12</v>
      </c>
      <c r="GG27" s="44">
        <v>12</v>
      </c>
      <c r="GH27" s="44">
        <v>12</v>
      </c>
      <c r="GI27" s="44">
        <v>12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 ht="45">
      <c r="B28" s="41">
        <v>24</v>
      </c>
      <c r="C28" s="41" t="s">
        <v>252</v>
      </c>
      <c r="D28" s="42" t="s">
        <v>253</v>
      </c>
      <c r="E28" s="41">
        <v>15.817795</v>
      </c>
      <c r="F28" s="41">
        <v>52.133828999999999</v>
      </c>
      <c r="G28" s="41">
        <v>6</v>
      </c>
      <c r="H28" s="42" t="s">
        <v>1415</v>
      </c>
      <c r="I28" s="41" t="s">
        <v>48</v>
      </c>
      <c r="J28" s="41" t="s">
        <v>254</v>
      </c>
      <c r="K28" s="42" t="s">
        <v>255</v>
      </c>
      <c r="L28" s="41" t="s">
        <v>102</v>
      </c>
      <c r="M28" s="41" t="s">
        <v>67</v>
      </c>
      <c r="N28" s="41" t="s">
        <v>1416</v>
      </c>
      <c r="O28" s="42" t="s">
        <v>256</v>
      </c>
      <c r="P28" s="44" t="s">
        <v>1018</v>
      </c>
      <c r="Q28" s="44" t="s">
        <v>1018</v>
      </c>
      <c r="R28" s="44" t="s">
        <v>1018</v>
      </c>
      <c r="S28" s="44"/>
      <c r="T28" s="44"/>
      <c r="U28" s="44" t="s">
        <v>1018</v>
      </c>
      <c r="V28" s="44" t="s">
        <v>1019</v>
      </c>
      <c r="W28" s="44" t="s">
        <v>1019</v>
      </c>
      <c r="X28" s="44" t="s">
        <v>1019</v>
      </c>
      <c r="Y28" s="44" t="s">
        <v>1018</v>
      </c>
      <c r="Z28" s="44" t="s">
        <v>1018</v>
      </c>
      <c r="AA28" s="44"/>
      <c r="AB28" s="44" t="s">
        <v>1018</v>
      </c>
      <c r="AC28" s="44"/>
      <c r="AD28" s="44"/>
      <c r="AE28" s="44" t="s">
        <v>1018</v>
      </c>
      <c r="AF28" s="44" t="s">
        <v>1018</v>
      </c>
      <c r="AG28" s="44" t="s">
        <v>1019</v>
      </c>
      <c r="AH28" s="44" t="s">
        <v>1019</v>
      </c>
      <c r="AI28" s="44"/>
      <c r="AJ28" s="44"/>
      <c r="AK28" s="44"/>
      <c r="AL28" s="44"/>
      <c r="AM28" s="44"/>
      <c r="AN28" s="44" t="s">
        <v>1018</v>
      </c>
      <c r="AO28" s="44" t="s">
        <v>1018</v>
      </c>
      <c r="AP28" s="44" t="s">
        <v>1018</v>
      </c>
      <c r="AQ28" s="44" t="s">
        <v>1018</v>
      </c>
      <c r="AR28" s="44"/>
      <c r="AS28" s="44"/>
      <c r="AT28" s="44"/>
      <c r="AU28" s="44" t="s">
        <v>1018</v>
      </c>
      <c r="AV28" s="44" t="s">
        <v>1018</v>
      </c>
      <c r="AW28" s="44"/>
      <c r="AX28" s="44" t="s">
        <v>1018</v>
      </c>
      <c r="AY28" s="44"/>
      <c r="AZ28" s="44"/>
      <c r="BA28" s="44"/>
      <c r="BB28" s="44" t="s">
        <v>1019</v>
      </c>
      <c r="BC28" s="44" t="s">
        <v>1019</v>
      </c>
      <c r="BD28" s="44" t="s">
        <v>1019</v>
      </c>
      <c r="BE28" s="44" t="s">
        <v>1018</v>
      </c>
      <c r="BF28" s="44">
        <v>0</v>
      </c>
      <c r="BG28" s="44">
        <v>0</v>
      </c>
      <c r="BH28" s="44">
        <v>1</v>
      </c>
      <c r="BI28" s="44">
        <v>1</v>
      </c>
      <c r="BJ28" s="44">
        <v>0</v>
      </c>
      <c r="BK28" s="44">
        <v>1</v>
      </c>
      <c r="BL28" s="44">
        <v>1</v>
      </c>
      <c r="BM28" s="44">
        <v>1</v>
      </c>
      <c r="BN28" s="44">
        <v>6</v>
      </c>
      <c r="BO28" s="44">
        <v>0</v>
      </c>
      <c r="BP28" s="44">
        <v>6</v>
      </c>
      <c r="BQ28" s="44">
        <v>0</v>
      </c>
      <c r="BR28" s="44">
        <v>6</v>
      </c>
      <c r="BS28" s="44">
        <v>6</v>
      </c>
      <c r="BT28" s="44">
        <v>12</v>
      </c>
      <c r="BU28" s="44">
        <v>6</v>
      </c>
      <c r="BV28" s="44">
        <v>6</v>
      </c>
      <c r="BW28" s="44">
        <v>0</v>
      </c>
      <c r="BX28" s="44">
        <v>6</v>
      </c>
      <c r="BY28" s="44">
        <v>0</v>
      </c>
      <c r="BZ28" s="44">
        <v>6</v>
      </c>
      <c r="CA28" s="44">
        <v>6</v>
      </c>
      <c r="CB28" s="44">
        <v>6</v>
      </c>
      <c r="CC28" s="44">
        <v>6</v>
      </c>
      <c r="CD28" s="44">
        <v>6</v>
      </c>
      <c r="CE28" s="44">
        <v>6</v>
      </c>
      <c r="CF28" s="44">
        <v>6</v>
      </c>
      <c r="CG28" s="44">
        <v>6</v>
      </c>
      <c r="CH28" s="44">
        <v>6</v>
      </c>
      <c r="CI28" s="44">
        <v>12</v>
      </c>
      <c r="CJ28" s="44">
        <v>12</v>
      </c>
      <c r="CK28" s="44">
        <v>12</v>
      </c>
      <c r="CL28" s="44">
        <v>12</v>
      </c>
      <c r="CM28" s="44">
        <v>12</v>
      </c>
      <c r="CN28" s="44">
        <v>12</v>
      </c>
      <c r="CO28" s="44">
        <v>12</v>
      </c>
      <c r="CP28" s="44">
        <v>1</v>
      </c>
      <c r="CQ28" s="44">
        <v>0</v>
      </c>
      <c r="CR28" s="44">
        <v>0</v>
      </c>
      <c r="CS28" s="44">
        <v>0</v>
      </c>
      <c r="CT28" s="44">
        <v>0</v>
      </c>
      <c r="CU28" s="44">
        <v>4</v>
      </c>
      <c r="CV28" s="44">
        <v>4</v>
      </c>
      <c r="CW28" s="44">
        <v>4</v>
      </c>
      <c r="CX28" s="44">
        <v>4</v>
      </c>
      <c r="CY28" s="44">
        <v>4</v>
      </c>
      <c r="CZ28" s="44">
        <v>4</v>
      </c>
      <c r="DA28" s="44">
        <v>4</v>
      </c>
      <c r="DB28" s="44">
        <v>4</v>
      </c>
      <c r="DC28" s="44">
        <v>4</v>
      </c>
      <c r="DD28" s="44">
        <v>4</v>
      </c>
      <c r="DE28" s="44">
        <v>4</v>
      </c>
      <c r="DF28" s="44">
        <v>4</v>
      </c>
      <c r="DG28" s="44">
        <v>4</v>
      </c>
      <c r="DH28" s="44">
        <v>4</v>
      </c>
      <c r="DI28" s="44">
        <v>4</v>
      </c>
      <c r="DJ28" s="44">
        <v>4</v>
      </c>
      <c r="DK28" s="44">
        <v>4</v>
      </c>
      <c r="DL28" s="44">
        <v>4</v>
      </c>
      <c r="DM28" s="44">
        <v>4</v>
      </c>
      <c r="DN28" s="44">
        <v>4</v>
      </c>
      <c r="DO28" s="44">
        <v>4</v>
      </c>
      <c r="DP28" s="44">
        <v>4</v>
      </c>
      <c r="DQ28" s="44">
        <v>4</v>
      </c>
      <c r="DR28" s="44">
        <v>4</v>
      </c>
      <c r="DS28" s="44">
        <v>12</v>
      </c>
      <c r="DT28" s="44">
        <v>12</v>
      </c>
      <c r="DU28" s="44">
        <v>12</v>
      </c>
      <c r="DV28" s="44">
        <v>12</v>
      </c>
      <c r="DW28" s="45">
        <v>0</v>
      </c>
      <c r="DX28" s="44">
        <v>0</v>
      </c>
      <c r="DY28" s="44">
        <v>12</v>
      </c>
      <c r="DZ28" s="44">
        <v>12</v>
      </c>
      <c r="EA28" s="44">
        <v>12</v>
      </c>
      <c r="EB28" s="44">
        <v>12</v>
      </c>
      <c r="EC28" s="44">
        <v>12</v>
      </c>
      <c r="ED28" s="44">
        <v>12</v>
      </c>
      <c r="EE28" s="44">
        <v>12</v>
      </c>
      <c r="EF28" s="44">
        <v>12</v>
      </c>
      <c r="EG28" s="44">
        <v>12</v>
      </c>
      <c r="EH28" s="45">
        <v>0</v>
      </c>
      <c r="EI28" s="44">
        <v>12</v>
      </c>
      <c r="EJ28" s="45">
        <v>0</v>
      </c>
      <c r="EK28" s="44">
        <v>0</v>
      </c>
      <c r="EL28" s="45">
        <v>0</v>
      </c>
      <c r="EM28" s="44">
        <v>0</v>
      </c>
      <c r="EN28" s="44">
        <v>12</v>
      </c>
      <c r="EO28" s="44">
        <v>12</v>
      </c>
      <c r="EP28" s="44">
        <v>12</v>
      </c>
      <c r="EQ28" s="45">
        <v>0</v>
      </c>
      <c r="ER28" s="44">
        <v>0</v>
      </c>
      <c r="ES28" s="44">
        <v>12</v>
      </c>
      <c r="ET28" s="44">
        <v>12</v>
      </c>
      <c r="EU28" s="44">
        <v>12</v>
      </c>
      <c r="EV28" s="44">
        <v>12</v>
      </c>
      <c r="EW28" s="44">
        <v>12</v>
      </c>
      <c r="EX28" s="44">
        <v>12</v>
      </c>
      <c r="EY28" s="45">
        <v>0</v>
      </c>
      <c r="EZ28" s="44">
        <v>12</v>
      </c>
      <c r="FA28" s="44">
        <v>12</v>
      </c>
      <c r="FB28" s="44">
        <v>12</v>
      </c>
      <c r="FC28" s="44">
        <v>12</v>
      </c>
      <c r="FD28" s="44">
        <v>12</v>
      </c>
      <c r="FE28" s="44">
        <v>12</v>
      </c>
      <c r="FF28" s="44">
        <v>12</v>
      </c>
      <c r="FG28" s="44">
        <v>12</v>
      </c>
      <c r="FH28" s="44">
        <v>12</v>
      </c>
      <c r="FI28" s="44">
        <v>12</v>
      </c>
      <c r="FJ28" s="45">
        <v>0</v>
      </c>
      <c r="FK28" s="44">
        <v>0</v>
      </c>
      <c r="FL28" s="45">
        <v>0</v>
      </c>
      <c r="FM28" s="44">
        <v>0</v>
      </c>
      <c r="FN28" s="44">
        <v>0</v>
      </c>
      <c r="FO28" s="45">
        <v>0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0</v>
      </c>
      <c r="FW28" s="44">
        <v>0</v>
      </c>
      <c r="FX28" s="45">
        <v>0</v>
      </c>
      <c r="FY28" s="44">
        <v>0</v>
      </c>
      <c r="FZ28" s="44">
        <v>0</v>
      </c>
      <c r="GA28" s="44">
        <v>12</v>
      </c>
      <c r="GB28" s="44">
        <v>12</v>
      </c>
      <c r="GC28" s="44">
        <v>12</v>
      </c>
      <c r="GD28" s="44">
        <v>12</v>
      </c>
      <c r="GE28" s="44">
        <v>12</v>
      </c>
      <c r="GF28" s="44">
        <v>12</v>
      </c>
      <c r="GG28" s="44">
        <v>12</v>
      </c>
      <c r="GH28" s="44">
        <v>12</v>
      </c>
      <c r="GI28" s="44">
        <v>12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 ht="22.5">
      <c r="B29" s="41">
        <v>25</v>
      </c>
      <c r="C29" s="41" t="s">
        <v>269</v>
      </c>
      <c r="D29" s="42" t="s">
        <v>270</v>
      </c>
      <c r="E29" s="41">
        <v>15.27108</v>
      </c>
      <c r="F29" s="41">
        <v>52.086779999999997</v>
      </c>
      <c r="G29" s="41">
        <v>1</v>
      </c>
      <c r="H29" s="42" t="s">
        <v>1415</v>
      </c>
      <c r="I29" s="41" t="s">
        <v>48</v>
      </c>
      <c r="J29" s="41" t="s">
        <v>271</v>
      </c>
      <c r="K29" s="42" t="s">
        <v>272</v>
      </c>
      <c r="L29" s="41" t="s">
        <v>102</v>
      </c>
      <c r="M29" s="41" t="s">
        <v>67</v>
      </c>
      <c r="N29" s="41" t="s">
        <v>1416</v>
      </c>
      <c r="O29" s="42" t="s">
        <v>272</v>
      </c>
      <c r="P29" s="44" t="s">
        <v>1019</v>
      </c>
      <c r="Q29" s="44"/>
      <c r="R29" s="44"/>
      <c r="S29" s="44"/>
      <c r="T29" s="44"/>
      <c r="U29" s="44"/>
      <c r="V29" s="44" t="s">
        <v>1019</v>
      </c>
      <c r="W29" s="44" t="s">
        <v>1019</v>
      </c>
      <c r="X29" s="44" t="s">
        <v>1019</v>
      </c>
      <c r="Y29" s="44" t="s">
        <v>1018</v>
      </c>
      <c r="Z29" s="44" t="s">
        <v>1019</v>
      </c>
      <c r="AA29" s="44"/>
      <c r="AB29" s="44" t="s">
        <v>1018</v>
      </c>
      <c r="AC29" s="44"/>
      <c r="AD29" s="44"/>
      <c r="AE29" s="44"/>
      <c r="AF29" s="44" t="s">
        <v>1018</v>
      </c>
      <c r="AG29" s="44" t="s">
        <v>1019</v>
      </c>
      <c r="AH29" s="44" t="s">
        <v>1019</v>
      </c>
      <c r="AI29" s="44"/>
      <c r="AJ29" s="44"/>
      <c r="AK29" s="44"/>
      <c r="AL29" s="44"/>
      <c r="AM29" s="44"/>
      <c r="AN29" s="44" t="s">
        <v>1018</v>
      </c>
      <c r="AO29" s="44" t="s">
        <v>1019</v>
      </c>
      <c r="AP29" s="44"/>
      <c r="AQ29" s="44"/>
      <c r="AR29" s="44"/>
      <c r="AS29" s="44"/>
      <c r="AT29" s="44"/>
      <c r="AU29" s="44" t="s">
        <v>1018</v>
      </c>
      <c r="AV29" s="44" t="s">
        <v>1019</v>
      </c>
      <c r="AW29" s="44"/>
      <c r="AX29" s="44" t="s">
        <v>1018</v>
      </c>
      <c r="AY29" s="44"/>
      <c r="AZ29" s="44"/>
      <c r="BA29" s="44"/>
      <c r="BB29" s="44" t="s">
        <v>1019</v>
      </c>
      <c r="BC29" s="44" t="s">
        <v>1019</v>
      </c>
      <c r="BD29" s="44" t="s">
        <v>1019</v>
      </c>
      <c r="BE29" s="44" t="s">
        <v>1019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44">
        <v>0</v>
      </c>
      <c r="DS29" s="44">
        <v>0</v>
      </c>
      <c r="DT29" s="44">
        <v>12</v>
      </c>
      <c r="DU29" s="44">
        <v>0</v>
      </c>
      <c r="DV29" s="44">
        <v>0</v>
      </c>
      <c r="DW29" s="45">
        <v>0</v>
      </c>
      <c r="DX29" s="44">
        <v>0</v>
      </c>
      <c r="DY29" s="44">
        <v>0</v>
      </c>
      <c r="DZ29" s="44">
        <v>0</v>
      </c>
      <c r="EA29" s="44">
        <v>0</v>
      </c>
      <c r="EB29" s="44">
        <v>0</v>
      </c>
      <c r="EC29" s="44">
        <v>0</v>
      </c>
      <c r="ED29" s="44">
        <v>0</v>
      </c>
      <c r="EE29" s="44">
        <v>0</v>
      </c>
      <c r="EF29" s="44">
        <v>0</v>
      </c>
      <c r="EG29" s="44">
        <v>0</v>
      </c>
      <c r="EH29" s="45">
        <v>0</v>
      </c>
      <c r="EI29" s="44">
        <v>12</v>
      </c>
      <c r="EJ29" s="45">
        <v>0</v>
      </c>
      <c r="EK29" s="44">
        <v>0</v>
      </c>
      <c r="EL29" s="45">
        <v>0</v>
      </c>
      <c r="EM29" s="44">
        <v>0</v>
      </c>
      <c r="EN29" s="44">
        <v>0</v>
      </c>
      <c r="EO29" s="44">
        <v>0</v>
      </c>
      <c r="EP29" s="44">
        <v>0</v>
      </c>
      <c r="EQ29" s="45">
        <v>0</v>
      </c>
      <c r="ER29" s="44">
        <v>0</v>
      </c>
      <c r="ES29" s="44">
        <v>0</v>
      </c>
      <c r="ET29" s="44">
        <v>0</v>
      </c>
      <c r="EU29" s="44">
        <v>0</v>
      </c>
      <c r="EV29" s="44">
        <v>0</v>
      </c>
      <c r="EW29" s="44">
        <v>0</v>
      </c>
      <c r="EX29" s="44">
        <v>0</v>
      </c>
      <c r="EY29" s="45">
        <v>0</v>
      </c>
      <c r="EZ29" s="44">
        <v>12</v>
      </c>
      <c r="FA29" s="44">
        <v>12</v>
      </c>
      <c r="FB29" s="44">
        <v>12</v>
      </c>
      <c r="FC29" s="44">
        <v>12</v>
      </c>
      <c r="FD29" s="44">
        <v>12</v>
      </c>
      <c r="FE29" s="44">
        <v>0</v>
      </c>
      <c r="FF29" s="44">
        <v>0</v>
      </c>
      <c r="FG29" s="44">
        <v>0</v>
      </c>
      <c r="FH29" s="44">
        <v>0</v>
      </c>
      <c r="FI29" s="44">
        <v>0</v>
      </c>
      <c r="FJ29" s="45">
        <v>0</v>
      </c>
      <c r="FK29" s="44">
        <v>0</v>
      </c>
      <c r="FL29" s="45">
        <v>0</v>
      </c>
      <c r="FM29" s="44">
        <v>0</v>
      </c>
      <c r="FN29" s="44">
        <v>0</v>
      </c>
      <c r="FO29" s="45">
        <v>0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0</v>
      </c>
      <c r="FW29" s="44">
        <v>0</v>
      </c>
      <c r="FX29" s="45">
        <v>0</v>
      </c>
      <c r="FY29" s="44">
        <v>0</v>
      </c>
      <c r="FZ29" s="44">
        <v>0</v>
      </c>
      <c r="GA29" s="44">
        <v>0</v>
      </c>
      <c r="GB29" s="44">
        <v>0</v>
      </c>
      <c r="GC29" s="44">
        <v>0</v>
      </c>
      <c r="GD29" s="44">
        <v>0</v>
      </c>
      <c r="GE29" s="44">
        <v>0</v>
      </c>
      <c r="GF29" s="44">
        <v>0</v>
      </c>
      <c r="GG29" s="44">
        <v>0</v>
      </c>
      <c r="GH29" s="44">
        <v>0</v>
      </c>
      <c r="GI29" s="44">
        <v>0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  <row r="30" spans="2:227" ht="33.75">
      <c r="B30" s="41">
        <v>26</v>
      </c>
      <c r="C30" s="41" t="s">
        <v>278</v>
      </c>
      <c r="D30" s="42" t="s">
        <v>279</v>
      </c>
      <c r="E30" s="41">
        <v>15.247244</v>
      </c>
      <c r="F30" s="41">
        <v>52.053663999999998</v>
      </c>
      <c r="G30" s="41">
        <v>1</v>
      </c>
      <c r="H30" s="42" t="s">
        <v>1415</v>
      </c>
      <c r="I30" s="41" t="s">
        <v>48</v>
      </c>
      <c r="J30" s="41" t="s">
        <v>280</v>
      </c>
      <c r="K30" s="42" t="s">
        <v>281</v>
      </c>
      <c r="L30" s="41" t="s">
        <v>112</v>
      </c>
      <c r="M30" s="41" t="s">
        <v>67</v>
      </c>
      <c r="N30" s="41" t="s">
        <v>1416</v>
      </c>
      <c r="O30" s="42" t="s">
        <v>277</v>
      </c>
      <c r="P30" s="44" t="s">
        <v>1019</v>
      </c>
      <c r="Q30" s="44"/>
      <c r="R30" s="44"/>
      <c r="S30" s="44"/>
      <c r="T30" s="44"/>
      <c r="U30" s="44"/>
      <c r="V30" s="44" t="s">
        <v>1019</v>
      </c>
      <c r="W30" s="44" t="s">
        <v>1019</v>
      </c>
      <c r="X30" s="44" t="s">
        <v>1019</v>
      </c>
      <c r="Y30" s="44" t="s">
        <v>1018</v>
      </c>
      <c r="Z30" s="44" t="s">
        <v>1019</v>
      </c>
      <c r="AA30" s="44"/>
      <c r="AB30" s="44" t="s">
        <v>1018</v>
      </c>
      <c r="AC30" s="44"/>
      <c r="AD30" s="44"/>
      <c r="AE30" s="44"/>
      <c r="AF30" s="44" t="s">
        <v>1018</v>
      </c>
      <c r="AG30" s="44" t="s">
        <v>1019</v>
      </c>
      <c r="AH30" s="44" t="s">
        <v>1019</v>
      </c>
      <c r="AI30" s="44"/>
      <c r="AJ30" s="44"/>
      <c r="AK30" s="44"/>
      <c r="AL30" s="44"/>
      <c r="AM30" s="44"/>
      <c r="AN30" s="44" t="s">
        <v>1018</v>
      </c>
      <c r="AO30" s="44" t="s">
        <v>1019</v>
      </c>
      <c r="AP30" s="44"/>
      <c r="AQ30" s="44"/>
      <c r="AR30" s="44"/>
      <c r="AS30" s="44"/>
      <c r="AT30" s="44"/>
      <c r="AU30" s="44" t="s">
        <v>1018</v>
      </c>
      <c r="AV30" s="44" t="s">
        <v>1019</v>
      </c>
      <c r="AW30" s="44"/>
      <c r="AX30" s="44" t="s">
        <v>1018</v>
      </c>
      <c r="AY30" s="44"/>
      <c r="AZ30" s="44"/>
      <c r="BA30" s="44"/>
      <c r="BB30" s="44" t="s">
        <v>1019</v>
      </c>
      <c r="BC30" s="44" t="s">
        <v>1019</v>
      </c>
      <c r="BD30" s="44" t="s">
        <v>1019</v>
      </c>
      <c r="BE30" s="44" t="s">
        <v>1019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6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12</v>
      </c>
      <c r="DU30" s="44">
        <v>0</v>
      </c>
      <c r="DV30" s="44">
        <v>0</v>
      </c>
      <c r="DW30" s="45">
        <v>0</v>
      </c>
      <c r="DX30" s="44">
        <v>0</v>
      </c>
      <c r="DY30" s="44">
        <v>12</v>
      </c>
      <c r="DZ30" s="44">
        <v>0</v>
      </c>
      <c r="EA30" s="44">
        <v>0</v>
      </c>
      <c r="EB30" s="44">
        <v>0</v>
      </c>
      <c r="EC30" s="44">
        <v>0</v>
      </c>
      <c r="ED30" s="44">
        <v>0</v>
      </c>
      <c r="EE30" s="44">
        <v>0</v>
      </c>
      <c r="EF30" s="44">
        <v>0</v>
      </c>
      <c r="EG30" s="44">
        <v>0</v>
      </c>
      <c r="EH30" s="45">
        <v>0</v>
      </c>
      <c r="EI30" s="44">
        <v>12</v>
      </c>
      <c r="EJ30" s="45">
        <v>0</v>
      </c>
      <c r="EK30" s="44">
        <v>0</v>
      </c>
      <c r="EL30" s="45">
        <v>0</v>
      </c>
      <c r="EM30" s="44">
        <v>0</v>
      </c>
      <c r="EN30" s="44">
        <v>0</v>
      </c>
      <c r="EO30" s="44">
        <v>0</v>
      </c>
      <c r="EP30" s="44">
        <v>0</v>
      </c>
      <c r="EQ30" s="45">
        <v>0</v>
      </c>
      <c r="ER30" s="44">
        <v>12</v>
      </c>
      <c r="ES30" s="44">
        <v>0</v>
      </c>
      <c r="ET30" s="44">
        <v>0</v>
      </c>
      <c r="EU30" s="44">
        <v>0</v>
      </c>
      <c r="EV30" s="44">
        <v>0</v>
      </c>
      <c r="EW30" s="44">
        <v>0</v>
      </c>
      <c r="EX30" s="44">
        <v>0</v>
      </c>
      <c r="EY30" s="45">
        <v>0</v>
      </c>
      <c r="EZ30" s="44">
        <v>12</v>
      </c>
      <c r="FA30" s="44">
        <v>12</v>
      </c>
      <c r="FB30" s="44">
        <v>12</v>
      </c>
      <c r="FC30" s="44">
        <v>12</v>
      </c>
      <c r="FD30" s="44">
        <v>12</v>
      </c>
      <c r="FE30" s="44">
        <v>0</v>
      </c>
      <c r="FF30" s="44">
        <v>0</v>
      </c>
      <c r="FG30" s="44">
        <v>0</v>
      </c>
      <c r="FH30" s="44">
        <v>0</v>
      </c>
      <c r="FI30" s="44">
        <v>0</v>
      </c>
      <c r="FJ30" s="45">
        <v>0</v>
      </c>
      <c r="FK30" s="44">
        <v>0</v>
      </c>
      <c r="FL30" s="45">
        <v>0</v>
      </c>
      <c r="FM30" s="44">
        <v>0</v>
      </c>
      <c r="FN30" s="44">
        <v>0</v>
      </c>
      <c r="FO30" s="45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0</v>
      </c>
      <c r="FW30" s="44">
        <v>0</v>
      </c>
      <c r="FX30" s="45">
        <v>0</v>
      </c>
      <c r="FY30" s="44">
        <v>0</v>
      </c>
      <c r="FZ30" s="44">
        <v>0</v>
      </c>
      <c r="GA30" s="44">
        <v>0</v>
      </c>
      <c r="GB30" s="44">
        <v>0</v>
      </c>
      <c r="GC30" s="44">
        <v>0</v>
      </c>
      <c r="GD30" s="44">
        <v>0</v>
      </c>
      <c r="GE30" s="44">
        <v>0</v>
      </c>
      <c r="GF30" s="44">
        <v>0</v>
      </c>
      <c r="GG30" s="44">
        <v>0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 ht="22.5">
      <c r="B31" s="41">
        <v>27</v>
      </c>
      <c r="C31" s="41" t="s">
        <v>282</v>
      </c>
      <c r="D31" s="42" t="s">
        <v>283</v>
      </c>
      <c r="E31" s="41">
        <v>15.098599999999999</v>
      </c>
      <c r="F31" s="41">
        <v>52.043199999999999</v>
      </c>
      <c r="G31" s="41">
        <v>7</v>
      </c>
      <c r="H31" s="42" t="s">
        <v>1415</v>
      </c>
      <c r="I31" s="41" t="s">
        <v>48</v>
      </c>
      <c r="J31" s="41" t="s">
        <v>284</v>
      </c>
      <c r="K31" s="42" t="s">
        <v>285</v>
      </c>
      <c r="L31" s="41">
        <v>23</v>
      </c>
      <c r="M31" s="41" t="s">
        <v>67</v>
      </c>
      <c r="N31" s="41" t="s">
        <v>1416</v>
      </c>
      <c r="O31" s="42" t="s">
        <v>285</v>
      </c>
      <c r="P31" s="44" t="s">
        <v>1018</v>
      </c>
      <c r="Q31" s="44" t="s">
        <v>1018</v>
      </c>
      <c r="R31" s="44" t="s">
        <v>1018</v>
      </c>
      <c r="S31" s="44" t="s">
        <v>1018</v>
      </c>
      <c r="T31" s="44"/>
      <c r="U31" s="44" t="s">
        <v>1018</v>
      </c>
      <c r="V31" s="44"/>
      <c r="W31" s="44"/>
      <c r="X31" s="44"/>
      <c r="Y31" s="44" t="s">
        <v>1018</v>
      </c>
      <c r="Z31" s="44" t="s">
        <v>1018</v>
      </c>
      <c r="AA31" s="44"/>
      <c r="AB31" s="44"/>
      <c r="AC31" s="44"/>
      <c r="AD31" s="44"/>
      <c r="AE31" s="44"/>
      <c r="AF31" s="44" t="s">
        <v>1018</v>
      </c>
      <c r="AG31" s="44"/>
      <c r="AH31" s="44"/>
      <c r="AI31" s="44"/>
      <c r="AJ31" s="44"/>
      <c r="AK31" s="44"/>
      <c r="AL31" s="44"/>
      <c r="AM31" s="44"/>
      <c r="AN31" s="44" t="s">
        <v>1018</v>
      </c>
      <c r="AO31" s="44" t="s">
        <v>1018</v>
      </c>
      <c r="AP31" s="44" t="s">
        <v>1018</v>
      </c>
      <c r="AQ31" s="44" t="s">
        <v>1018</v>
      </c>
      <c r="AR31" s="44"/>
      <c r="AS31" s="44"/>
      <c r="AT31" s="44"/>
      <c r="AU31" s="44" t="s">
        <v>1018</v>
      </c>
      <c r="AV31" s="44" t="s">
        <v>1018</v>
      </c>
      <c r="AW31" s="44"/>
      <c r="AX31" s="44"/>
      <c r="AY31" s="44"/>
      <c r="AZ31" s="44"/>
      <c r="BA31" s="44"/>
      <c r="BB31" s="44"/>
      <c r="BC31" s="44"/>
      <c r="BD31" s="44"/>
      <c r="BE31" s="44" t="s">
        <v>1018</v>
      </c>
      <c r="BF31" s="44">
        <v>0</v>
      </c>
      <c r="BG31" s="44">
        <v>0</v>
      </c>
      <c r="BH31" s="44">
        <v>1</v>
      </c>
      <c r="BI31" s="44">
        <v>1</v>
      </c>
      <c r="BJ31" s="44">
        <v>0</v>
      </c>
      <c r="BK31" s="44">
        <v>1</v>
      </c>
      <c r="BL31" s="44">
        <v>1</v>
      </c>
      <c r="BM31" s="44">
        <v>1</v>
      </c>
      <c r="BN31" s="44">
        <v>6</v>
      </c>
      <c r="BO31" s="44">
        <v>0</v>
      </c>
      <c r="BP31" s="44">
        <v>6</v>
      </c>
      <c r="BQ31" s="44">
        <v>0</v>
      </c>
      <c r="BR31" s="44">
        <v>6</v>
      </c>
      <c r="BS31" s="44">
        <v>6</v>
      </c>
      <c r="BT31" s="44">
        <v>12</v>
      </c>
      <c r="BU31" s="44">
        <v>6</v>
      </c>
      <c r="BV31" s="44">
        <v>6</v>
      </c>
      <c r="BW31" s="44">
        <v>0</v>
      </c>
      <c r="BX31" s="44">
        <v>6</v>
      </c>
      <c r="BY31" s="44">
        <v>0</v>
      </c>
      <c r="BZ31" s="44">
        <v>6</v>
      </c>
      <c r="CA31" s="44">
        <v>6</v>
      </c>
      <c r="CB31" s="44">
        <v>6</v>
      </c>
      <c r="CC31" s="44">
        <v>6</v>
      </c>
      <c r="CD31" s="44">
        <v>6</v>
      </c>
      <c r="CE31" s="44">
        <v>6</v>
      </c>
      <c r="CF31" s="44">
        <v>6</v>
      </c>
      <c r="CG31" s="44">
        <v>6</v>
      </c>
      <c r="CH31" s="44">
        <v>6</v>
      </c>
      <c r="CI31" s="44">
        <v>12</v>
      </c>
      <c r="CJ31" s="44">
        <v>12</v>
      </c>
      <c r="CK31" s="44">
        <v>12</v>
      </c>
      <c r="CL31" s="44">
        <v>12</v>
      </c>
      <c r="CM31" s="44">
        <v>12</v>
      </c>
      <c r="CN31" s="44">
        <v>12</v>
      </c>
      <c r="CO31" s="44">
        <v>12</v>
      </c>
      <c r="CP31" s="44">
        <v>1</v>
      </c>
      <c r="CQ31" s="44">
        <v>0</v>
      </c>
      <c r="CR31" s="44">
        <v>0</v>
      </c>
      <c r="CS31" s="44">
        <v>0</v>
      </c>
      <c r="CT31" s="44">
        <v>0</v>
      </c>
      <c r="CU31" s="44">
        <v>4</v>
      </c>
      <c r="CV31" s="44">
        <v>4</v>
      </c>
      <c r="CW31" s="44">
        <v>4</v>
      </c>
      <c r="CX31" s="44">
        <v>4</v>
      </c>
      <c r="CY31" s="44">
        <v>4</v>
      </c>
      <c r="CZ31" s="44">
        <v>4</v>
      </c>
      <c r="DA31" s="44">
        <v>4</v>
      </c>
      <c r="DB31" s="44">
        <v>4</v>
      </c>
      <c r="DC31" s="44">
        <v>4</v>
      </c>
      <c r="DD31" s="44">
        <v>4</v>
      </c>
      <c r="DE31" s="44">
        <v>4</v>
      </c>
      <c r="DF31" s="44">
        <v>4</v>
      </c>
      <c r="DG31" s="44">
        <v>4</v>
      </c>
      <c r="DH31" s="44">
        <v>4</v>
      </c>
      <c r="DI31" s="44">
        <v>4</v>
      </c>
      <c r="DJ31" s="44">
        <v>4</v>
      </c>
      <c r="DK31" s="44">
        <v>4</v>
      </c>
      <c r="DL31" s="44">
        <v>4</v>
      </c>
      <c r="DM31" s="44">
        <v>4</v>
      </c>
      <c r="DN31" s="44">
        <v>4</v>
      </c>
      <c r="DO31" s="44">
        <v>4</v>
      </c>
      <c r="DP31" s="44">
        <v>4</v>
      </c>
      <c r="DQ31" s="44">
        <v>4</v>
      </c>
      <c r="DR31" s="44">
        <v>4</v>
      </c>
      <c r="DS31" s="44">
        <v>12</v>
      </c>
      <c r="DT31" s="44">
        <v>12</v>
      </c>
      <c r="DU31" s="44">
        <v>12</v>
      </c>
      <c r="DV31" s="44">
        <v>12</v>
      </c>
      <c r="DW31" s="45">
        <v>1</v>
      </c>
      <c r="DX31" s="44">
        <v>0</v>
      </c>
      <c r="DY31" s="44">
        <v>12</v>
      </c>
      <c r="DZ31" s="44">
        <v>12</v>
      </c>
      <c r="EA31" s="44">
        <v>12</v>
      </c>
      <c r="EB31" s="44">
        <v>12</v>
      </c>
      <c r="EC31" s="44">
        <v>12</v>
      </c>
      <c r="ED31" s="44">
        <v>12</v>
      </c>
      <c r="EE31" s="44">
        <v>12</v>
      </c>
      <c r="EF31" s="44">
        <v>12</v>
      </c>
      <c r="EG31" s="44">
        <v>12</v>
      </c>
      <c r="EH31" s="45">
        <v>1</v>
      </c>
      <c r="EI31" s="44">
        <v>12</v>
      </c>
      <c r="EJ31" s="45">
        <v>1</v>
      </c>
      <c r="EK31" s="44">
        <v>0</v>
      </c>
      <c r="EL31" s="45">
        <v>1</v>
      </c>
      <c r="EM31" s="44">
        <v>0</v>
      </c>
      <c r="EN31" s="44">
        <v>12</v>
      </c>
      <c r="EO31" s="44">
        <v>12</v>
      </c>
      <c r="EP31" s="44">
        <v>12</v>
      </c>
      <c r="EQ31" s="45">
        <v>1</v>
      </c>
      <c r="ER31" s="44">
        <v>0</v>
      </c>
      <c r="ES31" s="44">
        <v>12</v>
      </c>
      <c r="ET31" s="44">
        <v>12</v>
      </c>
      <c r="EU31" s="44">
        <v>12</v>
      </c>
      <c r="EV31" s="44">
        <v>12</v>
      </c>
      <c r="EW31" s="44">
        <v>12</v>
      </c>
      <c r="EX31" s="44">
        <v>12</v>
      </c>
      <c r="EY31" s="45">
        <v>1</v>
      </c>
      <c r="EZ31" s="44">
        <v>12</v>
      </c>
      <c r="FA31" s="44">
        <v>12</v>
      </c>
      <c r="FB31" s="44">
        <v>12</v>
      </c>
      <c r="FC31" s="44">
        <v>12</v>
      </c>
      <c r="FD31" s="44">
        <v>12</v>
      </c>
      <c r="FE31" s="44">
        <v>12</v>
      </c>
      <c r="FF31" s="44">
        <v>12</v>
      </c>
      <c r="FG31" s="44">
        <v>12</v>
      </c>
      <c r="FH31" s="44">
        <v>12</v>
      </c>
      <c r="FI31" s="44">
        <v>12</v>
      </c>
      <c r="FJ31" s="45">
        <v>1</v>
      </c>
      <c r="FK31" s="44">
        <v>0</v>
      </c>
      <c r="FL31" s="45">
        <v>1</v>
      </c>
      <c r="FM31" s="44">
        <v>0</v>
      </c>
      <c r="FN31" s="44">
        <v>0</v>
      </c>
      <c r="FO31" s="45">
        <v>1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1</v>
      </c>
      <c r="FW31" s="44">
        <v>0</v>
      </c>
      <c r="FX31" s="45">
        <v>1</v>
      </c>
      <c r="FY31" s="44">
        <v>0</v>
      </c>
      <c r="FZ31" s="44">
        <v>0</v>
      </c>
      <c r="GA31" s="44">
        <v>12</v>
      </c>
      <c r="GB31" s="44">
        <v>12</v>
      </c>
      <c r="GC31" s="44">
        <v>12</v>
      </c>
      <c r="GD31" s="44">
        <v>12</v>
      </c>
      <c r="GE31" s="44">
        <v>12</v>
      </c>
      <c r="GF31" s="44">
        <v>12</v>
      </c>
      <c r="GG31" s="44">
        <v>12</v>
      </c>
      <c r="GH31" s="44">
        <v>12</v>
      </c>
      <c r="GI31" s="44">
        <v>12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 ht="33.75">
      <c r="B32" s="41">
        <v>28</v>
      </c>
      <c r="C32" s="41" t="s">
        <v>286</v>
      </c>
      <c r="D32" s="42" t="s">
        <v>287</v>
      </c>
      <c r="E32" s="41">
        <v>15.744418</v>
      </c>
      <c r="F32" s="41">
        <v>51.563406000000001</v>
      </c>
      <c r="G32" s="41">
        <v>7</v>
      </c>
      <c r="H32" s="42" t="s">
        <v>1415</v>
      </c>
      <c r="I32" s="41" t="s">
        <v>48</v>
      </c>
      <c r="J32" s="41" t="s">
        <v>288</v>
      </c>
      <c r="K32" s="42" t="s">
        <v>289</v>
      </c>
      <c r="L32" s="41" t="s">
        <v>102</v>
      </c>
      <c r="M32" s="41" t="s">
        <v>52</v>
      </c>
      <c r="N32" s="41" t="s">
        <v>1416</v>
      </c>
      <c r="O32" s="42" t="s">
        <v>289</v>
      </c>
      <c r="P32" s="44" t="s">
        <v>1018</v>
      </c>
      <c r="Q32" s="44" t="s">
        <v>1018</v>
      </c>
      <c r="R32" s="44" t="s">
        <v>1018</v>
      </c>
      <c r="S32" s="44"/>
      <c r="T32" s="44"/>
      <c r="U32" s="44" t="s">
        <v>1018</v>
      </c>
      <c r="V32" s="44" t="s">
        <v>1019</v>
      </c>
      <c r="W32" s="44" t="s">
        <v>1019</v>
      </c>
      <c r="X32" s="44" t="s">
        <v>1019</v>
      </c>
      <c r="Y32" s="44" t="s">
        <v>1018</v>
      </c>
      <c r="Z32" s="44" t="s">
        <v>1018</v>
      </c>
      <c r="AA32" s="44"/>
      <c r="AB32" s="44" t="s">
        <v>1018</v>
      </c>
      <c r="AC32" s="44"/>
      <c r="AD32" s="44"/>
      <c r="AE32" s="44" t="s">
        <v>1018</v>
      </c>
      <c r="AF32" s="44" t="s">
        <v>1018</v>
      </c>
      <c r="AG32" s="44" t="s">
        <v>1019</v>
      </c>
      <c r="AH32" s="44" t="s">
        <v>1019</v>
      </c>
      <c r="AI32" s="44"/>
      <c r="AJ32" s="44"/>
      <c r="AK32" s="44"/>
      <c r="AL32" s="44"/>
      <c r="AM32" s="44"/>
      <c r="AN32" s="44" t="s">
        <v>1018</v>
      </c>
      <c r="AO32" s="44" t="s">
        <v>1018</v>
      </c>
      <c r="AP32" s="44" t="s">
        <v>1018</v>
      </c>
      <c r="AQ32" s="44" t="s">
        <v>1018</v>
      </c>
      <c r="AR32" s="44"/>
      <c r="AS32" s="44"/>
      <c r="AT32" s="44"/>
      <c r="AU32" s="44" t="s">
        <v>1018</v>
      </c>
      <c r="AV32" s="44" t="s">
        <v>1018</v>
      </c>
      <c r="AW32" s="44"/>
      <c r="AX32" s="44" t="s">
        <v>1018</v>
      </c>
      <c r="AY32" s="44"/>
      <c r="AZ32" s="44"/>
      <c r="BA32" s="44"/>
      <c r="BB32" s="44" t="s">
        <v>1019</v>
      </c>
      <c r="BC32" s="44" t="s">
        <v>1019</v>
      </c>
      <c r="BD32" s="44" t="s">
        <v>1019</v>
      </c>
      <c r="BE32" s="44" t="s">
        <v>1018</v>
      </c>
      <c r="BF32" s="44">
        <v>0</v>
      </c>
      <c r="BG32" s="44">
        <v>0</v>
      </c>
      <c r="BH32" s="44">
        <v>1</v>
      </c>
      <c r="BI32" s="44">
        <v>1</v>
      </c>
      <c r="BJ32" s="44">
        <v>0</v>
      </c>
      <c r="BK32" s="44">
        <v>1</v>
      </c>
      <c r="BL32" s="44">
        <v>1</v>
      </c>
      <c r="BM32" s="44">
        <v>1</v>
      </c>
      <c r="BN32" s="44">
        <v>6</v>
      </c>
      <c r="BO32" s="44">
        <v>0</v>
      </c>
      <c r="BP32" s="44">
        <v>6</v>
      </c>
      <c r="BQ32" s="44">
        <v>0</v>
      </c>
      <c r="BR32" s="44">
        <v>6</v>
      </c>
      <c r="BS32" s="44">
        <v>6</v>
      </c>
      <c r="BT32" s="44">
        <v>12</v>
      </c>
      <c r="BU32" s="44">
        <v>6</v>
      </c>
      <c r="BV32" s="44">
        <v>6</v>
      </c>
      <c r="BW32" s="44">
        <v>0</v>
      </c>
      <c r="BX32" s="44">
        <v>6</v>
      </c>
      <c r="BY32" s="44">
        <v>0</v>
      </c>
      <c r="BZ32" s="44">
        <v>6</v>
      </c>
      <c r="CA32" s="44">
        <v>6</v>
      </c>
      <c r="CB32" s="44">
        <v>6</v>
      </c>
      <c r="CC32" s="44">
        <v>6</v>
      </c>
      <c r="CD32" s="44">
        <v>6</v>
      </c>
      <c r="CE32" s="44">
        <v>6</v>
      </c>
      <c r="CF32" s="44">
        <v>6</v>
      </c>
      <c r="CG32" s="44">
        <v>6</v>
      </c>
      <c r="CH32" s="44">
        <v>7</v>
      </c>
      <c r="CI32" s="44">
        <v>12</v>
      </c>
      <c r="CJ32" s="44">
        <v>12</v>
      </c>
      <c r="CK32" s="44">
        <v>12</v>
      </c>
      <c r="CL32" s="44">
        <v>12</v>
      </c>
      <c r="CM32" s="44">
        <v>12</v>
      </c>
      <c r="CN32" s="44">
        <v>12</v>
      </c>
      <c r="CO32" s="44">
        <v>12</v>
      </c>
      <c r="CP32" s="44">
        <v>1</v>
      </c>
      <c r="CQ32" s="44">
        <v>0</v>
      </c>
      <c r="CR32" s="44">
        <v>0</v>
      </c>
      <c r="CS32" s="44">
        <v>0</v>
      </c>
      <c r="CT32" s="44">
        <v>0</v>
      </c>
      <c r="CU32" s="44">
        <v>4</v>
      </c>
      <c r="CV32" s="44">
        <v>4</v>
      </c>
      <c r="CW32" s="44">
        <v>4</v>
      </c>
      <c r="CX32" s="44">
        <v>4</v>
      </c>
      <c r="CY32" s="44">
        <v>4</v>
      </c>
      <c r="CZ32" s="44">
        <v>4</v>
      </c>
      <c r="DA32" s="44">
        <v>4</v>
      </c>
      <c r="DB32" s="44">
        <v>4</v>
      </c>
      <c r="DC32" s="44">
        <v>4</v>
      </c>
      <c r="DD32" s="44">
        <v>4</v>
      </c>
      <c r="DE32" s="44">
        <v>4</v>
      </c>
      <c r="DF32" s="44">
        <v>4</v>
      </c>
      <c r="DG32" s="44">
        <v>4</v>
      </c>
      <c r="DH32" s="44">
        <v>4</v>
      </c>
      <c r="DI32" s="44">
        <v>4</v>
      </c>
      <c r="DJ32" s="44">
        <v>4</v>
      </c>
      <c r="DK32" s="44">
        <v>4</v>
      </c>
      <c r="DL32" s="44">
        <v>4</v>
      </c>
      <c r="DM32" s="44">
        <v>4</v>
      </c>
      <c r="DN32" s="44">
        <v>4</v>
      </c>
      <c r="DO32" s="44">
        <v>4</v>
      </c>
      <c r="DP32" s="44">
        <v>4</v>
      </c>
      <c r="DQ32" s="44">
        <v>4</v>
      </c>
      <c r="DR32" s="44">
        <v>4</v>
      </c>
      <c r="DS32" s="44">
        <v>12</v>
      </c>
      <c r="DT32" s="44">
        <v>12</v>
      </c>
      <c r="DU32" s="44">
        <v>12</v>
      </c>
      <c r="DV32" s="44">
        <v>12</v>
      </c>
      <c r="DW32" s="45">
        <v>0</v>
      </c>
      <c r="DX32" s="44">
        <v>0</v>
      </c>
      <c r="DY32" s="44">
        <v>12</v>
      </c>
      <c r="DZ32" s="44">
        <v>12</v>
      </c>
      <c r="EA32" s="44">
        <v>12</v>
      </c>
      <c r="EB32" s="44">
        <v>12</v>
      </c>
      <c r="EC32" s="44">
        <v>12</v>
      </c>
      <c r="ED32" s="44">
        <v>12</v>
      </c>
      <c r="EE32" s="44">
        <v>12</v>
      </c>
      <c r="EF32" s="44">
        <v>12</v>
      </c>
      <c r="EG32" s="44">
        <v>12</v>
      </c>
      <c r="EH32" s="45">
        <v>0</v>
      </c>
      <c r="EI32" s="44">
        <v>12</v>
      </c>
      <c r="EJ32" s="45">
        <v>0</v>
      </c>
      <c r="EK32" s="44">
        <v>0</v>
      </c>
      <c r="EL32" s="45">
        <v>0</v>
      </c>
      <c r="EM32" s="44">
        <v>0</v>
      </c>
      <c r="EN32" s="44">
        <v>12</v>
      </c>
      <c r="EO32" s="44">
        <v>12</v>
      </c>
      <c r="EP32" s="44">
        <v>12</v>
      </c>
      <c r="EQ32" s="45">
        <v>0</v>
      </c>
      <c r="ER32" s="44">
        <v>0</v>
      </c>
      <c r="ES32" s="44">
        <v>12</v>
      </c>
      <c r="ET32" s="44">
        <v>12</v>
      </c>
      <c r="EU32" s="44">
        <v>12</v>
      </c>
      <c r="EV32" s="44">
        <v>12</v>
      </c>
      <c r="EW32" s="44">
        <v>12</v>
      </c>
      <c r="EX32" s="44">
        <v>12</v>
      </c>
      <c r="EY32" s="45">
        <v>0</v>
      </c>
      <c r="EZ32" s="44">
        <v>12</v>
      </c>
      <c r="FA32" s="44">
        <v>12</v>
      </c>
      <c r="FB32" s="44">
        <v>12</v>
      </c>
      <c r="FC32" s="44">
        <v>12</v>
      </c>
      <c r="FD32" s="44">
        <v>12</v>
      </c>
      <c r="FE32" s="44">
        <v>12</v>
      </c>
      <c r="FF32" s="44">
        <v>12</v>
      </c>
      <c r="FG32" s="44">
        <v>12</v>
      </c>
      <c r="FH32" s="44">
        <v>12</v>
      </c>
      <c r="FI32" s="44">
        <v>12</v>
      </c>
      <c r="FJ32" s="45">
        <v>0</v>
      </c>
      <c r="FK32" s="44">
        <v>0</v>
      </c>
      <c r="FL32" s="45">
        <v>0</v>
      </c>
      <c r="FM32" s="44">
        <v>0</v>
      </c>
      <c r="FN32" s="44">
        <v>0</v>
      </c>
      <c r="FO32" s="45">
        <v>0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0</v>
      </c>
      <c r="FW32" s="44">
        <v>0</v>
      </c>
      <c r="FX32" s="45">
        <v>0</v>
      </c>
      <c r="FY32" s="44">
        <v>0</v>
      </c>
      <c r="FZ32" s="44">
        <v>0</v>
      </c>
      <c r="GA32" s="44">
        <v>12</v>
      </c>
      <c r="GB32" s="44">
        <v>12</v>
      </c>
      <c r="GC32" s="44">
        <v>12</v>
      </c>
      <c r="GD32" s="44">
        <v>12</v>
      </c>
      <c r="GE32" s="44">
        <v>12</v>
      </c>
      <c r="GF32" s="44">
        <v>12</v>
      </c>
      <c r="GG32" s="44">
        <v>12</v>
      </c>
      <c r="GH32" s="44">
        <v>12</v>
      </c>
      <c r="GI32" s="44">
        <v>12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 ht="33.75">
      <c r="B33" s="41">
        <v>29</v>
      </c>
      <c r="C33" s="41" t="s">
        <v>290</v>
      </c>
      <c r="D33" s="42" t="s">
        <v>291</v>
      </c>
      <c r="E33" s="41">
        <v>15.650611</v>
      </c>
      <c r="F33" s="41">
        <v>51.573881</v>
      </c>
      <c r="G33" s="41">
        <v>6</v>
      </c>
      <c r="H33" s="42" t="s">
        <v>1415</v>
      </c>
      <c r="I33" s="41" t="s">
        <v>48</v>
      </c>
      <c r="J33" s="41" t="s">
        <v>292</v>
      </c>
      <c r="K33" s="42" t="s">
        <v>293</v>
      </c>
      <c r="L33" s="41" t="s">
        <v>102</v>
      </c>
      <c r="M33" s="41" t="s">
        <v>67</v>
      </c>
      <c r="N33" s="41" t="s">
        <v>1416</v>
      </c>
      <c r="O33" s="42" t="s">
        <v>293</v>
      </c>
      <c r="P33" s="44" t="s">
        <v>1018</v>
      </c>
      <c r="Q33" s="44" t="s">
        <v>1018</v>
      </c>
      <c r="R33" s="44" t="s">
        <v>1018</v>
      </c>
      <c r="S33" s="44"/>
      <c r="T33" s="44"/>
      <c r="U33" s="44" t="s">
        <v>1018</v>
      </c>
      <c r="V33" s="44" t="s">
        <v>1019</v>
      </c>
      <c r="W33" s="44" t="s">
        <v>1019</v>
      </c>
      <c r="X33" s="44" t="s">
        <v>1019</v>
      </c>
      <c r="Y33" s="44" t="s">
        <v>1018</v>
      </c>
      <c r="Z33" s="44" t="s">
        <v>1018</v>
      </c>
      <c r="AA33" s="44"/>
      <c r="AB33" s="44" t="s">
        <v>1019</v>
      </c>
      <c r="AC33" s="44"/>
      <c r="AD33" s="44"/>
      <c r="AE33" s="44"/>
      <c r="AF33" s="44" t="s">
        <v>1018</v>
      </c>
      <c r="AG33" s="44" t="s">
        <v>1019</v>
      </c>
      <c r="AH33" s="44" t="s">
        <v>1019</v>
      </c>
      <c r="AI33" s="44"/>
      <c r="AJ33" s="44"/>
      <c r="AK33" s="44"/>
      <c r="AL33" s="44"/>
      <c r="AM33" s="44"/>
      <c r="AN33" s="44" t="s">
        <v>1018</v>
      </c>
      <c r="AO33" s="44" t="s">
        <v>1018</v>
      </c>
      <c r="AP33" s="44" t="s">
        <v>1018</v>
      </c>
      <c r="AQ33" s="44" t="s">
        <v>1018</v>
      </c>
      <c r="AR33" s="44"/>
      <c r="AS33" s="44"/>
      <c r="AT33" s="44"/>
      <c r="AU33" s="44" t="s">
        <v>1018</v>
      </c>
      <c r="AV33" s="44" t="s">
        <v>1018</v>
      </c>
      <c r="AW33" s="44"/>
      <c r="AX33" s="44" t="s">
        <v>1019</v>
      </c>
      <c r="AY33" s="44"/>
      <c r="AZ33" s="44"/>
      <c r="BA33" s="44"/>
      <c r="BB33" s="44" t="s">
        <v>1019</v>
      </c>
      <c r="BC33" s="44" t="s">
        <v>1019</v>
      </c>
      <c r="BD33" s="44" t="s">
        <v>1019</v>
      </c>
      <c r="BE33" s="44" t="s">
        <v>1018</v>
      </c>
      <c r="BF33" s="44">
        <v>0</v>
      </c>
      <c r="BG33" s="44">
        <v>0</v>
      </c>
      <c r="BH33" s="44">
        <v>1</v>
      </c>
      <c r="BI33" s="44">
        <v>1</v>
      </c>
      <c r="BJ33" s="44">
        <v>0</v>
      </c>
      <c r="BK33" s="44">
        <v>1</v>
      </c>
      <c r="BL33" s="44">
        <v>1</v>
      </c>
      <c r="BM33" s="44">
        <v>1</v>
      </c>
      <c r="BN33" s="44">
        <v>6</v>
      </c>
      <c r="BO33" s="44">
        <v>0</v>
      </c>
      <c r="BP33" s="44">
        <v>6</v>
      </c>
      <c r="BQ33" s="44">
        <v>0</v>
      </c>
      <c r="BR33" s="44">
        <v>6</v>
      </c>
      <c r="BS33" s="44">
        <v>6</v>
      </c>
      <c r="BT33" s="44">
        <v>12</v>
      </c>
      <c r="BU33" s="44">
        <v>6</v>
      </c>
      <c r="BV33" s="44">
        <v>6</v>
      </c>
      <c r="BW33" s="44">
        <v>0</v>
      </c>
      <c r="BX33" s="44">
        <v>6</v>
      </c>
      <c r="BY33" s="44">
        <v>0</v>
      </c>
      <c r="BZ33" s="44">
        <v>6</v>
      </c>
      <c r="CA33" s="44">
        <v>6</v>
      </c>
      <c r="CB33" s="44">
        <v>6</v>
      </c>
      <c r="CC33" s="44">
        <v>6</v>
      </c>
      <c r="CD33" s="44">
        <v>6</v>
      </c>
      <c r="CE33" s="44">
        <v>6</v>
      </c>
      <c r="CF33" s="44">
        <v>6</v>
      </c>
      <c r="CG33" s="44">
        <v>6</v>
      </c>
      <c r="CH33" s="44">
        <v>6</v>
      </c>
      <c r="CI33" s="44">
        <v>12</v>
      </c>
      <c r="CJ33" s="44">
        <v>12</v>
      </c>
      <c r="CK33" s="44">
        <v>12</v>
      </c>
      <c r="CL33" s="44">
        <v>12</v>
      </c>
      <c r="CM33" s="44">
        <v>12</v>
      </c>
      <c r="CN33" s="44">
        <v>12</v>
      </c>
      <c r="CO33" s="44">
        <v>12</v>
      </c>
      <c r="CP33" s="44">
        <v>1</v>
      </c>
      <c r="CQ33" s="44">
        <v>0</v>
      </c>
      <c r="CR33" s="44">
        <v>0</v>
      </c>
      <c r="CS33" s="44">
        <v>0</v>
      </c>
      <c r="CT33" s="44">
        <v>0</v>
      </c>
      <c r="CU33" s="44">
        <v>4</v>
      </c>
      <c r="CV33" s="44">
        <v>4</v>
      </c>
      <c r="CW33" s="44">
        <v>4</v>
      </c>
      <c r="CX33" s="44">
        <v>4</v>
      </c>
      <c r="CY33" s="44">
        <v>4</v>
      </c>
      <c r="CZ33" s="44">
        <v>4</v>
      </c>
      <c r="DA33" s="44">
        <v>4</v>
      </c>
      <c r="DB33" s="44">
        <v>4</v>
      </c>
      <c r="DC33" s="44">
        <v>4</v>
      </c>
      <c r="DD33" s="44">
        <v>4</v>
      </c>
      <c r="DE33" s="44">
        <v>4</v>
      </c>
      <c r="DF33" s="44">
        <v>4</v>
      </c>
      <c r="DG33" s="44">
        <v>4</v>
      </c>
      <c r="DH33" s="44">
        <v>4</v>
      </c>
      <c r="DI33" s="44">
        <v>4</v>
      </c>
      <c r="DJ33" s="44">
        <v>4</v>
      </c>
      <c r="DK33" s="44">
        <v>4</v>
      </c>
      <c r="DL33" s="44">
        <v>4</v>
      </c>
      <c r="DM33" s="44">
        <v>4</v>
      </c>
      <c r="DN33" s="44">
        <v>4</v>
      </c>
      <c r="DO33" s="44">
        <v>4</v>
      </c>
      <c r="DP33" s="44">
        <v>4</v>
      </c>
      <c r="DQ33" s="44">
        <v>4</v>
      </c>
      <c r="DR33" s="44">
        <v>4</v>
      </c>
      <c r="DS33" s="44">
        <v>12</v>
      </c>
      <c r="DT33" s="44">
        <v>12</v>
      </c>
      <c r="DU33" s="44">
        <v>12</v>
      </c>
      <c r="DV33" s="44">
        <v>12</v>
      </c>
      <c r="DW33" s="45">
        <v>0</v>
      </c>
      <c r="DX33" s="44">
        <v>0</v>
      </c>
      <c r="DY33" s="44">
        <v>12</v>
      </c>
      <c r="DZ33" s="44">
        <v>12</v>
      </c>
      <c r="EA33" s="44">
        <v>12</v>
      </c>
      <c r="EB33" s="44">
        <v>12</v>
      </c>
      <c r="EC33" s="44">
        <v>12</v>
      </c>
      <c r="ED33" s="44">
        <v>12</v>
      </c>
      <c r="EE33" s="44">
        <v>12</v>
      </c>
      <c r="EF33" s="44">
        <v>12</v>
      </c>
      <c r="EG33" s="44">
        <v>12</v>
      </c>
      <c r="EH33" s="45">
        <v>0</v>
      </c>
      <c r="EI33" s="44">
        <v>12</v>
      </c>
      <c r="EJ33" s="45">
        <v>0</v>
      </c>
      <c r="EK33" s="44">
        <v>0</v>
      </c>
      <c r="EL33" s="45">
        <v>0</v>
      </c>
      <c r="EM33" s="44">
        <v>0</v>
      </c>
      <c r="EN33" s="44">
        <v>12</v>
      </c>
      <c r="EO33" s="44">
        <v>12</v>
      </c>
      <c r="EP33" s="44">
        <v>12</v>
      </c>
      <c r="EQ33" s="45">
        <v>0</v>
      </c>
      <c r="ER33" s="44">
        <v>0</v>
      </c>
      <c r="ES33" s="44">
        <v>12</v>
      </c>
      <c r="ET33" s="44">
        <v>12</v>
      </c>
      <c r="EU33" s="44">
        <v>12</v>
      </c>
      <c r="EV33" s="44">
        <v>12</v>
      </c>
      <c r="EW33" s="44">
        <v>12</v>
      </c>
      <c r="EX33" s="44">
        <v>12</v>
      </c>
      <c r="EY33" s="45">
        <v>0</v>
      </c>
      <c r="EZ33" s="44">
        <v>12</v>
      </c>
      <c r="FA33" s="44">
        <v>12</v>
      </c>
      <c r="FB33" s="44">
        <v>12</v>
      </c>
      <c r="FC33" s="44">
        <v>12</v>
      </c>
      <c r="FD33" s="44">
        <v>12</v>
      </c>
      <c r="FE33" s="44">
        <v>12</v>
      </c>
      <c r="FF33" s="44">
        <v>12</v>
      </c>
      <c r="FG33" s="44">
        <v>12</v>
      </c>
      <c r="FH33" s="44">
        <v>12</v>
      </c>
      <c r="FI33" s="44">
        <v>12</v>
      </c>
      <c r="FJ33" s="45">
        <v>0</v>
      </c>
      <c r="FK33" s="44">
        <v>0</v>
      </c>
      <c r="FL33" s="45">
        <v>0</v>
      </c>
      <c r="FM33" s="44">
        <v>0</v>
      </c>
      <c r="FN33" s="44">
        <v>0</v>
      </c>
      <c r="FO33" s="45">
        <v>0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0</v>
      </c>
      <c r="FW33" s="44">
        <v>0</v>
      </c>
      <c r="FX33" s="45">
        <v>0</v>
      </c>
      <c r="FY33" s="44">
        <v>0</v>
      </c>
      <c r="FZ33" s="44">
        <v>0</v>
      </c>
      <c r="GA33" s="44">
        <v>12</v>
      </c>
      <c r="GB33" s="44">
        <v>12</v>
      </c>
      <c r="GC33" s="44">
        <v>12</v>
      </c>
      <c r="GD33" s="44">
        <v>12</v>
      </c>
      <c r="GE33" s="44">
        <v>12</v>
      </c>
      <c r="GF33" s="44">
        <v>12</v>
      </c>
      <c r="GG33" s="44">
        <v>12</v>
      </c>
      <c r="GH33" s="44">
        <v>12</v>
      </c>
      <c r="GI33" s="44">
        <v>12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</row>
    <row r="34" spans="2:227" ht="22.5">
      <c r="B34" s="41">
        <v>30</v>
      </c>
      <c r="C34" s="41" t="s">
        <v>294</v>
      </c>
      <c r="D34" s="42" t="s">
        <v>295</v>
      </c>
      <c r="E34" s="41">
        <v>15.598701</v>
      </c>
      <c r="F34" s="41">
        <v>51.569450000000003</v>
      </c>
      <c r="G34" s="41">
        <v>6</v>
      </c>
      <c r="H34" s="42" t="s">
        <v>1415</v>
      </c>
      <c r="I34" s="41" t="s">
        <v>48</v>
      </c>
      <c r="J34" s="41" t="s">
        <v>296</v>
      </c>
      <c r="K34" s="42" t="s">
        <v>297</v>
      </c>
      <c r="L34" s="41" t="s">
        <v>102</v>
      </c>
      <c r="M34" s="41" t="s">
        <v>67</v>
      </c>
      <c r="N34" s="41" t="s">
        <v>1416</v>
      </c>
      <c r="O34" s="42" t="s">
        <v>297</v>
      </c>
      <c r="P34" s="44" t="s">
        <v>1018</v>
      </c>
      <c r="Q34" s="44" t="s">
        <v>1018</v>
      </c>
      <c r="R34" s="44" t="s">
        <v>1018</v>
      </c>
      <c r="S34" s="44"/>
      <c r="T34" s="44"/>
      <c r="U34" s="44" t="s">
        <v>1018</v>
      </c>
      <c r="V34" s="44" t="s">
        <v>1019</v>
      </c>
      <c r="W34" s="44" t="s">
        <v>1019</v>
      </c>
      <c r="X34" s="44" t="s">
        <v>1019</v>
      </c>
      <c r="Y34" s="44" t="s">
        <v>1018</v>
      </c>
      <c r="Z34" s="44" t="s">
        <v>1018</v>
      </c>
      <c r="AA34" s="44"/>
      <c r="AB34" s="44" t="s">
        <v>1019</v>
      </c>
      <c r="AC34" s="44"/>
      <c r="AD34" s="44"/>
      <c r="AE34" s="44"/>
      <c r="AF34" s="44" t="s">
        <v>1018</v>
      </c>
      <c r="AG34" s="44" t="s">
        <v>1019</v>
      </c>
      <c r="AH34" s="44" t="s">
        <v>1019</v>
      </c>
      <c r="AI34" s="44"/>
      <c r="AJ34" s="44"/>
      <c r="AK34" s="44"/>
      <c r="AL34" s="44"/>
      <c r="AM34" s="44"/>
      <c r="AN34" s="44" t="s">
        <v>1018</v>
      </c>
      <c r="AO34" s="44" t="s">
        <v>1018</v>
      </c>
      <c r="AP34" s="44" t="s">
        <v>1018</v>
      </c>
      <c r="AQ34" s="44" t="s">
        <v>1018</v>
      </c>
      <c r="AR34" s="44"/>
      <c r="AS34" s="44"/>
      <c r="AT34" s="44"/>
      <c r="AU34" s="44" t="s">
        <v>1018</v>
      </c>
      <c r="AV34" s="44" t="s">
        <v>1018</v>
      </c>
      <c r="AW34" s="44"/>
      <c r="AX34" s="44" t="s">
        <v>1019</v>
      </c>
      <c r="AY34" s="44"/>
      <c r="AZ34" s="44"/>
      <c r="BA34" s="44"/>
      <c r="BB34" s="44" t="s">
        <v>1019</v>
      </c>
      <c r="BC34" s="44" t="s">
        <v>1019</v>
      </c>
      <c r="BD34" s="44" t="s">
        <v>1019</v>
      </c>
      <c r="BE34" s="44" t="s">
        <v>1018</v>
      </c>
      <c r="BF34" s="44">
        <v>0</v>
      </c>
      <c r="BG34" s="44">
        <v>0</v>
      </c>
      <c r="BH34" s="44">
        <v>1</v>
      </c>
      <c r="BI34" s="44">
        <v>1</v>
      </c>
      <c r="BJ34" s="44">
        <v>0</v>
      </c>
      <c r="BK34" s="44">
        <v>1</v>
      </c>
      <c r="BL34" s="44">
        <v>1</v>
      </c>
      <c r="BM34" s="44">
        <v>1</v>
      </c>
      <c r="BN34" s="44">
        <v>6</v>
      </c>
      <c r="BO34" s="44">
        <v>0</v>
      </c>
      <c r="BP34" s="44">
        <v>6</v>
      </c>
      <c r="BQ34" s="44">
        <v>0</v>
      </c>
      <c r="BR34" s="44">
        <v>6</v>
      </c>
      <c r="BS34" s="44">
        <v>6</v>
      </c>
      <c r="BT34" s="44">
        <v>12</v>
      </c>
      <c r="BU34" s="44">
        <v>6</v>
      </c>
      <c r="BV34" s="44">
        <v>6</v>
      </c>
      <c r="BW34" s="44">
        <v>0</v>
      </c>
      <c r="BX34" s="44">
        <v>6</v>
      </c>
      <c r="BY34" s="44">
        <v>0</v>
      </c>
      <c r="BZ34" s="44">
        <v>6</v>
      </c>
      <c r="CA34" s="44">
        <v>6</v>
      </c>
      <c r="CB34" s="44">
        <v>6</v>
      </c>
      <c r="CC34" s="44">
        <v>6</v>
      </c>
      <c r="CD34" s="44">
        <v>6</v>
      </c>
      <c r="CE34" s="44">
        <v>6</v>
      </c>
      <c r="CF34" s="44">
        <v>6</v>
      </c>
      <c r="CG34" s="44">
        <v>6</v>
      </c>
      <c r="CH34" s="44">
        <v>6</v>
      </c>
      <c r="CI34" s="44">
        <v>12</v>
      </c>
      <c r="CJ34" s="44">
        <v>12</v>
      </c>
      <c r="CK34" s="44">
        <v>12</v>
      </c>
      <c r="CL34" s="44">
        <v>12</v>
      </c>
      <c r="CM34" s="44">
        <v>12</v>
      </c>
      <c r="CN34" s="44">
        <v>12</v>
      </c>
      <c r="CO34" s="44">
        <v>12</v>
      </c>
      <c r="CP34" s="44">
        <v>1</v>
      </c>
      <c r="CQ34" s="44">
        <v>0</v>
      </c>
      <c r="CR34" s="44">
        <v>0</v>
      </c>
      <c r="CS34" s="44">
        <v>0</v>
      </c>
      <c r="CT34" s="44">
        <v>0</v>
      </c>
      <c r="CU34" s="44">
        <v>4</v>
      </c>
      <c r="CV34" s="44">
        <v>4</v>
      </c>
      <c r="CW34" s="44">
        <v>4</v>
      </c>
      <c r="CX34" s="44">
        <v>4</v>
      </c>
      <c r="CY34" s="44">
        <v>4</v>
      </c>
      <c r="CZ34" s="44">
        <v>4</v>
      </c>
      <c r="DA34" s="44">
        <v>4</v>
      </c>
      <c r="DB34" s="44">
        <v>4</v>
      </c>
      <c r="DC34" s="44">
        <v>4</v>
      </c>
      <c r="DD34" s="44">
        <v>4</v>
      </c>
      <c r="DE34" s="44">
        <v>4</v>
      </c>
      <c r="DF34" s="44">
        <v>4</v>
      </c>
      <c r="DG34" s="44">
        <v>4</v>
      </c>
      <c r="DH34" s="44">
        <v>4</v>
      </c>
      <c r="DI34" s="44">
        <v>4</v>
      </c>
      <c r="DJ34" s="44">
        <v>4</v>
      </c>
      <c r="DK34" s="44">
        <v>4</v>
      </c>
      <c r="DL34" s="44">
        <v>4</v>
      </c>
      <c r="DM34" s="44">
        <v>4</v>
      </c>
      <c r="DN34" s="44">
        <v>4</v>
      </c>
      <c r="DO34" s="44">
        <v>4</v>
      </c>
      <c r="DP34" s="44">
        <v>4</v>
      </c>
      <c r="DQ34" s="44">
        <v>4</v>
      </c>
      <c r="DR34" s="44">
        <v>4</v>
      </c>
      <c r="DS34" s="44">
        <v>12</v>
      </c>
      <c r="DT34" s="44">
        <v>12</v>
      </c>
      <c r="DU34" s="44">
        <v>12</v>
      </c>
      <c r="DV34" s="44">
        <v>12</v>
      </c>
      <c r="DW34" s="45">
        <v>0</v>
      </c>
      <c r="DX34" s="44">
        <v>0</v>
      </c>
      <c r="DY34" s="44">
        <v>12</v>
      </c>
      <c r="DZ34" s="44">
        <v>12</v>
      </c>
      <c r="EA34" s="44">
        <v>12</v>
      </c>
      <c r="EB34" s="44">
        <v>12</v>
      </c>
      <c r="EC34" s="44">
        <v>12</v>
      </c>
      <c r="ED34" s="44">
        <v>12</v>
      </c>
      <c r="EE34" s="44">
        <v>12</v>
      </c>
      <c r="EF34" s="44">
        <v>12</v>
      </c>
      <c r="EG34" s="44">
        <v>12</v>
      </c>
      <c r="EH34" s="45">
        <v>0</v>
      </c>
      <c r="EI34" s="44">
        <v>12</v>
      </c>
      <c r="EJ34" s="45">
        <v>0</v>
      </c>
      <c r="EK34" s="44">
        <v>0</v>
      </c>
      <c r="EL34" s="45">
        <v>0</v>
      </c>
      <c r="EM34" s="44">
        <v>0</v>
      </c>
      <c r="EN34" s="44">
        <v>12</v>
      </c>
      <c r="EO34" s="44">
        <v>12</v>
      </c>
      <c r="EP34" s="44">
        <v>12</v>
      </c>
      <c r="EQ34" s="45">
        <v>0</v>
      </c>
      <c r="ER34" s="44">
        <v>12</v>
      </c>
      <c r="ES34" s="44">
        <v>12</v>
      </c>
      <c r="ET34" s="44">
        <v>12</v>
      </c>
      <c r="EU34" s="44">
        <v>12</v>
      </c>
      <c r="EV34" s="44">
        <v>12</v>
      </c>
      <c r="EW34" s="44">
        <v>12</v>
      </c>
      <c r="EX34" s="44">
        <v>12</v>
      </c>
      <c r="EY34" s="45">
        <v>0</v>
      </c>
      <c r="EZ34" s="44">
        <v>12</v>
      </c>
      <c r="FA34" s="44">
        <v>12</v>
      </c>
      <c r="FB34" s="44">
        <v>12</v>
      </c>
      <c r="FC34" s="44">
        <v>12</v>
      </c>
      <c r="FD34" s="44">
        <v>12</v>
      </c>
      <c r="FE34" s="44">
        <v>12</v>
      </c>
      <c r="FF34" s="44">
        <v>12</v>
      </c>
      <c r="FG34" s="44">
        <v>12</v>
      </c>
      <c r="FH34" s="44">
        <v>12</v>
      </c>
      <c r="FI34" s="44">
        <v>12</v>
      </c>
      <c r="FJ34" s="45">
        <v>0</v>
      </c>
      <c r="FK34" s="44">
        <v>0</v>
      </c>
      <c r="FL34" s="45">
        <v>0</v>
      </c>
      <c r="FM34" s="44">
        <v>0</v>
      </c>
      <c r="FN34" s="44">
        <v>0</v>
      </c>
      <c r="FO34" s="45">
        <v>0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0</v>
      </c>
      <c r="FW34" s="44">
        <v>0</v>
      </c>
      <c r="FX34" s="45">
        <v>0</v>
      </c>
      <c r="FY34" s="44">
        <v>0</v>
      </c>
      <c r="FZ34" s="44">
        <v>0</v>
      </c>
      <c r="GA34" s="44">
        <v>12</v>
      </c>
      <c r="GB34" s="44">
        <v>12</v>
      </c>
      <c r="GC34" s="44">
        <v>12</v>
      </c>
      <c r="GD34" s="44">
        <v>12</v>
      </c>
      <c r="GE34" s="44">
        <v>12</v>
      </c>
      <c r="GF34" s="44">
        <v>12</v>
      </c>
      <c r="GG34" s="44">
        <v>12</v>
      </c>
      <c r="GH34" s="44">
        <v>12</v>
      </c>
      <c r="GI34" s="44">
        <v>12</v>
      </c>
      <c r="GJ34" s="44">
        <v>0</v>
      </c>
      <c r="GK34" s="44">
        <v>0</v>
      </c>
      <c r="GL34" s="44">
        <v>0</v>
      </c>
      <c r="GM34" s="44">
        <v>0</v>
      </c>
      <c r="GN34" s="44">
        <v>0</v>
      </c>
      <c r="GO34" s="44">
        <v>0</v>
      </c>
      <c r="GP34" s="44">
        <v>0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</row>
    <row r="35" spans="2:227" ht="33.75">
      <c r="B35" s="41">
        <v>31</v>
      </c>
      <c r="C35" s="41" t="s">
        <v>298</v>
      </c>
      <c r="D35" s="42" t="s">
        <v>299</v>
      </c>
      <c r="E35" s="41">
        <v>15.472670000000001</v>
      </c>
      <c r="F35" s="41">
        <v>51.557110000000002</v>
      </c>
      <c r="G35" s="41">
        <v>6</v>
      </c>
      <c r="H35" s="42" t="s">
        <v>1415</v>
      </c>
      <c r="I35" s="41" t="s">
        <v>48</v>
      </c>
      <c r="J35" s="41" t="s">
        <v>300</v>
      </c>
      <c r="K35" s="42" t="s">
        <v>301</v>
      </c>
      <c r="L35" s="41" t="s">
        <v>102</v>
      </c>
      <c r="M35" s="41" t="s">
        <v>67</v>
      </c>
      <c r="N35" s="41" t="s">
        <v>1416</v>
      </c>
      <c r="O35" s="42" t="s">
        <v>301</v>
      </c>
      <c r="P35" s="44" t="s">
        <v>1018</v>
      </c>
      <c r="Q35" s="44" t="s">
        <v>1018</v>
      </c>
      <c r="R35" s="44" t="s">
        <v>1018</v>
      </c>
      <c r="S35" s="44"/>
      <c r="T35" s="44"/>
      <c r="U35" s="44" t="s">
        <v>1018</v>
      </c>
      <c r="V35" s="44" t="s">
        <v>1019</v>
      </c>
      <c r="W35" s="44" t="s">
        <v>1019</v>
      </c>
      <c r="X35" s="44" t="s">
        <v>1019</v>
      </c>
      <c r="Y35" s="44" t="s">
        <v>1018</v>
      </c>
      <c r="Z35" s="44" t="s">
        <v>1018</v>
      </c>
      <c r="AA35" s="44"/>
      <c r="AB35" s="44" t="s">
        <v>1019</v>
      </c>
      <c r="AC35" s="44"/>
      <c r="AD35" s="44"/>
      <c r="AE35" s="44"/>
      <c r="AF35" s="44" t="s">
        <v>1018</v>
      </c>
      <c r="AG35" s="44" t="s">
        <v>1019</v>
      </c>
      <c r="AH35" s="44" t="s">
        <v>1019</v>
      </c>
      <c r="AI35" s="44"/>
      <c r="AJ35" s="44"/>
      <c r="AK35" s="44"/>
      <c r="AL35" s="44"/>
      <c r="AM35" s="44"/>
      <c r="AN35" s="44" t="s">
        <v>1018</v>
      </c>
      <c r="AO35" s="44" t="s">
        <v>1018</v>
      </c>
      <c r="AP35" s="44" t="s">
        <v>1018</v>
      </c>
      <c r="AQ35" s="44" t="s">
        <v>1018</v>
      </c>
      <c r="AR35" s="44"/>
      <c r="AS35" s="44"/>
      <c r="AT35" s="44"/>
      <c r="AU35" s="44" t="s">
        <v>1018</v>
      </c>
      <c r="AV35" s="44" t="s">
        <v>1018</v>
      </c>
      <c r="AW35" s="44"/>
      <c r="AX35" s="44" t="s">
        <v>1019</v>
      </c>
      <c r="AY35" s="44"/>
      <c r="AZ35" s="44"/>
      <c r="BA35" s="44"/>
      <c r="BB35" s="44" t="s">
        <v>1019</v>
      </c>
      <c r="BC35" s="44" t="s">
        <v>1019</v>
      </c>
      <c r="BD35" s="44" t="s">
        <v>1019</v>
      </c>
      <c r="BE35" s="44" t="s">
        <v>1018</v>
      </c>
      <c r="BF35" s="44">
        <v>0</v>
      </c>
      <c r="BG35" s="44">
        <v>0</v>
      </c>
      <c r="BH35" s="44">
        <v>1</v>
      </c>
      <c r="BI35" s="44">
        <v>1</v>
      </c>
      <c r="BJ35" s="44">
        <v>0</v>
      </c>
      <c r="BK35" s="44">
        <v>1</v>
      </c>
      <c r="BL35" s="44">
        <v>1</v>
      </c>
      <c r="BM35" s="44">
        <v>1</v>
      </c>
      <c r="BN35" s="44">
        <v>6</v>
      </c>
      <c r="BO35" s="44">
        <v>0</v>
      </c>
      <c r="BP35" s="44">
        <v>6</v>
      </c>
      <c r="BQ35" s="44">
        <v>0</v>
      </c>
      <c r="BR35" s="44">
        <v>6</v>
      </c>
      <c r="BS35" s="44">
        <v>6</v>
      </c>
      <c r="BT35" s="44">
        <v>12</v>
      </c>
      <c r="BU35" s="44">
        <v>6</v>
      </c>
      <c r="BV35" s="44">
        <v>6</v>
      </c>
      <c r="BW35" s="44">
        <v>0</v>
      </c>
      <c r="BX35" s="44">
        <v>6</v>
      </c>
      <c r="BY35" s="44">
        <v>0</v>
      </c>
      <c r="BZ35" s="44">
        <v>6</v>
      </c>
      <c r="CA35" s="44">
        <v>6</v>
      </c>
      <c r="CB35" s="44">
        <v>6</v>
      </c>
      <c r="CC35" s="44">
        <v>6</v>
      </c>
      <c r="CD35" s="44">
        <v>6</v>
      </c>
      <c r="CE35" s="44">
        <v>6</v>
      </c>
      <c r="CF35" s="44">
        <v>6</v>
      </c>
      <c r="CG35" s="44">
        <v>6</v>
      </c>
      <c r="CH35" s="44">
        <v>6</v>
      </c>
      <c r="CI35" s="44">
        <v>12</v>
      </c>
      <c r="CJ35" s="44">
        <v>12</v>
      </c>
      <c r="CK35" s="44">
        <v>12</v>
      </c>
      <c r="CL35" s="44">
        <v>12</v>
      </c>
      <c r="CM35" s="44">
        <v>12</v>
      </c>
      <c r="CN35" s="44">
        <v>12</v>
      </c>
      <c r="CO35" s="44">
        <v>12</v>
      </c>
      <c r="CP35" s="44">
        <v>6</v>
      </c>
      <c r="CQ35" s="44">
        <v>0</v>
      </c>
      <c r="CR35" s="44">
        <v>0</v>
      </c>
      <c r="CS35" s="44">
        <v>0</v>
      </c>
      <c r="CT35" s="44">
        <v>0</v>
      </c>
      <c r="CU35" s="44">
        <v>4</v>
      </c>
      <c r="CV35" s="44">
        <v>4</v>
      </c>
      <c r="CW35" s="44">
        <v>4</v>
      </c>
      <c r="CX35" s="44">
        <v>4</v>
      </c>
      <c r="CY35" s="44">
        <v>4</v>
      </c>
      <c r="CZ35" s="44">
        <v>4</v>
      </c>
      <c r="DA35" s="44">
        <v>4</v>
      </c>
      <c r="DB35" s="44">
        <v>4</v>
      </c>
      <c r="DC35" s="44">
        <v>4</v>
      </c>
      <c r="DD35" s="44">
        <v>4</v>
      </c>
      <c r="DE35" s="44">
        <v>4</v>
      </c>
      <c r="DF35" s="44">
        <v>4</v>
      </c>
      <c r="DG35" s="44">
        <v>4</v>
      </c>
      <c r="DH35" s="44">
        <v>4</v>
      </c>
      <c r="DI35" s="44">
        <v>4</v>
      </c>
      <c r="DJ35" s="44">
        <v>4</v>
      </c>
      <c r="DK35" s="44">
        <v>4</v>
      </c>
      <c r="DL35" s="44">
        <v>4</v>
      </c>
      <c r="DM35" s="44">
        <v>4</v>
      </c>
      <c r="DN35" s="44">
        <v>4</v>
      </c>
      <c r="DO35" s="44">
        <v>4</v>
      </c>
      <c r="DP35" s="44">
        <v>4</v>
      </c>
      <c r="DQ35" s="44">
        <v>4</v>
      </c>
      <c r="DR35" s="44">
        <v>4</v>
      </c>
      <c r="DS35" s="44">
        <v>12</v>
      </c>
      <c r="DT35" s="44">
        <v>12</v>
      </c>
      <c r="DU35" s="44">
        <v>12</v>
      </c>
      <c r="DV35" s="44">
        <v>12</v>
      </c>
      <c r="DW35" s="45">
        <v>0</v>
      </c>
      <c r="DX35" s="44">
        <v>0</v>
      </c>
      <c r="DY35" s="44">
        <v>12</v>
      </c>
      <c r="DZ35" s="44">
        <v>12</v>
      </c>
      <c r="EA35" s="44">
        <v>12</v>
      </c>
      <c r="EB35" s="44">
        <v>12</v>
      </c>
      <c r="EC35" s="44">
        <v>12</v>
      </c>
      <c r="ED35" s="44">
        <v>12</v>
      </c>
      <c r="EE35" s="44">
        <v>12</v>
      </c>
      <c r="EF35" s="44">
        <v>12</v>
      </c>
      <c r="EG35" s="44">
        <v>12</v>
      </c>
      <c r="EH35" s="45">
        <v>0</v>
      </c>
      <c r="EI35" s="44">
        <v>12</v>
      </c>
      <c r="EJ35" s="45">
        <v>0</v>
      </c>
      <c r="EK35" s="44">
        <v>0</v>
      </c>
      <c r="EL35" s="45">
        <v>0</v>
      </c>
      <c r="EM35" s="44">
        <v>0</v>
      </c>
      <c r="EN35" s="44">
        <v>12</v>
      </c>
      <c r="EO35" s="44">
        <v>12</v>
      </c>
      <c r="EP35" s="44">
        <v>12</v>
      </c>
      <c r="EQ35" s="45">
        <v>0</v>
      </c>
      <c r="ER35" s="44">
        <v>0</v>
      </c>
      <c r="ES35" s="44">
        <v>12</v>
      </c>
      <c r="ET35" s="44">
        <v>12</v>
      </c>
      <c r="EU35" s="44">
        <v>12</v>
      </c>
      <c r="EV35" s="44">
        <v>12</v>
      </c>
      <c r="EW35" s="44">
        <v>12</v>
      </c>
      <c r="EX35" s="44">
        <v>12</v>
      </c>
      <c r="EY35" s="45">
        <v>0</v>
      </c>
      <c r="EZ35" s="44">
        <v>12</v>
      </c>
      <c r="FA35" s="44">
        <v>12</v>
      </c>
      <c r="FB35" s="44">
        <v>12</v>
      </c>
      <c r="FC35" s="44">
        <v>12</v>
      </c>
      <c r="FD35" s="44">
        <v>12</v>
      </c>
      <c r="FE35" s="44">
        <v>12</v>
      </c>
      <c r="FF35" s="44">
        <v>12</v>
      </c>
      <c r="FG35" s="44">
        <v>12</v>
      </c>
      <c r="FH35" s="44">
        <v>12</v>
      </c>
      <c r="FI35" s="44">
        <v>12</v>
      </c>
      <c r="FJ35" s="45">
        <v>0</v>
      </c>
      <c r="FK35" s="44">
        <v>0</v>
      </c>
      <c r="FL35" s="45">
        <v>0</v>
      </c>
      <c r="FM35" s="44">
        <v>0</v>
      </c>
      <c r="FN35" s="44">
        <v>0</v>
      </c>
      <c r="FO35" s="45">
        <v>0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5">
        <v>0</v>
      </c>
      <c r="FW35" s="44">
        <v>0</v>
      </c>
      <c r="FX35" s="45">
        <v>0</v>
      </c>
      <c r="FY35" s="44">
        <v>0</v>
      </c>
      <c r="FZ35" s="44">
        <v>0</v>
      </c>
      <c r="GA35" s="44">
        <v>12</v>
      </c>
      <c r="GB35" s="44">
        <v>12</v>
      </c>
      <c r="GC35" s="44">
        <v>12</v>
      </c>
      <c r="GD35" s="44">
        <v>12</v>
      </c>
      <c r="GE35" s="44">
        <v>12</v>
      </c>
      <c r="GF35" s="44">
        <v>12</v>
      </c>
      <c r="GG35" s="44">
        <v>12</v>
      </c>
      <c r="GH35" s="44">
        <v>12</v>
      </c>
      <c r="GI35" s="44">
        <v>12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</row>
    <row r="36" spans="2:227">
      <c r="B36" s="41">
        <v>32</v>
      </c>
      <c r="C36" s="41" t="s">
        <v>302</v>
      </c>
      <c r="D36" s="42" t="s">
        <v>303</v>
      </c>
      <c r="E36" s="41">
        <v>15.4643</v>
      </c>
      <c r="F36" s="41">
        <v>51.557000000000002</v>
      </c>
      <c r="G36" s="41">
        <v>7</v>
      </c>
      <c r="H36" s="42" t="s">
        <v>1415</v>
      </c>
      <c r="I36" s="41" t="s">
        <v>48</v>
      </c>
      <c r="J36" s="41" t="s">
        <v>304</v>
      </c>
      <c r="K36" s="42" t="s">
        <v>305</v>
      </c>
      <c r="L36" s="41">
        <v>17</v>
      </c>
      <c r="M36" s="41" t="s">
        <v>67</v>
      </c>
      <c r="N36" s="41" t="s">
        <v>1416</v>
      </c>
      <c r="O36" s="42" t="s">
        <v>305</v>
      </c>
      <c r="P36" s="44" t="s">
        <v>1018</v>
      </c>
      <c r="Q36" s="44" t="s">
        <v>1018</v>
      </c>
      <c r="R36" s="44" t="s">
        <v>1018</v>
      </c>
      <c r="S36" s="44" t="s">
        <v>1018</v>
      </c>
      <c r="T36" s="44"/>
      <c r="U36" s="44" t="s">
        <v>1018</v>
      </c>
      <c r="V36" s="44"/>
      <c r="W36" s="44"/>
      <c r="X36" s="44"/>
      <c r="Y36" s="44" t="s">
        <v>1018</v>
      </c>
      <c r="Z36" s="44" t="s">
        <v>1018</v>
      </c>
      <c r="AA36" s="44"/>
      <c r="AB36" s="44"/>
      <c r="AC36" s="44"/>
      <c r="AD36" s="44"/>
      <c r="AE36" s="44"/>
      <c r="AF36" s="44" t="s">
        <v>1018</v>
      </c>
      <c r="AG36" s="44"/>
      <c r="AH36" s="44"/>
      <c r="AI36" s="44"/>
      <c r="AJ36" s="44"/>
      <c r="AK36" s="44"/>
      <c r="AL36" s="44"/>
      <c r="AM36" s="44"/>
      <c r="AN36" s="44" t="s">
        <v>1018</v>
      </c>
      <c r="AO36" s="44" t="s">
        <v>1018</v>
      </c>
      <c r="AP36" s="44" t="s">
        <v>1018</v>
      </c>
      <c r="AQ36" s="44" t="s">
        <v>1018</v>
      </c>
      <c r="AR36" s="44"/>
      <c r="AS36" s="44"/>
      <c r="AT36" s="44"/>
      <c r="AU36" s="44" t="s">
        <v>1018</v>
      </c>
      <c r="AV36" s="44" t="s">
        <v>1018</v>
      </c>
      <c r="AW36" s="44"/>
      <c r="AX36" s="44"/>
      <c r="AY36" s="44"/>
      <c r="AZ36" s="44"/>
      <c r="BA36" s="44"/>
      <c r="BB36" s="44"/>
      <c r="BC36" s="44"/>
      <c r="BD36" s="44"/>
      <c r="BE36" s="44" t="s">
        <v>1018</v>
      </c>
      <c r="BF36" s="44">
        <v>0</v>
      </c>
      <c r="BG36" s="44">
        <v>0</v>
      </c>
      <c r="BH36" s="44">
        <v>1</v>
      </c>
      <c r="BI36" s="44">
        <v>1</v>
      </c>
      <c r="BJ36" s="44">
        <v>0</v>
      </c>
      <c r="BK36" s="44">
        <v>1</v>
      </c>
      <c r="BL36" s="44">
        <v>1</v>
      </c>
      <c r="BM36" s="44">
        <v>1</v>
      </c>
      <c r="BN36" s="44">
        <v>6</v>
      </c>
      <c r="BO36" s="44">
        <v>0</v>
      </c>
      <c r="BP36" s="44">
        <v>6</v>
      </c>
      <c r="BQ36" s="44">
        <v>0</v>
      </c>
      <c r="BR36" s="44">
        <v>6</v>
      </c>
      <c r="BS36" s="44">
        <v>6</v>
      </c>
      <c r="BT36" s="44">
        <v>12</v>
      </c>
      <c r="BU36" s="44">
        <v>6</v>
      </c>
      <c r="BV36" s="44">
        <v>6</v>
      </c>
      <c r="BW36" s="44">
        <v>0</v>
      </c>
      <c r="BX36" s="44">
        <v>6</v>
      </c>
      <c r="BY36" s="44">
        <v>0</v>
      </c>
      <c r="BZ36" s="44">
        <v>6</v>
      </c>
      <c r="CA36" s="44">
        <v>6</v>
      </c>
      <c r="CB36" s="44">
        <v>6</v>
      </c>
      <c r="CC36" s="44">
        <v>6</v>
      </c>
      <c r="CD36" s="44">
        <v>6</v>
      </c>
      <c r="CE36" s="44">
        <v>6</v>
      </c>
      <c r="CF36" s="44">
        <v>6</v>
      </c>
      <c r="CG36" s="44">
        <v>6</v>
      </c>
      <c r="CH36" s="44">
        <v>6</v>
      </c>
      <c r="CI36" s="44">
        <v>12</v>
      </c>
      <c r="CJ36" s="44">
        <v>12</v>
      </c>
      <c r="CK36" s="44">
        <v>12</v>
      </c>
      <c r="CL36" s="44">
        <v>12</v>
      </c>
      <c r="CM36" s="44">
        <v>12</v>
      </c>
      <c r="CN36" s="44">
        <v>12</v>
      </c>
      <c r="CO36" s="44">
        <v>12</v>
      </c>
      <c r="CP36" s="44">
        <v>1</v>
      </c>
      <c r="CQ36" s="44">
        <v>0</v>
      </c>
      <c r="CR36" s="44">
        <v>0</v>
      </c>
      <c r="CS36" s="44">
        <v>0</v>
      </c>
      <c r="CT36" s="44">
        <v>0</v>
      </c>
      <c r="CU36" s="44">
        <v>4</v>
      </c>
      <c r="CV36" s="44">
        <v>4</v>
      </c>
      <c r="CW36" s="44">
        <v>4</v>
      </c>
      <c r="CX36" s="44">
        <v>4</v>
      </c>
      <c r="CY36" s="44">
        <v>4</v>
      </c>
      <c r="CZ36" s="44">
        <v>4</v>
      </c>
      <c r="DA36" s="44">
        <v>4</v>
      </c>
      <c r="DB36" s="44">
        <v>4</v>
      </c>
      <c r="DC36" s="44">
        <v>4</v>
      </c>
      <c r="DD36" s="44">
        <v>4</v>
      </c>
      <c r="DE36" s="44">
        <v>4</v>
      </c>
      <c r="DF36" s="44">
        <v>4</v>
      </c>
      <c r="DG36" s="44">
        <v>4</v>
      </c>
      <c r="DH36" s="44">
        <v>4</v>
      </c>
      <c r="DI36" s="44">
        <v>4</v>
      </c>
      <c r="DJ36" s="44">
        <v>4</v>
      </c>
      <c r="DK36" s="44">
        <v>4</v>
      </c>
      <c r="DL36" s="44">
        <v>4</v>
      </c>
      <c r="DM36" s="44">
        <v>4</v>
      </c>
      <c r="DN36" s="44">
        <v>4</v>
      </c>
      <c r="DO36" s="44">
        <v>4</v>
      </c>
      <c r="DP36" s="44">
        <v>4</v>
      </c>
      <c r="DQ36" s="44">
        <v>4</v>
      </c>
      <c r="DR36" s="44">
        <v>4</v>
      </c>
      <c r="DS36" s="44">
        <v>12</v>
      </c>
      <c r="DT36" s="44">
        <v>12</v>
      </c>
      <c r="DU36" s="44">
        <v>12</v>
      </c>
      <c r="DV36" s="44">
        <v>12</v>
      </c>
      <c r="DW36" s="45">
        <v>1</v>
      </c>
      <c r="DX36" s="44">
        <v>0</v>
      </c>
      <c r="DY36" s="44">
        <v>12</v>
      </c>
      <c r="DZ36" s="44">
        <v>12</v>
      </c>
      <c r="EA36" s="44">
        <v>12</v>
      </c>
      <c r="EB36" s="44">
        <v>12</v>
      </c>
      <c r="EC36" s="44">
        <v>12</v>
      </c>
      <c r="ED36" s="44">
        <v>12</v>
      </c>
      <c r="EE36" s="44">
        <v>12</v>
      </c>
      <c r="EF36" s="44">
        <v>12</v>
      </c>
      <c r="EG36" s="44">
        <v>12</v>
      </c>
      <c r="EH36" s="45">
        <v>1</v>
      </c>
      <c r="EI36" s="44">
        <v>12</v>
      </c>
      <c r="EJ36" s="45">
        <v>1</v>
      </c>
      <c r="EK36" s="44">
        <v>0</v>
      </c>
      <c r="EL36" s="45">
        <v>1</v>
      </c>
      <c r="EM36" s="44">
        <v>0</v>
      </c>
      <c r="EN36" s="44">
        <v>12</v>
      </c>
      <c r="EO36" s="44">
        <v>12</v>
      </c>
      <c r="EP36" s="44">
        <v>12</v>
      </c>
      <c r="EQ36" s="45">
        <v>1</v>
      </c>
      <c r="ER36" s="44">
        <v>0</v>
      </c>
      <c r="ES36" s="44">
        <v>12</v>
      </c>
      <c r="ET36" s="44">
        <v>12</v>
      </c>
      <c r="EU36" s="44">
        <v>12</v>
      </c>
      <c r="EV36" s="44">
        <v>12</v>
      </c>
      <c r="EW36" s="44">
        <v>12</v>
      </c>
      <c r="EX36" s="44">
        <v>12</v>
      </c>
      <c r="EY36" s="45">
        <v>1</v>
      </c>
      <c r="EZ36" s="44">
        <v>12</v>
      </c>
      <c r="FA36" s="44">
        <v>12</v>
      </c>
      <c r="FB36" s="44">
        <v>12</v>
      </c>
      <c r="FC36" s="44">
        <v>12</v>
      </c>
      <c r="FD36" s="44">
        <v>12</v>
      </c>
      <c r="FE36" s="44">
        <v>12</v>
      </c>
      <c r="FF36" s="44">
        <v>12</v>
      </c>
      <c r="FG36" s="44">
        <v>12</v>
      </c>
      <c r="FH36" s="44">
        <v>12</v>
      </c>
      <c r="FI36" s="44">
        <v>12</v>
      </c>
      <c r="FJ36" s="45">
        <v>1</v>
      </c>
      <c r="FK36" s="44">
        <v>0</v>
      </c>
      <c r="FL36" s="45">
        <v>1</v>
      </c>
      <c r="FM36" s="44">
        <v>0</v>
      </c>
      <c r="FN36" s="44">
        <v>0</v>
      </c>
      <c r="FO36" s="45">
        <v>1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5">
        <v>1</v>
      </c>
      <c r="FW36" s="44">
        <v>0</v>
      </c>
      <c r="FX36" s="45">
        <v>1</v>
      </c>
      <c r="FY36" s="44">
        <v>0</v>
      </c>
      <c r="FZ36" s="44">
        <v>0</v>
      </c>
      <c r="GA36" s="44">
        <v>12</v>
      </c>
      <c r="GB36" s="44">
        <v>12</v>
      </c>
      <c r="GC36" s="44">
        <v>12</v>
      </c>
      <c r="GD36" s="44">
        <v>12</v>
      </c>
      <c r="GE36" s="44">
        <v>12</v>
      </c>
      <c r="GF36" s="44">
        <v>12</v>
      </c>
      <c r="GG36" s="44">
        <v>12</v>
      </c>
      <c r="GH36" s="44">
        <v>12</v>
      </c>
      <c r="GI36" s="44">
        <v>12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>
        <v>0</v>
      </c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  <c r="HP36" s="44">
        <v>0</v>
      </c>
      <c r="HQ36" s="44">
        <v>0</v>
      </c>
      <c r="HR36" s="44">
        <v>0</v>
      </c>
      <c r="HS36" s="44">
        <v>0</v>
      </c>
    </row>
    <row r="37" spans="2:227" ht="22.5">
      <c r="B37" s="41">
        <v>33</v>
      </c>
      <c r="C37" s="41" t="s">
        <v>306</v>
      </c>
      <c r="D37" s="42" t="s">
        <v>307</v>
      </c>
      <c r="E37" s="41">
        <v>15.44656</v>
      </c>
      <c r="F37" s="41">
        <v>51.576000000000001</v>
      </c>
      <c r="G37" s="41">
        <v>7</v>
      </c>
      <c r="H37" s="42" t="s">
        <v>1415</v>
      </c>
      <c r="I37" s="41" t="s">
        <v>48</v>
      </c>
      <c r="J37" s="41" t="s">
        <v>308</v>
      </c>
      <c r="K37" s="42" t="s">
        <v>309</v>
      </c>
      <c r="L37" s="41" t="s">
        <v>310</v>
      </c>
      <c r="M37" s="41" t="s">
        <v>67</v>
      </c>
      <c r="N37" s="41" t="s">
        <v>1416</v>
      </c>
      <c r="O37" s="42" t="s">
        <v>309</v>
      </c>
      <c r="P37" s="44" t="s">
        <v>1018</v>
      </c>
      <c r="Q37" s="44" t="s">
        <v>1018</v>
      </c>
      <c r="R37" s="44" t="s">
        <v>1018</v>
      </c>
      <c r="S37" s="44" t="s">
        <v>1018</v>
      </c>
      <c r="T37" s="44"/>
      <c r="U37" s="44" t="s">
        <v>1018</v>
      </c>
      <c r="V37" s="44" t="s">
        <v>1019</v>
      </c>
      <c r="W37" s="44" t="s">
        <v>1019</v>
      </c>
      <c r="X37" s="44" t="s">
        <v>1019</v>
      </c>
      <c r="Y37" s="44" t="s">
        <v>1018</v>
      </c>
      <c r="Z37" s="44" t="s">
        <v>1018</v>
      </c>
      <c r="AA37" s="44"/>
      <c r="AB37" s="44" t="s">
        <v>1019</v>
      </c>
      <c r="AC37" s="44"/>
      <c r="AD37" s="44"/>
      <c r="AE37" s="44"/>
      <c r="AF37" s="44" t="s">
        <v>1018</v>
      </c>
      <c r="AG37" s="44" t="s">
        <v>1019</v>
      </c>
      <c r="AH37" s="44" t="s">
        <v>1019</v>
      </c>
      <c r="AI37" s="44"/>
      <c r="AJ37" s="44"/>
      <c r="AK37" s="44"/>
      <c r="AL37" s="44"/>
      <c r="AM37" s="44"/>
      <c r="AN37" s="44" t="s">
        <v>1018</v>
      </c>
      <c r="AO37" s="44" t="s">
        <v>1018</v>
      </c>
      <c r="AP37" s="44" t="s">
        <v>1018</v>
      </c>
      <c r="AQ37" s="44" t="s">
        <v>1018</v>
      </c>
      <c r="AR37" s="44"/>
      <c r="AS37" s="44"/>
      <c r="AT37" s="44"/>
      <c r="AU37" s="44" t="s">
        <v>1018</v>
      </c>
      <c r="AV37" s="44" t="s">
        <v>1018</v>
      </c>
      <c r="AW37" s="44"/>
      <c r="AX37" s="44" t="s">
        <v>1019</v>
      </c>
      <c r="AY37" s="44"/>
      <c r="AZ37" s="44"/>
      <c r="BA37" s="44"/>
      <c r="BB37" s="44" t="s">
        <v>1019</v>
      </c>
      <c r="BC37" s="44" t="s">
        <v>1019</v>
      </c>
      <c r="BD37" s="44" t="s">
        <v>1019</v>
      </c>
      <c r="BE37" s="44" t="s">
        <v>1018</v>
      </c>
      <c r="BF37" s="44">
        <v>0</v>
      </c>
      <c r="BG37" s="44">
        <v>0</v>
      </c>
      <c r="BH37" s="44">
        <v>1</v>
      </c>
      <c r="BI37" s="44">
        <v>1</v>
      </c>
      <c r="BJ37" s="44">
        <v>0</v>
      </c>
      <c r="BK37" s="44">
        <v>1</v>
      </c>
      <c r="BL37" s="44">
        <v>1</v>
      </c>
      <c r="BM37" s="44">
        <v>1</v>
      </c>
      <c r="BN37" s="44">
        <v>6</v>
      </c>
      <c r="BO37" s="44">
        <v>0</v>
      </c>
      <c r="BP37" s="44">
        <v>6</v>
      </c>
      <c r="BQ37" s="44">
        <v>0</v>
      </c>
      <c r="BR37" s="44">
        <v>6</v>
      </c>
      <c r="BS37" s="44">
        <v>6</v>
      </c>
      <c r="BT37" s="44">
        <v>12</v>
      </c>
      <c r="BU37" s="44">
        <v>6</v>
      </c>
      <c r="BV37" s="44">
        <v>6</v>
      </c>
      <c r="BW37" s="44">
        <v>0</v>
      </c>
      <c r="BX37" s="44">
        <v>6</v>
      </c>
      <c r="BY37" s="44">
        <v>0</v>
      </c>
      <c r="BZ37" s="44">
        <v>6</v>
      </c>
      <c r="CA37" s="44">
        <v>6</v>
      </c>
      <c r="CB37" s="44">
        <v>6</v>
      </c>
      <c r="CC37" s="44">
        <v>6</v>
      </c>
      <c r="CD37" s="44">
        <v>6</v>
      </c>
      <c r="CE37" s="44">
        <v>6</v>
      </c>
      <c r="CF37" s="44">
        <v>6</v>
      </c>
      <c r="CG37" s="44">
        <v>6</v>
      </c>
      <c r="CH37" s="44">
        <v>6</v>
      </c>
      <c r="CI37" s="44">
        <v>12</v>
      </c>
      <c r="CJ37" s="44">
        <v>12</v>
      </c>
      <c r="CK37" s="44">
        <v>12</v>
      </c>
      <c r="CL37" s="44">
        <v>12</v>
      </c>
      <c r="CM37" s="44">
        <v>12</v>
      </c>
      <c r="CN37" s="44">
        <v>12</v>
      </c>
      <c r="CO37" s="44">
        <v>12</v>
      </c>
      <c r="CP37" s="44">
        <v>1</v>
      </c>
      <c r="CQ37" s="44">
        <v>0</v>
      </c>
      <c r="CR37" s="44">
        <v>0</v>
      </c>
      <c r="CS37" s="44">
        <v>0</v>
      </c>
      <c r="CT37" s="44">
        <v>0</v>
      </c>
      <c r="CU37" s="44">
        <v>4</v>
      </c>
      <c r="CV37" s="44">
        <v>4</v>
      </c>
      <c r="CW37" s="44">
        <v>4</v>
      </c>
      <c r="CX37" s="44">
        <v>4</v>
      </c>
      <c r="CY37" s="44">
        <v>4</v>
      </c>
      <c r="CZ37" s="44">
        <v>4</v>
      </c>
      <c r="DA37" s="44">
        <v>4</v>
      </c>
      <c r="DB37" s="44">
        <v>4</v>
      </c>
      <c r="DC37" s="44">
        <v>4</v>
      </c>
      <c r="DD37" s="44">
        <v>4</v>
      </c>
      <c r="DE37" s="44">
        <v>4</v>
      </c>
      <c r="DF37" s="44">
        <v>4</v>
      </c>
      <c r="DG37" s="44">
        <v>4</v>
      </c>
      <c r="DH37" s="44">
        <v>4</v>
      </c>
      <c r="DI37" s="44">
        <v>4</v>
      </c>
      <c r="DJ37" s="44">
        <v>4</v>
      </c>
      <c r="DK37" s="44">
        <v>4</v>
      </c>
      <c r="DL37" s="44">
        <v>4</v>
      </c>
      <c r="DM37" s="44">
        <v>4</v>
      </c>
      <c r="DN37" s="44">
        <v>4</v>
      </c>
      <c r="DO37" s="44">
        <v>4</v>
      </c>
      <c r="DP37" s="44">
        <v>4</v>
      </c>
      <c r="DQ37" s="44">
        <v>4</v>
      </c>
      <c r="DR37" s="44">
        <v>4</v>
      </c>
      <c r="DS37" s="44">
        <v>12</v>
      </c>
      <c r="DT37" s="44">
        <v>12</v>
      </c>
      <c r="DU37" s="44">
        <v>12</v>
      </c>
      <c r="DV37" s="44">
        <v>12</v>
      </c>
      <c r="DW37" s="45">
        <v>1</v>
      </c>
      <c r="DX37" s="44">
        <v>0</v>
      </c>
      <c r="DY37" s="44">
        <v>12</v>
      </c>
      <c r="DZ37" s="44">
        <v>12</v>
      </c>
      <c r="EA37" s="44">
        <v>12</v>
      </c>
      <c r="EB37" s="44">
        <v>12</v>
      </c>
      <c r="EC37" s="44">
        <v>12</v>
      </c>
      <c r="ED37" s="44">
        <v>12</v>
      </c>
      <c r="EE37" s="44">
        <v>12</v>
      </c>
      <c r="EF37" s="44">
        <v>12</v>
      </c>
      <c r="EG37" s="44">
        <v>12</v>
      </c>
      <c r="EH37" s="45">
        <v>1</v>
      </c>
      <c r="EI37" s="44">
        <v>12</v>
      </c>
      <c r="EJ37" s="45">
        <v>1</v>
      </c>
      <c r="EK37" s="44">
        <v>0</v>
      </c>
      <c r="EL37" s="45">
        <v>1</v>
      </c>
      <c r="EM37" s="44">
        <v>0</v>
      </c>
      <c r="EN37" s="44">
        <v>12</v>
      </c>
      <c r="EO37" s="44">
        <v>12</v>
      </c>
      <c r="EP37" s="44">
        <v>12</v>
      </c>
      <c r="EQ37" s="45">
        <v>1</v>
      </c>
      <c r="ER37" s="44">
        <v>0</v>
      </c>
      <c r="ES37" s="44">
        <v>12</v>
      </c>
      <c r="ET37" s="44">
        <v>12</v>
      </c>
      <c r="EU37" s="44">
        <v>12</v>
      </c>
      <c r="EV37" s="44">
        <v>12</v>
      </c>
      <c r="EW37" s="44">
        <v>12</v>
      </c>
      <c r="EX37" s="44">
        <v>12</v>
      </c>
      <c r="EY37" s="45">
        <v>1</v>
      </c>
      <c r="EZ37" s="44">
        <v>12</v>
      </c>
      <c r="FA37" s="44">
        <v>12</v>
      </c>
      <c r="FB37" s="44">
        <v>12</v>
      </c>
      <c r="FC37" s="44">
        <v>12</v>
      </c>
      <c r="FD37" s="44">
        <v>12</v>
      </c>
      <c r="FE37" s="44">
        <v>12</v>
      </c>
      <c r="FF37" s="44">
        <v>12</v>
      </c>
      <c r="FG37" s="44">
        <v>12</v>
      </c>
      <c r="FH37" s="44">
        <v>12</v>
      </c>
      <c r="FI37" s="44">
        <v>12</v>
      </c>
      <c r="FJ37" s="45">
        <v>1</v>
      </c>
      <c r="FK37" s="44">
        <v>0</v>
      </c>
      <c r="FL37" s="45">
        <v>1</v>
      </c>
      <c r="FM37" s="44">
        <v>0</v>
      </c>
      <c r="FN37" s="44">
        <v>0</v>
      </c>
      <c r="FO37" s="45">
        <v>1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5">
        <v>1</v>
      </c>
      <c r="FW37" s="44">
        <v>0</v>
      </c>
      <c r="FX37" s="45">
        <v>1</v>
      </c>
      <c r="FY37" s="44">
        <v>0</v>
      </c>
      <c r="FZ37" s="44">
        <v>0</v>
      </c>
      <c r="GA37" s="44">
        <v>12</v>
      </c>
      <c r="GB37" s="44">
        <v>12</v>
      </c>
      <c r="GC37" s="44">
        <v>12</v>
      </c>
      <c r="GD37" s="44">
        <v>12</v>
      </c>
      <c r="GE37" s="44">
        <v>12</v>
      </c>
      <c r="GF37" s="44">
        <v>12</v>
      </c>
      <c r="GG37" s="44">
        <v>12</v>
      </c>
      <c r="GH37" s="44">
        <v>12</v>
      </c>
      <c r="GI37" s="44">
        <v>12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>
        <v>0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  <c r="HP37" s="44">
        <v>0</v>
      </c>
      <c r="HQ37" s="44">
        <v>0</v>
      </c>
      <c r="HR37" s="44">
        <v>0</v>
      </c>
      <c r="HS37" s="44">
        <v>0</v>
      </c>
    </row>
    <row r="38" spans="2:227" ht="22.5">
      <c r="B38" s="41">
        <v>34</v>
      </c>
      <c r="C38" s="41" t="s">
        <v>311</v>
      </c>
      <c r="D38" s="42" t="s">
        <v>312</v>
      </c>
      <c r="E38" s="41">
        <v>15.199299999999999</v>
      </c>
      <c r="F38" s="41">
        <v>51.507100000000001</v>
      </c>
      <c r="G38" s="41">
        <v>7</v>
      </c>
      <c r="H38" s="42" t="s">
        <v>1415</v>
      </c>
      <c r="I38" s="41" t="s">
        <v>48</v>
      </c>
      <c r="J38" s="41" t="s">
        <v>313</v>
      </c>
      <c r="K38" s="42" t="s">
        <v>314</v>
      </c>
      <c r="L38" s="41" t="s">
        <v>310</v>
      </c>
      <c r="M38" s="41" t="s">
        <v>52</v>
      </c>
      <c r="N38" s="41" t="s">
        <v>1416</v>
      </c>
      <c r="O38" s="42" t="s">
        <v>315</v>
      </c>
      <c r="P38" s="44" t="s">
        <v>1018</v>
      </c>
      <c r="Q38" s="44" t="s">
        <v>1018</v>
      </c>
      <c r="R38" s="44" t="s">
        <v>1018</v>
      </c>
      <c r="S38" s="44"/>
      <c r="T38" s="44"/>
      <c r="U38" s="44" t="s">
        <v>1018</v>
      </c>
      <c r="V38" s="44" t="s">
        <v>1019</v>
      </c>
      <c r="W38" s="44" t="s">
        <v>1019</v>
      </c>
      <c r="X38" s="44" t="s">
        <v>1019</v>
      </c>
      <c r="Y38" s="44" t="s">
        <v>1018</v>
      </c>
      <c r="Z38" s="44" t="s">
        <v>1018</v>
      </c>
      <c r="AA38" s="44"/>
      <c r="AB38" s="44" t="s">
        <v>1018</v>
      </c>
      <c r="AC38" s="44"/>
      <c r="AD38" s="44"/>
      <c r="AE38" s="44" t="s">
        <v>1018</v>
      </c>
      <c r="AF38" s="44" t="s">
        <v>1018</v>
      </c>
      <c r="AG38" s="44" t="s">
        <v>1019</v>
      </c>
      <c r="AH38" s="44" t="s">
        <v>1019</v>
      </c>
      <c r="AI38" s="44"/>
      <c r="AJ38" s="44"/>
      <c r="AK38" s="44"/>
      <c r="AL38" s="44"/>
      <c r="AM38" s="44"/>
      <c r="AN38" s="44" t="s">
        <v>1018</v>
      </c>
      <c r="AO38" s="44" t="s">
        <v>1018</v>
      </c>
      <c r="AP38" s="44" t="s">
        <v>1018</v>
      </c>
      <c r="AQ38" s="44" t="s">
        <v>1018</v>
      </c>
      <c r="AR38" s="44"/>
      <c r="AS38" s="44"/>
      <c r="AT38" s="44"/>
      <c r="AU38" s="44" t="s">
        <v>1018</v>
      </c>
      <c r="AV38" s="44" t="s">
        <v>1018</v>
      </c>
      <c r="AW38" s="44"/>
      <c r="AX38" s="44" t="s">
        <v>1018</v>
      </c>
      <c r="AY38" s="44"/>
      <c r="AZ38" s="44"/>
      <c r="BA38" s="44"/>
      <c r="BB38" s="44" t="s">
        <v>1019</v>
      </c>
      <c r="BC38" s="44" t="s">
        <v>1019</v>
      </c>
      <c r="BD38" s="44" t="s">
        <v>1019</v>
      </c>
      <c r="BE38" s="44" t="s">
        <v>1019</v>
      </c>
      <c r="BF38" s="44">
        <v>0</v>
      </c>
      <c r="BG38" s="44">
        <v>0</v>
      </c>
      <c r="BH38" s="44">
        <v>1</v>
      </c>
      <c r="BI38" s="44">
        <v>1</v>
      </c>
      <c r="BJ38" s="44">
        <v>0</v>
      </c>
      <c r="BK38" s="44">
        <v>1</v>
      </c>
      <c r="BL38" s="44">
        <v>1</v>
      </c>
      <c r="BM38" s="44">
        <v>1</v>
      </c>
      <c r="BN38" s="44">
        <v>6</v>
      </c>
      <c r="BO38" s="44">
        <v>0</v>
      </c>
      <c r="BP38" s="44">
        <v>6</v>
      </c>
      <c r="BQ38" s="44">
        <v>0</v>
      </c>
      <c r="BR38" s="44">
        <v>6</v>
      </c>
      <c r="BS38" s="44">
        <v>6</v>
      </c>
      <c r="BT38" s="44">
        <v>6</v>
      </c>
      <c r="BU38" s="44">
        <v>6</v>
      </c>
      <c r="BV38" s="44">
        <v>6</v>
      </c>
      <c r="BW38" s="44">
        <v>0</v>
      </c>
      <c r="BX38" s="44">
        <v>6</v>
      </c>
      <c r="BY38" s="44">
        <v>0</v>
      </c>
      <c r="BZ38" s="44">
        <v>6</v>
      </c>
      <c r="CA38" s="44">
        <v>6</v>
      </c>
      <c r="CB38" s="44">
        <v>6</v>
      </c>
      <c r="CC38" s="44">
        <v>6</v>
      </c>
      <c r="CD38" s="44">
        <v>6</v>
      </c>
      <c r="CE38" s="44">
        <v>6</v>
      </c>
      <c r="CF38" s="44">
        <v>6</v>
      </c>
      <c r="CG38" s="44">
        <v>6</v>
      </c>
      <c r="CH38" s="44">
        <v>7</v>
      </c>
      <c r="CI38" s="44">
        <v>6</v>
      </c>
      <c r="CJ38" s="44">
        <v>6</v>
      </c>
      <c r="CK38" s="44">
        <v>6</v>
      </c>
      <c r="CL38" s="44">
        <v>6</v>
      </c>
      <c r="CM38" s="44">
        <v>6</v>
      </c>
      <c r="CN38" s="44">
        <v>6</v>
      </c>
      <c r="CO38" s="44">
        <v>6</v>
      </c>
      <c r="CP38" s="44">
        <v>1</v>
      </c>
      <c r="CQ38" s="44">
        <v>0</v>
      </c>
      <c r="CR38" s="44">
        <v>0</v>
      </c>
      <c r="CS38" s="44">
        <v>0</v>
      </c>
      <c r="CT38" s="44">
        <v>0</v>
      </c>
      <c r="CU38" s="44">
        <v>4</v>
      </c>
      <c r="CV38" s="44">
        <v>4</v>
      </c>
      <c r="CW38" s="44">
        <v>4</v>
      </c>
      <c r="CX38" s="44">
        <v>4</v>
      </c>
      <c r="CY38" s="44">
        <v>4</v>
      </c>
      <c r="CZ38" s="44">
        <v>4</v>
      </c>
      <c r="DA38" s="44">
        <v>4</v>
      </c>
      <c r="DB38" s="44">
        <v>4</v>
      </c>
      <c r="DC38" s="44">
        <v>4</v>
      </c>
      <c r="DD38" s="44">
        <v>4</v>
      </c>
      <c r="DE38" s="44">
        <v>4</v>
      </c>
      <c r="DF38" s="44">
        <v>4</v>
      </c>
      <c r="DG38" s="44">
        <v>4</v>
      </c>
      <c r="DH38" s="44">
        <v>4</v>
      </c>
      <c r="DI38" s="44">
        <v>4</v>
      </c>
      <c r="DJ38" s="44">
        <v>4</v>
      </c>
      <c r="DK38" s="44">
        <v>4</v>
      </c>
      <c r="DL38" s="44">
        <v>4</v>
      </c>
      <c r="DM38" s="44">
        <v>4</v>
      </c>
      <c r="DN38" s="44">
        <v>4</v>
      </c>
      <c r="DO38" s="44">
        <v>4</v>
      </c>
      <c r="DP38" s="44">
        <v>4</v>
      </c>
      <c r="DQ38" s="44">
        <v>4</v>
      </c>
      <c r="DR38" s="44">
        <v>4</v>
      </c>
      <c r="DS38" s="44">
        <v>12</v>
      </c>
      <c r="DT38" s="44">
        <v>12</v>
      </c>
      <c r="DU38" s="44">
        <v>12</v>
      </c>
      <c r="DV38" s="44">
        <v>12</v>
      </c>
      <c r="DW38" s="45">
        <v>0</v>
      </c>
      <c r="DX38" s="44">
        <v>0</v>
      </c>
      <c r="DY38" s="44">
        <v>12</v>
      </c>
      <c r="DZ38" s="44">
        <v>12</v>
      </c>
      <c r="EA38" s="44">
        <v>12</v>
      </c>
      <c r="EB38" s="44">
        <v>12</v>
      </c>
      <c r="EC38" s="44">
        <v>12</v>
      </c>
      <c r="ED38" s="44">
        <v>12</v>
      </c>
      <c r="EE38" s="44">
        <v>12</v>
      </c>
      <c r="EF38" s="44">
        <v>12</v>
      </c>
      <c r="EG38" s="44">
        <v>12</v>
      </c>
      <c r="EH38" s="45">
        <v>0</v>
      </c>
      <c r="EI38" s="44">
        <v>12</v>
      </c>
      <c r="EJ38" s="45">
        <v>0</v>
      </c>
      <c r="EK38" s="44">
        <v>0</v>
      </c>
      <c r="EL38" s="45">
        <v>0</v>
      </c>
      <c r="EM38" s="44">
        <v>0</v>
      </c>
      <c r="EN38" s="44">
        <v>12</v>
      </c>
      <c r="EO38" s="44">
        <v>12</v>
      </c>
      <c r="EP38" s="44">
        <v>12</v>
      </c>
      <c r="EQ38" s="45">
        <v>0</v>
      </c>
      <c r="ER38" s="44">
        <v>0</v>
      </c>
      <c r="ES38" s="44">
        <v>12</v>
      </c>
      <c r="ET38" s="44">
        <v>12</v>
      </c>
      <c r="EU38" s="44">
        <v>12</v>
      </c>
      <c r="EV38" s="44">
        <v>12</v>
      </c>
      <c r="EW38" s="44">
        <v>12</v>
      </c>
      <c r="EX38" s="44">
        <v>12</v>
      </c>
      <c r="EY38" s="45">
        <v>0</v>
      </c>
      <c r="EZ38" s="44">
        <v>12</v>
      </c>
      <c r="FA38" s="44">
        <v>12</v>
      </c>
      <c r="FB38" s="44">
        <v>12</v>
      </c>
      <c r="FC38" s="44">
        <v>12</v>
      </c>
      <c r="FD38" s="44">
        <v>12</v>
      </c>
      <c r="FE38" s="44">
        <v>12</v>
      </c>
      <c r="FF38" s="44">
        <v>12</v>
      </c>
      <c r="FG38" s="44">
        <v>12</v>
      </c>
      <c r="FH38" s="44">
        <v>12</v>
      </c>
      <c r="FI38" s="44">
        <v>12</v>
      </c>
      <c r="FJ38" s="45">
        <v>0</v>
      </c>
      <c r="FK38" s="44">
        <v>0</v>
      </c>
      <c r="FL38" s="45">
        <v>0</v>
      </c>
      <c r="FM38" s="44">
        <v>0</v>
      </c>
      <c r="FN38" s="44">
        <v>0</v>
      </c>
      <c r="FO38" s="45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5">
        <v>0</v>
      </c>
      <c r="FW38" s="44">
        <v>0</v>
      </c>
      <c r="FX38" s="45">
        <v>0</v>
      </c>
      <c r="FY38" s="44">
        <v>0</v>
      </c>
      <c r="FZ38" s="44">
        <v>0</v>
      </c>
      <c r="GA38" s="44">
        <v>12</v>
      </c>
      <c r="GB38" s="44">
        <v>12</v>
      </c>
      <c r="GC38" s="44">
        <v>12</v>
      </c>
      <c r="GD38" s="44">
        <v>12</v>
      </c>
      <c r="GE38" s="44">
        <v>12</v>
      </c>
      <c r="GF38" s="44">
        <v>12</v>
      </c>
      <c r="GG38" s="44">
        <v>12</v>
      </c>
      <c r="GH38" s="44">
        <v>12</v>
      </c>
      <c r="GI38" s="44">
        <v>12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44">
        <v>0</v>
      </c>
      <c r="GU38" s="44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</row>
    <row r="39" spans="2:227" ht="33.75">
      <c r="B39" s="41">
        <v>35</v>
      </c>
      <c r="C39" s="41" t="s">
        <v>316</v>
      </c>
      <c r="D39" s="42" t="s">
        <v>317</v>
      </c>
      <c r="E39" s="41">
        <v>15.264999</v>
      </c>
      <c r="F39" s="41">
        <v>51.570273999999998</v>
      </c>
      <c r="G39" s="41">
        <v>8</v>
      </c>
      <c r="H39" s="42" t="s">
        <v>1415</v>
      </c>
      <c r="I39" s="41" t="s">
        <v>48</v>
      </c>
      <c r="J39" s="41" t="s">
        <v>318</v>
      </c>
      <c r="K39" s="42" t="s">
        <v>319</v>
      </c>
      <c r="L39" s="41" t="s">
        <v>310</v>
      </c>
      <c r="M39" s="41" t="s">
        <v>52</v>
      </c>
      <c r="N39" s="41" t="s">
        <v>1416</v>
      </c>
      <c r="O39" s="42" t="s">
        <v>319</v>
      </c>
      <c r="P39" s="44" t="s">
        <v>1018</v>
      </c>
      <c r="Q39" s="44" t="s">
        <v>1018</v>
      </c>
      <c r="R39" s="44" t="s">
        <v>1018</v>
      </c>
      <c r="S39" s="44" t="s">
        <v>1018</v>
      </c>
      <c r="T39" s="44"/>
      <c r="U39" s="44" t="s">
        <v>1018</v>
      </c>
      <c r="V39" s="44" t="s">
        <v>1019</v>
      </c>
      <c r="W39" s="44" t="s">
        <v>1019</v>
      </c>
      <c r="X39" s="44" t="s">
        <v>1019</v>
      </c>
      <c r="Y39" s="44" t="s">
        <v>1018</v>
      </c>
      <c r="Z39" s="44" t="s">
        <v>1018</v>
      </c>
      <c r="AA39" s="44"/>
      <c r="AB39" s="44" t="s">
        <v>1019</v>
      </c>
      <c r="AC39" s="44"/>
      <c r="AD39" s="44"/>
      <c r="AE39" s="44"/>
      <c r="AF39" s="44" t="s">
        <v>1018</v>
      </c>
      <c r="AG39" s="44" t="s">
        <v>1019</v>
      </c>
      <c r="AH39" s="44" t="s">
        <v>1019</v>
      </c>
      <c r="AI39" s="44"/>
      <c r="AJ39" s="44"/>
      <c r="AK39" s="44"/>
      <c r="AL39" s="44"/>
      <c r="AM39" s="44"/>
      <c r="AN39" s="44" t="s">
        <v>1018</v>
      </c>
      <c r="AO39" s="44" t="s">
        <v>1018</v>
      </c>
      <c r="AP39" s="44" t="s">
        <v>1018</v>
      </c>
      <c r="AQ39" s="44" t="s">
        <v>1018</v>
      </c>
      <c r="AR39" s="44"/>
      <c r="AS39" s="44"/>
      <c r="AT39" s="44"/>
      <c r="AU39" s="44" t="s">
        <v>1018</v>
      </c>
      <c r="AV39" s="44" t="s">
        <v>1018</v>
      </c>
      <c r="AW39" s="44"/>
      <c r="AX39" s="44" t="s">
        <v>1019</v>
      </c>
      <c r="AY39" s="44"/>
      <c r="AZ39" s="44"/>
      <c r="BA39" s="44"/>
      <c r="BB39" s="44" t="s">
        <v>1019</v>
      </c>
      <c r="BC39" s="44" t="s">
        <v>1019</v>
      </c>
      <c r="BD39" s="44" t="s">
        <v>1019</v>
      </c>
      <c r="BE39" s="44" t="s">
        <v>1019</v>
      </c>
      <c r="BF39" s="44">
        <v>0</v>
      </c>
      <c r="BG39" s="44">
        <v>0</v>
      </c>
      <c r="BH39" s="44">
        <v>1</v>
      </c>
      <c r="BI39" s="44">
        <v>1</v>
      </c>
      <c r="BJ39" s="44">
        <v>0</v>
      </c>
      <c r="BK39" s="44">
        <v>1</v>
      </c>
      <c r="BL39" s="44">
        <v>1</v>
      </c>
      <c r="BM39" s="44">
        <v>1</v>
      </c>
      <c r="BN39" s="44">
        <v>6</v>
      </c>
      <c r="BO39" s="44">
        <v>0</v>
      </c>
      <c r="BP39" s="44">
        <v>6</v>
      </c>
      <c r="BQ39" s="44">
        <v>0</v>
      </c>
      <c r="BR39" s="44">
        <v>6</v>
      </c>
      <c r="BS39" s="44">
        <v>6</v>
      </c>
      <c r="BT39" s="44">
        <v>6</v>
      </c>
      <c r="BU39" s="44">
        <v>6</v>
      </c>
      <c r="BV39" s="44">
        <v>6</v>
      </c>
      <c r="BW39" s="44">
        <v>0</v>
      </c>
      <c r="BX39" s="44">
        <v>6</v>
      </c>
      <c r="BY39" s="44">
        <v>0</v>
      </c>
      <c r="BZ39" s="44">
        <v>6</v>
      </c>
      <c r="CA39" s="44">
        <v>6</v>
      </c>
      <c r="CB39" s="44">
        <v>6</v>
      </c>
      <c r="CC39" s="44">
        <v>6</v>
      </c>
      <c r="CD39" s="44">
        <v>6</v>
      </c>
      <c r="CE39" s="44">
        <v>6</v>
      </c>
      <c r="CF39" s="44">
        <v>6</v>
      </c>
      <c r="CG39" s="44">
        <v>6</v>
      </c>
      <c r="CH39" s="44">
        <v>7</v>
      </c>
      <c r="CI39" s="44">
        <v>6</v>
      </c>
      <c r="CJ39" s="44">
        <v>6</v>
      </c>
      <c r="CK39" s="44">
        <v>6</v>
      </c>
      <c r="CL39" s="44">
        <v>6</v>
      </c>
      <c r="CM39" s="44">
        <v>6</v>
      </c>
      <c r="CN39" s="44">
        <v>6</v>
      </c>
      <c r="CO39" s="44">
        <v>6</v>
      </c>
      <c r="CP39" s="44">
        <v>1</v>
      </c>
      <c r="CQ39" s="44">
        <v>0</v>
      </c>
      <c r="CR39" s="44">
        <v>0</v>
      </c>
      <c r="CS39" s="44">
        <v>0</v>
      </c>
      <c r="CT39" s="44">
        <v>0</v>
      </c>
      <c r="CU39" s="44">
        <v>4</v>
      </c>
      <c r="CV39" s="44">
        <v>4</v>
      </c>
      <c r="CW39" s="44">
        <v>4</v>
      </c>
      <c r="CX39" s="44">
        <v>4</v>
      </c>
      <c r="CY39" s="44">
        <v>4</v>
      </c>
      <c r="CZ39" s="44">
        <v>4</v>
      </c>
      <c r="DA39" s="44">
        <v>4</v>
      </c>
      <c r="DB39" s="44">
        <v>4</v>
      </c>
      <c r="DC39" s="44">
        <v>4</v>
      </c>
      <c r="DD39" s="44">
        <v>4</v>
      </c>
      <c r="DE39" s="44">
        <v>4</v>
      </c>
      <c r="DF39" s="44">
        <v>4</v>
      </c>
      <c r="DG39" s="44">
        <v>4</v>
      </c>
      <c r="DH39" s="44">
        <v>4</v>
      </c>
      <c r="DI39" s="44">
        <v>4</v>
      </c>
      <c r="DJ39" s="44">
        <v>4</v>
      </c>
      <c r="DK39" s="44">
        <v>4</v>
      </c>
      <c r="DL39" s="44">
        <v>4</v>
      </c>
      <c r="DM39" s="44">
        <v>4</v>
      </c>
      <c r="DN39" s="44">
        <v>4</v>
      </c>
      <c r="DO39" s="44">
        <v>4</v>
      </c>
      <c r="DP39" s="44">
        <v>4</v>
      </c>
      <c r="DQ39" s="44">
        <v>4</v>
      </c>
      <c r="DR39" s="44">
        <v>4</v>
      </c>
      <c r="DS39" s="44">
        <v>12</v>
      </c>
      <c r="DT39" s="44">
        <v>12</v>
      </c>
      <c r="DU39" s="44">
        <v>12</v>
      </c>
      <c r="DV39" s="44">
        <v>12</v>
      </c>
      <c r="DW39" s="45">
        <v>1</v>
      </c>
      <c r="DX39" s="44">
        <v>0</v>
      </c>
      <c r="DY39" s="44">
        <v>12</v>
      </c>
      <c r="DZ39" s="44">
        <v>12</v>
      </c>
      <c r="EA39" s="44">
        <v>12</v>
      </c>
      <c r="EB39" s="44">
        <v>12</v>
      </c>
      <c r="EC39" s="44">
        <v>12</v>
      </c>
      <c r="ED39" s="44">
        <v>12</v>
      </c>
      <c r="EE39" s="44">
        <v>12</v>
      </c>
      <c r="EF39" s="44">
        <v>12</v>
      </c>
      <c r="EG39" s="44">
        <v>12</v>
      </c>
      <c r="EH39" s="45">
        <v>1</v>
      </c>
      <c r="EI39" s="44">
        <v>12</v>
      </c>
      <c r="EJ39" s="45">
        <v>1</v>
      </c>
      <c r="EK39" s="44">
        <v>0</v>
      </c>
      <c r="EL39" s="45">
        <v>1</v>
      </c>
      <c r="EM39" s="44">
        <v>0</v>
      </c>
      <c r="EN39" s="44">
        <v>12</v>
      </c>
      <c r="EO39" s="44">
        <v>12</v>
      </c>
      <c r="EP39" s="44">
        <v>12</v>
      </c>
      <c r="EQ39" s="45">
        <v>1</v>
      </c>
      <c r="ER39" s="44">
        <v>0</v>
      </c>
      <c r="ES39" s="44">
        <v>12</v>
      </c>
      <c r="ET39" s="44">
        <v>12</v>
      </c>
      <c r="EU39" s="44">
        <v>12</v>
      </c>
      <c r="EV39" s="44">
        <v>12</v>
      </c>
      <c r="EW39" s="44">
        <v>12</v>
      </c>
      <c r="EX39" s="44">
        <v>12</v>
      </c>
      <c r="EY39" s="45">
        <v>1</v>
      </c>
      <c r="EZ39" s="44">
        <v>12</v>
      </c>
      <c r="FA39" s="44">
        <v>12</v>
      </c>
      <c r="FB39" s="44">
        <v>12</v>
      </c>
      <c r="FC39" s="44">
        <v>12</v>
      </c>
      <c r="FD39" s="44">
        <v>12</v>
      </c>
      <c r="FE39" s="44">
        <v>12</v>
      </c>
      <c r="FF39" s="44">
        <v>12</v>
      </c>
      <c r="FG39" s="44">
        <v>12</v>
      </c>
      <c r="FH39" s="44">
        <v>12</v>
      </c>
      <c r="FI39" s="44">
        <v>12</v>
      </c>
      <c r="FJ39" s="45">
        <v>1</v>
      </c>
      <c r="FK39" s="44">
        <v>0</v>
      </c>
      <c r="FL39" s="45">
        <v>1</v>
      </c>
      <c r="FM39" s="44">
        <v>0</v>
      </c>
      <c r="FN39" s="44">
        <v>0</v>
      </c>
      <c r="FO39" s="45">
        <v>1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5">
        <v>1</v>
      </c>
      <c r="FW39" s="44">
        <v>0</v>
      </c>
      <c r="FX39" s="45">
        <v>1</v>
      </c>
      <c r="FY39" s="44">
        <v>0</v>
      </c>
      <c r="FZ39" s="44">
        <v>0</v>
      </c>
      <c r="GA39" s="44">
        <v>12</v>
      </c>
      <c r="GB39" s="44">
        <v>12</v>
      </c>
      <c r="GC39" s="44">
        <v>12</v>
      </c>
      <c r="GD39" s="44">
        <v>12</v>
      </c>
      <c r="GE39" s="44">
        <v>12</v>
      </c>
      <c r="GF39" s="44">
        <v>12</v>
      </c>
      <c r="GG39" s="44">
        <v>12</v>
      </c>
      <c r="GH39" s="44">
        <v>12</v>
      </c>
      <c r="GI39" s="44">
        <v>12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44">
        <v>0</v>
      </c>
      <c r="GU39" s="44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</row>
    <row r="40" spans="2:227">
      <c r="B40" s="41">
        <v>36</v>
      </c>
      <c r="C40" s="41" t="s">
        <v>320</v>
      </c>
      <c r="D40" s="42" t="s">
        <v>321</v>
      </c>
      <c r="E40" s="41">
        <v>15.35675</v>
      </c>
      <c r="F40" s="41">
        <v>51.731529999999999</v>
      </c>
      <c r="G40" s="41">
        <v>4</v>
      </c>
      <c r="H40" s="42" t="s">
        <v>1415</v>
      </c>
      <c r="I40" s="41" t="s">
        <v>48</v>
      </c>
      <c r="J40" s="41" t="s">
        <v>322</v>
      </c>
      <c r="K40" s="42" t="s">
        <v>323</v>
      </c>
      <c r="L40" s="41" t="s">
        <v>310</v>
      </c>
      <c r="M40" s="41" t="s">
        <v>67</v>
      </c>
      <c r="N40" s="41" t="s">
        <v>1416</v>
      </c>
      <c r="O40" s="42" t="s">
        <v>324</v>
      </c>
      <c r="P40" s="44" t="s">
        <v>1019</v>
      </c>
      <c r="Q40" s="44"/>
      <c r="R40" s="44"/>
      <c r="S40" s="44"/>
      <c r="T40" s="44"/>
      <c r="U40" s="44"/>
      <c r="V40" s="44" t="s">
        <v>1019</v>
      </c>
      <c r="W40" s="44" t="s">
        <v>1019</v>
      </c>
      <c r="X40" s="44" t="s">
        <v>1019</v>
      </c>
      <c r="Y40" s="44" t="s">
        <v>1018</v>
      </c>
      <c r="Z40" s="44" t="s">
        <v>1018</v>
      </c>
      <c r="AA40" s="44"/>
      <c r="AB40" s="44" t="s">
        <v>1019</v>
      </c>
      <c r="AC40" s="44"/>
      <c r="AD40" s="44"/>
      <c r="AE40" s="44"/>
      <c r="AF40" s="44" t="s">
        <v>1019</v>
      </c>
      <c r="AG40" s="44" t="s">
        <v>1019</v>
      </c>
      <c r="AH40" s="44" t="s">
        <v>1019</v>
      </c>
      <c r="AI40" s="44"/>
      <c r="AJ40" s="44"/>
      <c r="AK40" s="44"/>
      <c r="AL40" s="44"/>
      <c r="AM40" s="44"/>
      <c r="AN40" s="44"/>
      <c r="AO40" s="44" t="s">
        <v>1019</v>
      </c>
      <c r="AP40" s="44"/>
      <c r="AQ40" s="44"/>
      <c r="AR40" s="44"/>
      <c r="AS40" s="44"/>
      <c r="AT40" s="44"/>
      <c r="AU40" s="44" t="s">
        <v>1019</v>
      </c>
      <c r="AV40" s="44" t="s">
        <v>1019</v>
      </c>
      <c r="AW40" s="44"/>
      <c r="AX40" s="44" t="s">
        <v>1019</v>
      </c>
      <c r="AY40" s="44"/>
      <c r="AZ40" s="44"/>
      <c r="BA40" s="44"/>
      <c r="BB40" s="44" t="s">
        <v>1019</v>
      </c>
      <c r="BC40" s="44" t="s">
        <v>1019</v>
      </c>
      <c r="BD40" s="44" t="s">
        <v>1019</v>
      </c>
      <c r="BE40" s="44" t="s">
        <v>1018</v>
      </c>
      <c r="BF40" s="44">
        <v>0</v>
      </c>
      <c r="BG40" s="44">
        <v>0</v>
      </c>
      <c r="BH40" s="44">
        <v>1</v>
      </c>
      <c r="BI40" s="44">
        <v>0</v>
      </c>
      <c r="BJ40" s="44">
        <v>0</v>
      </c>
      <c r="BK40" s="44">
        <v>0</v>
      </c>
      <c r="BL40" s="44">
        <v>0</v>
      </c>
      <c r="BM40" s="44">
        <v>1</v>
      </c>
      <c r="BN40" s="44">
        <v>6</v>
      </c>
      <c r="BO40" s="44">
        <v>0</v>
      </c>
      <c r="BP40" s="44">
        <v>0</v>
      </c>
      <c r="BQ40" s="44">
        <v>0</v>
      </c>
      <c r="BR40" s="44">
        <v>0</v>
      </c>
      <c r="BS40" s="44">
        <v>6</v>
      </c>
      <c r="BT40" s="44">
        <v>12</v>
      </c>
      <c r="BU40" s="44">
        <v>0</v>
      </c>
      <c r="BV40" s="44">
        <v>6</v>
      </c>
      <c r="BW40" s="44">
        <v>0</v>
      </c>
      <c r="BX40" s="44">
        <v>0</v>
      </c>
      <c r="BY40" s="44">
        <v>0</v>
      </c>
      <c r="BZ40" s="44">
        <v>6</v>
      </c>
      <c r="CA40" s="44">
        <v>6</v>
      </c>
      <c r="CB40" s="44">
        <v>0</v>
      </c>
      <c r="CC40" s="44">
        <v>0</v>
      </c>
      <c r="CD40" s="44">
        <v>0</v>
      </c>
      <c r="CE40" s="44">
        <v>0</v>
      </c>
      <c r="CF40" s="44">
        <v>6</v>
      </c>
      <c r="CG40" s="44">
        <v>6</v>
      </c>
      <c r="CH40" s="44">
        <v>1</v>
      </c>
      <c r="CI40" s="44">
        <v>12</v>
      </c>
      <c r="CJ40" s="44">
        <v>12</v>
      </c>
      <c r="CK40" s="44">
        <v>12</v>
      </c>
      <c r="CL40" s="44">
        <v>12</v>
      </c>
      <c r="CM40" s="44">
        <v>12</v>
      </c>
      <c r="CN40" s="44">
        <v>12</v>
      </c>
      <c r="CO40" s="44">
        <v>12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0</v>
      </c>
      <c r="DS40" s="44">
        <v>0</v>
      </c>
      <c r="DT40" s="44">
        <v>0</v>
      </c>
      <c r="DU40" s="44">
        <v>0</v>
      </c>
      <c r="DV40" s="44">
        <v>0</v>
      </c>
      <c r="DW40" s="45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5">
        <v>0</v>
      </c>
      <c r="EI40" s="44">
        <v>0</v>
      </c>
      <c r="EJ40" s="45">
        <v>0</v>
      </c>
      <c r="EK40" s="44">
        <v>0</v>
      </c>
      <c r="EL40" s="45">
        <v>0</v>
      </c>
      <c r="EM40" s="44">
        <v>0</v>
      </c>
      <c r="EN40" s="44">
        <v>0</v>
      </c>
      <c r="EO40" s="44">
        <v>0</v>
      </c>
      <c r="EP40" s="44">
        <v>0</v>
      </c>
      <c r="EQ40" s="45">
        <v>0</v>
      </c>
      <c r="ER40" s="44">
        <v>0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5">
        <v>0</v>
      </c>
      <c r="EZ40" s="44">
        <v>0</v>
      </c>
      <c r="FA40" s="44">
        <v>0</v>
      </c>
      <c r="FB40" s="44">
        <v>0</v>
      </c>
      <c r="FC40" s="44">
        <v>0</v>
      </c>
      <c r="FD40" s="44">
        <v>0</v>
      </c>
      <c r="FE40" s="44">
        <v>0</v>
      </c>
      <c r="FF40" s="44">
        <v>0</v>
      </c>
      <c r="FG40" s="44">
        <v>0</v>
      </c>
      <c r="FH40" s="44">
        <v>0</v>
      </c>
      <c r="FI40" s="44">
        <v>0</v>
      </c>
      <c r="FJ40" s="45">
        <v>0</v>
      </c>
      <c r="FK40" s="44">
        <v>0</v>
      </c>
      <c r="FL40" s="45">
        <v>0</v>
      </c>
      <c r="FM40" s="44">
        <v>0</v>
      </c>
      <c r="FN40" s="44">
        <v>0</v>
      </c>
      <c r="FO40" s="45">
        <v>0</v>
      </c>
      <c r="FP40" s="44">
        <v>0</v>
      </c>
      <c r="FQ40" s="44">
        <v>0</v>
      </c>
      <c r="FR40" s="44">
        <v>0</v>
      </c>
      <c r="FS40" s="44">
        <v>0</v>
      </c>
      <c r="FT40" s="44">
        <v>0</v>
      </c>
      <c r="FU40" s="44">
        <v>0</v>
      </c>
      <c r="FV40" s="45">
        <v>0</v>
      </c>
      <c r="FW40" s="44">
        <v>0</v>
      </c>
      <c r="FX40" s="45">
        <v>0</v>
      </c>
      <c r="FY40" s="44">
        <v>0</v>
      </c>
      <c r="FZ40" s="44">
        <v>0</v>
      </c>
      <c r="GA40" s="44">
        <v>0</v>
      </c>
      <c r="GB40" s="44">
        <v>0</v>
      </c>
      <c r="GC40" s="44">
        <v>0</v>
      </c>
      <c r="GD40" s="44">
        <v>0</v>
      </c>
      <c r="GE40" s="44">
        <v>0</v>
      </c>
      <c r="GF40" s="44">
        <v>0</v>
      </c>
      <c r="GG40" s="44">
        <v>0</v>
      </c>
      <c r="GH40" s="44">
        <v>0</v>
      </c>
      <c r="GI40" s="44">
        <v>0</v>
      </c>
      <c r="GJ40" s="44">
        <v>0</v>
      </c>
      <c r="GK40" s="44">
        <v>0</v>
      </c>
      <c r="GL40" s="44">
        <v>0</v>
      </c>
      <c r="GM40" s="44">
        <v>0</v>
      </c>
      <c r="GN40" s="44">
        <v>0</v>
      </c>
      <c r="GO40" s="44">
        <v>0</v>
      </c>
      <c r="GP40" s="44">
        <v>0</v>
      </c>
      <c r="GQ40" s="44">
        <v>0</v>
      </c>
      <c r="GR40" s="44">
        <v>0</v>
      </c>
      <c r="GS40" s="44">
        <v>0</v>
      </c>
      <c r="GT40" s="44">
        <v>0</v>
      </c>
      <c r="GU40" s="44">
        <v>0</v>
      </c>
      <c r="GV40" s="44">
        <v>0</v>
      </c>
      <c r="GW40" s="44">
        <v>0</v>
      </c>
      <c r="GX40" s="44">
        <v>0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0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0</v>
      </c>
      <c r="HP40" s="44">
        <v>0</v>
      </c>
      <c r="HQ40" s="44">
        <v>0</v>
      </c>
      <c r="HR40" s="44">
        <v>0</v>
      </c>
      <c r="HS40" s="44">
        <v>0</v>
      </c>
    </row>
    <row r="41" spans="2:227" ht="22.5">
      <c r="B41" s="41">
        <v>37</v>
      </c>
      <c r="C41" s="41" t="s">
        <v>325</v>
      </c>
      <c r="D41" s="42" t="s">
        <v>326</v>
      </c>
      <c r="E41" s="41">
        <v>15.249639999999999</v>
      </c>
      <c r="F41" s="41">
        <v>51.791719999999998</v>
      </c>
      <c r="G41" s="41">
        <v>8</v>
      </c>
      <c r="H41" s="42" t="s">
        <v>1415</v>
      </c>
      <c r="I41" s="41" t="s">
        <v>48</v>
      </c>
      <c r="J41" s="41" t="s">
        <v>327</v>
      </c>
      <c r="K41" s="42" t="s">
        <v>328</v>
      </c>
      <c r="L41" s="41" t="s">
        <v>66</v>
      </c>
      <c r="M41" s="41" t="s">
        <v>67</v>
      </c>
      <c r="N41" s="41" t="s">
        <v>1416</v>
      </c>
      <c r="O41" s="42" t="s">
        <v>324</v>
      </c>
      <c r="P41" s="44" t="s">
        <v>1018</v>
      </c>
      <c r="Q41" s="44" t="s">
        <v>1018</v>
      </c>
      <c r="R41" s="44" t="s">
        <v>1018</v>
      </c>
      <c r="S41" s="44" t="s">
        <v>1018</v>
      </c>
      <c r="T41" s="44"/>
      <c r="U41" s="44" t="s">
        <v>1018</v>
      </c>
      <c r="V41" s="44" t="s">
        <v>1019</v>
      </c>
      <c r="W41" s="44" t="s">
        <v>1019</v>
      </c>
      <c r="X41" s="44" t="s">
        <v>1019</v>
      </c>
      <c r="Y41" s="44" t="s">
        <v>1018</v>
      </c>
      <c r="Z41" s="44" t="s">
        <v>1018</v>
      </c>
      <c r="AA41" s="44"/>
      <c r="AB41" s="44" t="s">
        <v>1019</v>
      </c>
      <c r="AC41" s="44"/>
      <c r="AD41" s="44"/>
      <c r="AE41" s="44"/>
      <c r="AF41" s="44" t="s">
        <v>1018</v>
      </c>
      <c r="AG41" s="44" t="s">
        <v>1019</v>
      </c>
      <c r="AH41" s="44" t="s">
        <v>1019</v>
      </c>
      <c r="AI41" s="44"/>
      <c r="AJ41" s="44"/>
      <c r="AK41" s="44"/>
      <c r="AL41" s="44"/>
      <c r="AM41" s="44"/>
      <c r="AN41" s="44" t="s">
        <v>1018</v>
      </c>
      <c r="AO41" s="44" t="s">
        <v>1018</v>
      </c>
      <c r="AP41" s="44" t="s">
        <v>1018</v>
      </c>
      <c r="AQ41" s="44" t="s">
        <v>1018</v>
      </c>
      <c r="AR41" s="44"/>
      <c r="AS41" s="44"/>
      <c r="AT41" s="44"/>
      <c r="AU41" s="44" t="s">
        <v>1018</v>
      </c>
      <c r="AV41" s="44" t="s">
        <v>1018</v>
      </c>
      <c r="AW41" s="44"/>
      <c r="AX41" s="44" t="s">
        <v>1019</v>
      </c>
      <c r="AY41" s="44"/>
      <c r="AZ41" s="44"/>
      <c r="BA41" s="44"/>
      <c r="BB41" s="44" t="s">
        <v>1019</v>
      </c>
      <c r="BC41" s="44" t="s">
        <v>1019</v>
      </c>
      <c r="BD41" s="44" t="s">
        <v>1019</v>
      </c>
      <c r="BE41" s="44" t="s">
        <v>1019</v>
      </c>
      <c r="BF41" s="44">
        <v>0</v>
      </c>
      <c r="BG41" s="44">
        <v>0</v>
      </c>
      <c r="BH41" s="44">
        <v>1</v>
      </c>
      <c r="BI41" s="44">
        <v>1</v>
      </c>
      <c r="BJ41" s="44">
        <v>0</v>
      </c>
      <c r="BK41" s="44">
        <v>1</v>
      </c>
      <c r="BL41" s="44">
        <v>1</v>
      </c>
      <c r="BM41" s="44">
        <v>1</v>
      </c>
      <c r="BN41" s="44">
        <v>6</v>
      </c>
      <c r="BO41" s="44">
        <v>0</v>
      </c>
      <c r="BP41" s="44">
        <v>6</v>
      </c>
      <c r="BQ41" s="44">
        <v>0</v>
      </c>
      <c r="BR41" s="44">
        <v>6</v>
      </c>
      <c r="BS41" s="44">
        <v>6</v>
      </c>
      <c r="BT41" s="44">
        <v>6</v>
      </c>
      <c r="BU41" s="44">
        <v>6</v>
      </c>
      <c r="BV41" s="44">
        <v>6</v>
      </c>
      <c r="BW41" s="44">
        <v>0</v>
      </c>
      <c r="BX41" s="44">
        <v>6</v>
      </c>
      <c r="BY41" s="44">
        <v>0</v>
      </c>
      <c r="BZ41" s="44">
        <v>6</v>
      </c>
      <c r="CA41" s="44">
        <v>6</v>
      </c>
      <c r="CB41" s="44">
        <v>6</v>
      </c>
      <c r="CC41" s="44">
        <v>6</v>
      </c>
      <c r="CD41" s="44">
        <v>6</v>
      </c>
      <c r="CE41" s="44">
        <v>6</v>
      </c>
      <c r="CF41" s="44">
        <v>6</v>
      </c>
      <c r="CG41" s="44">
        <v>6</v>
      </c>
      <c r="CH41" s="44">
        <v>7</v>
      </c>
      <c r="CI41" s="44">
        <v>6</v>
      </c>
      <c r="CJ41" s="44">
        <v>6</v>
      </c>
      <c r="CK41" s="44">
        <v>6</v>
      </c>
      <c r="CL41" s="44">
        <v>6</v>
      </c>
      <c r="CM41" s="44">
        <v>6</v>
      </c>
      <c r="CN41" s="44">
        <v>6</v>
      </c>
      <c r="CO41" s="44">
        <v>6</v>
      </c>
      <c r="CP41" s="44">
        <v>1</v>
      </c>
      <c r="CQ41" s="44">
        <v>0</v>
      </c>
      <c r="CR41" s="44">
        <v>0</v>
      </c>
      <c r="CS41" s="44">
        <v>0</v>
      </c>
      <c r="CT41" s="44">
        <v>0</v>
      </c>
      <c r="CU41" s="44">
        <v>4</v>
      </c>
      <c r="CV41" s="44">
        <v>4</v>
      </c>
      <c r="CW41" s="44">
        <v>4</v>
      </c>
      <c r="CX41" s="44">
        <v>4</v>
      </c>
      <c r="CY41" s="44">
        <v>4</v>
      </c>
      <c r="CZ41" s="44">
        <v>4</v>
      </c>
      <c r="DA41" s="44">
        <v>4</v>
      </c>
      <c r="DB41" s="44">
        <v>4</v>
      </c>
      <c r="DC41" s="44">
        <v>4</v>
      </c>
      <c r="DD41" s="44">
        <v>4</v>
      </c>
      <c r="DE41" s="44">
        <v>4</v>
      </c>
      <c r="DF41" s="44">
        <v>4</v>
      </c>
      <c r="DG41" s="44">
        <v>4</v>
      </c>
      <c r="DH41" s="44">
        <v>4</v>
      </c>
      <c r="DI41" s="44">
        <v>4</v>
      </c>
      <c r="DJ41" s="44">
        <v>4</v>
      </c>
      <c r="DK41" s="44">
        <v>4</v>
      </c>
      <c r="DL41" s="44">
        <v>4</v>
      </c>
      <c r="DM41" s="44">
        <v>4</v>
      </c>
      <c r="DN41" s="44">
        <v>4</v>
      </c>
      <c r="DO41" s="44">
        <v>4</v>
      </c>
      <c r="DP41" s="44">
        <v>4</v>
      </c>
      <c r="DQ41" s="44">
        <v>4</v>
      </c>
      <c r="DR41" s="44">
        <v>4</v>
      </c>
      <c r="DS41" s="44">
        <v>12</v>
      </c>
      <c r="DT41" s="44">
        <v>12</v>
      </c>
      <c r="DU41" s="44">
        <v>12</v>
      </c>
      <c r="DV41" s="44">
        <v>12</v>
      </c>
      <c r="DW41" s="45">
        <v>1</v>
      </c>
      <c r="DX41" s="44">
        <v>0</v>
      </c>
      <c r="DY41" s="44">
        <v>12</v>
      </c>
      <c r="DZ41" s="44">
        <v>12</v>
      </c>
      <c r="EA41" s="44">
        <v>12</v>
      </c>
      <c r="EB41" s="44">
        <v>12</v>
      </c>
      <c r="EC41" s="44">
        <v>12</v>
      </c>
      <c r="ED41" s="44">
        <v>12</v>
      </c>
      <c r="EE41" s="44">
        <v>12</v>
      </c>
      <c r="EF41" s="44">
        <v>12</v>
      </c>
      <c r="EG41" s="44">
        <v>12</v>
      </c>
      <c r="EH41" s="45">
        <v>1</v>
      </c>
      <c r="EI41" s="44">
        <v>12</v>
      </c>
      <c r="EJ41" s="45">
        <v>1</v>
      </c>
      <c r="EK41" s="44">
        <v>0</v>
      </c>
      <c r="EL41" s="45">
        <v>1</v>
      </c>
      <c r="EM41" s="44">
        <v>0</v>
      </c>
      <c r="EN41" s="44">
        <v>12</v>
      </c>
      <c r="EO41" s="44">
        <v>12</v>
      </c>
      <c r="EP41" s="44">
        <v>12</v>
      </c>
      <c r="EQ41" s="45">
        <v>1</v>
      </c>
      <c r="ER41" s="44">
        <v>0</v>
      </c>
      <c r="ES41" s="44">
        <v>12</v>
      </c>
      <c r="ET41" s="44">
        <v>12</v>
      </c>
      <c r="EU41" s="44">
        <v>12</v>
      </c>
      <c r="EV41" s="44">
        <v>12</v>
      </c>
      <c r="EW41" s="44">
        <v>12</v>
      </c>
      <c r="EX41" s="44">
        <v>12</v>
      </c>
      <c r="EY41" s="45">
        <v>1</v>
      </c>
      <c r="EZ41" s="44">
        <v>12</v>
      </c>
      <c r="FA41" s="44">
        <v>12</v>
      </c>
      <c r="FB41" s="44">
        <v>12</v>
      </c>
      <c r="FC41" s="44">
        <v>12</v>
      </c>
      <c r="FD41" s="44">
        <v>12</v>
      </c>
      <c r="FE41" s="44">
        <v>12</v>
      </c>
      <c r="FF41" s="44">
        <v>12</v>
      </c>
      <c r="FG41" s="44">
        <v>12</v>
      </c>
      <c r="FH41" s="44">
        <v>12</v>
      </c>
      <c r="FI41" s="44">
        <v>12</v>
      </c>
      <c r="FJ41" s="45">
        <v>1</v>
      </c>
      <c r="FK41" s="44">
        <v>0</v>
      </c>
      <c r="FL41" s="45">
        <v>1</v>
      </c>
      <c r="FM41" s="44">
        <v>0</v>
      </c>
      <c r="FN41" s="44">
        <v>0</v>
      </c>
      <c r="FO41" s="45">
        <v>1</v>
      </c>
      <c r="FP41" s="44">
        <v>0</v>
      </c>
      <c r="FQ41" s="44">
        <v>0</v>
      </c>
      <c r="FR41" s="44">
        <v>0</v>
      </c>
      <c r="FS41" s="44">
        <v>0</v>
      </c>
      <c r="FT41" s="44">
        <v>0</v>
      </c>
      <c r="FU41" s="44">
        <v>0</v>
      </c>
      <c r="FV41" s="45">
        <v>1</v>
      </c>
      <c r="FW41" s="44">
        <v>0</v>
      </c>
      <c r="FX41" s="45">
        <v>1</v>
      </c>
      <c r="FY41" s="44">
        <v>0</v>
      </c>
      <c r="FZ41" s="44">
        <v>0</v>
      </c>
      <c r="GA41" s="44">
        <v>12</v>
      </c>
      <c r="GB41" s="44">
        <v>12</v>
      </c>
      <c r="GC41" s="44">
        <v>12</v>
      </c>
      <c r="GD41" s="44">
        <v>12</v>
      </c>
      <c r="GE41" s="44">
        <v>12</v>
      </c>
      <c r="GF41" s="44">
        <v>12</v>
      </c>
      <c r="GG41" s="44">
        <v>12</v>
      </c>
      <c r="GH41" s="44">
        <v>12</v>
      </c>
      <c r="GI41" s="44">
        <v>12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0</v>
      </c>
      <c r="GP41" s="44">
        <v>0</v>
      </c>
      <c r="GQ41" s="44">
        <v>0</v>
      </c>
      <c r="GR41" s="44">
        <v>0</v>
      </c>
      <c r="GS41" s="44">
        <v>0</v>
      </c>
      <c r="GT41" s="44">
        <v>0</v>
      </c>
      <c r="GU41" s="44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0</v>
      </c>
      <c r="HF41" s="44">
        <v>0</v>
      </c>
      <c r="HG41" s="44">
        <v>0</v>
      </c>
      <c r="HH41" s="44">
        <v>0</v>
      </c>
      <c r="HI41" s="44">
        <v>0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  <c r="HP41" s="44">
        <v>0</v>
      </c>
      <c r="HQ41" s="44">
        <v>0</v>
      </c>
      <c r="HR41" s="44">
        <v>0</v>
      </c>
      <c r="HS41" s="44">
        <v>0</v>
      </c>
    </row>
    <row r="42" spans="2:227" ht="33.75">
      <c r="B42" s="41">
        <v>38</v>
      </c>
      <c r="C42" s="41" t="s">
        <v>329</v>
      </c>
      <c r="D42" s="42" t="s">
        <v>330</v>
      </c>
      <c r="E42" s="41">
        <v>15.12655</v>
      </c>
      <c r="F42" s="41">
        <v>51.997785999999998</v>
      </c>
      <c r="G42" s="41">
        <v>7</v>
      </c>
      <c r="H42" s="42" t="s">
        <v>1415</v>
      </c>
      <c r="I42" s="41" t="s">
        <v>48</v>
      </c>
      <c r="J42" s="41" t="s">
        <v>331</v>
      </c>
      <c r="K42" s="42" t="s">
        <v>332</v>
      </c>
      <c r="L42" s="41" t="s">
        <v>310</v>
      </c>
      <c r="M42" s="41" t="s">
        <v>67</v>
      </c>
      <c r="N42" s="41" t="s">
        <v>1416</v>
      </c>
      <c r="O42" s="42" t="s">
        <v>332</v>
      </c>
      <c r="P42" s="44" t="s">
        <v>1018</v>
      </c>
      <c r="Q42" s="44" t="s">
        <v>1018</v>
      </c>
      <c r="R42" s="44" t="s">
        <v>1018</v>
      </c>
      <c r="S42" s="44" t="s">
        <v>1018</v>
      </c>
      <c r="T42" s="44"/>
      <c r="U42" s="44" t="s">
        <v>1018</v>
      </c>
      <c r="V42" s="44" t="s">
        <v>1019</v>
      </c>
      <c r="W42" s="44" t="s">
        <v>1019</v>
      </c>
      <c r="X42" s="44" t="s">
        <v>1019</v>
      </c>
      <c r="Y42" s="44" t="s">
        <v>1018</v>
      </c>
      <c r="Z42" s="44" t="s">
        <v>1018</v>
      </c>
      <c r="AA42" s="44"/>
      <c r="AB42" s="44" t="s">
        <v>1019</v>
      </c>
      <c r="AC42" s="44"/>
      <c r="AD42" s="44"/>
      <c r="AE42" s="44"/>
      <c r="AF42" s="44" t="s">
        <v>1018</v>
      </c>
      <c r="AG42" s="44" t="s">
        <v>1019</v>
      </c>
      <c r="AH42" s="44" t="s">
        <v>1019</v>
      </c>
      <c r="AI42" s="44"/>
      <c r="AJ42" s="44"/>
      <c r="AK42" s="44"/>
      <c r="AL42" s="44"/>
      <c r="AM42" s="44"/>
      <c r="AN42" s="44" t="s">
        <v>1018</v>
      </c>
      <c r="AO42" s="44" t="s">
        <v>1018</v>
      </c>
      <c r="AP42" s="44" t="s">
        <v>1018</v>
      </c>
      <c r="AQ42" s="44" t="s">
        <v>1018</v>
      </c>
      <c r="AR42" s="44"/>
      <c r="AS42" s="44"/>
      <c r="AT42" s="44"/>
      <c r="AU42" s="44" t="s">
        <v>1018</v>
      </c>
      <c r="AV42" s="44" t="s">
        <v>1018</v>
      </c>
      <c r="AW42" s="44"/>
      <c r="AX42" s="44" t="s">
        <v>1019</v>
      </c>
      <c r="AY42" s="44"/>
      <c r="AZ42" s="44"/>
      <c r="BA42" s="44"/>
      <c r="BB42" s="44" t="s">
        <v>1019</v>
      </c>
      <c r="BC42" s="44" t="s">
        <v>1019</v>
      </c>
      <c r="BD42" s="44" t="s">
        <v>1019</v>
      </c>
      <c r="BE42" s="44" t="s">
        <v>1018</v>
      </c>
      <c r="BF42" s="44">
        <v>0</v>
      </c>
      <c r="BG42" s="44">
        <v>0</v>
      </c>
      <c r="BH42" s="44">
        <v>1</v>
      </c>
      <c r="BI42" s="44">
        <v>1</v>
      </c>
      <c r="BJ42" s="44">
        <v>0</v>
      </c>
      <c r="BK42" s="44">
        <v>1</v>
      </c>
      <c r="BL42" s="44">
        <v>1</v>
      </c>
      <c r="BM42" s="44">
        <v>1</v>
      </c>
      <c r="BN42" s="44">
        <v>6</v>
      </c>
      <c r="BO42" s="44">
        <v>0</v>
      </c>
      <c r="BP42" s="44">
        <v>6</v>
      </c>
      <c r="BQ42" s="44">
        <v>0</v>
      </c>
      <c r="BR42" s="44">
        <v>6</v>
      </c>
      <c r="BS42" s="44">
        <v>6</v>
      </c>
      <c r="BT42" s="44">
        <v>12</v>
      </c>
      <c r="BU42" s="44">
        <v>6</v>
      </c>
      <c r="BV42" s="44">
        <v>6</v>
      </c>
      <c r="BW42" s="44">
        <v>0</v>
      </c>
      <c r="BX42" s="44">
        <v>6</v>
      </c>
      <c r="BY42" s="44">
        <v>0</v>
      </c>
      <c r="BZ42" s="44">
        <v>6</v>
      </c>
      <c r="CA42" s="44">
        <v>6</v>
      </c>
      <c r="CB42" s="44">
        <v>6</v>
      </c>
      <c r="CC42" s="44">
        <v>6</v>
      </c>
      <c r="CD42" s="44">
        <v>6</v>
      </c>
      <c r="CE42" s="44">
        <v>6</v>
      </c>
      <c r="CF42" s="44">
        <v>6</v>
      </c>
      <c r="CG42" s="44">
        <v>6</v>
      </c>
      <c r="CH42" s="44">
        <v>6</v>
      </c>
      <c r="CI42" s="44">
        <v>12</v>
      </c>
      <c r="CJ42" s="44">
        <v>12</v>
      </c>
      <c r="CK42" s="44">
        <v>12</v>
      </c>
      <c r="CL42" s="44">
        <v>12</v>
      </c>
      <c r="CM42" s="44">
        <v>12</v>
      </c>
      <c r="CN42" s="44">
        <v>12</v>
      </c>
      <c r="CO42" s="44">
        <v>12</v>
      </c>
      <c r="CP42" s="44">
        <v>1</v>
      </c>
      <c r="CQ42" s="44">
        <v>0</v>
      </c>
      <c r="CR42" s="44">
        <v>0</v>
      </c>
      <c r="CS42" s="44">
        <v>0</v>
      </c>
      <c r="CT42" s="44">
        <v>0</v>
      </c>
      <c r="CU42" s="44">
        <v>4</v>
      </c>
      <c r="CV42" s="44">
        <v>4</v>
      </c>
      <c r="CW42" s="44">
        <v>4</v>
      </c>
      <c r="CX42" s="44">
        <v>4</v>
      </c>
      <c r="CY42" s="44">
        <v>4</v>
      </c>
      <c r="CZ42" s="44">
        <v>4</v>
      </c>
      <c r="DA42" s="44">
        <v>4</v>
      </c>
      <c r="DB42" s="44">
        <v>4</v>
      </c>
      <c r="DC42" s="44">
        <v>4</v>
      </c>
      <c r="DD42" s="44">
        <v>4</v>
      </c>
      <c r="DE42" s="44">
        <v>4</v>
      </c>
      <c r="DF42" s="44">
        <v>4</v>
      </c>
      <c r="DG42" s="44">
        <v>4</v>
      </c>
      <c r="DH42" s="44">
        <v>4</v>
      </c>
      <c r="DI42" s="44">
        <v>4</v>
      </c>
      <c r="DJ42" s="44">
        <v>4</v>
      </c>
      <c r="DK42" s="44">
        <v>4</v>
      </c>
      <c r="DL42" s="44">
        <v>4</v>
      </c>
      <c r="DM42" s="44">
        <v>4</v>
      </c>
      <c r="DN42" s="44">
        <v>4</v>
      </c>
      <c r="DO42" s="44">
        <v>4</v>
      </c>
      <c r="DP42" s="44">
        <v>4</v>
      </c>
      <c r="DQ42" s="44">
        <v>4</v>
      </c>
      <c r="DR42" s="44">
        <v>4</v>
      </c>
      <c r="DS42" s="44">
        <v>12</v>
      </c>
      <c r="DT42" s="44">
        <v>12</v>
      </c>
      <c r="DU42" s="44">
        <v>12</v>
      </c>
      <c r="DV42" s="44">
        <v>12</v>
      </c>
      <c r="DW42" s="45">
        <v>1</v>
      </c>
      <c r="DX42" s="44">
        <v>0</v>
      </c>
      <c r="DY42" s="44">
        <v>12</v>
      </c>
      <c r="DZ42" s="44">
        <v>12</v>
      </c>
      <c r="EA42" s="44">
        <v>12</v>
      </c>
      <c r="EB42" s="44">
        <v>12</v>
      </c>
      <c r="EC42" s="44">
        <v>12</v>
      </c>
      <c r="ED42" s="44">
        <v>12</v>
      </c>
      <c r="EE42" s="44">
        <v>12</v>
      </c>
      <c r="EF42" s="44">
        <v>12</v>
      </c>
      <c r="EG42" s="44">
        <v>12</v>
      </c>
      <c r="EH42" s="45">
        <v>1</v>
      </c>
      <c r="EI42" s="44">
        <v>12</v>
      </c>
      <c r="EJ42" s="45">
        <v>1</v>
      </c>
      <c r="EK42" s="44">
        <v>0</v>
      </c>
      <c r="EL42" s="45">
        <v>1</v>
      </c>
      <c r="EM42" s="44">
        <v>0</v>
      </c>
      <c r="EN42" s="44">
        <v>12</v>
      </c>
      <c r="EO42" s="44">
        <v>12</v>
      </c>
      <c r="EP42" s="44">
        <v>12</v>
      </c>
      <c r="EQ42" s="45">
        <v>1</v>
      </c>
      <c r="ER42" s="44">
        <v>0</v>
      </c>
      <c r="ES42" s="44">
        <v>12</v>
      </c>
      <c r="ET42" s="44">
        <v>12</v>
      </c>
      <c r="EU42" s="44">
        <v>12</v>
      </c>
      <c r="EV42" s="44">
        <v>12</v>
      </c>
      <c r="EW42" s="44">
        <v>12</v>
      </c>
      <c r="EX42" s="44">
        <v>12</v>
      </c>
      <c r="EY42" s="45">
        <v>1</v>
      </c>
      <c r="EZ42" s="44">
        <v>12</v>
      </c>
      <c r="FA42" s="44">
        <v>12</v>
      </c>
      <c r="FB42" s="44">
        <v>12</v>
      </c>
      <c r="FC42" s="44">
        <v>12</v>
      </c>
      <c r="FD42" s="44">
        <v>12</v>
      </c>
      <c r="FE42" s="44">
        <v>12</v>
      </c>
      <c r="FF42" s="44">
        <v>12</v>
      </c>
      <c r="FG42" s="44">
        <v>12</v>
      </c>
      <c r="FH42" s="44">
        <v>12</v>
      </c>
      <c r="FI42" s="44">
        <v>12</v>
      </c>
      <c r="FJ42" s="45">
        <v>1</v>
      </c>
      <c r="FK42" s="44">
        <v>0</v>
      </c>
      <c r="FL42" s="45">
        <v>1</v>
      </c>
      <c r="FM42" s="44">
        <v>0</v>
      </c>
      <c r="FN42" s="44">
        <v>0</v>
      </c>
      <c r="FO42" s="45">
        <v>1</v>
      </c>
      <c r="FP42" s="44">
        <v>0</v>
      </c>
      <c r="FQ42" s="44">
        <v>0</v>
      </c>
      <c r="FR42" s="44">
        <v>0</v>
      </c>
      <c r="FS42" s="44">
        <v>0</v>
      </c>
      <c r="FT42" s="44">
        <v>0</v>
      </c>
      <c r="FU42" s="44">
        <v>0</v>
      </c>
      <c r="FV42" s="45">
        <v>1</v>
      </c>
      <c r="FW42" s="44">
        <v>0</v>
      </c>
      <c r="FX42" s="45">
        <v>1</v>
      </c>
      <c r="FY42" s="44">
        <v>0</v>
      </c>
      <c r="FZ42" s="44">
        <v>0</v>
      </c>
      <c r="GA42" s="44">
        <v>12</v>
      </c>
      <c r="GB42" s="44">
        <v>12</v>
      </c>
      <c r="GC42" s="44">
        <v>12</v>
      </c>
      <c r="GD42" s="44">
        <v>12</v>
      </c>
      <c r="GE42" s="44">
        <v>12</v>
      </c>
      <c r="GF42" s="44">
        <v>12</v>
      </c>
      <c r="GG42" s="44">
        <v>12</v>
      </c>
      <c r="GH42" s="44">
        <v>12</v>
      </c>
      <c r="GI42" s="44">
        <v>12</v>
      </c>
      <c r="GJ42" s="44">
        <v>0</v>
      </c>
      <c r="GK42" s="44">
        <v>0</v>
      </c>
      <c r="GL42" s="44">
        <v>0</v>
      </c>
      <c r="GM42" s="44">
        <v>0</v>
      </c>
      <c r="GN42" s="44">
        <v>0</v>
      </c>
      <c r="GO42" s="44">
        <v>0</v>
      </c>
      <c r="GP42" s="44">
        <v>0</v>
      </c>
      <c r="GQ42" s="44">
        <v>0</v>
      </c>
      <c r="GR42" s="44">
        <v>0</v>
      </c>
      <c r="GS42" s="44">
        <v>0</v>
      </c>
      <c r="GT42" s="44">
        <v>0</v>
      </c>
      <c r="GU42" s="44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0</v>
      </c>
      <c r="HF42" s="44">
        <v>0</v>
      </c>
      <c r="HG42" s="44">
        <v>0</v>
      </c>
      <c r="HH42" s="44">
        <v>0</v>
      </c>
      <c r="HI42" s="44">
        <v>0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0</v>
      </c>
      <c r="HP42" s="44">
        <v>0</v>
      </c>
      <c r="HQ42" s="44">
        <v>0</v>
      </c>
      <c r="HR42" s="44">
        <v>0</v>
      </c>
      <c r="HS42" s="44">
        <v>0</v>
      </c>
    </row>
    <row r="43" spans="2:227" ht="22.5">
      <c r="B43" s="41">
        <v>39</v>
      </c>
      <c r="C43" s="41" t="s">
        <v>337</v>
      </c>
      <c r="D43" s="42" t="s">
        <v>338</v>
      </c>
      <c r="E43" s="41">
        <v>14.873276000000001</v>
      </c>
      <c r="F43" s="41">
        <v>52.045293999999998</v>
      </c>
      <c r="G43" s="41">
        <v>1</v>
      </c>
      <c r="H43" s="42" t="s">
        <v>1415</v>
      </c>
      <c r="I43" s="41" t="s">
        <v>48</v>
      </c>
      <c r="J43" s="41" t="s">
        <v>339</v>
      </c>
      <c r="K43" s="42" t="s">
        <v>340</v>
      </c>
      <c r="L43" s="41" t="s">
        <v>102</v>
      </c>
      <c r="M43" s="41" t="s">
        <v>67</v>
      </c>
      <c r="N43" s="41" t="s">
        <v>1416</v>
      </c>
      <c r="O43" s="42" t="s">
        <v>341</v>
      </c>
      <c r="P43" s="44"/>
      <c r="Q43" s="44"/>
      <c r="R43" s="44"/>
      <c r="S43" s="44"/>
      <c r="T43" s="44"/>
      <c r="U43" s="44"/>
      <c r="V43" s="44"/>
      <c r="W43" s="44"/>
      <c r="X43" s="44"/>
      <c r="Y43" s="44" t="s">
        <v>1018</v>
      </c>
      <c r="Z43" s="44"/>
      <c r="AA43" s="44"/>
      <c r="AB43" s="44" t="s">
        <v>1018</v>
      </c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 t="s">
        <v>1018</v>
      </c>
      <c r="AV43" s="44"/>
      <c r="AW43" s="44"/>
      <c r="AX43" s="44" t="s">
        <v>1018</v>
      </c>
      <c r="AY43" s="44"/>
      <c r="AZ43" s="44"/>
      <c r="BA43" s="44"/>
      <c r="BB43" s="44"/>
      <c r="BC43" s="44"/>
      <c r="BD43" s="44"/>
      <c r="BE43" s="44"/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0</v>
      </c>
      <c r="BO43" s="44">
        <v>0</v>
      </c>
      <c r="BP43" s="44">
        <v>0</v>
      </c>
      <c r="BQ43" s="44">
        <v>0</v>
      </c>
      <c r="BR43" s="44">
        <v>0</v>
      </c>
      <c r="BS43" s="44">
        <v>0</v>
      </c>
      <c r="BT43" s="44">
        <v>0</v>
      </c>
      <c r="BU43" s="44">
        <v>0</v>
      </c>
      <c r="BV43" s="44">
        <v>0</v>
      </c>
      <c r="BW43" s="44">
        <v>0</v>
      </c>
      <c r="BX43" s="44">
        <v>0</v>
      </c>
      <c r="BY43" s="44">
        <v>0</v>
      </c>
      <c r="BZ43" s="44">
        <v>0</v>
      </c>
      <c r="CA43" s="44">
        <v>0</v>
      </c>
      <c r="CB43" s="44">
        <v>0</v>
      </c>
      <c r="CC43" s="44">
        <v>0</v>
      </c>
      <c r="CD43" s="44">
        <v>0</v>
      </c>
      <c r="CE43" s="44">
        <v>0</v>
      </c>
      <c r="CF43" s="44">
        <v>0</v>
      </c>
      <c r="CG43" s="44">
        <v>0</v>
      </c>
      <c r="CH43" s="44">
        <v>0</v>
      </c>
      <c r="CI43" s="44">
        <v>0</v>
      </c>
      <c r="CJ43" s="44">
        <v>0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4">
        <v>0</v>
      </c>
      <c r="DJ43" s="44">
        <v>0</v>
      </c>
      <c r="DK43" s="44">
        <v>0</v>
      </c>
      <c r="DL43" s="44">
        <v>0</v>
      </c>
      <c r="DM43" s="44">
        <v>0</v>
      </c>
      <c r="DN43" s="44">
        <v>0</v>
      </c>
      <c r="DO43" s="44">
        <v>0</v>
      </c>
      <c r="DP43" s="44">
        <v>0</v>
      </c>
      <c r="DQ43" s="44">
        <v>0</v>
      </c>
      <c r="DR43" s="44">
        <v>0</v>
      </c>
      <c r="DS43" s="44">
        <v>0</v>
      </c>
      <c r="DT43" s="44">
        <v>0</v>
      </c>
      <c r="DU43" s="44">
        <v>0</v>
      </c>
      <c r="DV43" s="44">
        <v>0</v>
      </c>
      <c r="DW43" s="45">
        <v>0</v>
      </c>
      <c r="DX43" s="44">
        <v>0</v>
      </c>
      <c r="DY43" s="44">
        <v>0</v>
      </c>
      <c r="DZ43" s="44">
        <v>0</v>
      </c>
      <c r="EA43" s="44">
        <v>0</v>
      </c>
      <c r="EB43" s="44">
        <v>0</v>
      </c>
      <c r="EC43" s="44">
        <v>0</v>
      </c>
      <c r="ED43" s="44">
        <v>0</v>
      </c>
      <c r="EE43" s="44">
        <v>0</v>
      </c>
      <c r="EF43" s="44">
        <v>0</v>
      </c>
      <c r="EG43" s="44">
        <v>0</v>
      </c>
      <c r="EH43" s="45">
        <v>0</v>
      </c>
      <c r="EI43" s="44">
        <v>0</v>
      </c>
      <c r="EJ43" s="45">
        <v>0</v>
      </c>
      <c r="EK43" s="44">
        <v>0</v>
      </c>
      <c r="EL43" s="45">
        <v>0</v>
      </c>
      <c r="EM43" s="44">
        <v>0</v>
      </c>
      <c r="EN43" s="44">
        <v>0</v>
      </c>
      <c r="EO43" s="44">
        <v>0</v>
      </c>
      <c r="EP43" s="44">
        <v>0</v>
      </c>
      <c r="EQ43" s="45">
        <v>0</v>
      </c>
      <c r="ER43" s="44">
        <v>12</v>
      </c>
      <c r="ES43" s="44">
        <v>0</v>
      </c>
      <c r="ET43" s="44">
        <v>0</v>
      </c>
      <c r="EU43" s="44">
        <v>0</v>
      </c>
      <c r="EV43" s="44">
        <v>0</v>
      </c>
      <c r="EW43" s="44">
        <v>0</v>
      </c>
      <c r="EX43" s="44">
        <v>0</v>
      </c>
      <c r="EY43" s="45">
        <v>0</v>
      </c>
      <c r="EZ43" s="44">
        <v>0</v>
      </c>
      <c r="FA43" s="44">
        <v>0</v>
      </c>
      <c r="FB43" s="44">
        <v>0</v>
      </c>
      <c r="FC43" s="44">
        <v>0</v>
      </c>
      <c r="FD43" s="44">
        <v>0</v>
      </c>
      <c r="FE43" s="44">
        <v>0</v>
      </c>
      <c r="FF43" s="44">
        <v>0</v>
      </c>
      <c r="FG43" s="44">
        <v>0</v>
      </c>
      <c r="FH43" s="44">
        <v>0</v>
      </c>
      <c r="FI43" s="44">
        <v>0</v>
      </c>
      <c r="FJ43" s="45">
        <v>0</v>
      </c>
      <c r="FK43" s="44">
        <v>0</v>
      </c>
      <c r="FL43" s="45">
        <v>0</v>
      </c>
      <c r="FM43" s="44">
        <v>0</v>
      </c>
      <c r="FN43" s="44">
        <v>0</v>
      </c>
      <c r="FO43" s="45">
        <v>0</v>
      </c>
      <c r="FP43" s="44">
        <v>0</v>
      </c>
      <c r="FQ43" s="44">
        <v>0</v>
      </c>
      <c r="FR43" s="44">
        <v>0</v>
      </c>
      <c r="FS43" s="44">
        <v>0</v>
      </c>
      <c r="FT43" s="44">
        <v>0</v>
      </c>
      <c r="FU43" s="44">
        <v>0</v>
      </c>
      <c r="FV43" s="45">
        <v>0</v>
      </c>
      <c r="FW43" s="44">
        <v>0</v>
      </c>
      <c r="FX43" s="45">
        <v>0</v>
      </c>
      <c r="FY43" s="44">
        <v>0</v>
      </c>
      <c r="FZ43" s="44">
        <v>0</v>
      </c>
      <c r="GA43" s="44">
        <v>0</v>
      </c>
      <c r="GB43" s="44">
        <v>0</v>
      </c>
      <c r="GC43" s="44">
        <v>0</v>
      </c>
      <c r="GD43" s="44">
        <v>0</v>
      </c>
      <c r="GE43" s="44">
        <v>0</v>
      </c>
      <c r="GF43" s="44">
        <v>0</v>
      </c>
      <c r="GG43" s="44">
        <v>0</v>
      </c>
      <c r="GH43" s="44">
        <v>0</v>
      </c>
      <c r="GI43" s="44">
        <v>0</v>
      </c>
      <c r="GJ43" s="44">
        <v>0</v>
      </c>
      <c r="GK43" s="44">
        <v>0</v>
      </c>
      <c r="GL43" s="44">
        <v>0</v>
      </c>
      <c r="GM43" s="44">
        <v>0</v>
      </c>
      <c r="GN43" s="44">
        <v>0</v>
      </c>
      <c r="GO43" s="44">
        <v>0</v>
      </c>
      <c r="GP43" s="44">
        <v>0</v>
      </c>
      <c r="GQ43" s="44">
        <v>0</v>
      </c>
      <c r="GR43" s="44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0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0</v>
      </c>
      <c r="HF43" s="44">
        <v>0</v>
      </c>
      <c r="HG43" s="44">
        <v>0</v>
      </c>
      <c r="HH43" s="44">
        <v>0</v>
      </c>
      <c r="HI43" s="44">
        <v>0</v>
      </c>
      <c r="HJ43" s="44">
        <v>0</v>
      </c>
      <c r="HK43" s="44">
        <v>0</v>
      </c>
      <c r="HL43" s="44">
        <v>0</v>
      </c>
      <c r="HM43" s="44">
        <v>0</v>
      </c>
      <c r="HN43" s="44">
        <v>0</v>
      </c>
      <c r="HO43" s="44">
        <v>0</v>
      </c>
      <c r="HP43" s="44">
        <v>0</v>
      </c>
      <c r="HQ43" s="44">
        <v>0</v>
      </c>
      <c r="HR43" s="44">
        <v>0</v>
      </c>
      <c r="HS43" s="44">
        <v>0</v>
      </c>
    </row>
    <row r="44" spans="2:227" ht="22.5">
      <c r="B44" s="41">
        <v>40</v>
      </c>
      <c r="C44" s="41" t="s">
        <v>342</v>
      </c>
      <c r="D44" s="42" t="s">
        <v>343</v>
      </c>
      <c r="E44" s="41">
        <v>14.781616</v>
      </c>
      <c r="F44" s="41">
        <v>52.067746</v>
      </c>
      <c r="G44" s="41">
        <v>1</v>
      </c>
      <c r="H44" s="42" t="s">
        <v>1415</v>
      </c>
      <c r="I44" s="41" t="s">
        <v>48</v>
      </c>
      <c r="J44" s="41" t="s">
        <v>344</v>
      </c>
      <c r="K44" s="42" t="s">
        <v>345</v>
      </c>
      <c r="L44" s="41" t="s">
        <v>112</v>
      </c>
      <c r="M44" s="41" t="s">
        <v>67</v>
      </c>
      <c r="N44" s="41" t="s">
        <v>1416</v>
      </c>
      <c r="O44" s="42" t="s">
        <v>341</v>
      </c>
      <c r="P44" s="44" t="s">
        <v>1019</v>
      </c>
      <c r="Q44" s="44"/>
      <c r="R44" s="44"/>
      <c r="S44" s="44"/>
      <c r="T44" s="44"/>
      <c r="U44" s="44"/>
      <c r="V44" s="44" t="s">
        <v>1019</v>
      </c>
      <c r="W44" s="44" t="s">
        <v>1019</v>
      </c>
      <c r="X44" s="44" t="s">
        <v>1019</v>
      </c>
      <c r="Y44" s="44" t="s">
        <v>1018</v>
      </c>
      <c r="Z44" s="44" t="s">
        <v>1019</v>
      </c>
      <c r="AA44" s="44"/>
      <c r="AB44" s="44" t="s">
        <v>1018</v>
      </c>
      <c r="AC44" s="44"/>
      <c r="AD44" s="44"/>
      <c r="AE44" s="44"/>
      <c r="AF44" s="44" t="s">
        <v>1018</v>
      </c>
      <c r="AG44" s="44" t="s">
        <v>1019</v>
      </c>
      <c r="AH44" s="44" t="s">
        <v>1019</v>
      </c>
      <c r="AI44" s="44"/>
      <c r="AJ44" s="44"/>
      <c r="AK44" s="44"/>
      <c r="AL44" s="44"/>
      <c r="AM44" s="44"/>
      <c r="AN44" s="44" t="s">
        <v>1018</v>
      </c>
      <c r="AO44" s="44" t="s">
        <v>1019</v>
      </c>
      <c r="AP44" s="44"/>
      <c r="AQ44" s="44"/>
      <c r="AR44" s="44"/>
      <c r="AS44" s="44"/>
      <c r="AT44" s="44"/>
      <c r="AU44" s="44" t="s">
        <v>1018</v>
      </c>
      <c r="AV44" s="44" t="s">
        <v>1019</v>
      </c>
      <c r="AW44" s="44"/>
      <c r="AX44" s="44" t="s">
        <v>1018</v>
      </c>
      <c r="AY44" s="44"/>
      <c r="AZ44" s="44"/>
      <c r="BA44" s="44"/>
      <c r="BB44" s="44" t="s">
        <v>1019</v>
      </c>
      <c r="BC44" s="44" t="s">
        <v>1019</v>
      </c>
      <c r="BD44" s="44" t="s">
        <v>1019</v>
      </c>
      <c r="BE44" s="44" t="s">
        <v>1019</v>
      </c>
      <c r="BF44" s="44">
        <v>0</v>
      </c>
      <c r="BG44" s="44">
        <v>0</v>
      </c>
      <c r="BH44" s="44">
        <v>0</v>
      </c>
      <c r="BI44" s="44">
        <v>0</v>
      </c>
      <c r="BJ44" s="44">
        <v>0</v>
      </c>
      <c r="BK44" s="44">
        <v>0</v>
      </c>
      <c r="BL44" s="44">
        <v>0</v>
      </c>
      <c r="BM44" s="44">
        <v>0</v>
      </c>
      <c r="BN44" s="44">
        <v>0</v>
      </c>
      <c r="BO44" s="44">
        <v>0</v>
      </c>
      <c r="BP44" s="44">
        <v>0</v>
      </c>
      <c r="BQ44" s="44">
        <v>0</v>
      </c>
      <c r="BR44" s="44">
        <v>0</v>
      </c>
      <c r="BS44" s="44">
        <v>0</v>
      </c>
      <c r="BT44" s="44">
        <v>0</v>
      </c>
      <c r="BU44" s="44">
        <v>0</v>
      </c>
      <c r="BV44" s="44">
        <v>0</v>
      </c>
      <c r="BW44" s="44">
        <v>0</v>
      </c>
      <c r="BX44" s="44">
        <v>0</v>
      </c>
      <c r="BY44" s="44">
        <v>0</v>
      </c>
      <c r="BZ44" s="44">
        <v>0</v>
      </c>
      <c r="CA44" s="44">
        <v>0</v>
      </c>
      <c r="CB44" s="44">
        <v>0</v>
      </c>
      <c r="CC44" s="44">
        <v>0</v>
      </c>
      <c r="CD44" s="44">
        <v>0</v>
      </c>
      <c r="CE44" s="44">
        <v>0</v>
      </c>
      <c r="CF44" s="44">
        <v>0</v>
      </c>
      <c r="CG44" s="44">
        <v>0</v>
      </c>
      <c r="CH44" s="44">
        <v>0</v>
      </c>
      <c r="CI44" s="44">
        <v>0</v>
      </c>
      <c r="CJ44" s="44">
        <v>0</v>
      </c>
      <c r="CK44" s="44">
        <v>0</v>
      </c>
      <c r="CL44" s="44">
        <v>0</v>
      </c>
      <c r="CM44" s="44">
        <v>0</v>
      </c>
      <c r="CN44" s="44">
        <v>0</v>
      </c>
      <c r="CO44" s="44">
        <v>0</v>
      </c>
      <c r="CP44" s="44">
        <v>0</v>
      </c>
      <c r="CQ44" s="44">
        <v>0</v>
      </c>
      <c r="CR44" s="44">
        <v>0</v>
      </c>
      <c r="CS44" s="44">
        <v>0</v>
      </c>
      <c r="CT44" s="44">
        <v>0</v>
      </c>
      <c r="CU44" s="44">
        <v>0</v>
      </c>
      <c r="CV44" s="44">
        <v>0</v>
      </c>
      <c r="CW44" s="44">
        <v>0</v>
      </c>
      <c r="CX44" s="44">
        <v>0</v>
      </c>
      <c r="CY44" s="44">
        <v>0</v>
      </c>
      <c r="CZ44" s="44">
        <v>0</v>
      </c>
      <c r="DA44" s="44">
        <v>0</v>
      </c>
      <c r="DB44" s="44">
        <v>0</v>
      </c>
      <c r="DC44" s="44">
        <v>0</v>
      </c>
      <c r="DD44" s="44">
        <v>0</v>
      </c>
      <c r="DE44" s="44">
        <v>0</v>
      </c>
      <c r="DF44" s="44">
        <v>0</v>
      </c>
      <c r="DG44" s="44">
        <v>0</v>
      </c>
      <c r="DH44" s="44">
        <v>0</v>
      </c>
      <c r="DI44" s="44">
        <v>0</v>
      </c>
      <c r="DJ44" s="44">
        <v>0</v>
      </c>
      <c r="DK44" s="44">
        <v>0</v>
      </c>
      <c r="DL44" s="44">
        <v>0</v>
      </c>
      <c r="DM44" s="44">
        <v>0</v>
      </c>
      <c r="DN44" s="44">
        <v>0</v>
      </c>
      <c r="DO44" s="44">
        <v>0</v>
      </c>
      <c r="DP44" s="44">
        <v>0</v>
      </c>
      <c r="DQ44" s="44">
        <v>0</v>
      </c>
      <c r="DR44" s="44">
        <v>0</v>
      </c>
      <c r="DS44" s="44">
        <v>0</v>
      </c>
      <c r="DT44" s="44">
        <v>12</v>
      </c>
      <c r="DU44" s="44">
        <v>0</v>
      </c>
      <c r="DV44" s="44">
        <v>0</v>
      </c>
      <c r="DW44" s="45">
        <v>0</v>
      </c>
      <c r="DX44" s="44">
        <v>12</v>
      </c>
      <c r="DY44" s="44">
        <v>0</v>
      </c>
      <c r="DZ44" s="44">
        <v>0</v>
      </c>
      <c r="EA44" s="44">
        <v>0</v>
      </c>
      <c r="EB44" s="44">
        <v>0</v>
      </c>
      <c r="EC44" s="44">
        <v>0</v>
      </c>
      <c r="ED44" s="44">
        <v>0</v>
      </c>
      <c r="EE44" s="44">
        <v>0</v>
      </c>
      <c r="EF44" s="44">
        <v>0</v>
      </c>
      <c r="EG44" s="44">
        <v>0</v>
      </c>
      <c r="EH44" s="45">
        <v>0</v>
      </c>
      <c r="EI44" s="44">
        <v>12</v>
      </c>
      <c r="EJ44" s="45">
        <v>0</v>
      </c>
      <c r="EK44" s="44">
        <v>0</v>
      </c>
      <c r="EL44" s="45">
        <v>0</v>
      </c>
      <c r="EM44" s="44">
        <v>0</v>
      </c>
      <c r="EN44" s="44">
        <v>0</v>
      </c>
      <c r="EO44" s="44">
        <v>0</v>
      </c>
      <c r="EP44" s="44">
        <v>0</v>
      </c>
      <c r="EQ44" s="45">
        <v>0</v>
      </c>
      <c r="ER44" s="44">
        <v>12</v>
      </c>
      <c r="ES44" s="44">
        <v>0</v>
      </c>
      <c r="ET44" s="44">
        <v>0</v>
      </c>
      <c r="EU44" s="44">
        <v>0</v>
      </c>
      <c r="EV44" s="44">
        <v>0</v>
      </c>
      <c r="EW44" s="44">
        <v>0</v>
      </c>
      <c r="EX44" s="44">
        <v>0</v>
      </c>
      <c r="EY44" s="45">
        <v>0</v>
      </c>
      <c r="EZ44" s="44">
        <v>12</v>
      </c>
      <c r="FA44" s="44">
        <v>12</v>
      </c>
      <c r="FB44" s="44">
        <v>12</v>
      </c>
      <c r="FC44" s="44">
        <v>12</v>
      </c>
      <c r="FD44" s="44">
        <v>12</v>
      </c>
      <c r="FE44" s="44">
        <v>0</v>
      </c>
      <c r="FF44" s="44">
        <v>0</v>
      </c>
      <c r="FG44" s="44">
        <v>0</v>
      </c>
      <c r="FH44" s="44">
        <v>0</v>
      </c>
      <c r="FI44" s="44">
        <v>0</v>
      </c>
      <c r="FJ44" s="45">
        <v>0</v>
      </c>
      <c r="FK44" s="44">
        <v>0</v>
      </c>
      <c r="FL44" s="45">
        <v>0</v>
      </c>
      <c r="FM44" s="44">
        <v>0</v>
      </c>
      <c r="FN44" s="44">
        <v>0</v>
      </c>
      <c r="FO44" s="45">
        <v>0</v>
      </c>
      <c r="FP44" s="44">
        <v>0</v>
      </c>
      <c r="FQ44" s="44">
        <v>0</v>
      </c>
      <c r="FR44" s="44">
        <v>0</v>
      </c>
      <c r="FS44" s="44">
        <v>0</v>
      </c>
      <c r="FT44" s="44">
        <v>0</v>
      </c>
      <c r="FU44" s="44">
        <v>0</v>
      </c>
      <c r="FV44" s="45">
        <v>0</v>
      </c>
      <c r="FW44" s="44">
        <v>0</v>
      </c>
      <c r="FX44" s="45">
        <v>0</v>
      </c>
      <c r="FY44" s="44">
        <v>12</v>
      </c>
      <c r="FZ44" s="44">
        <v>0</v>
      </c>
      <c r="GA44" s="44">
        <v>0</v>
      </c>
      <c r="GB44" s="44">
        <v>0</v>
      </c>
      <c r="GC44" s="44">
        <v>0</v>
      </c>
      <c r="GD44" s="44">
        <v>0</v>
      </c>
      <c r="GE44" s="44">
        <v>0</v>
      </c>
      <c r="GF44" s="44">
        <v>0</v>
      </c>
      <c r="GG44" s="44">
        <v>0</v>
      </c>
      <c r="GH44" s="44">
        <v>0</v>
      </c>
      <c r="GI44" s="44">
        <v>0</v>
      </c>
      <c r="GJ44" s="44">
        <v>0</v>
      </c>
      <c r="GK44" s="44">
        <v>0</v>
      </c>
      <c r="GL44" s="44">
        <v>0</v>
      </c>
      <c r="GM44" s="44">
        <v>0</v>
      </c>
      <c r="GN44" s="44">
        <v>0</v>
      </c>
      <c r="GO44" s="44">
        <v>0</v>
      </c>
      <c r="GP44" s="44">
        <v>0</v>
      </c>
      <c r="GQ44" s="44">
        <v>0</v>
      </c>
      <c r="GR44" s="44">
        <v>0</v>
      </c>
      <c r="GS44" s="44">
        <v>0</v>
      </c>
      <c r="GT44" s="44">
        <v>0</v>
      </c>
      <c r="GU44" s="44">
        <v>0</v>
      </c>
      <c r="GV44" s="44">
        <v>0</v>
      </c>
      <c r="GW44" s="44">
        <v>0</v>
      </c>
      <c r="GX44" s="44">
        <v>0</v>
      </c>
      <c r="GY44" s="44">
        <v>0</v>
      </c>
      <c r="GZ44" s="44">
        <v>0</v>
      </c>
      <c r="HA44" s="44">
        <v>0</v>
      </c>
      <c r="HB44" s="44">
        <v>0</v>
      </c>
      <c r="HC44" s="44">
        <v>0</v>
      </c>
      <c r="HD44" s="44">
        <v>0</v>
      </c>
      <c r="HE44" s="44">
        <v>0</v>
      </c>
      <c r="HF44" s="44">
        <v>0</v>
      </c>
      <c r="HG44" s="44">
        <v>0</v>
      </c>
      <c r="HH44" s="44">
        <v>0</v>
      </c>
      <c r="HI44" s="44">
        <v>0</v>
      </c>
      <c r="HJ44" s="44">
        <v>0</v>
      </c>
      <c r="HK44" s="44">
        <v>0</v>
      </c>
      <c r="HL44" s="44">
        <v>0</v>
      </c>
      <c r="HM44" s="44">
        <v>0</v>
      </c>
      <c r="HN44" s="44">
        <v>0</v>
      </c>
      <c r="HO44" s="44">
        <v>0</v>
      </c>
      <c r="HP44" s="44">
        <v>0</v>
      </c>
      <c r="HQ44" s="44">
        <v>0</v>
      </c>
      <c r="HR44" s="44">
        <v>0</v>
      </c>
      <c r="HS44" s="44">
        <v>0</v>
      </c>
    </row>
    <row r="45" spans="2:227" ht="22.5">
      <c r="B45" s="41">
        <v>41</v>
      </c>
      <c r="C45" s="41" t="s">
        <v>354</v>
      </c>
      <c r="D45" s="42" t="s">
        <v>355</v>
      </c>
      <c r="E45" s="41">
        <v>15.043967</v>
      </c>
      <c r="F45" s="41">
        <v>51.719501999999999</v>
      </c>
      <c r="G45" s="41">
        <v>1</v>
      </c>
      <c r="H45" s="42" t="s">
        <v>1415</v>
      </c>
      <c r="I45" s="41" t="s">
        <v>48</v>
      </c>
      <c r="J45" s="41" t="s">
        <v>356</v>
      </c>
      <c r="K45" s="42" t="s">
        <v>357</v>
      </c>
      <c r="L45" s="41" t="s">
        <v>310</v>
      </c>
      <c r="M45" s="41" t="s">
        <v>67</v>
      </c>
      <c r="N45" s="41" t="s">
        <v>1416</v>
      </c>
      <c r="O45" s="42" t="s">
        <v>358</v>
      </c>
      <c r="P45" s="44"/>
      <c r="Q45" s="44"/>
      <c r="R45" s="44"/>
      <c r="S45" s="44"/>
      <c r="T45" s="44"/>
      <c r="U45" s="44"/>
      <c r="V45" s="44"/>
      <c r="W45" s="44"/>
      <c r="X45" s="44"/>
      <c r="Y45" s="44" t="s">
        <v>1018</v>
      </c>
      <c r="Z45" s="44"/>
      <c r="AA45" s="44"/>
      <c r="AB45" s="44" t="s">
        <v>1018</v>
      </c>
      <c r="AC45" s="44"/>
      <c r="AD45" s="44"/>
      <c r="AE45" s="44"/>
      <c r="AF45" s="44" t="s">
        <v>1018</v>
      </c>
      <c r="AG45" s="44"/>
      <c r="AH45" s="44"/>
      <c r="AI45" s="44"/>
      <c r="AJ45" s="44"/>
      <c r="AK45" s="44"/>
      <c r="AL45" s="44"/>
      <c r="AM45" s="44"/>
      <c r="AN45" s="44" t="s">
        <v>1018</v>
      </c>
      <c r="AO45" s="44"/>
      <c r="AP45" s="44"/>
      <c r="AQ45" s="44"/>
      <c r="AR45" s="44"/>
      <c r="AS45" s="44"/>
      <c r="AT45" s="44"/>
      <c r="AU45" s="44" t="s">
        <v>1018</v>
      </c>
      <c r="AV45" s="44"/>
      <c r="AW45" s="44"/>
      <c r="AX45" s="44" t="s">
        <v>1018</v>
      </c>
      <c r="AY45" s="44"/>
      <c r="AZ45" s="44"/>
      <c r="BA45" s="44"/>
      <c r="BB45" s="44"/>
      <c r="BC45" s="44"/>
      <c r="BD45" s="44"/>
      <c r="BE45" s="44"/>
      <c r="BF45" s="44">
        <v>0</v>
      </c>
      <c r="BG45" s="44">
        <v>0</v>
      </c>
      <c r="BH45" s="44">
        <v>0</v>
      </c>
      <c r="BI45" s="44">
        <v>0</v>
      </c>
      <c r="BJ45" s="44">
        <v>0</v>
      </c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0</v>
      </c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0</v>
      </c>
      <c r="BY45" s="44">
        <v>0</v>
      </c>
      <c r="BZ45" s="44">
        <v>0</v>
      </c>
      <c r="CA45" s="44">
        <v>0</v>
      </c>
      <c r="CB45" s="44">
        <v>0</v>
      </c>
      <c r="CC45" s="44">
        <v>0</v>
      </c>
      <c r="CD45" s="44">
        <v>0</v>
      </c>
      <c r="CE45" s="44">
        <v>0</v>
      </c>
      <c r="CF45" s="44">
        <v>0</v>
      </c>
      <c r="CG45" s="44">
        <v>0</v>
      </c>
      <c r="CH45" s="44">
        <v>0</v>
      </c>
      <c r="CI45" s="44">
        <v>0</v>
      </c>
      <c r="CJ45" s="44">
        <v>0</v>
      </c>
      <c r="CK45" s="44">
        <v>0</v>
      </c>
      <c r="CL45" s="44">
        <v>0</v>
      </c>
      <c r="CM45" s="44">
        <v>0</v>
      </c>
      <c r="CN45" s="44">
        <v>0</v>
      </c>
      <c r="CO45" s="44">
        <v>0</v>
      </c>
      <c r="CP45" s="44">
        <v>0</v>
      </c>
      <c r="CQ45" s="44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0</v>
      </c>
      <c r="CY45" s="44">
        <v>0</v>
      </c>
      <c r="CZ45" s="44">
        <v>0</v>
      </c>
      <c r="DA45" s="44">
        <v>0</v>
      </c>
      <c r="DB45" s="44">
        <v>0</v>
      </c>
      <c r="DC45" s="44">
        <v>0</v>
      </c>
      <c r="DD45" s="44">
        <v>0</v>
      </c>
      <c r="DE45" s="44">
        <v>0</v>
      </c>
      <c r="DF45" s="44">
        <v>0</v>
      </c>
      <c r="DG45" s="44">
        <v>0</v>
      </c>
      <c r="DH45" s="44">
        <v>0</v>
      </c>
      <c r="DI45" s="44">
        <v>0</v>
      </c>
      <c r="DJ45" s="44">
        <v>0</v>
      </c>
      <c r="DK45" s="44">
        <v>0</v>
      </c>
      <c r="DL45" s="44">
        <v>0</v>
      </c>
      <c r="DM45" s="44">
        <v>0</v>
      </c>
      <c r="DN45" s="44">
        <v>0</v>
      </c>
      <c r="DO45" s="44">
        <v>0</v>
      </c>
      <c r="DP45" s="44">
        <v>0</v>
      </c>
      <c r="DQ45" s="44">
        <v>0</v>
      </c>
      <c r="DR45" s="44">
        <v>0</v>
      </c>
      <c r="DS45" s="44">
        <v>0</v>
      </c>
      <c r="DT45" s="44">
        <v>12</v>
      </c>
      <c r="DU45" s="44">
        <v>0</v>
      </c>
      <c r="DV45" s="44">
        <v>0</v>
      </c>
      <c r="DW45" s="45">
        <v>0</v>
      </c>
      <c r="DX45" s="44">
        <v>0</v>
      </c>
      <c r="DY45" s="44">
        <v>0</v>
      </c>
      <c r="DZ45" s="44">
        <v>0</v>
      </c>
      <c r="EA45" s="44">
        <v>0</v>
      </c>
      <c r="EB45" s="44">
        <v>0</v>
      </c>
      <c r="EC45" s="44">
        <v>0</v>
      </c>
      <c r="ED45" s="44">
        <v>0</v>
      </c>
      <c r="EE45" s="44">
        <v>0</v>
      </c>
      <c r="EF45" s="44">
        <v>0</v>
      </c>
      <c r="EG45" s="44">
        <v>0</v>
      </c>
      <c r="EH45" s="45">
        <v>0</v>
      </c>
      <c r="EI45" s="44">
        <v>12</v>
      </c>
      <c r="EJ45" s="45">
        <v>0</v>
      </c>
      <c r="EK45" s="44">
        <v>0</v>
      </c>
      <c r="EL45" s="45">
        <v>0</v>
      </c>
      <c r="EM45" s="44">
        <v>0</v>
      </c>
      <c r="EN45" s="44">
        <v>0</v>
      </c>
      <c r="EO45" s="44">
        <v>0</v>
      </c>
      <c r="EP45" s="44">
        <v>0</v>
      </c>
      <c r="EQ45" s="45">
        <v>0</v>
      </c>
      <c r="ER45" s="44">
        <v>12</v>
      </c>
      <c r="ES45" s="44">
        <v>0</v>
      </c>
      <c r="ET45" s="44">
        <v>0</v>
      </c>
      <c r="EU45" s="44">
        <v>0</v>
      </c>
      <c r="EV45" s="44">
        <v>0</v>
      </c>
      <c r="EW45" s="44">
        <v>0</v>
      </c>
      <c r="EX45" s="44">
        <v>0</v>
      </c>
      <c r="EY45" s="45">
        <v>0</v>
      </c>
      <c r="EZ45" s="44">
        <v>12</v>
      </c>
      <c r="FA45" s="44">
        <v>12</v>
      </c>
      <c r="FB45" s="44">
        <v>12</v>
      </c>
      <c r="FC45" s="44">
        <v>12</v>
      </c>
      <c r="FD45" s="44">
        <v>12</v>
      </c>
      <c r="FE45" s="44">
        <v>0</v>
      </c>
      <c r="FF45" s="44">
        <v>0</v>
      </c>
      <c r="FG45" s="44">
        <v>0</v>
      </c>
      <c r="FH45" s="44">
        <v>0</v>
      </c>
      <c r="FI45" s="44">
        <v>0</v>
      </c>
      <c r="FJ45" s="45">
        <v>0</v>
      </c>
      <c r="FK45" s="44">
        <v>0</v>
      </c>
      <c r="FL45" s="45">
        <v>0</v>
      </c>
      <c r="FM45" s="44">
        <v>0</v>
      </c>
      <c r="FN45" s="44">
        <v>0</v>
      </c>
      <c r="FO45" s="45">
        <v>0</v>
      </c>
      <c r="FP45" s="44">
        <v>0</v>
      </c>
      <c r="FQ45" s="44">
        <v>0</v>
      </c>
      <c r="FR45" s="44">
        <v>0</v>
      </c>
      <c r="FS45" s="44">
        <v>0</v>
      </c>
      <c r="FT45" s="44">
        <v>0</v>
      </c>
      <c r="FU45" s="44">
        <v>0</v>
      </c>
      <c r="FV45" s="45">
        <v>0</v>
      </c>
      <c r="FW45" s="44">
        <v>0</v>
      </c>
      <c r="FX45" s="45">
        <v>0</v>
      </c>
      <c r="FY45" s="44">
        <v>0</v>
      </c>
      <c r="FZ45" s="44">
        <v>0</v>
      </c>
      <c r="GA45" s="44">
        <v>0</v>
      </c>
      <c r="GB45" s="44">
        <v>0</v>
      </c>
      <c r="GC45" s="44">
        <v>0</v>
      </c>
      <c r="GD45" s="44">
        <v>0</v>
      </c>
      <c r="GE45" s="44">
        <v>0</v>
      </c>
      <c r="GF45" s="44">
        <v>0</v>
      </c>
      <c r="GG45" s="44">
        <v>0</v>
      </c>
      <c r="GH45" s="44">
        <v>0</v>
      </c>
      <c r="GI45" s="44">
        <v>0</v>
      </c>
      <c r="GJ45" s="44">
        <v>0</v>
      </c>
      <c r="GK45" s="44">
        <v>0</v>
      </c>
      <c r="GL45" s="44">
        <v>0</v>
      </c>
      <c r="GM45" s="44">
        <v>0</v>
      </c>
      <c r="GN45" s="44">
        <v>0</v>
      </c>
      <c r="GO45" s="44">
        <v>0</v>
      </c>
      <c r="GP45" s="44">
        <v>0</v>
      </c>
      <c r="GQ45" s="44">
        <v>0</v>
      </c>
      <c r="GR45" s="44">
        <v>0</v>
      </c>
      <c r="GS45" s="44">
        <v>0</v>
      </c>
      <c r="GT45" s="44">
        <v>0</v>
      </c>
      <c r="GU45" s="44">
        <v>0</v>
      </c>
      <c r="GV45" s="44">
        <v>0</v>
      </c>
      <c r="GW45" s="44">
        <v>0</v>
      </c>
      <c r="GX45" s="44">
        <v>0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0</v>
      </c>
      <c r="HE45" s="44">
        <v>0</v>
      </c>
      <c r="HF45" s="44">
        <v>0</v>
      </c>
      <c r="HG45" s="44">
        <v>0</v>
      </c>
      <c r="HH45" s="44">
        <v>0</v>
      </c>
      <c r="HI45" s="44">
        <v>0</v>
      </c>
      <c r="HJ45" s="44">
        <v>0</v>
      </c>
      <c r="HK45" s="44">
        <v>0</v>
      </c>
      <c r="HL45" s="44">
        <v>0</v>
      </c>
      <c r="HM45" s="44">
        <v>0</v>
      </c>
      <c r="HN45" s="44">
        <v>0</v>
      </c>
      <c r="HO45" s="44">
        <v>0</v>
      </c>
      <c r="HP45" s="44">
        <v>0</v>
      </c>
      <c r="HQ45" s="44">
        <v>0</v>
      </c>
      <c r="HR45" s="44">
        <v>0</v>
      </c>
      <c r="HS45" s="44">
        <v>0</v>
      </c>
    </row>
    <row r="46" spans="2:227" ht="22.5">
      <c r="B46" s="41">
        <v>42</v>
      </c>
      <c r="C46" s="41" t="s">
        <v>363</v>
      </c>
      <c r="D46" s="42" t="s">
        <v>364</v>
      </c>
      <c r="E46" s="41">
        <v>14.729304000000001</v>
      </c>
      <c r="F46" s="41">
        <v>51.953558999999998</v>
      </c>
      <c r="G46" s="41">
        <v>1</v>
      </c>
      <c r="H46" s="42" t="s">
        <v>1415</v>
      </c>
      <c r="I46" s="41" t="s">
        <v>48</v>
      </c>
      <c r="J46" s="41" t="s">
        <v>365</v>
      </c>
      <c r="K46" s="42" t="s">
        <v>366</v>
      </c>
      <c r="L46" s="41" t="s">
        <v>112</v>
      </c>
      <c r="M46" s="41" t="s">
        <v>67</v>
      </c>
      <c r="N46" s="41" t="s">
        <v>1416</v>
      </c>
      <c r="O46" s="42" t="s">
        <v>358</v>
      </c>
      <c r="P46" s="44" t="s">
        <v>1019</v>
      </c>
      <c r="Q46" s="44"/>
      <c r="R46" s="44"/>
      <c r="S46" s="44"/>
      <c r="T46" s="44"/>
      <c r="U46" s="44"/>
      <c r="V46" s="44" t="s">
        <v>1019</v>
      </c>
      <c r="W46" s="44" t="s">
        <v>1019</v>
      </c>
      <c r="X46" s="44" t="s">
        <v>1019</v>
      </c>
      <c r="Y46" s="44" t="s">
        <v>1018</v>
      </c>
      <c r="Z46" s="44" t="s">
        <v>1019</v>
      </c>
      <c r="AA46" s="44"/>
      <c r="AB46" s="44" t="s">
        <v>1018</v>
      </c>
      <c r="AC46" s="44"/>
      <c r="AD46" s="44"/>
      <c r="AE46" s="44"/>
      <c r="AF46" s="44" t="s">
        <v>1018</v>
      </c>
      <c r="AG46" s="44" t="s">
        <v>1019</v>
      </c>
      <c r="AH46" s="44" t="s">
        <v>1019</v>
      </c>
      <c r="AI46" s="44"/>
      <c r="AJ46" s="44"/>
      <c r="AK46" s="44"/>
      <c r="AL46" s="44"/>
      <c r="AM46" s="44"/>
      <c r="AN46" s="44" t="s">
        <v>1018</v>
      </c>
      <c r="AO46" s="44" t="s">
        <v>1019</v>
      </c>
      <c r="AP46" s="44"/>
      <c r="AQ46" s="44"/>
      <c r="AR46" s="44"/>
      <c r="AS46" s="44"/>
      <c r="AT46" s="44"/>
      <c r="AU46" s="44" t="s">
        <v>1018</v>
      </c>
      <c r="AV46" s="44" t="s">
        <v>1019</v>
      </c>
      <c r="AW46" s="44"/>
      <c r="AX46" s="44" t="s">
        <v>1018</v>
      </c>
      <c r="AY46" s="44"/>
      <c r="AZ46" s="44"/>
      <c r="BA46" s="44"/>
      <c r="BB46" s="44" t="s">
        <v>1019</v>
      </c>
      <c r="BC46" s="44" t="s">
        <v>1019</v>
      </c>
      <c r="BD46" s="44" t="s">
        <v>1019</v>
      </c>
      <c r="BE46" s="44" t="s">
        <v>1019</v>
      </c>
      <c r="BF46" s="44">
        <v>0</v>
      </c>
      <c r="BG46" s="44">
        <v>0</v>
      </c>
      <c r="BH46" s="44">
        <v>0</v>
      </c>
      <c r="BI46" s="44">
        <v>0</v>
      </c>
      <c r="BJ46" s="44">
        <v>0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0</v>
      </c>
      <c r="BW46" s="44">
        <v>0</v>
      </c>
      <c r="BX46" s="44">
        <v>0</v>
      </c>
      <c r="BY46" s="44">
        <v>0</v>
      </c>
      <c r="BZ46" s="44">
        <v>0</v>
      </c>
      <c r="CA46" s="44">
        <v>0</v>
      </c>
      <c r="CB46" s="44">
        <v>0</v>
      </c>
      <c r="CC46" s="44">
        <v>0</v>
      </c>
      <c r="CD46" s="44">
        <v>0</v>
      </c>
      <c r="CE46" s="44">
        <v>0</v>
      </c>
      <c r="CF46" s="44">
        <v>0</v>
      </c>
      <c r="CG46" s="44">
        <v>0</v>
      </c>
      <c r="CH46" s="44">
        <v>0</v>
      </c>
      <c r="CI46" s="44">
        <v>0</v>
      </c>
      <c r="CJ46" s="44">
        <v>0</v>
      </c>
      <c r="CK46" s="44">
        <v>0</v>
      </c>
      <c r="CL46" s="44">
        <v>0</v>
      </c>
      <c r="CM46" s="44">
        <v>0</v>
      </c>
      <c r="CN46" s="44">
        <v>0</v>
      </c>
      <c r="CO46" s="44">
        <v>0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4">
        <v>0</v>
      </c>
      <c r="DJ46" s="44">
        <v>0</v>
      </c>
      <c r="DK46" s="44">
        <v>0</v>
      </c>
      <c r="DL46" s="44">
        <v>0</v>
      </c>
      <c r="DM46" s="44">
        <v>0</v>
      </c>
      <c r="DN46" s="44">
        <v>0</v>
      </c>
      <c r="DO46" s="44">
        <v>0</v>
      </c>
      <c r="DP46" s="44">
        <v>0</v>
      </c>
      <c r="DQ46" s="44">
        <v>0</v>
      </c>
      <c r="DR46" s="44">
        <v>0</v>
      </c>
      <c r="DS46" s="44">
        <v>0</v>
      </c>
      <c r="DT46" s="44">
        <v>12</v>
      </c>
      <c r="DU46" s="44">
        <v>0</v>
      </c>
      <c r="DV46" s="44">
        <v>0</v>
      </c>
      <c r="DW46" s="45">
        <v>0</v>
      </c>
      <c r="DX46" s="44">
        <v>12</v>
      </c>
      <c r="DY46" s="44">
        <v>0</v>
      </c>
      <c r="DZ46" s="44">
        <v>0</v>
      </c>
      <c r="EA46" s="44">
        <v>0</v>
      </c>
      <c r="EB46" s="44">
        <v>0</v>
      </c>
      <c r="EC46" s="44">
        <v>0</v>
      </c>
      <c r="ED46" s="44">
        <v>0</v>
      </c>
      <c r="EE46" s="44">
        <v>0</v>
      </c>
      <c r="EF46" s="44">
        <v>0</v>
      </c>
      <c r="EG46" s="44">
        <v>0</v>
      </c>
      <c r="EH46" s="45">
        <v>0</v>
      </c>
      <c r="EI46" s="44">
        <v>12</v>
      </c>
      <c r="EJ46" s="45">
        <v>0</v>
      </c>
      <c r="EK46" s="44">
        <v>0</v>
      </c>
      <c r="EL46" s="45">
        <v>0</v>
      </c>
      <c r="EM46" s="44">
        <v>0</v>
      </c>
      <c r="EN46" s="44">
        <v>0</v>
      </c>
      <c r="EO46" s="44">
        <v>0</v>
      </c>
      <c r="EP46" s="44">
        <v>0</v>
      </c>
      <c r="EQ46" s="45">
        <v>0</v>
      </c>
      <c r="ER46" s="44">
        <v>12</v>
      </c>
      <c r="ES46" s="44">
        <v>0</v>
      </c>
      <c r="ET46" s="44">
        <v>0</v>
      </c>
      <c r="EU46" s="44">
        <v>0</v>
      </c>
      <c r="EV46" s="44">
        <v>0</v>
      </c>
      <c r="EW46" s="44">
        <v>0</v>
      </c>
      <c r="EX46" s="44">
        <v>0</v>
      </c>
      <c r="EY46" s="45">
        <v>0</v>
      </c>
      <c r="EZ46" s="44">
        <v>12</v>
      </c>
      <c r="FA46" s="44">
        <v>12</v>
      </c>
      <c r="FB46" s="44">
        <v>12</v>
      </c>
      <c r="FC46" s="44">
        <v>12</v>
      </c>
      <c r="FD46" s="44">
        <v>12</v>
      </c>
      <c r="FE46" s="44">
        <v>0</v>
      </c>
      <c r="FF46" s="44">
        <v>0</v>
      </c>
      <c r="FG46" s="44">
        <v>0</v>
      </c>
      <c r="FH46" s="44">
        <v>0</v>
      </c>
      <c r="FI46" s="44">
        <v>0</v>
      </c>
      <c r="FJ46" s="45">
        <v>0</v>
      </c>
      <c r="FK46" s="44">
        <v>0</v>
      </c>
      <c r="FL46" s="45">
        <v>0</v>
      </c>
      <c r="FM46" s="44">
        <v>0</v>
      </c>
      <c r="FN46" s="44">
        <v>0</v>
      </c>
      <c r="FO46" s="45">
        <v>0</v>
      </c>
      <c r="FP46" s="44">
        <v>0</v>
      </c>
      <c r="FQ46" s="44">
        <v>0</v>
      </c>
      <c r="FR46" s="44">
        <v>0</v>
      </c>
      <c r="FS46" s="44">
        <v>0</v>
      </c>
      <c r="FT46" s="44">
        <v>0</v>
      </c>
      <c r="FU46" s="44">
        <v>0</v>
      </c>
      <c r="FV46" s="45">
        <v>0</v>
      </c>
      <c r="FW46" s="44">
        <v>0</v>
      </c>
      <c r="FX46" s="45">
        <v>0</v>
      </c>
      <c r="FY46" s="44">
        <v>12</v>
      </c>
      <c r="FZ46" s="44">
        <v>0</v>
      </c>
      <c r="GA46" s="44">
        <v>0</v>
      </c>
      <c r="GB46" s="44">
        <v>0</v>
      </c>
      <c r="GC46" s="44">
        <v>0</v>
      </c>
      <c r="GD46" s="44">
        <v>0</v>
      </c>
      <c r="GE46" s="44">
        <v>0</v>
      </c>
      <c r="GF46" s="44">
        <v>0</v>
      </c>
      <c r="GG46" s="44">
        <v>0</v>
      </c>
      <c r="GH46" s="44">
        <v>0</v>
      </c>
      <c r="GI46" s="44">
        <v>0</v>
      </c>
      <c r="GJ46" s="44">
        <v>0</v>
      </c>
      <c r="GK46" s="44">
        <v>0</v>
      </c>
      <c r="GL46" s="44">
        <v>0</v>
      </c>
      <c r="GM46" s="44">
        <v>0</v>
      </c>
      <c r="GN46" s="44">
        <v>0</v>
      </c>
      <c r="GO46" s="44">
        <v>0</v>
      </c>
      <c r="GP46" s="44">
        <v>0</v>
      </c>
      <c r="GQ46" s="44">
        <v>0</v>
      </c>
      <c r="GR46" s="44">
        <v>0</v>
      </c>
      <c r="GS46" s="44">
        <v>0</v>
      </c>
      <c r="GT46" s="44">
        <v>0</v>
      </c>
      <c r="GU46" s="44">
        <v>0</v>
      </c>
      <c r="GV46" s="44">
        <v>0</v>
      </c>
      <c r="GW46" s="44">
        <v>0</v>
      </c>
      <c r="GX46" s="44">
        <v>0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0</v>
      </c>
      <c r="HF46" s="44">
        <v>0</v>
      </c>
      <c r="HG46" s="44">
        <v>0</v>
      </c>
      <c r="HH46" s="44">
        <v>0</v>
      </c>
      <c r="HI46" s="44">
        <v>0</v>
      </c>
      <c r="HJ46" s="44">
        <v>0</v>
      </c>
      <c r="HK46" s="44">
        <v>0</v>
      </c>
      <c r="HL46" s="44">
        <v>0</v>
      </c>
      <c r="HM46" s="44">
        <v>0</v>
      </c>
      <c r="HN46" s="44">
        <v>0</v>
      </c>
      <c r="HO46" s="44">
        <v>0</v>
      </c>
      <c r="HP46" s="44">
        <v>0</v>
      </c>
      <c r="HQ46" s="44">
        <v>0</v>
      </c>
      <c r="HR46" s="44">
        <v>0</v>
      </c>
      <c r="HS46" s="44">
        <v>0</v>
      </c>
    </row>
    <row r="47" spans="2:227" ht="22.5">
      <c r="B47" s="41">
        <v>43</v>
      </c>
      <c r="C47" s="41" t="s">
        <v>371</v>
      </c>
      <c r="D47" s="42" t="s">
        <v>372</v>
      </c>
      <c r="E47" s="41">
        <v>14.722975999999999</v>
      </c>
      <c r="F47" s="41">
        <v>52.229824999999998</v>
      </c>
      <c r="G47" s="41">
        <v>1</v>
      </c>
      <c r="H47" s="42" t="s">
        <v>1417</v>
      </c>
      <c r="I47" s="41" t="s">
        <v>48</v>
      </c>
      <c r="J47" s="41" t="s">
        <v>373</v>
      </c>
      <c r="K47" s="42" t="s">
        <v>374</v>
      </c>
      <c r="L47" s="41" t="s">
        <v>375</v>
      </c>
      <c r="M47" s="41" t="s">
        <v>204</v>
      </c>
      <c r="N47" s="41" t="s">
        <v>1416</v>
      </c>
      <c r="O47" s="42" t="s">
        <v>374</v>
      </c>
      <c r="P47" s="44" t="s">
        <v>1019</v>
      </c>
      <c r="Q47" s="44"/>
      <c r="R47" s="44"/>
      <c r="S47" s="44"/>
      <c r="T47" s="44"/>
      <c r="U47" s="44"/>
      <c r="V47" s="44" t="s">
        <v>1019</v>
      </c>
      <c r="W47" s="44" t="s">
        <v>1019</v>
      </c>
      <c r="X47" s="44" t="s">
        <v>1019</v>
      </c>
      <c r="Y47" s="44" t="s">
        <v>1018</v>
      </c>
      <c r="Z47" s="44"/>
      <c r="AA47" s="44"/>
      <c r="AB47" s="44" t="s">
        <v>1018</v>
      </c>
      <c r="AC47" s="44"/>
      <c r="AD47" s="44"/>
      <c r="AE47" s="44"/>
      <c r="AF47" s="44" t="s">
        <v>1018</v>
      </c>
      <c r="AG47" s="44" t="s">
        <v>1019</v>
      </c>
      <c r="AH47" s="44" t="s">
        <v>1019</v>
      </c>
      <c r="AI47" s="44"/>
      <c r="AJ47" s="44"/>
      <c r="AK47" s="44"/>
      <c r="AL47" s="44"/>
      <c r="AM47" s="44"/>
      <c r="AN47" s="44" t="s">
        <v>1018</v>
      </c>
      <c r="AO47" s="44" t="s">
        <v>1019</v>
      </c>
      <c r="AP47" s="44"/>
      <c r="AQ47" s="44"/>
      <c r="AR47" s="44"/>
      <c r="AS47" s="44"/>
      <c r="AT47" s="44"/>
      <c r="AU47" s="44" t="s">
        <v>1018</v>
      </c>
      <c r="AV47" s="44"/>
      <c r="AW47" s="44"/>
      <c r="AX47" s="44" t="s">
        <v>1018</v>
      </c>
      <c r="AY47" s="44"/>
      <c r="AZ47" s="44"/>
      <c r="BA47" s="44"/>
      <c r="BB47" s="44" t="s">
        <v>1019</v>
      </c>
      <c r="BC47" s="44" t="s">
        <v>1019</v>
      </c>
      <c r="BD47" s="44" t="s">
        <v>1019</v>
      </c>
      <c r="BE47" s="44"/>
      <c r="BF47" s="44">
        <v>0</v>
      </c>
      <c r="BG47" s="44">
        <v>0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</v>
      </c>
      <c r="BW47" s="44">
        <v>0</v>
      </c>
      <c r="BX47" s="44">
        <v>0</v>
      </c>
      <c r="BY47" s="44">
        <v>0</v>
      </c>
      <c r="BZ47" s="44">
        <v>0</v>
      </c>
      <c r="CA47" s="44">
        <v>0</v>
      </c>
      <c r="CB47" s="44">
        <v>0</v>
      </c>
      <c r="CC47" s="44">
        <v>0</v>
      </c>
      <c r="CD47" s="44">
        <v>0</v>
      </c>
      <c r="CE47" s="44">
        <v>0</v>
      </c>
      <c r="CF47" s="44">
        <v>0</v>
      </c>
      <c r="CG47" s="44">
        <v>0</v>
      </c>
      <c r="CH47" s="44">
        <v>0</v>
      </c>
      <c r="CI47" s="44">
        <v>0</v>
      </c>
      <c r="CJ47" s="44">
        <v>0</v>
      </c>
      <c r="CK47" s="44">
        <v>0</v>
      </c>
      <c r="CL47" s="44">
        <v>0</v>
      </c>
      <c r="CM47" s="44">
        <v>0</v>
      </c>
      <c r="CN47" s="44">
        <v>0</v>
      </c>
      <c r="CO47" s="44">
        <v>0</v>
      </c>
      <c r="CP47" s="44">
        <v>0</v>
      </c>
      <c r="CQ47" s="44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4">
        <v>0</v>
      </c>
      <c r="DJ47" s="44">
        <v>0</v>
      </c>
      <c r="DK47" s="44">
        <v>0</v>
      </c>
      <c r="DL47" s="44">
        <v>0</v>
      </c>
      <c r="DM47" s="44">
        <v>0</v>
      </c>
      <c r="DN47" s="44">
        <v>0</v>
      </c>
      <c r="DO47" s="44">
        <v>0</v>
      </c>
      <c r="DP47" s="44">
        <v>0</v>
      </c>
      <c r="DQ47" s="44">
        <v>0</v>
      </c>
      <c r="DR47" s="44">
        <v>0</v>
      </c>
      <c r="DS47" s="44">
        <v>0</v>
      </c>
      <c r="DT47" s="44">
        <v>12</v>
      </c>
      <c r="DU47" s="44">
        <v>0</v>
      </c>
      <c r="DV47" s="44">
        <v>0</v>
      </c>
      <c r="DW47" s="45">
        <v>0</v>
      </c>
      <c r="DX47" s="44">
        <v>0</v>
      </c>
      <c r="DY47" s="44">
        <v>0</v>
      </c>
      <c r="DZ47" s="44">
        <v>0</v>
      </c>
      <c r="EA47" s="44">
        <v>0</v>
      </c>
      <c r="EB47" s="44">
        <v>0</v>
      </c>
      <c r="EC47" s="44">
        <v>0</v>
      </c>
      <c r="ED47" s="44">
        <v>0</v>
      </c>
      <c r="EE47" s="44">
        <v>0</v>
      </c>
      <c r="EF47" s="44">
        <v>0</v>
      </c>
      <c r="EG47" s="44">
        <v>0</v>
      </c>
      <c r="EH47" s="45">
        <v>0</v>
      </c>
      <c r="EI47" s="44">
        <v>12</v>
      </c>
      <c r="EJ47" s="45">
        <v>0</v>
      </c>
      <c r="EK47" s="44">
        <v>0</v>
      </c>
      <c r="EL47" s="45">
        <v>0</v>
      </c>
      <c r="EM47" s="44">
        <v>0</v>
      </c>
      <c r="EN47" s="44">
        <v>0</v>
      </c>
      <c r="EO47" s="44">
        <v>0</v>
      </c>
      <c r="EP47" s="44">
        <v>0</v>
      </c>
      <c r="EQ47" s="45">
        <v>0</v>
      </c>
      <c r="ER47" s="44">
        <v>0</v>
      </c>
      <c r="ES47" s="44">
        <v>0</v>
      </c>
      <c r="ET47" s="44">
        <v>0</v>
      </c>
      <c r="EU47" s="44">
        <v>0</v>
      </c>
      <c r="EV47" s="44">
        <v>0</v>
      </c>
      <c r="EW47" s="44">
        <v>0</v>
      </c>
      <c r="EX47" s="44">
        <v>0</v>
      </c>
      <c r="EY47" s="45">
        <v>0</v>
      </c>
      <c r="EZ47" s="44">
        <v>12</v>
      </c>
      <c r="FA47" s="44">
        <v>12</v>
      </c>
      <c r="FB47" s="44">
        <v>12</v>
      </c>
      <c r="FC47" s="44">
        <v>12</v>
      </c>
      <c r="FD47" s="44">
        <v>12</v>
      </c>
      <c r="FE47" s="44">
        <v>0</v>
      </c>
      <c r="FF47" s="44">
        <v>0</v>
      </c>
      <c r="FG47" s="44">
        <v>0</v>
      </c>
      <c r="FH47" s="44">
        <v>0</v>
      </c>
      <c r="FI47" s="44">
        <v>0</v>
      </c>
      <c r="FJ47" s="45">
        <v>0</v>
      </c>
      <c r="FK47" s="44">
        <v>0</v>
      </c>
      <c r="FL47" s="45">
        <v>0</v>
      </c>
      <c r="FM47" s="44">
        <v>0</v>
      </c>
      <c r="FN47" s="44">
        <v>0</v>
      </c>
      <c r="FO47" s="45">
        <v>0</v>
      </c>
      <c r="FP47" s="44">
        <v>0</v>
      </c>
      <c r="FQ47" s="44">
        <v>0</v>
      </c>
      <c r="FR47" s="44">
        <v>0</v>
      </c>
      <c r="FS47" s="44">
        <v>0</v>
      </c>
      <c r="FT47" s="44">
        <v>0</v>
      </c>
      <c r="FU47" s="44">
        <v>0</v>
      </c>
      <c r="FV47" s="45">
        <v>0</v>
      </c>
      <c r="FW47" s="44">
        <v>0</v>
      </c>
      <c r="FX47" s="45">
        <v>0</v>
      </c>
      <c r="FY47" s="44">
        <v>0</v>
      </c>
      <c r="FZ47" s="44">
        <v>0</v>
      </c>
      <c r="GA47" s="44">
        <v>0</v>
      </c>
      <c r="GB47" s="44">
        <v>0</v>
      </c>
      <c r="GC47" s="44">
        <v>0</v>
      </c>
      <c r="GD47" s="44">
        <v>0</v>
      </c>
      <c r="GE47" s="44">
        <v>0</v>
      </c>
      <c r="GF47" s="44">
        <v>0</v>
      </c>
      <c r="GG47" s="44">
        <v>0</v>
      </c>
      <c r="GH47" s="44">
        <v>0</v>
      </c>
      <c r="GI47" s="44">
        <v>0</v>
      </c>
      <c r="GJ47" s="44">
        <v>0</v>
      </c>
      <c r="GK47" s="44">
        <v>0</v>
      </c>
      <c r="GL47" s="44">
        <v>0</v>
      </c>
      <c r="GM47" s="44">
        <v>0</v>
      </c>
      <c r="GN47" s="44">
        <v>0</v>
      </c>
      <c r="GO47" s="44">
        <v>0</v>
      </c>
      <c r="GP47" s="44">
        <v>0</v>
      </c>
      <c r="GQ47" s="44">
        <v>0</v>
      </c>
      <c r="GR47" s="44">
        <v>0</v>
      </c>
      <c r="GS47" s="44">
        <v>0</v>
      </c>
      <c r="GT47" s="44">
        <v>0</v>
      </c>
      <c r="GU47" s="44">
        <v>0</v>
      </c>
      <c r="GV47" s="44">
        <v>0</v>
      </c>
      <c r="GW47" s="44">
        <v>0</v>
      </c>
      <c r="GX47" s="44">
        <v>0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0</v>
      </c>
      <c r="HF47" s="44">
        <v>0</v>
      </c>
      <c r="HG47" s="44">
        <v>0</v>
      </c>
      <c r="HH47" s="44">
        <v>0</v>
      </c>
      <c r="HI47" s="44">
        <v>0</v>
      </c>
      <c r="HJ47" s="44">
        <v>0</v>
      </c>
      <c r="HK47" s="44">
        <v>0</v>
      </c>
      <c r="HL47" s="44">
        <v>0</v>
      </c>
      <c r="HM47" s="44">
        <v>0</v>
      </c>
      <c r="HN47" s="44">
        <v>0</v>
      </c>
      <c r="HO47" s="44">
        <v>0</v>
      </c>
      <c r="HP47" s="44">
        <v>0</v>
      </c>
      <c r="HQ47" s="44">
        <v>0</v>
      </c>
      <c r="HR47" s="44">
        <v>0</v>
      </c>
      <c r="HS47" s="44">
        <v>0</v>
      </c>
    </row>
    <row r="48" spans="2:227" ht="22.5">
      <c r="B48" s="41">
        <v>44</v>
      </c>
      <c r="C48" s="41" t="s">
        <v>376</v>
      </c>
      <c r="D48" s="42" t="s">
        <v>377</v>
      </c>
      <c r="E48" s="41">
        <v>14.789490000000001</v>
      </c>
      <c r="F48" s="41">
        <v>52.266399999999997</v>
      </c>
      <c r="G48" s="41">
        <v>2</v>
      </c>
      <c r="H48" s="42" t="s">
        <v>1417</v>
      </c>
      <c r="I48" s="41" t="s">
        <v>48</v>
      </c>
      <c r="J48" s="41" t="s">
        <v>378</v>
      </c>
      <c r="K48" s="42" t="s">
        <v>379</v>
      </c>
      <c r="L48" s="41">
        <v>23</v>
      </c>
      <c r="M48" s="41" t="s">
        <v>67</v>
      </c>
      <c r="N48" s="41" t="s">
        <v>1416</v>
      </c>
      <c r="O48" s="42" t="s">
        <v>379</v>
      </c>
      <c r="P48" s="44"/>
      <c r="Q48" s="44"/>
      <c r="R48" s="44"/>
      <c r="S48" s="44"/>
      <c r="T48" s="44"/>
      <c r="U48" s="44"/>
      <c r="V48" s="44"/>
      <c r="W48" s="44"/>
      <c r="X48" s="44"/>
      <c r="Y48" s="44" t="s">
        <v>1018</v>
      </c>
      <c r="Z48" s="44" t="s">
        <v>1018</v>
      </c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>
        <v>0</v>
      </c>
      <c r="BG48" s="44">
        <v>0</v>
      </c>
      <c r="BH48" s="44">
        <v>0</v>
      </c>
      <c r="BI48" s="44">
        <v>1</v>
      </c>
      <c r="BJ48" s="44">
        <v>0</v>
      </c>
      <c r="BK48" s="44">
        <v>0</v>
      </c>
      <c r="BL48" s="44">
        <v>0</v>
      </c>
      <c r="BM48" s="44">
        <v>0</v>
      </c>
      <c r="BN48" s="44">
        <v>6</v>
      </c>
      <c r="BO48" s="44">
        <v>0</v>
      </c>
      <c r="BP48" s="44">
        <v>0</v>
      </c>
      <c r="BQ48" s="44">
        <v>0</v>
      </c>
      <c r="BR48" s="44">
        <v>0</v>
      </c>
      <c r="BS48" s="44">
        <v>6</v>
      </c>
      <c r="BT48" s="44">
        <v>6</v>
      </c>
      <c r="BU48" s="44">
        <v>0</v>
      </c>
      <c r="BV48" s="44">
        <v>6</v>
      </c>
      <c r="BW48" s="44">
        <v>0</v>
      </c>
      <c r="BX48" s="44">
        <v>0</v>
      </c>
      <c r="BY48" s="44">
        <v>0</v>
      </c>
      <c r="BZ48" s="44">
        <v>6</v>
      </c>
      <c r="CA48" s="44">
        <v>6</v>
      </c>
      <c r="CB48" s="44">
        <v>0</v>
      </c>
      <c r="CC48" s="44">
        <v>0</v>
      </c>
      <c r="CD48" s="44">
        <v>0</v>
      </c>
      <c r="CE48" s="44">
        <v>0</v>
      </c>
      <c r="CF48" s="44">
        <v>6</v>
      </c>
      <c r="CG48" s="44">
        <v>6</v>
      </c>
      <c r="CH48" s="44">
        <v>0</v>
      </c>
      <c r="CI48" s="44">
        <v>6</v>
      </c>
      <c r="CJ48" s="44">
        <v>6</v>
      </c>
      <c r="CK48" s="44">
        <v>6</v>
      </c>
      <c r="CL48" s="44">
        <v>6</v>
      </c>
      <c r="CM48" s="44">
        <v>6</v>
      </c>
      <c r="CN48" s="44">
        <v>6</v>
      </c>
      <c r="CO48" s="44">
        <v>6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4">
        <v>0</v>
      </c>
      <c r="DJ48" s="44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4">
        <v>0</v>
      </c>
      <c r="DV48" s="44">
        <v>0</v>
      </c>
      <c r="DW48" s="45">
        <v>0</v>
      </c>
      <c r="DX48" s="44">
        <v>0</v>
      </c>
      <c r="DY48" s="44">
        <v>0</v>
      </c>
      <c r="DZ48" s="44">
        <v>0</v>
      </c>
      <c r="EA48" s="44">
        <v>0</v>
      </c>
      <c r="EB48" s="44">
        <v>0</v>
      </c>
      <c r="EC48" s="44">
        <v>0</v>
      </c>
      <c r="ED48" s="44">
        <v>0</v>
      </c>
      <c r="EE48" s="44">
        <v>0</v>
      </c>
      <c r="EF48" s="44">
        <v>0</v>
      </c>
      <c r="EG48" s="44">
        <v>0</v>
      </c>
      <c r="EH48" s="45">
        <v>0</v>
      </c>
      <c r="EI48" s="44">
        <v>0</v>
      </c>
      <c r="EJ48" s="45">
        <v>0</v>
      </c>
      <c r="EK48" s="44">
        <v>0</v>
      </c>
      <c r="EL48" s="45">
        <v>0</v>
      </c>
      <c r="EM48" s="44">
        <v>0</v>
      </c>
      <c r="EN48" s="44">
        <v>0</v>
      </c>
      <c r="EO48" s="44">
        <v>0</v>
      </c>
      <c r="EP48" s="44">
        <v>0</v>
      </c>
      <c r="EQ48" s="45">
        <v>0</v>
      </c>
      <c r="ER48" s="44">
        <v>0</v>
      </c>
      <c r="ES48" s="44">
        <v>0</v>
      </c>
      <c r="ET48" s="44">
        <v>0</v>
      </c>
      <c r="EU48" s="44">
        <v>0</v>
      </c>
      <c r="EV48" s="44">
        <v>0</v>
      </c>
      <c r="EW48" s="44">
        <v>0</v>
      </c>
      <c r="EX48" s="44">
        <v>0</v>
      </c>
      <c r="EY48" s="45">
        <v>0</v>
      </c>
      <c r="EZ48" s="44">
        <v>0</v>
      </c>
      <c r="FA48" s="44">
        <v>0</v>
      </c>
      <c r="FB48" s="44">
        <v>0</v>
      </c>
      <c r="FC48" s="44">
        <v>0</v>
      </c>
      <c r="FD48" s="44">
        <v>0</v>
      </c>
      <c r="FE48" s="44">
        <v>0</v>
      </c>
      <c r="FF48" s="44">
        <v>0</v>
      </c>
      <c r="FG48" s="44">
        <v>0</v>
      </c>
      <c r="FH48" s="44">
        <v>0</v>
      </c>
      <c r="FI48" s="44">
        <v>0</v>
      </c>
      <c r="FJ48" s="45">
        <v>0</v>
      </c>
      <c r="FK48" s="44">
        <v>0</v>
      </c>
      <c r="FL48" s="45">
        <v>0</v>
      </c>
      <c r="FM48" s="44">
        <v>0</v>
      </c>
      <c r="FN48" s="44">
        <v>0</v>
      </c>
      <c r="FO48" s="45">
        <v>0</v>
      </c>
      <c r="FP48" s="44">
        <v>0</v>
      </c>
      <c r="FQ48" s="44">
        <v>0</v>
      </c>
      <c r="FR48" s="44">
        <v>0</v>
      </c>
      <c r="FS48" s="44">
        <v>0</v>
      </c>
      <c r="FT48" s="44">
        <v>0</v>
      </c>
      <c r="FU48" s="44">
        <v>0</v>
      </c>
      <c r="FV48" s="45">
        <v>0</v>
      </c>
      <c r="FW48" s="44">
        <v>0</v>
      </c>
      <c r="FX48" s="45">
        <v>0</v>
      </c>
      <c r="FY48" s="44">
        <v>0</v>
      </c>
      <c r="FZ48" s="44">
        <v>0</v>
      </c>
      <c r="GA48" s="44">
        <v>0</v>
      </c>
      <c r="GB48" s="44">
        <v>0</v>
      </c>
      <c r="GC48" s="44">
        <v>0</v>
      </c>
      <c r="GD48" s="44">
        <v>0</v>
      </c>
      <c r="GE48" s="44">
        <v>0</v>
      </c>
      <c r="GF48" s="44">
        <v>0</v>
      </c>
      <c r="GG48" s="44">
        <v>0</v>
      </c>
      <c r="GH48" s="44">
        <v>0</v>
      </c>
      <c r="GI48" s="44">
        <v>0</v>
      </c>
      <c r="GJ48" s="44">
        <v>0</v>
      </c>
      <c r="GK48" s="44">
        <v>0</v>
      </c>
      <c r="GL48" s="44">
        <v>0</v>
      </c>
      <c r="GM48" s="44">
        <v>0</v>
      </c>
      <c r="GN48" s="44">
        <v>0</v>
      </c>
      <c r="GO48" s="44">
        <v>0</v>
      </c>
      <c r="GP48" s="44">
        <v>0</v>
      </c>
      <c r="GQ48" s="44">
        <v>0</v>
      </c>
      <c r="GR48" s="44">
        <v>0</v>
      </c>
      <c r="GS48" s="44">
        <v>0</v>
      </c>
      <c r="GT48" s="44">
        <v>0</v>
      </c>
      <c r="GU48" s="44">
        <v>0</v>
      </c>
      <c r="GV48" s="44">
        <v>0</v>
      </c>
      <c r="GW48" s="44">
        <v>0</v>
      </c>
      <c r="GX48" s="44">
        <v>0</v>
      </c>
      <c r="GY48" s="44">
        <v>0</v>
      </c>
      <c r="GZ48" s="44">
        <v>0</v>
      </c>
      <c r="HA48" s="44">
        <v>0</v>
      </c>
      <c r="HB48" s="44">
        <v>0</v>
      </c>
      <c r="HC48" s="44">
        <v>0</v>
      </c>
      <c r="HD48" s="44">
        <v>0</v>
      </c>
      <c r="HE48" s="44">
        <v>0</v>
      </c>
      <c r="HF48" s="44">
        <v>0</v>
      </c>
      <c r="HG48" s="44">
        <v>0</v>
      </c>
      <c r="HH48" s="44">
        <v>0</v>
      </c>
      <c r="HI48" s="44">
        <v>0</v>
      </c>
      <c r="HJ48" s="44">
        <v>0</v>
      </c>
      <c r="HK48" s="44">
        <v>0</v>
      </c>
      <c r="HL48" s="44">
        <v>0</v>
      </c>
      <c r="HM48" s="44">
        <v>0</v>
      </c>
      <c r="HN48" s="44">
        <v>0</v>
      </c>
      <c r="HO48" s="44">
        <v>0</v>
      </c>
      <c r="HP48" s="44">
        <v>0</v>
      </c>
      <c r="HQ48" s="44">
        <v>0</v>
      </c>
      <c r="HR48" s="44">
        <v>0</v>
      </c>
      <c r="HS48" s="44">
        <v>0</v>
      </c>
    </row>
    <row r="49" spans="2:227" ht="22.5">
      <c r="B49" s="41">
        <v>45</v>
      </c>
      <c r="C49" s="41" t="s">
        <v>380</v>
      </c>
      <c r="D49" s="42" t="s">
        <v>381</v>
      </c>
      <c r="E49" s="41">
        <v>15.477406</v>
      </c>
      <c r="F49" s="41">
        <v>52.587629999999997</v>
      </c>
      <c r="G49" s="41">
        <v>1</v>
      </c>
      <c r="H49" s="42" t="s">
        <v>1417</v>
      </c>
      <c r="I49" s="41" t="s">
        <v>48</v>
      </c>
      <c r="J49" s="41" t="s">
        <v>382</v>
      </c>
      <c r="K49" s="42" t="s">
        <v>383</v>
      </c>
      <c r="L49" s="41" t="s">
        <v>384</v>
      </c>
      <c r="M49" s="41" t="s">
        <v>52</v>
      </c>
      <c r="N49" s="41" t="s">
        <v>1416</v>
      </c>
      <c r="O49" s="42" t="s">
        <v>385</v>
      </c>
      <c r="P49" s="44"/>
      <c r="Q49" s="44"/>
      <c r="R49" s="44"/>
      <c r="S49" s="44"/>
      <c r="T49" s="44"/>
      <c r="U49" s="44"/>
      <c r="V49" s="44"/>
      <c r="W49" s="44"/>
      <c r="X49" s="44"/>
      <c r="Y49" s="44" t="s">
        <v>1018</v>
      </c>
      <c r="Z49" s="44"/>
      <c r="AA49" s="44"/>
      <c r="AB49" s="44" t="s">
        <v>1018</v>
      </c>
      <c r="AC49" s="44"/>
      <c r="AD49" s="44"/>
      <c r="AE49" s="44"/>
      <c r="AF49" s="44" t="s">
        <v>1018</v>
      </c>
      <c r="AG49" s="44"/>
      <c r="AH49" s="44"/>
      <c r="AI49" s="44"/>
      <c r="AJ49" s="44"/>
      <c r="AK49" s="44"/>
      <c r="AL49" s="44"/>
      <c r="AM49" s="44"/>
      <c r="AN49" s="44" t="s">
        <v>1018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0</v>
      </c>
      <c r="BW49" s="44">
        <v>0</v>
      </c>
      <c r="BX49" s="44">
        <v>0</v>
      </c>
      <c r="BY49" s="44">
        <v>0</v>
      </c>
      <c r="BZ49" s="44">
        <v>0</v>
      </c>
      <c r="CA49" s="44">
        <v>0</v>
      </c>
      <c r="CB49" s="44">
        <v>0</v>
      </c>
      <c r="CC49" s="44">
        <v>0</v>
      </c>
      <c r="CD49" s="44">
        <v>0</v>
      </c>
      <c r="CE49" s="44">
        <v>0</v>
      </c>
      <c r="CF49" s="44">
        <v>0</v>
      </c>
      <c r="CG49" s="44">
        <v>0</v>
      </c>
      <c r="CH49" s="44">
        <v>0</v>
      </c>
      <c r="CI49" s="44">
        <v>0</v>
      </c>
      <c r="CJ49" s="44">
        <v>0</v>
      </c>
      <c r="CK49" s="44">
        <v>0</v>
      </c>
      <c r="CL49" s="44">
        <v>0</v>
      </c>
      <c r="CM49" s="44">
        <v>0</v>
      </c>
      <c r="CN49" s="44">
        <v>0</v>
      </c>
      <c r="CO49" s="44">
        <v>0</v>
      </c>
      <c r="CP49" s="44">
        <v>0</v>
      </c>
      <c r="CQ49" s="44">
        <v>0</v>
      </c>
      <c r="CR49" s="44">
        <v>0</v>
      </c>
      <c r="CS49" s="44">
        <v>0</v>
      </c>
      <c r="CT49" s="44">
        <v>0</v>
      </c>
      <c r="CU49" s="44">
        <v>0</v>
      </c>
      <c r="CV49" s="44">
        <v>0</v>
      </c>
      <c r="CW49" s="44">
        <v>0</v>
      </c>
      <c r="CX49" s="44">
        <v>0</v>
      </c>
      <c r="CY49" s="44">
        <v>0</v>
      </c>
      <c r="CZ49" s="44">
        <v>0</v>
      </c>
      <c r="DA49" s="44">
        <v>0</v>
      </c>
      <c r="DB49" s="44">
        <v>0</v>
      </c>
      <c r="DC49" s="44">
        <v>0</v>
      </c>
      <c r="DD49" s="44">
        <v>0</v>
      </c>
      <c r="DE49" s="44">
        <v>0</v>
      </c>
      <c r="DF49" s="44">
        <v>0</v>
      </c>
      <c r="DG49" s="44">
        <v>0</v>
      </c>
      <c r="DH49" s="44">
        <v>0</v>
      </c>
      <c r="DI49" s="44">
        <v>0</v>
      </c>
      <c r="DJ49" s="44">
        <v>0</v>
      </c>
      <c r="DK49" s="44">
        <v>0</v>
      </c>
      <c r="DL49" s="44">
        <v>0</v>
      </c>
      <c r="DM49" s="44">
        <v>0</v>
      </c>
      <c r="DN49" s="44">
        <v>0</v>
      </c>
      <c r="DO49" s="44">
        <v>0</v>
      </c>
      <c r="DP49" s="44">
        <v>0</v>
      </c>
      <c r="DQ49" s="44">
        <v>0</v>
      </c>
      <c r="DR49" s="44">
        <v>0</v>
      </c>
      <c r="DS49" s="44">
        <v>0</v>
      </c>
      <c r="DT49" s="44">
        <v>12</v>
      </c>
      <c r="DU49" s="44">
        <v>0</v>
      </c>
      <c r="DV49" s="44">
        <v>0</v>
      </c>
      <c r="DW49" s="45">
        <v>0</v>
      </c>
      <c r="DX49" s="44">
        <v>0</v>
      </c>
      <c r="DY49" s="44">
        <v>0</v>
      </c>
      <c r="DZ49" s="44">
        <v>0</v>
      </c>
      <c r="EA49" s="44">
        <v>0</v>
      </c>
      <c r="EB49" s="44">
        <v>0</v>
      </c>
      <c r="EC49" s="44">
        <v>0</v>
      </c>
      <c r="ED49" s="44">
        <v>0</v>
      </c>
      <c r="EE49" s="44">
        <v>0</v>
      </c>
      <c r="EF49" s="44">
        <v>0</v>
      </c>
      <c r="EG49" s="44">
        <v>0</v>
      </c>
      <c r="EH49" s="45">
        <v>0</v>
      </c>
      <c r="EI49" s="44">
        <v>12</v>
      </c>
      <c r="EJ49" s="45">
        <v>0</v>
      </c>
      <c r="EK49" s="44">
        <v>0</v>
      </c>
      <c r="EL49" s="45">
        <v>0</v>
      </c>
      <c r="EM49" s="44">
        <v>0</v>
      </c>
      <c r="EN49" s="44">
        <v>0</v>
      </c>
      <c r="EO49" s="44">
        <v>0</v>
      </c>
      <c r="EP49" s="44">
        <v>0</v>
      </c>
      <c r="EQ49" s="45">
        <v>0</v>
      </c>
      <c r="ER49" s="44">
        <v>12</v>
      </c>
      <c r="ES49" s="44">
        <v>0</v>
      </c>
      <c r="ET49" s="44">
        <v>0</v>
      </c>
      <c r="EU49" s="44">
        <v>0</v>
      </c>
      <c r="EV49" s="44">
        <v>0</v>
      </c>
      <c r="EW49" s="44">
        <v>0</v>
      </c>
      <c r="EX49" s="44">
        <v>0</v>
      </c>
      <c r="EY49" s="45">
        <v>0</v>
      </c>
      <c r="EZ49" s="44">
        <v>12</v>
      </c>
      <c r="FA49" s="44">
        <v>12</v>
      </c>
      <c r="FB49" s="44">
        <v>12</v>
      </c>
      <c r="FC49" s="44">
        <v>12</v>
      </c>
      <c r="FD49" s="44">
        <v>12</v>
      </c>
      <c r="FE49" s="44">
        <v>0</v>
      </c>
      <c r="FF49" s="44">
        <v>0</v>
      </c>
      <c r="FG49" s="44">
        <v>0</v>
      </c>
      <c r="FH49" s="44">
        <v>0</v>
      </c>
      <c r="FI49" s="44">
        <v>0</v>
      </c>
      <c r="FJ49" s="45">
        <v>0</v>
      </c>
      <c r="FK49" s="44">
        <v>0</v>
      </c>
      <c r="FL49" s="45">
        <v>0</v>
      </c>
      <c r="FM49" s="44">
        <v>0</v>
      </c>
      <c r="FN49" s="44">
        <v>0</v>
      </c>
      <c r="FO49" s="45">
        <v>0</v>
      </c>
      <c r="FP49" s="44">
        <v>0</v>
      </c>
      <c r="FQ49" s="44">
        <v>0</v>
      </c>
      <c r="FR49" s="44">
        <v>0</v>
      </c>
      <c r="FS49" s="44">
        <v>0</v>
      </c>
      <c r="FT49" s="44">
        <v>0</v>
      </c>
      <c r="FU49" s="44">
        <v>0</v>
      </c>
      <c r="FV49" s="45">
        <v>0</v>
      </c>
      <c r="FW49" s="44">
        <v>0</v>
      </c>
      <c r="FX49" s="45">
        <v>0</v>
      </c>
      <c r="FY49" s="44">
        <v>0</v>
      </c>
      <c r="FZ49" s="44">
        <v>0</v>
      </c>
      <c r="GA49" s="44">
        <v>0</v>
      </c>
      <c r="GB49" s="44">
        <v>0</v>
      </c>
      <c r="GC49" s="44">
        <v>0</v>
      </c>
      <c r="GD49" s="44">
        <v>0</v>
      </c>
      <c r="GE49" s="44">
        <v>0</v>
      </c>
      <c r="GF49" s="44">
        <v>0</v>
      </c>
      <c r="GG49" s="44">
        <v>0</v>
      </c>
      <c r="GH49" s="44">
        <v>0</v>
      </c>
      <c r="GI49" s="44">
        <v>0</v>
      </c>
      <c r="GJ49" s="44">
        <v>0</v>
      </c>
      <c r="GK49" s="44">
        <v>0</v>
      </c>
      <c r="GL49" s="44">
        <v>0</v>
      </c>
      <c r="GM49" s="44">
        <v>0</v>
      </c>
      <c r="GN49" s="44">
        <v>0</v>
      </c>
      <c r="GO49" s="44">
        <v>0</v>
      </c>
      <c r="GP49" s="44">
        <v>0</v>
      </c>
      <c r="GQ49" s="44">
        <v>0</v>
      </c>
      <c r="GR49" s="44">
        <v>0</v>
      </c>
      <c r="GS49" s="44">
        <v>0</v>
      </c>
      <c r="GT49" s="44">
        <v>0</v>
      </c>
      <c r="GU49" s="44">
        <v>0</v>
      </c>
      <c r="GV49" s="44">
        <v>0</v>
      </c>
      <c r="GW49" s="44">
        <v>0</v>
      </c>
      <c r="GX49" s="44">
        <v>0</v>
      </c>
      <c r="GY49" s="44">
        <v>0</v>
      </c>
      <c r="GZ49" s="44">
        <v>0</v>
      </c>
      <c r="HA49" s="44">
        <v>0</v>
      </c>
      <c r="HB49" s="44">
        <v>0</v>
      </c>
      <c r="HC49" s="44">
        <v>0</v>
      </c>
      <c r="HD49" s="44">
        <v>0</v>
      </c>
      <c r="HE49" s="44">
        <v>0</v>
      </c>
      <c r="HF49" s="44">
        <v>0</v>
      </c>
      <c r="HG49" s="44">
        <v>0</v>
      </c>
      <c r="HH49" s="44">
        <v>0</v>
      </c>
      <c r="HI49" s="44">
        <v>0</v>
      </c>
      <c r="HJ49" s="44">
        <v>0</v>
      </c>
      <c r="HK49" s="44">
        <v>0</v>
      </c>
      <c r="HL49" s="44">
        <v>0</v>
      </c>
      <c r="HM49" s="44">
        <v>0</v>
      </c>
      <c r="HN49" s="44">
        <v>0</v>
      </c>
      <c r="HO49" s="44">
        <v>0</v>
      </c>
      <c r="HP49" s="44">
        <v>0</v>
      </c>
      <c r="HQ49" s="44">
        <v>0</v>
      </c>
      <c r="HR49" s="44">
        <v>0</v>
      </c>
      <c r="HS49" s="44">
        <v>0</v>
      </c>
    </row>
    <row r="50" spans="2:227" ht="22.5">
      <c r="B50" s="41">
        <v>46</v>
      </c>
      <c r="C50" s="41" t="s">
        <v>386</v>
      </c>
      <c r="D50" s="42" t="s">
        <v>387</v>
      </c>
      <c r="E50" s="41">
        <v>15.5806</v>
      </c>
      <c r="F50" s="41">
        <v>52.459200000000003</v>
      </c>
      <c r="G50" s="41">
        <v>4</v>
      </c>
      <c r="H50" s="42" t="s">
        <v>1417</v>
      </c>
      <c r="I50" s="41" t="s">
        <v>48</v>
      </c>
      <c r="J50" s="41" t="s">
        <v>388</v>
      </c>
      <c r="K50" s="42" t="s">
        <v>389</v>
      </c>
      <c r="L50" s="41">
        <v>17</v>
      </c>
      <c r="M50" s="41" t="s">
        <v>67</v>
      </c>
      <c r="N50" s="41" t="s">
        <v>1416</v>
      </c>
      <c r="O50" s="42" t="s">
        <v>389</v>
      </c>
      <c r="P50" s="44"/>
      <c r="Q50" s="44"/>
      <c r="R50" s="44"/>
      <c r="S50" s="44"/>
      <c r="T50" s="44"/>
      <c r="U50" s="44"/>
      <c r="V50" s="44" t="s">
        <v>1019</v>
      </c>
      <c r="W50" s="44" t="s">
        <v>1019</v>
      </c>
      <c r="X50" s="44" t="s">
        <v>1019</v>
      </c>
      <c r="Y50" s="44" t="s">
        <v>1018</v>
      </c>
      <c r="Z50" s="44" t="s">
        <v>1018</v>
      </c>
      <c r="AA50" s="44"/>
      <c r="AB50" s="44" t="s">
        <v>1019</v>
      </c>
      <c r="AC50" s="44"/>
      <c r="AD50" s="44"/>
      <c r="AE50" s="44"/>
      <c r="AF50" s="44" t="s">
        <v>1019</v>
      </c>
      <c r="AG50" s="44" t="s">
        <v>1019</v>
      </c>
      <c r="AH50" s="44" t="s">
        <v>1019</v>
      </c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 t="s">
        <v>1019</v>
      </c>
      <c r="AY50" s="44"/>
      <c r="AZ50" s="44"/>
      <c r="BA50" s="44"/>
      <c r="BB50" s="44" t="s">
        <v>1019</v>
      </c>
      <c r="BC50" s="44" t="s">
        <v>1019</v>
      </c>
      <c r="BD50" s="44" t="s">
        <v>1019</v>
      </c>
      <c r="BE50" s="44" t="s">
        <v>1018</v>
      </c>
      <c r="BF50" s="44">
        <v>0</v>
      </c>
      <c r="BG50" s="44">
        <v>0</v>
      </c>
      <c r="BH50" s="44">
        <v>1</v>
      </c>
      <c r="BI50" s="44">
        <v>0</v>
      </c>
      <c r="BJ50" s="44">
        <v>0</v>
      </c>
      <c r="BK50" s="44">
        <v>0</v>
      </c>
      <c r="BL50" s="44">
        <v>0</v>
      </c>
      <c r="BM50" s="44">
        <v>1</v>
      </c>
      <c r="BN50" s="44">
        <v>6</v>
      </c>
      <c r="BO50" s="44">
        <v>0</v>
      </c>
      <c r="BP50" s="44">
        <v>0</v>
      </c>
      <c r="BQ50" s="44">
        <v>0</v>
      </c>
      <c r="BR50" s="44">
        <v>0</v>
      </c>
      <c r="BS50" s="44">
        <v>6</v>
      </c>
      <c r="BT50" s="44">
        <v>12</v>
      </c>
      <c r="BU50" s="44">
        <v>0</v>
      </c>
      <c r="BV50" s="44">
        <v>6</v>
      </c>
      <c r="BW50" s="44">
        <v>0</v>
      </c>
      <c r="BX50" s="44">
        <v>0</v>
      </c>
      <c r="BY50" s="44">
        <v>0</v>
      </c>
      <c r="BZ50" s="44">
        <v>6</v>
      </c>
      <c r="CA50" s="44">
        <v>6</v>
      </c>
      <c r="CB50" s="44">
        <v>0</v>
      </c>
      <c r="CC50" s="44">
        <v>0</v>
      </c>
      <c r="CD50" s="44">
        <v>0</v>
      </c>
      <c r="CE50" s="44">
        <v>0</v>
      </c>
      <c r="CF50" s="44">
        <v>6</v>
      </c>
      <c r="CG50" s="44">
        <v>6</v>
      </c>
      <c r="CH50" s="44">
        <v>1</v>
      </c>
      <c r="CI50" s="44">
        <v>12</v>
      </c>
      <c r="CJ50" s="44">
        <v>12</v>
      </c>
      <c r="CK50" s="44">
        <v>12</v>
      </c>
      <c r="CL50" s="44">
        <v>12</v>
      </c>
      <c r="CM50" s="44">
        <v>12</v>
      </c>
      <c r="CN50" s="44">
        <v>12</v>
      </c>
      <c r="CO50" s="44">
        <v>12</v>
      </c>
      <c r="CP50" s="44">
        <v>0</v>
      </c>
      <c r="CQ50" s="44">
        <v>0</v>
      </c>
      <c r="CR50" s="44">
        <v>0</v>
      </c>
      <c r="CS50" s="44">
        <v>0</v>
      </c>
      <c r="CT50" s="44">
        <v>0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4">
        <v>0</v>
      </c>
      <c r="DJ50" s="44">
        <v>0</v>
      </c>
      <c r="DK50" s="44">
        <v>0</v>
      </c>
      <c r="DL50" s="44">
        <v>0</v>
      </c>
      <c r="DM50" s="44">
        <v>0</v>
      </c>
      <c r="DN50" s="44">
        <v>0</v>
      </c>
      <c r="DO50" s="44">
        <v>0</v>
      </c>
      <c r="DP50" s="44">
        <v>0</v>
      </c>
      <c r="DQ50" s="44">
        <v>0</v>
      </c>
      <c r="DR50" s="44">
        <v>0</v>
      </c>
      <c r="DS50" s="44">
        <v>0</v>
      </c>
      <c r="DT50" s="44">
        <v>0</v>
      </c>
      <c r="DU50" s="44">
        <v>0</v>
      </c>
      <c r="DV50" s="44">
        <v>0</v>
      </c>
      <c r="DW50" s="45">
        <v>0</v>
      </c>
      <c r="DX50" s="44">
        <v>0</v>
      </c>
      <c r="DY50" s="44">
        <v>0</v>
      </c>
      <c r="DZ50" s="44">
        <v>0</v>
      </c>
      <c r="EA50" s="44">
        <v>0</v>
      </c>
      <c r="EB50" s="44">
        <v>0</v>
      </c>
      <c r="EC50" s="44">
        <v>0</v>
      </c>
      <c r="ED50" s="44">
        <v>0</v>
      </c>
      <c r="EE50" s="44">
        <v>0</v>
      </c>
      <c r="EF50" s="44">
        <v>0</v>
      </c>
      <c r="EG50" s="44">
        <v>0</v>
      </c>
      <c r="EH50" s="45">
        <v>0</v>
      </c>
      <c r="EI50" s="44">
        <v>0</v>
      </c>
      <c r="EJ50" s="45">
        <v>0</v>
      </c>
      <c r="EK50" s="44">
        <v>0</v>
      </c>
      <c r="EL50" s="45">
        <v>0</v>
      </c>
      <c r="EM50" s="44">
        <v>0</v>
      </c>
      <c r="EN50" s="44">
        <v>0</v>
      </c>
      <c r="EO50" s="44">
        <v>0</v>
      </c>
      <c r="EP50" s="44">
        <v>0</v>
      </c>
      <c r="EQ50" s="45">
        <v>0</v>
      </c>
      <c r="ER50" s="44">
        <v>0</v>
      </c>
      <c r="ES50" s="44">
        <v>0</v>
      </c>
      <c r="ET50" s="44">
        <v>0</v>
      </c>
      <c r="EU50" s="44">
        <v>0</v>
      </c>
      <c r="EV50" s="44">
        <v>0</v>
      </c>
      <c r="EW50" s="44">
        <v>0</v>
      </c>
      <c r="EX50" s="44">
        <v>0</v>
      </c>
      <c r="EY50" s="45">
        <v>0</v>
      </c>
      <c r="EZ50" s="44">
        <v>0</v>
      </c>
      <c r="FA50" s="44">
        <v>0</v>
      </c>
      <c r="FB50" s="44">
        <v>0</v>
      </c>
      <c r="FC50" s="44">
        <v>0</v>
      </c>
      <c r="FD50" s="44">
        <v>0</v>
      </c>
      <c r="FE50" s="44">
        <v>0</v>
      </c>
      <c r="FF50" s="44">
        <v>0</v>
      </c>
      <c r="FG50" s="44">
        <v>0</v>
      </c>
      <c r="FH50" s="44">
        <v>0</v>
      </c>
      <c r="FI50" s="44">
        <v>0</v>
      </c>
      <c r="FJ50" s="45">
        <v>0</v>
      </c>
      <c r="FK50" s="44">
        <v>0</v>
      </c>
      <c r="FL50" s="45">
        <v>0</v>
      </c>
      <c r="FM50" s="44">
        <v>0</v>
      </c>
      <c r="FN50" s="44">
        <v>0</v>
      </c>
      <c r="FO50" s="45">
        <v>0</v>
      </c>
      <c r="FP50" s="44">
        <v>0</v>
      </c>
      <c r="FQ50" s="44">
        <v>0</v>
      </c>
      <c r="FR50" s="44">
        <v>0</v>
      </c>
      <c r="FS50" s="44">
        <v>0</v>
      </c>
      <c r="FT50" s="44">
        <v>0</v>
      </c>
      <c r="FU50" s="44">
        <v>0</v>
      </c>
      <c r="FV50" s="45">
        <v>0</v>
      </c>
      <c r="FW50" s="44">
        <v>0</v>
      </c>
      <c r="FX50" s="45">
        <v>0</v>
      </c>
      <c r="FY50" s="44">
        <v>0</v>
      </c>
      <c r="FZ50" s="44">
        <v>0</v>
      </c>
      <c r="GA50" s="44">
        <v>0</v>
      </c>
      <c r="GB50" s="44">
        <v>0</v>
      </c>
      <c r="GC50" s="44">
        <v>0</v>
      </c>
      <c r="GD50" s="44">
        <v>0</v>
      </c>
      <c r="GE50" s="44">
        <v>0</v>
      </c>
      <c r="GF50" s="44">
        <v>0</v>
      </c>
      <c r="GG50" s="44">
        <v>0</v>
      </c>
      <c r="GH50" s="44">
        <v>0</v>
      </c>
      <c r="GI50" s="44">
        <v>0</v>
      </c>
      <c r="GJ50" s="44">
        <v>0</v>
      </c>
      <c r="GK50" s="44">
        <v>0</v>
      </c>
      <c r="GL50" s="44">
        <v>0</v>
      </c>
      <c r="GM50" s="44">
        <v>0</v>
      </c>
      <c r="GN50" s="44">
        <v>0</v>
      </c>
      <c r="GO50" s="44">
        <v>0</v>
      </c>
      <c r="GP50" s="44">
        <v>0</v>
      </c>
      <c r="GQ50" s="44">
        <v>0</v>
      </c>
      <c r="GR50" s="44">
        <v>0</v>
      </c>
      <c r="GS50" s="44">
        <v>0</v>
      </c>
      <c r="GT50" s="44">
        <v>0</v>
      </c>
      <c r="GU50" s="44">
        <v>0</v>
      </c>
      <c r="GV50" s="44">
        <v>0</v>
      </c>
      <c r="GW50" s="44">
        <v>0</v>
      </c>
      <c r="GX50" s="44">
        <v>0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0</v>
      </c>
      <c r="HF50" s="44">
        <v>0</v>
      </c>
      <c r="HG50" s="44">
        <v>0</v>
      </c>
      <c r="HH50" s="44">
        <v>0</v>
      </c>
      <c r="HI50" s="44">
        <v>0</v>
      </c>
      <c r="HJ50" s="44">
        <v>0</v>
      </c>
      <c r="HK50" s="44">
        <v>0</v>
      </c>
      <c r="HL50" s="44">
        <v>0</v>
      </c>
      <c r="HM50" s="44">
        <v>0</v>
      </c>
      <c r="HN50" s="44">
        <v>0</v>
      </c>
      <c r="HO50" s="44">
        <v>0</v>
      </c>
      <c r="HP50" s="44">
        <v>0</v>
      </c>
      <c r="HQ50" s="44">
        <v>0</v>
      </c>
      <c r="HR50" s="44">
        <v>0</v>
      </c>
      <c r="HS50" s="44">
        <v>0</v>
      </c>
    </row>
    <row r="51" spans="2:227" ht="22.5">
      <c r="B51" s="41">
        <v>47</v>
      </c>
      <c r="C51" s="41" t="s">
        <v>390</v>
      </c>
      <c r="D51" s="42" t="s">
        <v>391</v>
      </c>
      <c r="E51" s="41">
        <v>15.4148</v>
      </c>
      <c r="F51" s="41">
        <v>52.515799999999999</v>
      </c>
      <c r="G51" s="41">
        <v>4</v>
      </c>
      <c r="H51" s="42" t="s">
        <v>1417</v>
      </c>
      <c r="I51" s="41" t="s">
        <v>48</v>
      </c>
      <c r="J51" s="41" t="s">
        <v>392</v>
      </c>
      <c r="K51" s="42" t="s">
        <v>393</v>
      </c>
      <c r="L51" s="41">
        <v>17</v>
      </c>
      <c r="M51" s="41" t="s">
        <v>67</v>
      </c>
      <c r="N51" s="41" t="s">
        <v>1416</v>
      </c>
      <c r="O51" s="42" t="s">
        <v>393</v>
      </c>
      <c r="P51" s="44"/>
      <c r="Q51" s="44"/>
      <c r="R51" s="44"/>
      <c r="S51" s="44"/>
      <c r="T51" s="44"/>
      <c r="U51" s="44"/>
      <c r="V51" s="44" t="s">
        <v>1019</v>
      </c>
      <c r="W51" s="44" t="s">
        <v>1019</v>
      </c>
      <c r="X51" s="44" t="s">
        <v>1019</v>
      </c>
      <c r="Y51" s="44" t="s">
        <v>1018</v>
      </c>
      <c r="Z51" s="44" t="s">
        <v>1018</v>
      </c>
      <c r="AA51" s="44"/>
      <c r="AB51" s="44" t="s">
        <v>1019</v>
      </c>
      <c r="AC51" s="44"/>
      <c r="AD51" s="44"/>
      <c r="AE51" s="44"/>
      <c r="AF51" s="44" t="s">
        <v>1019</v>
      </c>
      <c r="AG51" s="44" t="s">
        <v>1019</v>
      </c>
      <c r="AH51" s="44" t="s">
        <v>1019</v>
      </c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 t="s">
        <v>1019</v>
      </c>
      <c r="AY51" s="44"/>
      <c r="AZ51" s="44"/>
      <c r="BA51" s="44"/>
      <c r="BB51" s="44" t="s">
        <v>1019</v>
      </c>
      <c r="BC51" s="44" t="s">
        <v>1019</v>
      </c>
      <c r="BD51" s="44" t="s">
        <v>1019</v>
      </c>
      <c r="BE51" s="44" t="s">
        <v>1018</v>
      </c>
      <c r="BF51" s="44">
        <v>0</v>
      </c>
      <c r="BG51" s="44">
        <v>0</v>
      </c>
      <c r="BH51" s="44">
        <v>1</v>
      </c>
      <c r="BI51" s="44">
        <v>0</v>
      </c>
      <c r="BJ51" s="44">
        <v>0</v>
      </c>
      <c r="BK51" s="44">
        <v>0</v>
      </c>
      <c r="BL51" s="44">
        <v>0</v>
      </c>
      <c r="BM51" s="44">
        <v>1</v>
      </c>
      <c r="BN51" s="44">
        <v>6</v>
      </c>
      <c r="BO51" s="44">
        <v>0</v>
      </c>
      <c r="BP51" s="44">
        <v>0</v>
      </c>
      <c r="BQ51" s="44">
        <v>0</v>
      </c>
      <c r="BR51" s="44">
        <v>0</v>
      </c>
      <c r="BS51" s="44">
        <v>6</v>
      </c>
      <c r="BT51" s="44">
        <v>12</v>
      </c>
      <c r="BU51" s="44">
        <v>0</v>
      </c>
      <c r="BV51" s="44">
        <v>6</v>
      </c>
      <c r="BW51" s="44">
        <v>0</v>
      </c>
      <c r="BX51" s="44">
        <v>0</v>
      </c>
      <c r="BY51" s="44">
        <v>0</v>
      </c>
      <c r="BZ51" s="44">
        <v>6</v>
      </c>
      <c r="CA51" s="44">
        <v>6</v>
      </c>
      <c r="CB51" s="44">
        <v>0</v>
      </c>
      <c r="CC51" s="44">
        <v>0</v>
      </c>
      <c r="CD51" s="44">
        <v>0</v>
      </c>
      <c r="CE51" s="44">
        <v>0</v>
      </c>
      <c r="CF51" s="44">
        <v>6</v>
      </c>
      <c r="CG51" s="44">
        <v>6</v>
      </c>
      <c r="CH51" s="44">
        <v>1</v>
      </c>
      <c r="CI51" s="44">
        <v>12</v>
      </c>
      <c r="CJ51" s="44">
        <v>12</v>
      </c>
      <c r="CK51" s="44">
        <v>12</v>
      </c>
      <c r="CL51" s="44">
        <v>12</v>
      </c>
      <c r="CM51" s="44">
        <v>12</v>
      </c>
      <c r="CN51" s="44">
        <v>12</v>
      </c>
      <c r="CO51" s="44">
        <v>12</v>
      </c>
      <c r="CP51" s="44">
        <v>0</v>
      </c>
      <c r="CQ51" s="44">
        <v>0</v>
      </c>
      <c r="CR51" s="44">
        <v>0</v>
      </c>
      <c r="CS51" s="44">
        <v>0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4">
        <v>0</v>
      </c>
      <c r="DJ51" s="44">
        <v>0</v>
      </c>
      <c r="DK51" s="44">
        <v>0</v>
      </c>
      <c r="DL51" s="44">
        <v>0</v>
      </c>
      <c r="DM51" s="44">
        <v>0</v>
      </c>
      <c r="DN51" s="44">
        <v>0</v>
      </c>
      <c r="DO51" s="44">
        <v>0</v>
      </c>
      <c r="DP51" s="44">
        <v>0</v>
      </c>
      <c r="DQ51" s="44">
        <v>0</v>
      </c>
      <c r="DR51" s="44">
        <v>0</v>
      </c>
      <c r="DS51" s="44">
        <v>0</v>
      </c>
      <c r="DT51" s="44">
        <v>0</v>
      </c>
      <c r="DU51" s="44">
        <v>0</v>
      </c>
      <c r="DV51" s="44">
        <v>0</v>
      </c>
      <c r="DW51" s="45">
        <v>0</v>
      </c>
      <c r="DX51" s="44">
        <v>0</v>
      </c>
      <c r="DY51" s="44">
        <v>0</v>
      </c>
      <c r="DZ51" s="44">
        <v>0</v>
      </c>
      <c r="EA51" s="44">
        <v>0</v>
      </c>
      <c r="EB51" s="44">
        <v>0</v>
      </c>
      <c r="EC51" s="44">
        <v>0</v>
      </c>
      <c r="ED51" s="44">
        <v>0</v>
      </c>
      <c r="EE51" s="44">
        <v>0</v>
      </c>
      <c r="EF51" s="44">
        <v>0</v>
      </c>
      <c r="EG51" s="44">
        <v>0</v>
      </c>
      <c r="EH51" s="45">
        <v>0</v>
      </c>
      <c r="EI51" s="44">
        <v>0</v>
      </c>
      <c r="EJ51" s="45">
        <v>0</v>
      </c>
      <c r="EK51" s="44">
        <v>0</v>
      </c>
      <c r="EL51" s="45">
        <v>0</v>
      </c>
      <c r="EM51" s="44">
        <v>0</v>
      </c>
      <c r="EN51" s="44">
        <v>0</v>
      </c>
      <c r="EO51" s="44">
        <v>0</v>
      </c>
      <c r="EP51" s="44">
        <v>0</v>
      </c>
      <c r="EQ51" s="45">
        <v>0</v>
      </c>
      <c r="ER51" s="44">
        <v>0</v>
      </c>
      <c r="ES51" s="44">
        <v>0</v>
      </c>
      <c r="ET51" s="44">
        <v>0</v>
      </c>
      <c r="EU51" s="44">
        <v>0</v>
      </c>
      <c r="EV51" s="44">
        <v>0</v>
      </c>
      <c r="EW51" s="44">
        <v>0</v>
      </c>
      <c r="EX51" s="44">
        <v>0</v>
      </c>
      <c r="EY51" s="45">
        <v>0</v>
      </c>
      <c r="EZ51" s="44">
        <v>0</v>
      </c>
      <c r="FA51" s="44">
        <v>0</v>
      </c>
      <c r="FB51" s="44">
        <v>0</v>
      </c>
      <c r="FC51" s="44">
        <v>0</v>
      </c>
      <c r="FD51" s="44">
        <v>0</v>
      </c>
      <c r="FE51" s="44">
        <v>0</v>
      </c>
      <c r="FF51" s="44">
        <v>0</v>
      </c>
      <c r="FG51" s="44">
        <v>0</v>
      </c>
      <c r="FH51" s="44">
        <v>0</v>
      </c>
      <c r="FI51" s="44">
        <v>0</v>
      </c>
      <c r="FJ51" s="45">
        <v>0</v>
      </c>
      <c r="FK51" s="44">
        <v>0</v>
      </c>
      <c r="FL51" s="45">
        <v>0</v>
      </c>
      <c r="FM51" s="44">
        <v>0</v>
      </c>
      <c r="FN51" s="44">
        <v>0</v>
      </c>
      <c r="FO51" s="45">
        <v>0</v>
      </c>
      <c r="FP51" s="44">
        <v>0</v>
      </c>
      <c r="FQ51" s="44">
        <v>0</v>
      </c>
      <c r="FR51" s="44">
        <v>0</v>
      </c>
      <c r="FS51" s="44">
        <v>0</v>
      </c>
      <c r="FT51" s="44">
        <v>0</v>
      </c>
      <c r="FU51" s="44">
        <v>0</v>
      </c>
      <c r="FV51" s="45">
        <v>0</v>
      </c>
      <c r="FW51" s="44">
        <v>0</v>
      </c>
      <c r="FX51" s="45">
        <v>0</v>
      </c>
      <c r="FY51" s="44">
        <v>0</v>
      </c>
      <c r="FZ51" s="44">
        <v>0</v>
      </c>
      <c r="GA51" s="44">
        <v>0</v>
      </c>
      <c r="GB51" s="44">
        <v>0</v>
      </c>
      <c r="GC51" s="44">
        <v>0</v>
      </c>
      <c r="GD51" s="44">
        <v>0</v>
      </c>
      <c r="GE51" s="44">
        <v>0</v>
      </c>
      <c r="GF51" s="44">
        <v>0</v>
      </c>
      <c r="GG51" s="44">
        <v>0</v>
      </c>
      <c r="GH51" s="44">
        <v>0</v>
      </c>
      <c r="GI51" s="44">
        <v>0</v>
      </c>
      <c r="GJ51" s="44">
        <v>0</v>
      </c>
      <c r="GK51" s="44">
        <v>0</v>
      </c>
      <c r="GL51" s="44">
        <v>0</v>
      </c>
      <c r="GM51" s="44">
        <v>0</v>
      </c>
      <c r="GN51" s="44">
        <v>0</v>
      </c>
      <c r="GO51" s="44">
        <v>0</v>
      </c>
      <c r="GP51" s="44">
        <v>0</v>
      </c>
      <c r="GQ51" s="44">
        <v>0</v>
      </c>
      <c r="GR51" s="44">
        <v>0</v>
      </c>
      <c r="GS51" s="44">
        <v>0</v>
      </c>
      <c r="GT51" s="44">
        <v>0</v>
      </c>
      <c r="GU51" s="44">
        <v>0</v>
      </c>
      <c r="GV51" s="44">
        <v>0</v>
      </c>
      <c r="GW51" s="44">
        <v>0</v>
      </c>
      <c r="GX51" s="44">
        <v>0</v>
      </c>
      <c r="GY51" s="44">
        <v>0</v>
      </c>
      <c r="GZ51" s="44">
        <v>0</v>
      </c>
      <c r="HA51" s="44">
        <v>0</v>
      </c>
      <c r="HB51" s="44">
        <v>0</v>
      </c>
      <c r="HC51" s="44">
        <v>0</v>
      </c>
      <c r="HD51" s="44">
        <v>0</v>
      </c>
      <c r="HE51" s="44">
        <v>0</v>
      </c>
      <c r="HF51" s="44">
        <v>0</v>
      </c>
      <c r="HG51" s="44">
        <v>0</v>
      </c>
      <c r="HH51" s="44">
        <v>0</v>
      </c>
      <c r="HI51" s="44">
        <v>0</v>
      </c>
      <c r="HJ51" s="44">
        <v>0</v>
      </c>
      <c r="HK51" s="44">
        <v>0</v>
      </c>
      <c r="HL51" s="44">
        <v>0</v>
      </c>
      <c r="HM51" s="44">
        <v>0</v>
      </c>
      <c r="HN51" s="44">
        <v>0</v>
      </c>
      <c r="HO51" s="44">
        <v>0</v>
      </c>
      <c r="HP51" s="44">
        <v>0</v>
      </c>
      <c r="HQ51" s="44">
        <v>0</v>
      </c>
      <c r="HR51" s="44">
        <v>0</v>
      </c>
      <c r="HS51" s="44">
        <v>0</v>
      </c>
    </row>
    <row r="52" spans="2:227" ht="22.5">
      <c r="B52" s="41">
        <v>48</v>
      </c>
      <c r="C52" s="41" t="s">
        <v>394</v>
      </c>
      <c r="D52" s="42" t="s">
        <v>395</v>
      </c>
      <c r="E52" s="41">
        <v>15.57867778</v>
      </c>
      <c r="F52" s="41">
        <v>52.446172220000001</v>
      </c>
      <c r="G52" s="41">
        <v>1</v>
      </c>
      <c r="H52" s="42" t="s">
        <v>1417</v>
      </c>
      <c r="I52" s="41" t="s">
        <v>48</v>
      </c>
      <c r="J52" s="41" t="s">
        <v>396</v>
      </c>
      <c r="K52" s="42" t="s">
        <v>397</v>
      </c>
      <c r="L52" s="41" t="s">
        <v>190</v>
      </c>
      <c r="M52" s="41" t="s">
        <v>67</v>
      </c>
      <c r="N52" s="41" t="s">
        <v>1416</v>
      </c>
      <c r="O52" s="42" t="s">
        <v>385</v>
      </c>
      <c r="P52" s="44"/>
      <c r="Q52" s="44"/>
      <c r="R52" s="44"/>
      <c r="S52" s="44"/>
      <c r="T52" s="44"/>
      <c r="U52" s="44"/>
      <c r="V52" s="44"/>
      <c r="W52" s="44"/>
      <c r="X52" s="44"/>
      <c r="Y52" s="44" t="s">
        <v>1018</v>
      </c>
      <c r="Z52" s="44"/>
      <c r="AA52" s="44"/>
      <c r="AB52" s="44" t="s">
        <v>1018</v>
      </c>
      <c r="AC52" s="44"/>
      <c r="AD52" s="44"/>
      <c r="AE52" s="44"/>
      <c r="AF52" s="44" t="s">
        <v>1018</v>
      </c>
      <c r="AG52" s="44"/>
      <c r="AH52" s="44"/>
      <c r="AI52" s="44"/>
      <c r="AJ52" s="44"/>
      <c r="AK52" s="44"/>
      <c r="AL52" s="44"/>
      <c r="AM52" s="44"/>
      <c r="AN52" s="44" t="s">
        <v>1018</v>
      </c>
      <c r="AO52" s="44"/>
      <c r="AP52" s="44"/>
      <c r="AQ52" s="44"/>
      <c r="AR52" s="44"/>
      <c r="AS52" s="44"/>
      <c r="AT52" s="44"/>
      <c r="AU52" s="44" t="s">
        <v>1018</v>
      </c>
      <c r="AV52" s="44"/>
      <c r="AW52" s="44"/>
      <c r="AX52" s="44" t="s">
        <v>1018</v>
      </c>
      <c r="AY52" s="44"/>
      <c r="AZ52" s="44"/>
      <c r="BA52" s="44"/>
      <c r="BB52" s="44"/>
      <c r="BC52" s="44"/>
      <c r="BD52" s="44"/>
      <c r="BE52" s="44"/>
      <c r="BF52" s="44">
        <v>0</v>
      </c>
      <c r="BG52" s="44">
        <v>0</v>
      </c>
      <c r="BH52" s="44">
        <v>0</v>
      </c>
      <c r="BI52" s="44">
        <v>0</v>
      </c>
      <c r="BJ52" s="44">
        <v>0</v>
      </c>
      <c r="BK52" s="44">
        <v>0</v>
      </c>
      <c r="BL52" s="44">
        <v>0</v>
      </c>
      <c r="BM52" s="44">
        <v>0</v>
      </c>
      <c r="BN52" s="44">
        <v>0</v>
      </c>
      <c r="BO52" s="44">
        <v>0</v>
      </c>
      <c r="BP52" s="44">
        <v>0</v>
      </c>
      <c r="BQ52" s="44">
        <v>0</v>
      </c>
      <c r="BR52" s="44">
        <v>0</v>
      </c>
      <c r="BS52" s="44">
        <v>0</v>
      </c>
      <c r="BT52" s="44">
        <v>0</v>
      </c>
      <c r="BU52" s="44">
        <v>0</v>
      </c>
      <c r="BV52" s="44">
        <v>0</v>
      </c>
      <c r="BW52" s="44">
        <v>0</v>
      </c>
      <c r="BX52" s="44">
        <v>0</v>
      </c>
      <c r="BY52" s="44">
        <v>0</v>
      </c>
      <c r="BZ52" s="44">
        <v>0</v>
      </c>
      <c r="CA52" s="44">
        <v>0</v>
      </c>
      <c r="CB52" s="44">
        <v>0</v>
      </c>
      <c r="CC52" s="44">
        <v>0</v>
      </c>
      <c r="CD52" s="44">
        <v>0</v>
      </c>
      <c r="CE52" s="44">
        <v>0</v>
      </c>
      <c r="CF52" s="44">
        <v>0</v>
      </c>
      <c r="CG52" s="44">
        <v>0</v>
      </c>
      <c r="CH52" s="44">
        <v>0</v>
      </c>
      <c r="CI52" s="44">
        <v>0</v>
      </c>
      <c r="CJ52" s="44">
        <v>0</v>
      </c>
      <c r="CK52" s="44">
        <v>0</v>
      </c>
      <c r="CL52" s="44">
        <v>0</v>
      </c>
      <c r="CM52" s="44">
        <v>0</v>
      </c>
      <c r="CN52" s="44">
        <v>0</v>
      </c>
      <c r="CO52" s="44">
        <v>0</v>
      </c>
      <c r="CP52" s="44">
        <v>0</v>
      </c>
      <c r="CQ52" s="44">
        <v>0</v>
      </c>
      <c r="CR52" s="44">
        <v>0</v>
      </c>
      <c r="CS52" s="44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44">
        <v>0</v>
      </c>
      <c r="CZ52" s="44">
        <v>0</v>
      </c>
      <c r="DA52" s="44">
        <v>0</v>
      </c>
      <c r="DB52" s="44">
        <v>0</v>
      </c>
      <c r="DC52" s="44">
        <v>0</v>
      </c>
      <c r="DD52" s="44">
        <v>0</v>
      </c>
      <c r="DE52" s="44">
        <v>0</v>
      </c>
      <c r="DF52" s="44">
        <v>0</v>
      </c>
      <c r="DG52" s="44">
        <v>0</v>
      </c>
      <c r="DH52" s="44">
        <v>0</v>
      </c>
      <c r="DI52" s="44">
        <v>0</v>
      </c>
      <c r="DJ52" s="44">
        <v>0</v>
      </c>
      <c r="DK52" s="44">
        <v>0</v>
      </c>
      <c r="DL52" s="44">
        <v>0</v>
      </c>
      <c r="DM52" s="44">
        <v>0</v>
      </c>
      <c r="DN52" s="44">
        <v>0</v>
      </c>
      <c r="DO52" s="44">
        <v>0</v>
      </c>
      <c r="DP52" s="44">
        <v>0</v>
      </c>
      <c r="DQ52" s="44">
        <v>0</v>
      </c>
      <c r="DR52" s="44">
        <v>0</v>
      </c>
      <c r="DS52" s="44">
        <v>0</v>
      </c>
      <c r="DT52" s="44">
        <v>12</v>
      </c>
      <c r="DU52" s="44">
        <v>0</v>
      </c>
      <c r="DV52" s="44">
        <v>0</v>
      </c>
      <c r="DW52" s="45">
        <v>0</v>
      </c>
      <c r="DX52" s="44">
        <v>12</v>
      </c>
      <c r="DY52" s="44">
        <v>0</v>
      </c>
      <c r="DZ52" s="44">
        <v>0</v>
      </c>
      <c r="EA52" s="44">
        <v>0</v>
      </c>
      <c r="EB52" s="44">
        <v>0</v>
      </c>
      <c r="EC52" s="44">
        <v>0</v>
      </c>
      <c r="ED52" s="44">
        <v>0</v>
      </c>
      <c r="EE52" s="44">
        <v>0</v>
      </c>
      <c r="EF52" s="44">
        <v>0</v>
      </c>
      <c r="EG52" s="44">
        <v>0</v>
      </c>
      <c r="EH52" s="45">
        <v>0</v>
      </c>
      <c r="EI52" s="44">
        <v>12</v>
      </c>
      <c r="EJ52" s="45">
        <v>0</v>
      </c>
      <c r="EK52" s="44">
        <v>0</v>
      </c>
      <c r="EL52" s="45">
        <v>0</v>
      </c>
      <c r="EM52" s="44">
        <v>0</v>
      </c>
      <c r="EN52" s="44">
        <v>0</v>
      </c>
      <c r="EO52" s="44">
        <v>0</v>
      </c>
      <c r="EP52" s="44">
        <v>0</v>
      </c>
      <c r="EQ52" s="45">
        <v>0</v>
      </c>
      <c r="ER52" s="44">
        <v>12</v>
      </c>
      <c r="ES52" s="44">
        <v>0</v>
      </c>
      <c r="ET52" s="44">
        <v>0</v>
      </c>
      <c r="EU52" s="44">
        <v>0</v>
      </c>
      <c r="EV52" s="44">
        <v>0</v>
      </c>
      <c r="EW52" s="44">
        <v>0</v>
      </c>
      <c r="EX52" s="44">
        <v>0</v>
      </c>
      <c r="EY52" s="45">
        <v>0</v>
      </c>
      <c r="EZ52" s="44">
        <v>12</v>
      </c>
      <c r="FA52" s="44">
        <v>12</v>
      </c>
      <c r="FB52" s="44">
        <v>12</v>
      </c>
      <c r="FC52" s="44">
        <v>12</v>
      </c>
      <c r="FD52" s="44">
        <v>12</v>
      </c>
      <c r="FE52" s="44">
        <v>0</v>
      </c>
      <c r="FF52" s="44">
        <v>0</v>
      </c>
      <c r="FG52" s="44">
        <v>0</v>
      </c>
      <c r="FH52" s="44">
        <v>0</v>
      </c>
      <c r="FI52" s="44">
        <v>0</v>
      </c>
      <c r="FJ52" s="45">
        <v>0</v>
      </c>
      <c r="FK52" s="44">
        <v>0</v>
      </c>
      <c r="FL52" s="45">
        <v>0</v>
      </c>
      <c r="FM52" s="44">
        <v>0</v>
      </c>
      <c r="FN52" s="44">
        <v>0</v>
      </c>
      <c r="FO52" s="45">
        <v>0</v>
      </c>
      <c r="FP52" s="44">
        <v>0</v>
      </c>
      <c r="FQ52" s="44">
        <v>0</v>
      </c>
      <c r="FR52" s="44">
        <v>0</v>
      </c>
      <c r="FS52" s="44">
        <v>0</v>
      </c>
      <c r="FT52" s="44">
        <v>0</v>
      </c>
      <c r="FU52" s="44">
        <v>0</v>
      </c>
      <c r="FV52" s="45">
        <v>0</v>
      </c>
      <c r="FW52" s="44">
        <v>0</v>
      </c>
      <c r="FX52" s="45">
        <v>0</v>
      </c>
      <c r="FY52" s="44">
        <v>0</v>
      </c>
      <c r="FZ52" s="44">
        <v>0</v>
      </c>
      <c r="GA52" s="44">
        <v>0</v>
      </c>
      <c r="GB52" s="44">
        <v>0</v>
      </c>
      <c r="GC52" s="44">
        <v>0</v>
      </c>
      <c r="GD52" s="44">
        <v>0</v>
      </c>
      <c r="GE52" s="44">
        <v>0</v>
      </c>
      <c r="GF52" s="44">
        <v>0</v>
      </c>
      <c r="GG52" s="44">
        <v>0</v>
      </c>
      <c r="GH52" s="44">
        <v>0</v>
      </c>
      <c r="GI52" s="44">
        <v>0</v>
      </c>
      <c r="GJ52" s="44">
        <v>0</v>
      </c>
      <c r="GK52" s="44">
        <v>0</v>
      </c>
      <c r="GL52" s="44">
        <v>0</v>
      </c>
      <c r="GM52" s="44">
        <v>0</v>
      </c>
      <c r="GN52" s="44">
        <v>0</v>
      </c>
      <c r="GO52" s="44">
        <v>0</v>
      </c>
      <c r="GP52" s="44">
        <v>0</v>
      </c>
      <c r="GQ52" s="44">
        <v>0</v>
      </c>
      <c r="GR52" s="44">
        <v>0</v>
      </c>
      <c r="GS52" s="44">
        <v>0</v>
      </c>
      <c r="GT52" s="44">
        <v>0</v>
      </c>
      <c r="GU52" s="44">
        <v>0</v>
      </c>
      <c r="GV52" s="44">
        <v>0</v>
      </c>
      <c r="GW52" s="44">
        <v>0</v>
      </c>
      <c r="GX52" s="44">
        <v>0</v>
      </c>
      <c r="GY52" s="44">
        <v>0</v>
      </c>
      <c r="GZ52" s="44">
        <v>0</v>
      </c>
      <c r="HA52" s="44">
        <v>0</v>
      </c>
      <c r="HB52" s="44">
        <v>0</v>
      </c>
      <c r="HC52" s="44">
        <v>0</v>
      </c>
      <c r="HD52" s="44">
        <v>0</v>
      </c>
      <c r="HE52" s="44">
        <v>0</v>
      </c>
      <c r="HF52" s="44">
        <v>0</v>
      </c>
      <c r="HG52" s="44">
        <v>0</v>
      </c>
      <c r="HH52" s="44">
        <v>0</v>
      </c>
      <c r="HI52" s="44">
        <v>0</v>
      </c>
      <c r="HJ52" s="44">
        <v>0</v>
      </c>
      <c r="HK52" s="44">
        <v>0</v>
      </c>
      <c r="HL52" s="44">
        <v>0</v>
      </c>
      <c r="HM52" s="44">
        <v>0</v>
      </c>
      <c r="HN52" s="44">
        <v>0</v>
      </c>
      <c r="HO52" s="44">
        <v>0</v>
      </c>
      <c r="HP52" s="44">
        <v>0</v>
      </c>
      <c r="HQ52" s="44">
        <v>0</v>
      </c>
      <c r="HR52" s="44">
        <v>0</v>
      </c>
      <c r="HS52" s="44">
        <v>0</v>
      </c>
    </row>
    <row r="53" spans="2:227" ht="22.5">
      <c r="B53" s="41">
        <v>49</v>
      </c>
      <c r="C53" s="41" t="s">
        <v>407</v>
      </c>
      <c r="D53" s="42" t="s">
        <v>408</v>
      </c>
      <c r="E53" s="41">
        <v>15.830830000000001</v>
      </c>
      <c r="F53" s="41">
        <v>52.405830000000002</v>
      </c>
      <c r="G53" s="41">
        <v>1</v>
      </c>
      <c r="H53" s="42" t="s">
        <v>1417</v>
      </c>
      <c r="I53" s="41" t="s">
        <v>48</v>
      </c>
      <c r="J53" s="41" t="s">
        <v>409</v>
      </c>
      <c r="K53" s="42" t="s">
        <v>410</v>
      </c>
      <c r="L53" s="41" t="s">
        <v>406</v>
      </c>
      <c r="M53" s="41" t="s">
        <v>67</v>
      </c>
      <c r="N53" s="41" t="s">
        <v>1416</v>
      </c>
      <c r="O53" s="42" t="s">
        <v>385</v>
      </c>
      <c r="P53" s="44"/>
      <c r="Q53" s="44"/>
      <c r="R53" s="44"/>
      <c r="S53" s="44"/>
      <c r="T53" s="44"/>
      <c r="U53" s="44"/>
      <c r="V53" s="44"/>
      <c r="W53" s="44"/>
      <c r="X53" s="44"/>
      <c r="Y53" s="44" t="s">
        <v>1018</v>
      </c>
      <c r="Z53" s="44"/>
      <c r="AA53" s="44"/>
      <c r="AB53" s="44" t="s">
        <v>1018</v>
      </c>
      <c r="AC53" s="44"/>
      <c r="AD53" s="44"/>
      <c r="AE53" s="44"/>
      <c r="AF53" s="44" t="s">
        <v>1018</v>
      </c>
      <c r="AG53" s="44"/>
      <c r="AH53" s="44"/>
      <c r="AI53" s="44"/>
      <c r="AJ53" s="44"/>
      <c r="AK53" s="44"/>
      <c r="AL53" s="44"/>
      <c r="AM53" s="44"/>
      <c r="AN53" s="44" t="s">
        <v>1018</v>
      </c>
      <c r="AO53" s="44"/>
      <c r="AP53" s="44"/>
      <c r="AQ53" s="44"/>
      <c r="AR53" s="44"/>
      <c r="AS53" s="44"/>
      <c r="AT53" s="44"/>
      <c r="AU53" s="44" t="s">
        <v>1018</v>
      </c>
      <c r="AV53" s="44"/>
      <c r="AW53" s="44"/>
      <c r="AX53" s="44" t="s">
        <v>1018</v>
      </c>
      <c r="AY53" s="44"/>
      <c r="AZ53" s="44"/>
      <c r="BA53" s="44"/>
      <c r="BB53" s="44"/>
      <c r="BC53" s="44"/>
      <c r="BD53" s="44"/>
      <c r="BE53" s="44"/>
      <c r="BF53" s="44">
        <v>0</v>
      </c>
      <c r="BG53" s="44">
        <v>0</v>
      </c>
      <c r="BH53" s="44">
        <v>0</v>
      </c>
      <c r="BI53" s="44">
        <v>0</v>
      </c>
      <c r="BJ53" s="44">
        <v>0</v>
      </c>
      <c r="BK53" s="44">
        <v>0</v>
      </c>
      <c r="BL53" s="44">
        <v>0</v>
      </c>
      <c r="BM53" s="44">
        <v>0</v>
      </c>
      <c r="BN53" s="44">
        <v>0</v>
      </c>
      <c r="BO53" s="44">
        <v>0</v>
      </c>
      <c r="BP53" s="44">
        <v>0</v>
      </c>
      <c r="BQ53" s="44">
        <v>0</v>
      </c>
      <c r="BR53" s="44">
        <v>0</v>
      </c>
      <c r="BS53" s="44">
        <v>0</v>
      </c>
      <c r="BT53" s="44">
        <v>0</v>
      </c>
      <c r="BU53" s="44">
        <v>0</v>
      </c>
      <c r="BV53" s="44">
        <v>0</v>
      </c>
      <c r="BW53" s="44">
        <v>0</v>
      </c>
      <c r="BX53" s="44">
        <v>0</v>
      </c>
      <c r="BY53" s="44">
        <v>0</v>
      </c>
      <c r="BZ53" s="44">
        <v>0</v>
      </c>
      <c r="CA53" s="44">
        <v>0</v>
      </c>
      <c r="CB53" s="44">
        <v>0</v>
      </c>
      <c r="CC53" s="44">
        <v>0</v>
      </c>
      <c r="CD53" s="44">
        <v>0</v>
      </c>
      <c r="CE53" s="44">
        <v>0</v>
      </c>
      <c r="CF53" s="44">
        <v>0</v>
      </c>
      <c r="CG53" s="44">
        <v>0</v>
      </c>
      <c r="CH53" s="44">
        <v>0</v>
      </c>
      <c r="CI53" s="44">
        <v>0</v>
      </c>
      <c r="CJ53" s="44">
        <v>0</v>
      </c>
      <c r="CK53" s="44">
        <v>0</v>
      </c>
      <c r="CL53" s="44">
        <v>0</v>
      </c>
      <c r="CM53" s="44">
        <v>0</v>
      </c>
      <c r="CN53" s="44">
        <v>0</v>
      </c>
      <c r="CO53" s="44">
        <v>0</v>
      </c>
      <c r="CP53" s="44">
        <v>0</v>
      </c>
      <c r="CQ53" s="44">
        <v>0</v>
      </c>
      <c r="CR53" s="44">
        <v>0</v>
      </c>
      <c r="CS53" s="44">
        <v>0</v>
      </c>
      <c r="CT53" s="44">
        <v>0</v>
      </c>
      <c r="CU53" s="44">
        <v>0</v>
      </c>
      <c r="CV53" s="44">
        <v>0</v>
      </c>
      <c r="CW53" s="44">
        <v>0</v>
      </c>
      <c r="CX53" s="44">
        <v>0</v>
      </c>
      <c r="CY53" s="44">
        <v>0</v>
      </c>
      <c r="CZ53" s="44">
        <v>0</v>
      </c>
      <c r="DA53" s="44">
        <v>0</v>
      </c>
      <c r="DB53" s="44">
        <v>0</v>
      </c>
      <c r="DC53" s="44">
        <v>0</v>
      </c>
      <c r="DD53" s="44">
        <v>0</v>
      </c>
      <c r="DE53" s="44">
        <v>0</v>
      </c>
      <c r="DF53" s="44">
        <v>0</v>
      </c>
      <c r="DG53" s="44">
        <v>0</v>
      </c>
      <c r="DH53" s="44">
        <v>0</v>
      </c>
      <c r="DI53" s="44">
        <v>0</v>
      </c>
      <c r="DJ53" s="44">
        <v>0</v>
      </c>
      <c r="DK53" s="44">
        <v>0</v>
      </c>
      <c r="DL53" s="44">
        <v>0</v>
      </c>
      <c r="DM53" s="44">
        <v>0</v>
      </c>
      <c r="DN53" s="44">
        <v>0</v>
      </c>
      <c r="DO53" s="44">
        <v>0</v>
      </c>
      <c r="DP53" s="44">
        <v>0</v>
      </c>
      <c r="DQ53" s="44">
        <v>0</v>
      </c>
      <c r="DR53" s="44">
        <v>0</v>
      </c>
      <c r="DS53" s="44">
        <v>0</v>
      </c>
      <c r="DT53" s="44">
        <v>12</v>
      </c>
      <c r="DU53" s="44">
        <v>0</v>
      </c>
      <c r="DV53" s="44">
        <v>0</v>
      </c>
      <c r="DW53" s="45">
        <v>0</v>
      </c>
      <c r="DX53" s="44">
        <v>0</v>
      </c>
      <c r="DY53" s="44">
        <v>0</v>
      </c>
      <c r="DZ53" s="44">
        <v>0</v>
      </c>
      <c r="EA53" s="44">
        <v>0</v>
      </c>
      <c r="EB53" s="44">
        <v>0</v>
      </c>
      <c r="EC53" s="44">
        <v>0</v>
      </c>
      <c r="ED53" s="44">
        <v>0</v>
      </c>
      <c r="EE53" s="44">
        <v>0</v>
      </c>
      <c r="EF53" s="44">
        <v>0</v>
      </c>
      <c r="EG53" s="44">
        <v>0</v>
      </c>
      <c r="EH53" s="45">
        <v>0</v>
      </c>
      <c r="EI53" s="44">
        <v>12</v>
      </c>
      <c r="EJ53" s="45">
        <v>0</v>
      </c>
      <c r="EK53" s="44">
        <v>0</v>
      </c>
      <c r="EL53" s="45">
        <v>0</v>
      </c>
      <c r="EM53" s="44">
        <v>0</v>
      </c>
      <c r="EN53" s="44">
        <v>0</v>
      </c>
      <c r="EO53" s="44">
        <v>0</v>
      </c>
      <c r="EP53" s="44">
        <v>0</v>
      </c>
      <c r="EQ53" s="45">
        <v>0</v>
      </c>
      <c r="ER53" s="44">
        <v>0</v>
      </c>
      <c r="ES53" s="44">
        <v>0</v>
      </c>
      <c r="ET53" s="44">
        <v>0</v>
      </c>
      <c r="EU53" s="44">
        <v>0</v>
      </c>
      <c r="EV53" s="44">
        <v>0</v>
      </c>
      <c r="EW53" s="44">
        <v>0</v>
      </c>
      <c r="EX53" s="44">
        <v>0</v>
      </c>
      <c r="EY53" s="45">
        <v>0</v>
      </c>
      <c r="EZ53" s="44">
        <v>12</v>
      </c>
      <c r="FA53" s="44">
        <v>12</v>
      </c>
      <c r="FB53" s="44">
        <v>12</v>
      </c>
      <c r="FC53" s="44">
        <v>12</v>
      </c>
      <c r="FD53" s="44">
        <v>12</v>
      </c>
      <c r="FE53" s="44">
        <v>0</v>
      </c>
      <c r="FF53" s="44">
        <v>0</v>
      </c>
      <c r="FG53" s="44">
        <v>0</v>
      </c>
      <c r="FH53" s="44">
        <v>0</v>
      </c>
      <c r="FI53" s="44">
        <v>0</v>
      </c>
      <c r="FJ53" s="45">
        <v>0</v>
      </c>
      <c r="FK53" s="44">
        <v>0</v>
      </c>
      <c r="FL53" s="45">
        <v>0</v>
      </c>
      <c r="FM53" s="44">
        <v>0</v>
      </c>
      <c r="FN53" s="44">
        <v>0</v>
      </c>
      <c r="FO53" s="45">
        <v>0</v>
      </c>
      <c r="FP53" s="44">
        <v>0</v>
      </c>
      <c r="FQ53" s="44">
        <v>0</v>
      </c>
      <c r="FR53" s="44">
        <v>0</v>
      </c>
      <c r="FS53" s="44">
        <v>0</v>
      </c>
      <c r="FT53" s="44">
        <v>0</v>
      </c>
      <c r="FU53" s="44">
        <v>0</v>
      </c>
      <c r="FV53" s="45">
        <v>0</v>
      </c>
      <c r="FW53" s="44">
        <v>0</v>
      </c>
      <c r="FX53" s="45">
        <v>0</v>
      </c>
      <c r="FY53" s="44">
        <v>0</v>
      </c>
      <c r="FZ53" s="44">
        <v>0</v>
      </c>
      <c r="GA53" s="44">
        <v>0</v>
      </c>
      <c r="GB53" s="44">
        <v>0</v>
      </c>
      <c r="GC53" s="44">
        <v>0</v>
      </c>
      <c r="GD53" s="44">
        <v>0</v>
      </c>
      <c r="GE53" s="44">
        <v>0</v>
      </c>
      <c r="GF53" s="44">
        <v>0</v>
      </c>
      <c r="GG53" s="44">
        <v>0</v>
      </c>
      <c r="GH53" s="44">
        <v>0</v>
      </c>
      <c r="GI53" s="44">
        <v>0</v>
      </c>
      <c r="GJ53" s="44">
        <v>0</v>
      </c>
      <c r="GK53" s="44">
        <v>0</v>
      </c>
      <c r="GL53" s="44">
        <v>0</v>
      </c>
      <c r="GM53" s="44">
        <v>0</v>
      </c>
      <c r="GN53" s="44">
        <v>0</v>
      </c>
      <c r="GO53" s="44">
        <v>0</v>
      </c>
      <c r="GP53" s="44">
        <v>0</v>
      </c>
      <c r="GQ53" s="44">
        <v>0</v>
      </c>
      <c r="GR53" s="44">
        <v>0</v>
      </c>
      <c r="GS53" s="44">
        <v>0</v>
      </c>
      <c r="GT53" s="44">
        <v>0</v>
      </c>
      <c r="GU53" s="44">
        <v>0</v>
      </c>
      <c r="GV53" s="44">
        <v>0</v>
      </c>
      <c r="GW53" s="44">
        <v>0</v>
      </c>
      <c r="GX53" s="44">
        <v>0</v>
      </c>
      <c r="GY53" s="44">
        <v>0</v>
      </c>
      <c r="GZ53" s="44">
        <v>0</v>
      </c>
      <c r="HA53" s="44">
        <v>0</v>
      </c>
      <c r="HB53" s="44">
        <v>0</v>
      </c>
      <c r="HC53" s="44">
        <v>0</v>
      </c>
      <c r="HD53" s="44">
        <v>0</v>
      </c>
      <c r="HE53" s="44">
        <v>0</v>
      </c>
      <c r="HF53" s="44">
        <v>0</v>
      </c>
      <c r="HG53" s="44">
        <v>0</v>
      </c>
      <c r="HH53" s="44">
        <v>0</v>
      </c>
      <c r="HI53" s="44">
        <v>0</v>
      </c>
      <c r="HJ53" s="44">
        <v>0</v>
      </c>
      <c r="HK53" s="44">
        <v>0</v>
      </c>
      <c r="HL53" s="44">
        <v>0</v>
      </c>
      <c r="HM53" s="44">
        <v>0</v>
      </c>
      <c r="HN53" s="44">
        <v>0</v>
      </c>
      <c r="HO53" s="44">
        <v>0</v>
      </c>
      <c r="HP53" s="44">
        <v>0</v>
      </c>
      <c r="HQ53" s="44">
        <v>0</v>
      </c>
      <c r="HR53" s="44">
        <v>0</v>
      </c>
      <c r="HS53" s="44">
        <v>0</v>
      </c>
    </row>
    <row r="54" spans="2:227" ht="22.5">
      <c r="B54" s="41">
        <v>50</v>
      </c>
      <c r="C54" s="41" t="s">
        <v>411</v>
      </c>
      <c r="D54" s="42" t="s">
        <v>412</v>
      </c>
      <c r="E54" s="41">
        <v>15.907400000000001</v>
      </c>
      <c r="F54" s="41">
        <v>53.0822</v>
      </c>
      <c r="G54" s="41">
        <v>7</v>
      </c>
      <c r="H54" s="42" t="s">
        <v>1417</v>
      </c>
      <c r="I54" s="41" t="s">
        <v>48</v>
      </c>
      <c r="J54" s="41" t="s">
        <v>413</v>
      </c>
      <c r="K54" s="42" t="s">
        <v>414</v>
      </c>
      <c r="L54" s="41">
        <v>18</v>
      </c>
      <c r="M54" s="41" t="s">
        <v>67</v>
      </c>
      <c r="N54" s="41" t="s">
        <v>1416</v>
      </c>
      <c r="O54" s="42" t="s">
        <v>414</v>
      </c>
      <c r="P54" s="44" t="s">
        <v>1018</v>
      </c>
      <c r="Q54" s="44" t="s">
        <v>1018</v>
      </c>
      <c r="R54" s="44" t="s">
        <v>1018</v>
      </c>
      <c r="S54" s="44" t="s">
        <v>1018</v>
      </c>
      <c r="T54" s="44"/>
      <c r="U54" s="44" t="s">
        <v>1018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 t="s">
        <v>1018</v>
      </c>
      <c r="AG54" s="44"/>
      <c r="AH54" s="44"/>
      <c r="AI54" s="44"/>
      <c r="AJ54" s="44"/>
      <c r="AK54" s="44"/>
      <c r="AL54" s="44"/>
      <c r="AM54" s="44"/>
      <c r="AN54" s="44" t="s">
        <v>1018</v>
      </c>
      <c r="AO54" s="44" t="s">
        <v>1018</v>
      </c>
      <c r="AP54" s="44" t="s">
        <v>1018</v>
      </c>
      <c r="AQ54" s="44" t="s">
        <v>1018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>
        <v>0</v>
      </c>
      <c r="BG54" s="44">
        <v>0</v>
      </c>
      <c r="BH54" s="44">
        <v>1</v>
      </c>
      <c r="BI54" s="44">
        <v>1</v>
      </c>
      <c r="BJ54" s="44">
        <v>0</v>
      </c>
      <c r="BK54" s="44">
        <v>1</v>
      </c>
      <c r="BL54" s="44">
        <v>1</v>
      </c>
      <c r="BM54" s="44">
        <v>1</v>
      </c>
      <c r="BN54" s="44">
        <v>6</v>
      </c>
      <c r="BO54" s="44">
        <v>0</v>
      </c>
      <c r="BP54" s="44">
        <v>6</v>
      </c>
      <c r="BQ54" s="44">
        <v>0</v>
      </c>
      <c r="BR54" s="44">
        <v>6</v>
      </c>
      <c r="BS54" s="44">
        <v>6</v>
      </c>
      <c r="BT54" s="44">
        <v>6</v>
      </c>
      <c r="BU54" s="44">
        <v>6</v>
      </c>
      <c r="BV54" s="44">
        <v>6</v>
      </c>
      <c r="BW54" s="44">
        <v>0</v>
      </c>
      <c r="BX54" s="44">
        <v>6</v>
      </c>
      <c r="BY54" s="44">
        <v>0</v>
      </c>
      <c r="BZ54" s="44">
        <v>6</v>
      </c>
      <c r="CA54" s="44">
        <v>6</v>
      </c>
      <c r="CB54" s="44">
        <v>6</v>
      </c>
      <c r="CC54" s="44">
        <v>6</v>
      </c>
      <c r="CD54" s="44">
        <v>6</v>
      </c>
      <c r="CE54" s="44">
        <v>6</v>
      </c>
      <c r="CF54" s="44">
        <v>6</v>
      </c>
      <c r="CG54" s="44">
        <v>6</v>
      </c>
      <c r="CH54" s="44">
        <v>6</v>
      </c>
      <c r="CI54" s="44">
        <v>6</v>
      </c>
      <c r="CJ54" s="44">
        <v>6</v>
      </c>
      <c r="CK54" s="44">
        <v>6</v>
      </c>
      <c r="CL54" s="44">
        <v>6</v>
      </c>
      <c r="CM54" s="44">
        <v>6</v>
      </c>
      <c r="CN54" s="44">
        <v>6</v>
      </c>
      <c r="CO54" s="44">
        <v>6</v>
      </c>
      <c r="CP54" s="44">
        <v>1</v>
      </c>
      <c r="CQ54" s="44">
        <v>0</v>
      </c>
      <c r="CR54" s="44">
        <v>0</v>
      </c>
      <c r="CS54" s="44">
        <v>0</v>
      </c>
      <c r="CT54" s="44">
        <v>0</v>
      </c>
      <c r="CU54" s="44">
        <v>4</v>
      </c>
      <c r="CV54" s="44">
        <v>4</v>
      </c>
      <c r="CW54" s="44">
        <v>4</v>
      </c>
      <c r="CX54" s="44">
        <v>4</v>
      </c>
      <c r="CY54" s="44">
        <v>4</v>
      </c>
      <c r="CZ54" s="44">
        <v>4</v>
      </c>
      <c r="DA54" s="44">
        <v>4</v>
      </c>
      <c r="DB54" s="44">
        <v>4</v>
      </c>
      <c r="DC54" s="44">
        <v>4</v>
      </c>
      <c r="DD54" s="44">
        <v>4</v>
      </c>
      <c r="DE54" s="44">
        <v>4</v>
      </c>
      <c r="DF54" s="44">
        <v>4</v>
      </c>
      <c r="DG54" s="44">
        <v>4</v>
      </c>
      <c r="DH54" s="44">
        <v>4</v>
      </c>
      <c r="DI54" s="44">
        <v>4</v>
      </c>
      <c r="DJ54" s="44">
        <v>4</v>
      </c>
      <c r="DK54" s="44">
        <v>4</v>
      </c>
      <c r="DL54" s="44">
        <v>4</v>
      </c>
      <c r="DM54" s="44">
        <v>4</v>
      </c>
      <c r="DN54" s="44">
        <v>4</v>
      </c>
      <c r="DO54" s="44">
        <v>4</v>
      </c>
      <c r="DP54" s="44">
        <v>4</v>
      </c>
      <c r="DQ54" s="44">
        <v>4</v>
      </c>
      <c r="DR54" s="44">
        <v>4</v>
      </c>
      <c r="DS54" s="44">
        <v>12</v>
      </c>
      <c r="DT54" s="44">
        <v>12</v>
      </c>
      <c r="DU54" s="44">
        <v>12</v>
      </c>
      <c r="DV54" s="44">
        <v>12</v>
      </c>
      <c r="DW54" s="45">
        <v>1</v>
      </c>
      <c r="DX54" s="44">
        <v>0</v>
      </c>
      <c r="DY54" s="44">
        <v>12</v>
      </c>
      <c r="DZ54" s="44">
        <v>12</v>
      </c>
      <c r="EA54" s="44">
        <v>12</v>
      </c>
      <c r="EB54" s="44">
        <v>12</v>
      </c>
      <c r="EC54" s="44">
        <v>12</v>
      </c>
      <c r="ED54" s="44">
        <v>12</v>
      </c>
      <c r="EE54" s="44">
        <v>12</v>
      </c>
      <c r="EF54" s="44">
        <v>12</v>
      </c>
      <c r="EG54" s="44">
        <v>12</v>
      </c>
      <c r="EH54" s="45">
        <v>1</v>
      </c>
      <c r="EI54" s="44">
        <v>12</v>
      </c>
      <c r="EJ54" s="45">
        <v>1</v>
      </c>
      <c r="EK54" s="44">
        <v>0</v>
      </c>
      <c r="EL54" s="45">
        <v>1</v>
      </c>
      <c r="EM54" s="44">
        <v>0</v>
      </c>
      <c r="EN54" s="44">
        <v>12</v>
      </c>
      <c r="EO54" s="44">
        <v>12</v>
      </c>
      <c r="EP54" s="44">
        <v>12</v>
      </c>
      <c r="EQ54" s="45">
        <v>1</v>
      </c>
      <c r="ER54" s="44">
        <v>0</v>
      </c>
      <c r="ES54" s="44">
        <v>12</v>
      </c>
      <c r="ET54" s="44">
        <v>12</v>
      </c>
      <c r="EU54" s="44">
        <v>12</v>
      </c>
      <c r="EV54" s="44">
        <v>12</v>
      </c>
      <c r="EW54" s="44">
        <v>12</v>
      </c>
      <c r="EX54" s="44">
        <v>12</v>
      </c>
      <c r="EY54" s="45">
        <v>1</v>
      </c>
      <c r="EZ54" s="44">
        <v>12</v>
      </c>
      <c r="FA54" s="44">
        <v>12</v>
      </c>
      <c r="FB54" s="44">
        <v>12</v>
      </c>
      <c r="FC54" s="44">
        <v>12</v>
      </c>
      <c r="FD54" s="44">
        <v>12</v>
      </c>
      <c r="FE54" s="44">
        <v>12</v>
      </c>
      <c r="FF54" s="44">
        <v>12</v>
      </c>
      <c r="FG54" s="44">
        <v>12</v>
      </c>
      <c r="FH54" s="44">
        <v>12</v>
      </c>
      <c r="FI54" s="44">
        <v>12</v>
      </c>
      <c r="FJ54" s="45">
        <v>1</v>
      </c>
      <c r="FK54" s="44">
        <v>0</v>
      </c>
      <c r="FL54" s="45">
        <v>1</v>
      </c>
      <c r="FM54" s="44">
        <v>0</v>
      </c>
      <c r="FN54" s="44">
        <v>0</v>
      </c>
      <c r="FO54" s="45">
        <v>1</v>
      </c>
      <c r="FP54" s="44">
        <v>0</v>
      </c>
      <c r="FQ54" s="44">
        <v>0</v>
      </c>
      <c r="FR54" s="44">
        <v>0</v>
      </c>
      <c r="FS54" s="44">
        <v>0</v>
      </c>
      <c r="FT54" s="44">
        <v>0</v>
      </c>
      <c r="FU54" s="44">
        <v>0</v>
      </c>
      <c r="FV54" s="45">
        <v>1</v>
      </c>
      <c r="FW54" s="44">
        <v>0</v>
      </c>
      <c r="FX54" s="45">
        <v>1</v>
      </c>
      <c r="FY54" s="44">
        <v>0</v>
      </c>
      <c r="FZ54" s="44">
        <v>0</v>
      </c>
      <c r="GA54" s="44">
        <v>12</v>
      </c>
      <c r="GB54" s="44">
        <v>12</v>
      </c>
      <c r="GC54" s="44">
        <v>12</v>
      </c>
      <c r="GD54" s="44">
        <v>12</v>
      </c>
      <c r="GE54" s="44">
        <v>12</v>
      </c>
      <c r="GF54" s="44">
        <v>12</v>
      </c>
      <c r="GG54" s="44">
        <v>12</v>
      </c>
      <c r="GH54" s="44">
        <v>12</v>
      </c>
      <c r="GI54" s="44">
        <v>12</v>
      </c>
      <c r="GJ54" s="44">
        <v>0</v>
      </c>
      <c r="GK54" s="44">
        <v>0</v>
      </c>
      <c r="GL54" s="44">
        <v>0</v>
      </c>
      <c r="GM54" s="44">
        <v>0</v>
      </c>
      <c r="GN54" s="44">
        <v>0</v>
      </c>
      <c r="GO54" s="44">
        <v>0</v>
      </c>
      <c r="GP54" s="44">
        <v>0</v>
      </c>
      <c r="GQ54" s="44">
        <v>0</v>
      </c>
      <c r="GR54" s="44">
        <v>0</v>
      </c>
      <c r="GS54" s="44">
        <v>0</v>
      </c>
      <c r="GT54" s="44">
        <v>0</v>
      </c>
      <c r="GU54" s="44">
        <v>0</v>
      </c>
      <c r="GV54" s="44">
        <v>0</v>
      </c>
      <c r="GW54" s="44">
        <v>0</v>
      </c>
      <c r="GX54" s="44">
        <v>0</v>
      </c>
      <c r="GY54" s="44">
        <v>0</v>
      </c>
      <c r="GZ54" s="44">
        <v>0</v>
      </c>
      <c r="HA54" s="44">
        <v>0</v>
      </c>
      <c r="HB54" s="44">
        <v>0</v>
      </c>
      <c r="HC54" s="44">
        <v>0</v>
      </c>
      <c r="HD54" s="44">
        <v>0</v>
      </c>
      <c r="HE54" s="44">
        <v>0</v>
      </c>
      <c r="HF54" s="44">
        <v>0</v>
      </c>
      <c r="HG54" s="44">
        <v>0</v>
      </c>
      <c r="HH54" s="44">
        <v>0</v>
      </c>
      <c r="HI54" s="44">
        <v>0</v>
      </c>
      <c r="HJ54" s="44">
        <v>0</v>
      </c>
      <c r="HK54" s="44">
        <v>0</v>
      </c>
      <c r="HL54" s="44">
        <v>0</v>
      </c>
      <c r="HM54" s="44">
        <v>0</v>
      </c>
      <c r="HN54" s="44">
        <v>0</v>
      </c>
      <c r="HO54" s="44">
        <v>0</v>
      </c>
      <c r="HP54" s="44">
        <v>0</v>
      </c>
      <c r="HQ54" s="44">
        <v>0</v>
      </c>
      <c r="HR54" s="44">
        <v>0</v>
      </c>
      <c r="HS54" s="44">
        <v>0</v>
      </c>
    </row>
    <row r="55" spans="2:227" ht="33.75">
      <c r="B55" s="41">
        <v>51</v>
      </c>
      <c r="C55" s="41" t="s">
        <v>415</v>
      </c>
      <c r="D55" s="42" t="s">
        <v>416</v>
      </c>
      <c r="E55" s="41">
        <v>15.953582000000001</v>
      </c>
      <c r="F55" s="41">
        <v>53.006141999999997</v>
      </c>
      <c r="G55" s="41">
        <v>6</v>
      </c>
      <c r="H55" s="42" t="s">
        <v>1417</v>
      </c>
      <c r="I55" s="41" t="s">
        <v>48</v>
      </c>
      <c r="J55" s="41" t="s">
        <v>417</v>
      </c>
      <c r="K55" s="42" t="s">
        <v>418</v>
      </c>
      <c r="L55" s="41" t="s">
        <v>66</v>
      </c>
      <c r="M55" s="41" t="s">
        <v>67</v>
      </c>
      <c r="N55" s="41" t="s">
        <v>1416</v>
      </c>
      <c r="O55" s="42" t="s">
        <v>419</v>
      </c>
      <c r="P55" s="44" t="s">
        <v>1018</v>
      </c>
      <c r="Q55" s="44" t="s">
        <v>1018</v>
      </c>
      <c r="R55" s="44" t="s">
        <v>1018</v>
      </c>
      <c r="S55" s="44"/>
      <c r="T55" s="44"/>
      <c r="U55" s="44" t="s">
        <v>1018</v>
      </c>
      <c r="V55" s="44" t="s">
        <v>1019</v>
      </c>
      <c r="W55" s="44" t="s">
        <v>1019</v>
      </c>
      <c r="X55" s="44" t="s">
        <v>1019</v>
      </c>
      <c r="Y55" s="44" t="s">
        <v>1018</v>
      </c>
      <c r="Z55" s="44" t="s">
        <v>1018</v>
      </c>
      <c r="AA55" s="44"/>
      <c r="AB55" s="44" t="s">
        <v>1019</v>
      </c>
      <c r="AC55" s="44"/>
      <c r="AD55" s="44"/>
      <c r="AE55" s="44"/>
      <c r="AF55" s="44" t="s">
        <v>1018</v>
      </c>
      <c r="AG55" s="44" t="s">
        <v>1019</v>
      </c>
      <c r="AH55" s="44" t="s">
        <v>1019</v>
      </c>
      <c r="AI55" s="44"/>
      <c r="AJ55" s="44"/>
      <c r="AK55" s="44"/>
      <c r="AL55" s="44"/>
      <c r="AM55" s="44"/>
      <c r="AN55" s="44" t="s">
        <v>1018</v>
      </c>
      <c r="AO55" s="44" t="s">
        <v>1018</v>
      </c>
      <c r="AP55" s="44" t="s">
        <v>1018</v>
      </c>
      <c r="AQ55" s="44" t="s">
        <v>1018</v>
      </c>
      <c r="AR55" s="44"/>
      <c r="AS55" s="44"/>
      <c r="AT55" s="44"/>
      <c r="AU55" s="44" t="s">
        <v>1018</v>
      </c>
      <c r="AV55" s="44" t="s">
        <v>1018</v>
      </c>
      <c r="AW55" s="44"/>
      <c r="AX55" s="44" t="s">
        <v>1019</v>
      </c>
      <c r="AY55" s="44"/>
      <c r="AZ55" s="44"/>
      <c r="BA55" s="44"/>
      <c r="BB55" s="44" t="s">
        <v>1019</v>
      </c>
      <c r="BC55" s="44" t="s">
        <v>1019</v>
      </c>
      <c r="BD55" s="44" t="s">
        <v>1019</v>
      </c>
      <c r="BE55" s="44" t="s">
        <v>1018</v>
      </c>
      <c r="BF55" s="44">
        <v>0</v>
      </c>
      <c r="BG55" s="44">
        <v>0</v>
      </c>
      <c r="BH55" s="44">
        <v>1</v>
      </c>
      <c r="BI55" s="44">
        <v>1</v>
      </c>
      <c r="BJ55" s="44">
        <v>0</v>
      </c>
      <c r="BK55" s="44">
        <v>1</v>
      </c>
      <c r="BL55" s="44">
        <v>1</v>
      </c>
      <c r="BM55" s="44">
        <v>1</v>
      </c>
      <c r="BN55" s="44">
        <v>6</v>
      </c>
      <c r="BO55" s="44">
        <v>0</v>
      </c>
      <c r="BP55" s="44">
        <v>6</v>
      </c>
      <c r="BQ55" s="44">
        <v>0</v>
      </c>
      <c r="BR55" s="44">
        <v>6</v>
      </c>
      <c r="BS55" s="44">
        <v>6</v>
      </c>
      <c r="BT55" s="44">
        <v>12</v>
      </c>
      <c r="BU55" s="44">
        <v>6</v>
      </c>
      <c r="BV55" s="44">
        <v>6</v>
      </c>
      <c r="BW55" s="44">
        <v>0</v>
      </c>
      <c r="BX55" s="44">
        <v>6</v>
      </c>
      <c r="BY55" s="44">
        <v>0</v>
      </c>
      <c r="BZ55" s="44">
        <v>6</v>
      </c>
      <c r="CA55" s="44">
        <v>6</v>
      </c>
      <c r="CB55" s="44">
        <v>6</v>
      </c>
      <c r="CC55" s="44">
        <v>6</v>
      </c>
      <c r="CD55" s="44">
        <v>6</v>
      </c>
      <c r="CE55" s="44">
        <v>6</v>
      </c>
      <c r="CF55" s="44">
        <v>6</v>
      </c>
      <c r="CG55" s="44">
        <v>6</v>
      </c>
      <c r="CH55" s="44">
        <v>6</v>
      </c>
      <c r="CI55" s="44">
        <v>12</v>
      </c>
      <c r="CJ55" s="44">
        <v>12</v>
      </c>
      <c r="CK55" s="44">
        <v>12</v>
      </c>
      <c r="CL55" s="44">
        <v>12</v>
      </c>
      <c r="CM55" s="44">
        <v>12</v>
      </c>
      <c r="CN55" s="44">
        <v>12</v>
      </c>
      <c r="CO55" s="44">
        <v>12</v>
      </c>
      <c r="CP55" s="44">
        <v>1</v>
      </c>
      <c r="CQ55" s="44">
        <v>0</v>
      </c>
      <c r="CR55" s="44">
        <v>0</v>
      </c>
      <c r="CS55" s="44">
        <v>0</v>
      </c>
      <c r="CT55" s="44">
        <v>0</v>
      </c>
      <c r="CU55" s="44">
        <v>4</v>
      </c>
      <c r="CV55" s="44">
        <v>4</v>
      </c>
      <c r="CW55" s="44">
        <v>4</v>
      </c>
      <c r="CX55" s="44">
        <v>4</v>
      </c>
      <c r="CY55" s="44">
        <v>4</v>
      </c>
      <c r="CZ55" s="44">
        <v>4</v>
      </c>
      <c r="DA55" s="44">
        <v>4</v>
      </c>
      <c r="DB55" s="44">
        <v>4</v>
      </c>
      <c r="DC55" s="44">
        <v>4</v>
      </c>
      <c r="DD55" s="44">
        <v>4</v>
      </c>
      <c r="DE55" s="44">
        <v>4</v>
      </c>
      <c r="DF55" s="44">
        <v>4</v>
      </c>
      <c r="DG55" s="44">
        <v>4</v>
      </c>
      <c r="DH55" s="44">
        <v>4</v>
      </c>
      <c r="DI55" s="44">
        <v>4</v>
      </c>
      <c r="DJ55" s="44">
        <v>4</v>
      </c>
      <c r="DK55" s="44">
        <v>4</v>
      </c>
      <c r="DL55" s="44">
        <v>4</v>
      </c>
      <c r="DM55" s="44">
        <v>4</v>
      </c>
      <c r="DN55" s="44">
        <v>4</v>
      </c>
      <c r="DO55" s="44">
        <v>4</v>
      </c>
      <c r="DP55" s="44">
        <v>4</v>
      </c>
      <c r="DQ55" s="44">
        <v>4</v>
      </c>
      <c r="DR55" s="44">
        <v>4</v>
      </c>
      <c r="DS55" s="44">
        <v>12</v>
      </c>
      <c r="DT55" s="44">
        <v>12</v>
      </c>
      <c r="DU55" s="44">
        <v>12</v>
      </c>
      <c r="DV55" s="44">
        <v>12</v>
      </c>
      <c r="DW55" s="45">
        <v>0</v>
      </c>
      <c r="DX55" s="44">
        <v>0</v>
      </c>
      <c r="DY55" s="44">
        <v>12</v>
      </c>
      <c r="DZ55" s="44">
        <v>12</v>
      </c>
      <c r="EA55" s="44">
        <v>12</v>
      </c>
      <c r="EB55" s="44">
        <v>12</v>
      </c>
      <c r="EC55" s="44">
        <v>12</v>
      </c>
      <c r="ED55" s="44">
        <v>12</v>
      </c>
      <c r="EE55" s="44">
        <v>12</v>
      </c>
      <c r="EF55" s="44">
        <v>12</v>
      </c>
      <c r="EG55" s="44">
        <v>12</v>
      </c>
      <c r="EH55" s="45">
        <v>0</v>
      </c>
      <c r="EI55" s="44">
        <v>12</v>
      </c>
      <c r="EJ55" s="45">
        <v>0</v>
      </c>
      <c r="EK55" s="44">
        <v>0</v>
      </c>
      <c r="EL55" s="45">
        <v>0</v>
      </c>
      <c r="EM55" s="44">
        <v>0</v>
      </c>
      <c r="EN55" s="44">
        <v>12</v>
      </c>
      <c r="EO55" s="44">
        <v>12</v>
      </c>
      <c r="EP55" s="44">
        <v>12</v>
      </c>
      <c r="EQ55" s="45">
        <v>0</v>
      </c>
      <c r="ER55" s="44">
        <v>0</v>
      </c>
      <c r="ES55" s="44">
        <v>12</v>
      </c>
      <c r="ET55" s="44">
        <v>12</v>
      </c>
      <c r="EU55" s="44">
        <v>12</v>
      </c>
      <c r="EV55" s="44">
        <v>12</v>
      </c>
      <c r="EW55" s="44">
        <v>12</v>
      </c>
      <c r="EX55" s="44">
        <v>12</v>
      </c>
      <c r="EY55" s="45">
        <v>0</v>
      </c>
      <c r="EZ55" s="44">
        <v>12</v>
      </c>
      <c r="FA55" s="44">
        <v>12</v>
      </c>
      <c r="FB55" s="44">
        <v>12</v>
      </c>
      <c r="FC55" s="44">
        <v>12</v>
      </c>
      <c r="FD55" s="44">
        <v>12</v>
      </c>
      <c r="FE55" s="44">
        <v>12</v>
      </c>
      <c r="FF55" s="44">
        <v>12</v>
      </c>
      <c r="FG55" s="44">
        <v>12</v>
      </c>
      <c r="FH55" s="44">
        <v>12</v>
      </c>
      <c r="FI55" s="44">
        <v>12</v>
      </c>
      <c r="FJ55" s="45">
        <v>0</v>
      </c>
      <c r="FK55" s="44">
        <v>0</v>
      </c>
      <c r="FL55" s="45">
        <v>0</v>
      </c>
      <c r="FM55" s="44">
        <v>0</v>
      </c>
      <c r="FN55" s="44">
        <v>0</v>
      </c>
      <c r="FO55" s="45">
        <v>0</v>
      </c>
      <c r="FP55" s="44">
        <v>0</v>
      </c>
      <c r="FQ55" s="44">
        <v>0</v>
      </c>
      <c r="FR55" s="44">
        <v>0</v>
      </c>
      <c r="FS55" s="44">
        <v>0</v>
      </c>
      <c r="FT55" s="44">
        <v>0</v>
      </c>
      <c r="FU55" s="44">
        <v>0</v>
      </c>
      <c r="FV55" s="45">
        <v>0</v>
      </c>
      <c r="FW55" s="44">
        <v>0</v>
      </c>
      <c r="FX55" s="45">
        <v>0</v>
      </c>
      <c r="FY55" s="44">
        <v>0</v>
      </c>
      <c r="FZ55" s="44">
        <v>0</v>
      </c>
      <c r="GA55" s="44">
        <v>12</v>
      </c>
      <c r="GB55" s="44">
        <v>12</v>
      </c>
      <c r="GC55" s="44">
        <v>12</v>
      </c>
      <c r="GD55" s="44">
        <v>12</v>
      </c>
      <c r="GE55" s="44">
        <v>12</v>
      </c>
      <c r="GF55" s="44">
        <v>12</v>
      </c>
      <c r="GG55" s="44">
        <v>12</v>
      </c>
      <c r="GH55" s="44">
        <v>12</v>
      </c>
      <c r="GI55" s="44">
        <v>12</v>
      </c>
      <c r="GJ55" s="44">
        <v>0</v>
      </c>
      <c r="GK55" s="44">
        <v>0</v>
      </c>
      <c r="GL55" s="44">
        <v>0</v>
      </c>
      <c r="GM55" s="44">
        <v>0</v>
      </c>
      <c r="GN55" s="44">
        <v>0</v>
      </c>
      <c r="GO55" s="44">
        <v>0</v>
      </c>
      <c r="GP55" s="44">
        <v>0</v>
      </c>
      <c r="GQ55" s="44">
        <v>0</v>
      </c>
      <c r="GR55" s="44">
        <v>0</v>
      </c>
      <c r="GS55" s="44">
        <v>0</v>
      </c>
      <c r="GT55" s="44">
        <v>0</v>
      </c>
      <c r="GU55" s="44">
        <v>0</v>
      </c>
      <c r="GV55" s="44">
        <v>0</v>
      </c>
      <c r="GW55" s="44">
        <v>0</v>
      </c>
      <c r="GX55" s="44">
        <v>0</v>
      </c>
      <c r="GY55" s="44">
        <v>0</v>
      </c>
      <c r="GZ55" s="44">
        <v>0</v>
      </c>
      <c r="HA55" s="44">
        <v>0</v>
      </c>
      <c r="HB55" s="44">
        <v>0</v>
      </c>
      <c r="HC55" s="44">
        <v>0</v>
      </c>
      <c r="HD55" s="44">
        <v>0</v>
      </c>
      <c r="HE55" s="44">
        <v>0</v>
      </c>
      <c r="HF55" s="44">
        <v>0</v>
      </c>
      <c r="HG55" s="44">
        <v>0</v>
      </c>
      <c r="HH55" s="44">
        <v>0</v>
      </c>
      <c r="HI55" s="44">
        <v>0</v>
      </c>
      <c r="HJ55" s="44">
        <v>0</v>
      </c>
      <c r="HK55" s="44">
        <v>0</v>
      </c>
      <c r="HL55" s="44">
        <v>0</v>
      </c>
      <c r="HM55" s="44">
        <v>0</v>
      </c>
      <c r="HN55" s="44">
        <v>0</v>
      </c>
      <c r="HO55" s="44">
        <v>0</v>
      </c>
      <c r="HP55" s="44">
        <v>0</v>
      </c>
      <c r="HQ55" s="44">
        <v>0</v>
      </c>
      <c r="HR55" s="44">
        <v>0</v>
      </c>
      <c r="HS55" s="44">
        <v>0</v>
      </c>
    </row>
    <row r="56" spans="2:227" ht="33.75">
      <c r="B56" s="41">
        <v>52</v>
      </c>
      <c r="C56" s="41" t="s">
        <v>424</v>
      </c>
      <c r="D56" s="42" t="s">
        <v>425</v>
      </c>
      <c r="E56" s="41">
        <v>14.683365</v>
      </c>
      <c r="F56" s="41">
        <v>52.593491</v>
      </c>
      <c r="G56" s="41">
        <v>1</v>
      </c>
      <c r="H56" s="42" t="s">
        <v>1417</v>
      </c>
      <c r="I56" s="41" t="s">
        <v>48</v>
      </c>
      <c r="J56" s="41" t="s">
        <v>426</v>
      </c>
      <c r="K56" s="42" t="s">
        <v>427</v>
      </c>
      <c r="L56" s="41" t="s">
        <v>384</v>
      </c>
      <c r="M56" s="41" t="s">
        <v>204</v>
      </c>
      <c r="N56" s="41" t="s">
        <v>1416</v>
      </c>
      <c r="O56" s="42" t="s">
        <v>428</v>
      </c>
      <c r="P56" s="44"/>
      <c r="Q56" s="44"/>
      <c r="R56" s="44"/>
      <c r="S56" s="44"/>
      <c r="T56" s="44"/>
      <c r="U56" s="44"/>
      <c r="V56" s="44"/>
      <c r="W56" s="44"/>
      <c r="X56" s="44"/>
      <c r="Y56" s="44" t="s">
        <v>1018</v>
      </c>
      <c r="Z56" s="44"/>
      <c r="AA56" s="44"/>
      <c r="AB56" s="44" t="s">
        <v>1018</v>
      </c>
      <c r="AC56" s="44"/>
      <c r="AD56" s="44"/>
      <c r="AE56" s="44"/>
      <c r="AF56" s="44" t="s">
        <v>1018</v>
      </c>
      <c r="AG56" s="44"/>
      <c r="AH56" s="44"/>
      <c r="AI56" s="44"/>
      <c r="AJ56" s="44"/>
      <c r="AK56" s="44"/>
      <c r="AL56" s="44"/>
      <c r="AM56" s="44"/>
      <c r="AN56" s="44" t="s">
        <v>1018</v>
      </c>
      <c r="AO56" s="44"/>
      <c r="AP56" s="44"/>
      <c r="AQ56" s="44"/>
      <c r="AR56" s="44"/>
      <c r="AS56" s="44"/>
      <c r="AT56" s="44"/>
      <c r="AU56" s="44" t="s">
        <v>1018</v>
      </c>
      <c r="AV56" s="44"/>
      <c r="AW56" s="44"/>
      <c r="AX56" s="44" t="s">
        <v>1018</v>
      </c>
      <c r="AY56" s="44"/>
      <c r="AZ56" s="44"/>
      <c r="BA56" s="44"/>
      <c r="BB56" s="44"/>
      <c r="BC56" s="44"/>
      <c r="BD56" s="44"/>
      <c r="BE56" s="44"/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0</v>
      </c>
      <c r="BM56" s="44">
        <v>0</v>
      </c>
      <c r="BN56" s="44">
        <v>0</v>
      </c>
      <c r="BO56" s="44">
        <v>0</v>
      </c>
      <c r="BP56" s="44">
        <v>0</v>
      </c>
      <c r="BQ56" s="44">
        <v>0</v>
      </c>
      <c r="BR56" s="44">
        <v>0</v>
      </c>
      <c r="BS56" s="44">
        <v>0</v>
      </c>
      <c r="BT56" s="44">
        <v>0</v>
      </c>
      <c r="BU56" s="44">
        <v>0</v>
      </c>
      <c r="BV56" s="44">
        <v>0</v>
      </c>
      <c r="BW56" s="44">
        <v>0</v>
      </c>
      <c r="BX56" s="44">
        <v>0</v>
      </c>
      <c r="BY56" s="44">
        <v>0</v>
      </c>
      <c r="BZ56" s="44">
        <v>0</v>
      </c>
      <c r="CA56" s="44">
        <v>0</v>
      </c>
      <c r="CB56" s="44">
        <v>0</v>
      </c>
      <c r="CC56" s="44">
        <v>0</v>
      </c>
      <c r="CD56" s="44">
        <v>0</v>
      </c>
      <c r="CE56" s="44">
        <v>0</v>
      </c>
      <c r="CF56" s="44">
        <v>0</v>
      </c>
      <c r="CG56" s="44">
        <v>0</v>
      </c>
      <c r="CH56" s="44">
        <v>0</v>
      </c>
      <c r="CI56" s="44">
        <v>0</v>
      </c>
      <c r="CJ56" s="44">
        <v>0</v>
      </c>
      <c r="CK56" s="44">
        <v>0</v>
      </c>
      <c r="CL56" s="44">
        <v>0</v>
      </c>
      <c r="CM56" s="44">
        <v>0</v>
      </c>
      <c r="CN56" s="44">
        <v>0</v>
      </c>
      <c r="CO56" s="44">
        <v>0</v>
      </c>
      <c r="CP56" s="44">
        <v>0</v>
      </c>
      <c r="CQ56" s="44">
        <v>0</v>
      </c>
      <c r="CR56" s="44">
        <v>0</v>
      </c>
      <c r="CS56" s="44">
        <v>0</v>
      </c>
      <c r="CT56" s="44">
        <v>0</v>
      </c>
      <c r="CU56" s="44">
        <v>0</v>
      </c>
      <c r="CV56" s="44">
        <v>0</v>
      </c>
      <c r="CW56" s="44">
        <v>0</v>
      </c>
      <c r="CX56" s="44">
        <v>0</v>
      </c>
      <c r="CY56" s="44">
        <v>0</v>
      </c>
      <c r="CZ56" s="44">
        <v>0</v>
      </c>
      <c r="DA56" s="44">
        <v>0</v>
      </c>
      <c r="DB56" s="44">
        <v>0</v>
      </c>
      <c r="DC56" s="44">
        <v>0</v>
      </c>
      <c r="DD56" s="44">
        <v>0</v>
      </c>
      <c r="DE56" s="44">
        <v>0</v>
      </c>
      <c r="DF56" s="44">
        <v>0</v>
      </c>
      <c r="DG56" s="44">
        <v>0</v>
      </c>
      <c r="DH56" s="44">
        <v>0</v>
      </c>
      <c r="DI56" s="44">
        <v>0</v>
      </c>
      <c r="DJ56" s="44">
        <v>0</v>
      </c>
      <c r="DK56" s="44">
        <v>0</v>
      </c>
      <c r="DL56" s="44">
        <v>0</v>
      </c>
      <c r="DM56" s="44">
        <v>0</v>
      </c>
      <c r="DN56" s="44">
        <v>0</v>
      </c>
      <c r="DO56" s="44">
        <v>0</v>
      </c>
      <c r="DP56" s="44">
        <v>0</v>
      </c>
      <c r="DQ56" s="44">
        <v>0</v>
      </c>
      <c r="DR56" s="44">
        <v>0</v>
      </c>
      <c r="DS56" s="44">
        <v>0</v>
      </c>
      <c r="DT56" s="44">
        <v>12</v>
      </c>
      <c r="DU56" s="44">
        <v>0</v>
      </c>
      <c r="DV56" s="44">
        <v>0</v>
      </c>
      <c r="DW56" s="45">
        <v>0</v>
      </c>
      <c r="DX56" s="44">
        <v>12</v>
      </c>
      <c r="DY56" s="44">
        <v>0</v>
      </c>
      <c r="DZ56" s="44">
        <v>0</v>
      </c>
      <c r="EA56" s="44">
        <v>0</v>
      </c>
      <c r="EB56" s="44">
        <v>0</v>
      </c>
      <c r="EC56" s="44">
        <v>0</v>
      </c>
      <c r="ED56" s="44">
        <v>0</v>
      </c>
      <c r="EE56" s="44">
        <v>0</v>
      </c>
      <c r="EF56" s="44">
        <v>0</v>
      </c>
      <c r="EG56" s="44">
        <v>0</v>
      </c>
      <c r="EH56" s="45">
        <v>0</v>
      </c>
      <c r="EI56" s="44">
        <v>12</v>
      </c>
      <c r="EJ56" s="45">
        <v>0</v>
      </c>
      <c r="EK56" s="44">
        <v>0</v>
      </c>
      <c r="EL56" s="45">
        <v>0</v>
      </c>
      <c r="EM56" s="44">
        <v>0</v>
      </c>
      <c r="EN56" s="44">
        <v>0</v>
      </c>
      <c r="EO56" s="44">
        <v>0</v>
      </c>
      <c r="EP56" s="44">
        <v>0</v>
      </c>
      <c r="EQ56" s="45">
        <v>0</v>
      </c>
      <c r="ER56" s="44">
        <v>12</v>
      </c>
      <c r="ES56" s="44">
        <v>0</v>
      </c>
      <c r="ET56" s="44">
        <v>0</v>
      </c>
      <c r="EU56" s="44">
        <v>0</v>
      </c>
      <c r="EV56" s="44">
        <v>0</v>
      </c>
      <c r="EW56" s="44">
        <v>0</v>
      </c>
      <c r="EX56" s="44">
        <v>0</v>
      </c>
      <c r="EY56" s="45">
        <v>0</v>
      </c>
      <c r="EZ56" s="44">
        <v>12</v>
      </c>
      <c r="FA56" s="44">
        <v>12</v>
      </c>
      <c r="FB56" s="44">
        <v>12</v>
      </c>
      <c r="FC56" s="44">
        <v>12</v>
      </c>
      <c r="FD56" s="44">
        <v>12</v>
      </c>
      <c r="FE56" s="44">
        <v>0</v>
      </c>
      <c r="FF56" s="44">
        <v>0</v>
      </c>
      <c r="FG56" s="44">
        <v>0</v>
      </c>
      <c r="FH56" s="44">
        <v>0</v>
      </c>
      <c r="FI56" s="44">
        <v>0</v>
      </c>
      <c r="FJ56" s="45">
        <v>0</v>
      </c>
      <c r="FK56" s="44">
        <v>0</v>
      </c>
      <c r="FL56" s="45">
        <v>0</v>
      </c>
      <c r="FM56" s="44">
        <v>0</v>
      </c>
      <c r="FN56" s="44">
        <v>0</v>
      </c>
      <c r="FO56" s="45">
        <v>0</v>
      </c>
      <c r="FP56" s="44">
        <v>0</v>
      </c>
      <c r="FQ56" s="44">
        <v>0</v>
      </c>
      <c r="FR56" s="44">
        <v>0</v>
      </c>
      <c r="FS56" s="44">
        <v>0</v>
      </c>
      <c r="FT56" s="44">
        <v>0</v>
      </c>
      <c r="FU56" s="44">
        <v>0</v>
      </c>
      <c r="FV56" s="45">
        <v>0</v>
      </c>
      <c r="FW56" s="44">
        <v>0</v>
      </c>
      <c r="FX56" s="45">
        <v>0</v>
      </c>
      <c r="FY56" s="44">
        <v>0</v>
      </c>
      <c r="FZ56" s="44">
        <v>0</v>
      </c>
      <c r="GA56" s="44">
        <v>0</v>
      </c>
      <c r="GB56" s="44">
        <v>0</v>
      </c>
      <c r="GC56" s="44">
        <v>0</v>
      </c>
      <c r="GD56" s="44">
        <v>0</v>
      </c>
      <c r="GE56" s="44">
        <v>0</v>
      </c>
      <c r="GF56" s="44">
        <v>0</v>
      </c>
      <c r="GG56" s="44">
        <v>0</v>
      </c>
      <c r="GH56" s="44">
        <v>0</v>
      </c>
      <c r="GI56" s="44">
        <v>0</v>
      </c>
      <c r="GJ56" s="44">
        <v>0</v>
      </c>
      <c r="GK56" s="44">
        <v>0</v>
      </c>
      <c r="GL56" s="44">
        <v>0</v>
      </c>
      <c r="GM56" s="44">
        <v>0</v>
      </c>
      <c r="GN56" s="44">
        <v>0</v>
      </c>
      <c r="GO56" s="44">
        <v>0</v>
      </c>
      <c r="GP56" s="44">
        <v>0</v>
      </c>
      <c r="GQ56" s="44">
        <v>0</v>
      </c>
      <c r="GR56" s="44">
        <v>0</v>
      </c>
      <c r="GS56" s="44">
        <v>0</v>
      </c>
      <c r="GT56" s="44">
        <v>0</v>
      </c>
      <c r="GU56" s="44">
        <v>0</v>
      </c>
      <c r="GV56" s="44">
        <v>0</v>
      </c>
      <c r="GW56" s="44">
        <v>0</v>
      </c>
      <c r="GX56" s="44">
        <v>0</v>
      </c>
      <c r="GY56" s="44">
        <v>0</v>
      </c>
      <c r="GZ56" s="44">
        <v>0</v>
      </c>
      <c r="HA56" s="44">
        <v>0</v>
      </c>
      <c r="HB56" s="44">
        <v>0</v>
      </c>
      <c r="HC56" s="44">
        <v>0</v>
      </c>
      <c r="HD56" s="44">
        <v>0</v>
      </c>
      <c r="HE56" s="44">
        <v>0</v>
      </c>
      <c r="HF56" s="44">
        <v>0</v>
      </c>
      <c r="HG56" s="44">
        <v>0</v>
      </c>
      <c r="HH56" s="44">
        <v>0</v>
      </c>
      <c r="HI56" s="44">
        <v>0</v>
      </c>
      <c r="HJ56" s="44">
        <v>0</v>
      </c>
      <c r="HK56" s="44">
        <v>0</v>
      </c>
      <c r="HL56" s="44">
        <v>0</v>
      </c>
      <c r="HM56" s="44">
        <v>0</v>
      </c>
      <c r="HN56" s="44">
        <v>0</v>
      </c>
      <c r="HO56" s="44">
        <v>0</v>
      </c>
      <c r="HP56" s="44">
        <v>0</v>
      </c>
      <c r="HQ56" s="44">
        <v>0</v>
      </c>
      <c r="HR56" s="44">
        <v>0</v>
      </c>
      <c r="HS56" s="44">
        <v>0</v>
      </c>
    </row>
    <row r="57" spans="2:227" ht="33.75">
      <c r="B57" s="41">
        <v>53</v>
      </c>
      <c r="C57" s="41" t="s">
        <v>434</v>
      </c>
      <c r="D57" s="42" t="s">
        <v>435</v>
      </c>
      <c r="E57" s="41">
        <v>14.8437</v>
      </c>
      <c r="F57" s="41">
        <v>52.574800000000003</v>
      </c>
      <c r="G57" s="41">
        <v>7</v>
      </c>
      <c r="H57" s="42" t="s">
        <v>1417</v>
      </c>
      <c r="I57" s="41" t="s">
        <v>48</v>
      </c>
      <c r="J57" s="41" t="s">
        <v>436</v>
      </c>
      <c r="K57" s="42" t="s">
        <v>437</v>
      </c>
      <c r="L57" s="41">
        <v>23</v>
      </c>
      <c r="M57" s="41" t="s">
        <v>204</v>
      </c>
      <c r="N57" s="41" t="s">
        <v>1416</v>
      </c>
      <c r="O57" s="42" t="s">
        <v>437</v>
      </c>
      <c r="P57" s="44" t="s">
        <v>1018</v>
      </c>
      <c r="Q57" s="44" t="s">
        <v>1018</v>
      </c>
      <c r="R57" s="44" t="s">
        <v>1018</v>
      </c>
      <c r="S57" s="44"/>
      <c r="T57" s="44"/>
      <c r="U57" s="44" t="s">
        <v>1018</v>
      </c>
      <c r="V57" s="44" t="s">
        <v>1019</v>
      </c>
      <c r="W57" s="44" t="s">
        <v>1019</v>
      </c>
      <c r="X57" s="44" t="s">
        <v>1019</v>
      </c>
      <c r="Y57" s="44" t="s">
        <v>1018</v>
      </c>
      <c r="Z57" s="44" t="s">
        <v>1018</v>
      </c>
      <c r="AA57" s="44"/>
      <c r="AB57" s="44" t="s">
        <v>1019</v>
      </c>
      <c r="AC57" s="44"/>
      <c r="AD57" s="44"/>
      <c r="AE57" s="44"/>
      <c r="AF57" s="44" t="s">
        <v>1018</v>
      </c>
      <c r="AG57" s="44" t="s">
        <v>1019</v>
      </c>
      <c r="AH57" s="44" t="s">
        <v>1019</v>
      </c>
      <c r="AI57" s="44"/>
      <c r="AJ57" s="44"/>
      <c r="AK57" s="44"/>
      <c r="AL57" s="44"/>
      <c r="AM57" s="44"/>
      <c r="AN57" s="44" t="s">
        <v>1018</v>
      </c>
      <c r="AO57" s="44" t="s">
        <v>1018</v>
      </c>
      <c r="AP57" s="44" t="s">
        <v>1018</v>
      </c>
      <c r="AQ57" s="44" t="s">
        <v>1018</v>
      </c>
      <c r="AR57" s="44"/>
      <c r="AS57" s="44"/>
      <c r="AT57" s="44"/>
      <c r="AU57" s="44" t="s">
        <v>1018</v>
      </c>
      <c r="AV57" s="44" t="s">
        <v>1018</v>
      </c>
      <c r="AW57" s="44"/>
      <c r="AX57" s="44" t="s">
        <v>1019</v>
      </c>
      <c r="AY57" s="44"/>
      <c r="AZ57" s="44"/>
      <c r="BA57" s="44"/>
      <c r="BB57" s="44" t="s">
        <v>1019</v>
      </c>
      <c r="BC57" s="44" t="s">
        <v>1019</v>
      </c>
      <c r="BD57" s="44" t="s">
        <v>1019</v>
      </c>
      <c r="BE57" s="44"/>
      <c r="BF57" s="44">
        <v>0</v>
      </c>
      <c r="BG57" s="44">
        <v>0</v>
      </c>
      <c r="BH57" s="44">
        <v>1</v>
      </c>
      <c r="BI57" s="44">
        <v>1</v>
      </c>
      <c r="BJ57" s="44">
        <v>0</v>
      </c>
      <c r="BK57" s="44">
        <v>1</v>
      </c>
      <c r="BL57" s="44">
        <v>1</v>
      </c>
      <c r="BM57" s="44">
        <v>1</v>
      </c>
      <c r="BN57" s="44">
        <v>6</v>
      </c>
      <c r="BO57" s="44">
        <v>0</v>
      </c>
      <c r="BP57" s="44">
        <v>6</v>
      </c>
      <c r="BQ57" s="44">
        <v>0</v>
      </c>
      <c r="BR57" s="44">
        <v>6</v>
      </c>
      <c r="BS57" s="44">
        <v>6</v>
      </c>
      <c r="BT57" s="44">
        <v>6</v>
      </c>
      <c r="BU57" s="44">
        <v>6</v>
      </c>
      <c r="BV57" s="44">
        <v>6</v>
      </c>
      <c r="BW57" s="44">
        <v>0</v>
      </c>
      <c r="BX57" s="44">
        <v>6</v>
      </c>
      <c r="BY57" s="44">
        <v>0</v>
      </c>
      <c r="BZ57" s="44">
        <v>6</v>
      </c>
      <c r="CA57" s="44">
        <v>6</v>
      </c>
      <c r="CB57" s="44">
        <v>6</v>
      </c>
      <c r="CC57" s="44">
        <v>6</v>
      </c>
      <c r="CD57" s="44">
        <v>6</v>
      </c>
      <c r="CE57" s="44">
        <v>6</v>
      </c>
      <c r="CF57" s="44">
        <v>6</v>
      </c>
      <c r="CG57" s="44">
        <v>6</v>
      </c>
      <c r="CH57" s="44">
        <v>7</v>
      </c>
      <c r="CI57" s="44">
        <v>6</v>
      </c>
      <c r="CJ57" s="44">
        <v>6</v>
      </c>
      <c r="CK57" s="44">
        <v>6</v>
      </c>
      <c r="CL57" s="44">
        <v>6</v>
      </c>
      <c r="CM57" s="44">
        <v>6</v>
      </c>
      <c r="CN57" s="44">
        <v>6</v>
      </c>
      <c r="CO57" s="44">
        <v>6</v>
      </c>
      <c r="CP57" s="44">
        <v>1</v>
      </c>
      <c r="CQ57" s="44">
        <v>0</v>
      </c>
      <c r="CR57" s="44">
        <v>0</v>
      </c>
      <c r="CS57" s="44">
        <v>0</v>
      </c>
      <c r="CT57" s="44">
        <v>0</v>
      </c>
      <c r="CU57" s="44">
        <v>4</v>
      </c>
      <c r="CV57" s="44">
        <v>4</v>
      </c>
      <c r="CW57" s="44">
        <v>4</v>
      </c>
      <c r="CX57" s="44">
        <v>4</v>
      </c>
      <c r="CY57" s="44">
        <v>4</v>
      </c>
      <c r="CZ57" s="44">
        <v>4</v>
      </c>
      <c r="DA57" s="44">
        <v>4</v>
      </c>
      <c r="DB57" s="44">
        <v>4</v>
      </c>
      <c r="DC57" s="44">
        <v>4</v>
      </c>
      <c r="DD57" s="44">
        <v>4</v>
      </c>
      <c r="DE57" s="44">
        <v>4</v>
      </c>
      <c r="DF57" s="44">
        <v>4</v>
      </c>
      <c r="DG57" s="44">
        <v>4</v>
      </c>
      <c r="DH57" s="44">
        <v>4</v>
      </c>
      <c r="DI57" s="44">
        <v>4</v>
      </c>
      <c r="DJ57" s="44">
        <v>4</v>
      </c>
      <c r="DK57" s="44">
        <v>4</v>
      </c>
      <c r="DL57" s="44">
        <v>4</v>
      </c>
      <c r="DM57" s="44">
        <v>4</v>
      </c>
      <c r="DN57" s="44">
        <v>4</v>
      </c>
      <c r="DO57" s="44">
        <v>4</v>
      </c>
      <c r="DP57" s="44">
        <v>4</v>
      </c>
      <c r="DQ57" s="44">
        <v>4</v>
      </c>
      <c r="DR57" s="44">
        <v>4</v>
      </c>
      <c r="DS57" s="44">
        <v>12</v>
      </c>
      <c r="DT57" s="44">
        <v>12</v>
      </c>
      <c r="DU57" s="44">
        <v>12</v>
      </c>
      <c r="DV57" s="44">
        <v>12</v>
      </c>
      <c r="DW57" s="45">
        <v>0</v>
      </c>
      <c r="DX57" s="44">
        <v>0</v>
      </c>
      <c r="DY57" s="44">
        <v>12</v>
      </c>
      <c r="DZ57" s="44">
        <v>12</v>
      </c>
      <c r="EA57" s="44">
        <v>12</v>
      </c>
      <c r="EB57" s="44">
        <v>12</v>
      </c>
      <c r="EC57" s="44">
        <v>12</v>
      </c>
      <c r="ED57" s="44">
        <v>12</v>
      </c>
      <c r="EE57" s="44">
        <v>12</v>
      </c>
      <c r="EF57" s="44">
        <v>12</v>
      </c>
      <c r="EG57" s="44">
        <v>12</v>
      </c>
      <c r="EH57" s="45">
        <v>0</v>
      </c>
      <c r="EI57" s="44">
        <v>12</v>
      </c>
      <c r="EJ57" s="45">
        <v>0</v>
      </c>
      <c r="EK57" s="44">
        <v>0</v>
      </c>
      <c r="EL57" s="45">
        <v>0</v>
      </c>
      <c r="EM57" s="44">
        <v>0</v>
      </c>
      <c r="EN57" s="44">
        <v>12</v>
      </c>
      <c r="EO57" s="44">
        <v>12</v>
      </c>
      <c r="EP57" s="44">
        <v>12</v>
      </c>
      <c r="EQ57" s="45">
        <v>0</v>
      </c>
      <c r="ER57" s="44">
        <v>0</v>
      </c>
      <c r="ES57" s="44">
        <v>12</v>
      </c>
      <c r="ET57" s="44">
        <v>12</v>
      </c>
      <c r="EU57" s="44">
        <v>12</v>
      </c>
      <c r="EV57" s="44">
        <v>12</v>
      </c>
      <c r="EW57" s="44">
        <v>12</v>
      </c>
      <c r="EX57" s="44">
        <v>12</v>
      </c>
      <c r="EY57" s="45">
        <v>0</v>
      </c>
      <c r="EZ57" s="44">
        <v>12</v>
      </c>
      <c r="FA57" s="44">
        <v>12</v>
      </c>
      <c r="FB57" s="44">
        <v>12</v>
      </c>
      <c r="FC57" s="44">
        <v>12</v>
      </c>
      <c r="FD57" s="44">
        <v>12</v>
      </c>
      <c r="FE57" s="44">
        <v>12</v>
      </c>
      <c r="FF57" s="44">
        <v>12</v>
      </c>
      <c r="FG57" s="44">
        <v>12</v>
      </c>
      <c r="FH57" s="44">
        <v>12</v>
      </c>
      <c r="FI57" s="44">
        <v>12</v>
      </c>
      <c r="FJ57" s="45">
        <v>0</v>
      </c>
      <c r="FK57" s="44">
        <v>0</v>
      </c>
      <c r="FL57" s="45">
        <v>0</v>
      </c>
      <c r="FM57" s="44">
        <v>0</v>
      </c>
      <c r="FN57" s="44">
        <v>0</v>
      </c>
      <c r="FO57" s="45">
        <v>0</v>
      </c>
      <c r="FP57" s="44">
        <v>0</v>
      </c>
      <c r="FQ57" s="44">
        <v>0</v>
      </c>
      <c r="FR57" s="44">
        <v>0</v>
      </c>
      <c r="FS57" s="44">
        <v>0</v>
      </c>
      <c r="FT57" s="44">
        <v>0</v>
      </c>
      <c r="FU57" s="44">
        <v>0</v>
      </c>
      <c r="FV57" s="45">
        <v>0</v>
      </c>
      <c r="FW57" s="44">
        <v>0</v>
      </c>
      <c r="FX57" s="45">
        <v>0</v>
      </c>
      <c r="FY57" s="44">
        <v>0</v>
      </c>
      <c r="FZ57" s="44">
        <v>0</v>
      </c>
      <c r="GA57" s="44">
        <v>12</v>
      </c>
      <c r="GB57" s="44">
        <v>12</v>
      </c>
      <c r="GC57" s="44">
        <v>12</v>
      </c>
      <c r="GD57" s="44">
        <v>12</v>
      </c>
      <c r="GE57" s="44">
        <v>12</v>
      </c>
      <c r="GF57" s="44">
        <v>12</v>
      </c>
      <c r="GG57" s="44">
        <v>12</v>
      </c>
      <c r="GH57" s="44">
        <v>12</v>
      </c>
      <c r="GI57" s="44">
        <v>12</v>
      </c>
      <c r="GJ57" s="44">
        <v>0</v>
      </c>
      <c r="GK57" s="44">
        <v>0</v>
      </c>
      <c r="GL57" s="44">
        <v>0</v>
      </c>
      <c r="GM57" s="44">
        <v>0</v>
      </c>
      <c r="GN57" s="44">
        <v>0</v>
      </c>
      <c r="GO57" s="44">
        <v>0</v>
      </c>
      <c r="GP57" s="44">
        <v>0</v>
      </c>
      <c r="GQ57" s="44">
        <v>0</v>
      </c>
      <c r="GR57" s="44">
        <v>0</v>
      </c>
      <c r="GS57" s="44">
        <v>0</v>
      </c>
      <c r="GT57" s="44">
        <v>0</v>
      </c>
      <c r="GU57" s="44">
        <v>0</v>
      </c>
      <c r="GV57" s="44">
        <v>0</v>
      </c>
      <c r="GW57" s="44">
        <v>0</v>
      </c>
      <c r="GX57" s="44">
        <v>0</v>
      </c>
      <c r="GY57" s="44">
        <v>0</v>
      </c>
      <c r="GZ57" s="44">
        <v>0</v>
      </c>
      <c r="HA57" s="44">
        <v>0</v>
      </c>
      <c r="HB57" s="44">
        <v>0</v>
      </c>
      <c r="HC57" s="44">
        <v>0</v>
      </c>
      <c r="HD57" s="44">
        <v>0</v>
      </c>
      <c r="HE57" s="44">
        <v>0</v>
      </c>
      <c r="HF57" s="44">
        <v>0</v>
      </c>
      <c r="HG57" s="44">
        <v>0</v>
      </c>
      <c r="HH57" s="44">
        <v>0</v>
      </c>
      <c r="HI57" s="44">
        <v>0</v>
      </c>
      <c r="HJ57" s="44">
        <v>0</v>
      </c>
      <c r="HK57" s="44">
        <v>0</v>
      </c>
      <c r="HL57" s="44">
        <v>0</v>
      </c>
      <c r="HM57" s="44">
        <v>0</v>
      </c>
      <c r="HN57" s="44">
        <v>0</v>
      </c>
      <c r="HO57" s="44">
        <v>0</v>
      </c>
      <c r="HP57" s="44">
        <v>0</v>
      </c>
      <c r="HQ57" s="44">
        <v>0</v>
      </c>
      <c r="HR57" s="44">
        <v>0</v>
      </c>
      <c r="HS57" s="44">
        <v>0</v>
      </c>
    </row>
    <row r="58" spans="2:227" ht="22.5">
      <c r="B58" s="41">
        <v>54</v>
      </c>
      <c r="C58" s="41" t="s">
        <v>438</v>
      </c>
      <c r="D58" s="42" t="s">
        <v>439</v>
      </c>
      <c r="E58" s="41">
        <v>14.650499999999999</v>
      </c>
      <c r="F58" s="41">
        <v>52.567799999999998</v>
      </c>
      <c r="G58" s="41">
        <v>8</v>
      </c>
      <c r="H58" s="42" t="s">
        <v>1417</v>
      </c>
      <c r="I58" s="41" t="s">
        <v>48</v>
      </c>
      <c r="J58" s="41" t="s">
        <v>440</v>
      </c>
      <c r="K58" s="42" t="s">
        <v>441</v>
      </c>
      <c r="L58" s="41">
        <v>23</v>
      </c>
      <c r="M58" s="41" t="s">
        <v>204</v>
      </c>
      <c r="N58" s="41" t="s">
        <v>1416</v>
      </c>
      <c r="O58" s="42" t="s">
        <v>441</v>
      </c>
      <c r="P58" s="44" t="s">
        <v>1018</v>
      </c>
      <c r="Q58" s="44" t="s">
        <v>1018</v>
      </c>
      <c r="R58" s="44" t="s">
        <v>1018</v>
      </c>
      <c r="S58" s="44" t="s">
        <v>1018</v>
      </c>
      <c r="T58" s="44"/>
      <c r="U58" s="44" t="s">
        <v>1018</v>
      </c>
      <c r="V58" s="44" t="s">
        <v>1019</v>
      </c>
      <c r="W58" s="44" t="s">
        <v>1019</v>
      </c>
      <c r="X58" s="44" t="s">
        <v>1019</v>
      </c>
      <c r="Y58" s="44" t="s">
        <v>1018</v>
      </c>
      <c r="Z58" s="44" t="s">
        <v>1018</v>
      </c>
      <c r="AA58" s="44"/>
      <c r="AB58" s="44" t="s">
        <v>1019</v>
      </c>
      <c r="AC58" s="44"/>
      <c r="AD58" s="44"/>
      <c r="AE58" s="44"/>
      <c r="AF58" s="44" t="s">
        <v>1018</v>
      </c>
      <c r="AG58" s="44" t="s">
        <v>1019</v>
      </c>
      <c r="AH58" s="44" t="s">
        <v>1019</v>
      </c>
      <c r="AI58" s="44"/>
      <c r="AJ58" s="44"/>
      <c r="AK58" s="44"/>
      <c r="AL58" s="44"/>
      <c r="AM58" s="44"/>
      <c r="AN58" s="44" t="s">
        <v>1018</v>
      </c>
      <c r="AO58" s="44" t="s">
        <v>1018</v>
      </c>
      <c r="AP58" s="44" t="s">
        <v>1018</v>
      </c>
      <c r="AQ58" s="44" t="s">
        <v>1018</v>
      </c>
      <c r="AR58" s="44"/>
      <c r="AS58" s="44"/>
      <c r="AT58" s="44"/>
      <c r="AU58" s="44" t="s">
        <v>1018</v>
      </c>
      <c r="AV58" s="44" t="s">
        <v>1018</v>
      </c>
      <c r="AW58" s="44"/>
      <c r="AX58" s="44" t="s">
        <v>1019</v>
      </c>
      <c r="AY58" s="44"/>
      <c r="AZ58" s="44"/>
      <c r="BA58" s="44"/>
      <c r="BB58" s="44" t="s">
        <v>1019</v>
      </c>
      <c r="BC58" s="44" t="s">
        <v>1019</v>
      </c>
      <c r="BD58" s="44" t="s">
        <v>1019</v>
      </c>
      <c r="BE58" s="44" t="s">
        <v>1018</v>
      </c>
      <c r="BF58" s="44">
        <v>0</v>
      </c>
      <c r="BG58" s="44">
        <v>0</v>
      </c>
      <c r="BH58" s="44">
        <v>1</v>
      </c>
      <c r="BI58" s="44">
        <v>1</v>
      </c>
      <c r="BJ58" s="44">
        <v>0</v>
      </c>
      <c r="BK58" s="44">
        <v>1</v>
      </c>
      <c r="BL58" s="44">
        <v>1</v>
      </c>
      <c r="BM58" s="44">
        <v>1</v>
      </c>
      <c r="BN58" s="44">
        <v>6</v>
      </c>
      <c r="BO58" s="44">
        <v>0</v>
      </c>
      <c r="BP58" s="44">
        <v>6</v>
      </c>
      <c r="BQ58" s="44">
        <v>0</v>
      </c>
      <c r="BR58" s="44">
        <v>6</v>
      </c>
      <c r="BS58" s="44">
        <v>6</v>
      </c>
      <c r="BT58" s="44">
        <v>12</v>
      </c>
      <c r="BU58" s="44">
        <v>6</v>
      </c>
      <c r="BV58" s="44">
        <v>6</v>
      </c>
      <c r="BW58" s="44">
        <v>0</v>
      </c>
      <c r="BX58" s="44">
        <v>6</v>
      </c>
      <c r="BY58" s="44">
        <v>0</v>
      </c>
      <c r="BZ58" s="44">
        <v>6</v>
      </c>
      <c r="CA58" s="44">
        <v>6</v>
      </c>
      <c r="CB58" s="44">
        <v>6</v>
      </c>
      <c r="CC58" s="44">
        <v>6</v>
      </c>
      <c r="CD58" s="44">
        <v>6</v>
      </c>
      <c r="CE58" s="44">
        <v>6</v>
      </c>
      <c r="CF58" s="44">
        <v>6</v>
      </c>
      <c r="CG58" s="44">
        <v>6</v>
      </c>
      <c r="CH58" s="44">
        <v>7</v>
      </c>
      <c r="CI58" s="44">
        <v>12</v>
      </c>
      <c r="CJ58" s="44">
        <v>12</v>
      </c>
      <c r="CK58" s="44">
        <v>12</v>
      </c>
      <c r="CL58" s="44">
        <v>12</v>
      </c>
      <c r="CM58" s="44">
        <v>12</v>
      </c>
      <c r="CN58" s="44">
        <v>12</v>
      </c>
      <c r="CO58" s="44">
        <v>12</v>
      </c>
      <c r="CP58" s="44">
        <v>1</v>
      </c>
      <c r="CQ58" s="44">
        <v>0</v>
      </c>
      <c r="CR58" s="44">
        <v>0</v>
      </c>
      <c r="CS58" s="44">
        <v>0</v>
      </c>
      <c r="CT58" s="44">
        <v>0</v>
      </c>
      <c r="CU58" s="44">
        <v>4</v>
      </c>
      <c r="CV58" s="44">
        <v>4</v>
      </c>
      <c r="CW58" s="44">
        <v>4</v>
      </c>
      <c r="CX58" s="44">
        <v>4</v>
      </c>
      <c r="CY58" s="44">
        <v>4</v>
      </c>
      <c r="CZ58" s="44">
        <v>4</v>
      </c>
      <c r="DA58" s="44">
        <v>4</v>
      </c>
      <c r="DB58" s="44">
        <v>4</v>
      </c>
      <c r="DC58" s="44">
        <v>4</v>
      </c>
      <c r="DD58" s="44">
        <v>4</v>
      </c>
      <c r="DE58" s="44">
        <v>4</v>
      </c>
      <c r="DF58" s="44">
        <v>4</v>
      </c>
      <c r="DG58" s="44">
        <v>4</v>
      </c>
      <c r="DH58" s="44">
        <v>4</v>
      </c>
      <c r="DI58" s="44">
        <v>4</v>
      </c>
      <c r="DJ58" s="44">
        <v>4</v>
      </c>
      <c r="DK58" s="44">
        <v>4</v>
      </c>
      <c r="DL58" s="44">
        <v>4</v>
      </c>
      <c r="DM58" s="44">
        <v>4</v>
      </c>
      <c r="DN58" s="44">
        <v>4</v>
      </c>
      <c r="DO58" s="44">
        <v>4</v>
      </c>
      <c r="DP58" s="44">
        <v>4</v>
      </c>
      <c r="DQ58" s="44">
        <v>4</v>
      </c>
      <c r="DR58" s="44">
        <v>4</v>
      </c>
      <c r="DS58" s="44">
        <v>12</v>
      </c>
      <c r="DT58" s="44">
        <v>12</v>
      </c>
      <c r="DU58" s="44">
        <v>12</v>
      </c>
      <c r="DV58" s="44">
        <v>12</v>
      </c>
      <c r="DW58" s="45">
        <v>1</v>
      </c>
      <c r="DX58" s="44">
        <v>0</v>
      </c>
      <c r="DY58" s="44">
        <v>12</v>
      </c>
      <c r="DZ58" s="44">
        <v>12</v>
      </c>
      <c r="EA58" s="44">
        <v>12</v>
      </c>
      <c r="EB58" s="44">
        <v>12</v>
      </c>
      <c r="EC58" s="44">
        <v>12</v>
      </c>
      <c r="ED58" s="44">
        <v>12</v>
      </c>
      <c r="EE58" s="44">
        <v>12</v>
      </c>
      <c r="EF58" s="44">
        <v>12</v>
      </c>
      <c r="EG58" s="44">
        <v>12</v>
      </c>
      <c r="EH58" s="45">
        <v>1</v>
      </c>
      <c r="EI58" s="44">
        <v>12</v>
      </c>
      <c r="EJ58" s="45">
        <v>1</v>
      </c>
      <c r="EK58" s="44">
        <v>0</v>
      </c>
      <c r="EL58" s="45">
        <v>1</v>
      </c>
      <c r="EM58" s="44">
        <v>0</v>
      </c>
      <c r="EN58" s="44">
        <v>12</v>
      </c>
      <c r="EO58" s="44">
        <v>12</v>
      </c>
      <c r="EP58" s="44">
        <v>12</v>
      </c>
      <c r="EQ58" s="45">
        <v>1</v>
      </c>
      <c r="ER58" s="44">
        <v>0</v>
      </c>
      <c r="ES58" s="44">
        <v>12</v>
      </c>
      <c r="ET58" s="44">
        <v>12</v>
      </c>
      <c r="EU58" s="44">
        <v>12</v>
      </c>
      <c r="EV58" s="44">
        <v>12</v>
      </c>
      <c r="EW58" s="44">
        <v>12</v>
      </c>
      <c r="EX58" s="44">
        <v>12</v>
      </c>
      <c r="EY58" s="45">
        <v>1</v>
      </c>
      <c r="EZ58" s="44">
        <v>12</v>
      </c>
      <c r="FA58" s="44">
        <v>12</v>
      </c>
      <c r="FB58" s="44">
        <v>12</v>
      </c>
      <c r="FC58" s="44">
        <v>12</v>
      </c>
      <c r="FD58" s="44">
        <v>12</v>
      </c>
      <c r="FE58" s="44">
        <v>12</v>
      </c>
      <c r="FF58" s="44">
        <v>12</v>
      </c>
      <c r="FG58" s="44">
        <v>12</v>
      </c>
      <c r="FH58" s="44">
        <v>12</v>
      </c>
      <c r="FI58" s="44">
        <v>12</v>
      </c>
      <c r="FJ58" s="45">
        <v>1</v>
      </c>
      <c r="FK58" s="44">
        <v>0</v>
      </c>
      <c r="FL58" s="45">
        <v>1</v>
      </c>
      <c r="FM58" s="44">
        <v>0</v>
      </c>
      <c r="FN58" s="44">
        <v>0</v>
      </c>
      <c r="FO58" s="45">
        <v>1</v>
      </c>
      <c r="FP58" s="44">
        <v>0</v>
      </c>
      <c r="FQ58" s="44">
        <v>0</v>
      </c>
      <c r="FR58" s="44">
        <v>0</v>
      </c>
      <c r="FS58" s="44">
        <v>0</v>
      </c>
      <c r="FT58" s="44">
        <v>0</v>
      </c>
      <c r="FU58" s="44">
        <v>0</v>
      </c>
      <c r="FV58" s="45">
        <v>1</v>
      </c>
      <c r="FW58" s="44">
        <v>0</v>
      </c>
      <c r="FX58" s="45">
        <v>1</v>
      </c>
      <c r="FY58" s="44">
        <v>0</v>
      </c>
      <c r="FZ58" s="44">
        <v>0</v>
      </c>
      <c r="GA58" s="44">
        <v>12</v>
      </c>
      <c r="GB58" s="44">
        <v>12</v>
      </c>
      <c r="GC58" s="44">
        <v>12</v>
      </c>
      <c r="GD58" s="44">
        <v>12</v>
      </c>
      <c r="GE58" s="44">
        <v>12</v>
      </c>
      <c r="GF58" s="44">
        <v>12</v>
      </c>
      <c r="GG58" s="44">
        <v>12</v>
      </c>
      <c r="GH58" s="44">
        <v>12</v>
      </c>
      <c r="GI58" s="44">
        <v>12</v>
      </c>
      <c r="GJ58" s="44">
        <v>0</v>
      </c>
      <c r="GK58" s="44">
        <v>0</v>
      </c>
      <c r="GL58" s="44">
        <v>0</v>
      </c>
      <c r="GM58" s="44">
        <v>0</v>
      </c>
      <c r="GN58" s="44">
        <v>0</v>
      </c>
      <c r="GO58" s="44">
        <v>0</v>
      </c>
      <c r="GP58" s="44">
        <v>0</v>
      </c>
      <c r="GQ58" s="44">
        <v>0</v>
      </c>
      <c r="GR58" s="44">
        <v>0</v>
      </c>
      <c r="GS58" s="44">
        <v>0</v>
      </c>
      <c r="GT58" s="44">
        <v>0</v>
      </c>
      <c r="GU58" s="44">
        <v>0</v>
      </c>
      <c r="GV58" s="44">
        <v>0</v>
      </c>
      <c r="GW58" s="44">
        <v>0</v>
      </c>
      <c r="GX58" s="44">
        <v>0</v>
      </c>
      <c r="GY58" s="44">
        <v>0</v>
      </c>
      <c r="GZ58" s="44">
        <v>0</v>
      </c>
      <c r="HA58" s="44">
        <v>0</v>
      </c>
      <c r="HB58" s="44">
        <v>0</v>
      </c>
      <c r="HC58" s="44">
        <v>0</v>
      </c>
      <c r="HD58" s="44">
        <v>0</v>
      </c>
      <c r="HE58" s="44">
        <v>0</v>
      </c>
      <c r="HF58" s="44">
        <v>0</v>
      </c>
      <c r="HG58" s="44">
        <v>0</v>
      </c>
      <c r="HH58" s="44">
        <v>0</v>
      </c>
      <c r="HI58" s="44">
        <v>0</v>
      </c>
      <c r="HJ58" s="44">
        <v>0</v>
      </c>
      <c r="HK58" s="44">
        <v>0</v>
      </c>
      <c r="HL58" s="44">
        <v>0</v>
      </c>
      <c r="HM58" s="44">
        <v>0</v>
      </c>
      <c r="HN58" s="44">
        <v>0</v>
      </c>
      <c r="HO58" s="44">
        <v>0</v>
      </c>
      <c r="HP58" s="44">
        <v>0</v>
      </c>
      <c r="HQ58" s="44">
        <v>0</v>
      </c>
      <c r="HR58" s="44">
        <v>0</v>
      </c>
      <c r="HS58" s="44">
        <v>0</v>
      </c>
    </row>
    <row r="59" spans="2:227" ht="22.5">
      <c r="B59" s="41">
        <v>55</v>
      </c>
      <c r="C59" s="41" t="s">
        <v>442</v>
      </c>
      <c r="D59" s="42" t="s">
        <v>443</v>
      </c>
      <c r="E59" s="41">
        <v>14.8142</v>
      </c>
      <c r="F59" s="41">
        <v>52.576099999999997</v>
      </c>
      <c r="G59" s="41">
        <v>1</v>
      </c>
      <c r="H59" s="42" t="s">
        <v>1417</v>
      </c>
      <c r="I59" s="41" t="s">
        <v>48</v>
      </c>
      <c r="J59" s="41" t="s">
        <v>444</v>
      </c>
      <c r="K59" s="42" t="s">
        <v>445</v>
      </c>
      <c r="L59" s="41" t="s">
        <v>190</v>
      </c>
      <c r="M59" s="41" t="s">
        <v>67</v>
      </c>
      <c r="N59" s="41" t="s">
        <v>1416</v>
      </c>
      <c r="O59" s="42" t="s">
        <v>433</v>
      </c>
      <c r="P59" s="44"/>
      <c r="Q59" s="44"/>
      <c r="R59" s="44"/>
      <c r="S59" s="44"/>
      <c r="T59" s="44"/>
      <c r="U59" s="44"/>
      <c r="V59" s="44"/>
      <c r="W59" s="44"/>
      <c r="X59" s="44"/>
      <c r="Y59" s="44" t="s">
        <v>1018</v>
      </c>
      <c r="Z59" s="44"/>
      <c r="AA59" s="44"/>
      <c r="AB59" s="44" t="s">
        <v>1018</v>
      </c>
      <c r="AC59" s="44"/>
      <c r="AD59" s="44"/>
      <c r="AE59" s="44"/>
      <c r="AF59" s="44" t="s">
        <v>1018</v>
      </c>
      <c r="AG59" s="44"/>
      <c r="AH59" s="44"/>
      <c r="AI59" s="44"/>
      <c r="AJ59" s="44"/>
      <c r="AK59" s="44"/>
      <c r="AL59" s="44"/>
      <c r="AM59" s="44"/>
      <c r="AN59" s="44" t="s">
        <v>1018</v>
      </c>
      <c r="AO59" s="44"/>
      <c r="AP59" s="44"/>
      <c r="AQ59" s="44"/>
      <c r="AR59" s="44"/>
      <c r="AS59" s="44"/>
      <c r="AT59" s="44"/>
      <c r="AU59" s="44" t="s">
        <v>1018</v>
      </c>
      <c r="AV59" s="44"/>
      <c r="AW59" s="44"/>
      <c r="AX59" s="44" t="s">
        <v>1018</v>
      </c>
      <c r="AY59" s="44"/>
      <c r="AZ59" s="44"/>
      <c r="BA59" s="44"/>
      <c r="BB59" s="44"/>
      <c r="BC59" s="44"/>
      <c r="BD59" s="44"/>
      <c r="BE59" s="44"/>
      <c r="BF59" s="44">
        <v>0</v>
      </c>
      <c r="BG59" s="44">
        <v>0</v>
      </c>
      <c r="BH59" s="44">
        <v>0</v>
      </c>
      <c r="BI59" s="44">
        <v>0</v>
      </c>
      <c r="BJ59" s="44">
        <v>0</v>
      </c>
      <c r="BK59" s="44">
        <v>0</v>
      </c>
      <c r="BL59" s="44">
        <v>0</v>
      </c>
      <c r="BM59" s="44">
        <v>0</v>
      </c>
      <c r="BN59" s="44">
        <v>0</v>
      </c>
      <c r="BO59" s="44">
        <v>0</v>
      </c>
      <c r="BP59" s="44">
        <v>0</v>
      </c>
      <c r="BQ59" s="44">
        <v>0</v>
      </c>
      <c r="BR59" s="44">
        <v>0</v>
      </c>
      <c r="BS59" s="44">
        <v>0</v>
      </c>
      <c r="BT59" s="44">
        <v>0</v>
      </c>
      <c r="BU59" s="44">
        <v>0</v>
      </c>
      <c r="BV59" s="44">
        <v>0</v>
      </c>
      <c r="BW59" s="44">
        <v>0</v>
      </c>
      <c r="BX59" s="44">
        <v>0</v>
      </c>
      <c r="BY59" s="44">
        <v>0</v>
      </c>
      <c r="BZ59" s="44">
        <v>0</v>
      </c>
      <c r="CA59" s="44">
        <v>0</v>
      </c>
      <c r="CB59" s="44">
        <v>0</v>
      </c>
      <c r="CC59" s="44">
        <v>0</v>
      </c>
      <c r="CD59" s="44">
        <v>0</v>
      </c>
      <c r="CE59" s="44">
        <v>0</v>
      </c>
      <c r="CF59" s="44">
        <v>0</v>
      </c>
      <c r="CG59" s="44">
        <v>0</v>
      </c>
      <c r="CH59" s="44">
        <v>0</v>
      </c>
      <c r="CI59" s="44">
        <v>0</v>
      </c>
      <c r="CJ59" s="44">
        <v>0</v>
      </c>
      <c r="CK59" s="44">
        <v>0</v>
      </c>
      <c r="CL59" s="44">
        <v>0</v>
      </c>
      <c r="CM59" s="44">
        <v>0</v>
      </c>
      <c r="CN59" s="44">
        <v>0</v>
      </c>
      <c r="CO59" s="44">
        <v>0</v>
      </c>
      <c r="CP59" s="44">
        <v>0</v>
      </c>
      <c r="CQ59" s="44">
        <v>0</v>
      </c>
      <c r="CR59" s="44">
        <v>0</v>
      </c>
      <c r="CS59" s="44">
        <v>0</v>
      </c>
      <c r="CT59" s="44">
        <v>0</v>
      </c>
      <c r="CU59" s="44">
        <v>0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4">
        <v>0</v>
      </c>
      <c r="DJ59" s="44">
        <v>0</v>
      </c>
      <c r="DK59" s="44">
        <v>0</v>
      </c>
      <c r="DL59" s="44">
        <v>0</v>
      </c>
      <c r="DM59" s="44">
        <v>0</v>
      </c>
      <c r="DN59" s="44">
        <v>0</v>
      </c>
      <c r="DO59" s="44">
        <v>0</v>
      </c>
      <c r="DP59" s="44">
        <v>0</v>
      </c>
      <c r="DQ59" s="44">
        <v>0</v>
      </c>
      <c r="DR59" s="44">
        <v>0</v>
      </c>
      <c r="DS59" s="44">
        <v>0</v>
      </c>
      <c r="DT59" s="44">
        <v>12</v>
      </c>
      <c r="DU59" s="44">
        <v>0</v>
      </c>
      <c r="DV59" s="44">
        <v>0</v>
      </c>
      <c r="DW59" s="45">
        <v>0</v>
      </c>
      <c r="DX59" s="44">
        <v>0</v>
      </c>
      <c r="DY59" s="44">
        <v>0</v>
      </c>
      <c r="DZ59" s="44">
        <v>0</v>
      </c>
      <c r="EA59" s="44">
        <v>0</v>
      </c>
      <c r="EB59" s="44">
        <v>0</v>
      </c>
      <c r="EC59" s="44">
        <v>0</v>
      </c>
      <c r="ED59" s="44">
        <v>0</v>
      </c>
      <c r="EE59" s="44">
        <v>0</v>
      </c>
      <c r="EF59" s="44">
        <v>0</v>
      </c>
      <c r="EG59" s="44">
        <v>0</v>
      </c>
      <c r="EH59" s="45">
        <v>0</v>
      </c>
      <c r="EI59" s="44">
        <v>12</v>
      </c>
      <c r="EJ59" s="45">
        <v>0</v>
      </c>
      <c r="EK59" s="44">
        <v>0</v>
      </c>
      <c r="EL59" s="45">
        <v>0</v>
      </c>
      <c r="EM59" s="44">
        <v>0</v>
      </c>
      <c r="EN59" s="44">
        <v>0</v>
      </c>
      <c r="EO59" s="44">
        <v>0</v>
      </c>
      <c r="EP59" s="44">
        <v>0</v>
      </c>
      <c r="EQ59" s="45">
        <v>0</v>
      </c>
      <c r="ER59" s="44">
        <v>0</v>
      </c>
      <c r="ES59" s="44">
        <v>0</v>
      </c>
      <c r="ET59" s="44">
        <v>0</v>
      </c>
      <c r="EU59" s="44">
        <v>0</v>
      </c>
      <c r="EV59" s="44">
        <v>0</v>
      </c>
      <c r="EW59" s="44">
        <v>0</v>
      </c>
      <c r="EX59" s="44">
        <v>0</v>
      </c>
      <c r="EY59" s="45">
        <v>0</v>
      </c>
      <c r="EZ59" s="44">
        <v>12</v>
      </c>
      <c r="FA59" s="44">
        <v>12</v>
      </c>
      <c r="FB59" s="44">
        <v>12</v>
      </c>
      <c r="FC59" s="44">
        <v>12</v>
      </c>
      <c r="FD59" s="44">
        <v>12</v>
      </c>
      <c r="FE59" s="44">
        <v>0</v>
      </c>
      <c r="FF59" s="44">
        <v>0</v>
      </c>
      <c r="FG59" s="44">
        <v>0</v>
      </c>
      <c r="FH59" s="44">
        <v>0</v>
      </c>
      <c r="FI59" s="44">
        <v>0</v>
      </c>
      <c r="FJ59" s="45">
        <v>0</v>
      </c>
      <c r="FK59" s="44">
        <v>0</v>
      </c>
      <c r="FL59" s="45">
        <v>0</v>
      </c>
      <c r="FM59" s="44">
        <v>0</v>
      </c>
      <c r="FN59" s="44">
        <v>0</v>
      </c>
      <c r="FO59" s="45">
        <v>0</v>
      </c>
      <c r="FP59" s="44">
        <v>0</v>
      </c>
      <c r="FQ59" s="44">
        <v>0</v>
      </c>
      <c r="FR59" s="44">
        <v>0</v>
      </c>
      <c r="FS59" s="44">
        <v>0</v>
      </c>
      <c r="FT59" s="44">
        <v>0</v>
      </c>
      <c r="FU59" s="44">
        <v>0</v>
      </c>
      <c r="FV59" s="45">
        <v>0</v>
      </c>
      <c r="FW59" s="44">
        <v>0</v>
      </c>
      <c r="FX59" s="45">
        <v>0</v>
      </c>
      <c r="FY59" s="44">
        <v>0</v>
      </c>
      <c r="FZ59" s="44">
        <v>0</v>
      </c>
      <c r="GA59" s="44">
        <v>0</v>
      </c>
      <c r="GB59" s="44">
        <v>0</v>
      </c>
      <c r="GC59" s="44">
        <v>0</v>
      </c>
      <c r="GD59" s="44">
        <v>0</v>
      </c>
      <c r="GE59" s="44">
        <v>0</v>
      </c>
      <c r="GF59" s="44">
        <v>0</v>
      </c>
      <c r="GG59" s="44">
        <v>0</v>
      </c>
      <c r="GH59" s="44">
        <v>0</v>
      </c>
      <c r="GI59" s="44">
        <v>0</v>
      </c>
      <c r="GJ59" s="44">
        <v>0</v>
      </c>
      <c r="GK59" s="44">
        <v>0</v>
      </c>
      <c r="GL59" s="44">
        <v>0</v>
      </c>
      <c r="GM59" s="44">
        <v>0</v>
      </c>
      <c r="GN59" s="44">
        <v>0</v>
      </c>
      <c r="GO59" s="44">
        <v>0</v>
      </c>
      <c r="GP59" s="44">
        <v>0</v>
      </c>
      <c r="GQ59" s="44">
        <v>0</v>
      </c>
      <c r="GR59" s="44">
        <v>0</v>
      </c>
      <c r="GS59" s="44">
        <v>0</v>
      </c>
      <c r="GT59" s="44">
        <v>0</v>
      </c>
      <c r="GU59" s="44">
        <v>0</v>
      </c>
      <c r="GV59" s="44">
        <v>0</v>
      </c>
      <c r="GW59" s="44">
        <v>0</v>
      </c>
      <c r="GX59" s="44">
        <v>0</v>
      </c>
      <c r="GY59" s="44">
        <v>0</v>
      </c>
      <c r="GZ59" s="44">
        <v>0</v>
      </c>
      <c r="HA59" s="44">
        <v>0</v>
      </c>
      <c r="HB59" s="44">
        <v>0</v>
      </c>
      <c r="HC59" s="44">
        <v>0</v>
      </c>
      <c r="HD59" s="44">
        <v>0</v>
      </c>
      <c r="HE59" s="44">
        <v>0</v>
      </c>
      <c r="HF59" s="44">
        <v>0</v>
      </c>
      <c r="HG59" s="44">
        <v>0</v>
      </c>
      <c r="HH59" s="44">
        <v>0</v>
      </c>
      <c r="HI59" s="44">
        <v>0</v>
      </c>
      <c r="HJ59" s="44">
        <v>0</v>
      </c>
      <c r="HK59" s="44">
        <v>0</v>
      </c>
      <c r="HL59" s="44">
        <v>0</v>
      </c>
      <c r="HM59" s="44">
        <v>0</v>
      </c>
      <c r="HN59" s="44">
        <v>0</v>
      </c>
      <c r="HO59" s="44">
        <v>0</v>
      </c>
      <c r="HP59" s="44">
        <v>0</v>
      </c>
      <c r="HQ59" s="44">
        <v>0</v>
      </c>
      <c r="HR59" s="44">
        <v>0</v>
      </c>
      <c r="HS59" s="44">
        <v>0</v>
      </c>
    </row>
    <row r="60" spans="2:227" ht="22.5">
      <c r="B60" s="41">
        <v>56</v>
      </c>
      <c r="C60" s="41" t="s">
        <v>446</v>
      </c>
      <c r="D60" s="42" t="s">
        <v>447</v>
      </c>
      <c r="E60" s="41">
        <v>15.837249999999999</v>
      </c>
      <c r="F60" s="41">
        <v>51.726689999999998</v>
      </c>
      <c r="G60" s="41">
        <v>7</v>
      </c>
      <c r="H60" s="42" t="s">
        <v>1415</v>
      </c>
      <c r="I60" s="41" t="s">
        <v>48</v>
      </c>
      <c r="J60" s="41" t="s">
        <v>448</v>
      </c>
      <c r="K60" s="42" t="s">
        <v>449</v>
      </c>
      <c r="L60" s="41">
        <v>17</v>
      </c>
      <c r="M60" s="41" t="s">
        <v>67</v>
      </c>
      <c r="N60" s="41" t="s">
        <v>1416</v>
      </c>
      <c r="O60" s="42" t="s">
        <v>449</v>
      </c>
      <c r="P60" s="44" t="s">
        <v>1018</v>
      </c>
      <c r="Q60" s="44" t="s">
        <v>1018</v>
      </c>
      <c r="R60" s="44" t="s">
        <v>1018</v>
      </c>
      <c r="S60" s="44" t="s">
        <v>1018</v>
      </c>
      <c r="T60" s="44"/>
      <c r="U60" s="44" t="s">
        <v>1018</v>
      </c>
      <c r="V60" s="44"/>
      <c r="W60" s="44"/>
      <c r="X60" s="44"/>
      <c r="Y60" s="44" t="s">
        <v>1018</v>
      </c>
      <c r="Z60" s="44" t="s">
        <v>1018</v>
      </c>
      <c r="AA60" s="44"/>
      <c r="AB60" s="44"/>
      <c r="AC60" s="44"/>
      <c r="AD60" s="44"/>
      <c r="AE60" s="44"/>
      <c r="AF60" s="44" t="s">
        <v>1018</v>
      </c>
      <c r="AG60" s="44"/>
      <c r="AH60" s="44"/>
      <c r="AI60" s="44"/>
      <c r="AJ60" s="44"/>
      <c r="AK60" s="44"/>
      <c r="AL60" s="44"/>
      <c r="AM60" s="44"/>
      <c r="AN60" s="44" t="s">
        <v>1018</v>
      </c>
      <c r="AO60" s="44" t="s">
        <v>1018</v>
      </c>
      <c r="AP60" s="44" t="s">
        <v>1018</v>
      </c>
      <c r="AQ60" s="44" t="s">
        <v>1018</v>
      </c>
      <c r="AR60" s="44"/>
      <c r="AS60" s="44"/>
      <c r="AT60" s="44"/>
      <c r="AU60" s="44" t="s">
        <v>1018</v>
      </c>
      <c r="AV60" s="44" t="s">
        <v>1018</v>
      </c>
      <c r="AW60" s="44"/>
      <c r="AX60" s="44"/>
      <c r="AY60" s="44"/>
      <c r="AZ60" s="44"/>
      <c r="BA60" s="44"/>
      <c r="BB60" s="44"/>
      <c r="BC60" s="44"/>
      <c r="BD60" s="44"/>
      <c r="BE60" s="44"/>
      <c r="BF60" s="44">
        <v>0</v>
      </c>
      <c r="BG60" s="44">
        <v>0</v>
      </c>
      <c r="BH60" s="44">
        <v>1</v>
      </c>
      <c r="BI60" s="44">
        <v>1</v>
      </c>
      <c r="BJ60" s="44">
        <v>0</v>
      </c>
      <c r="BK60" s="44">
        <v>1</v>
      </c>
      <c r="BL60" s="44">
        <v>1</v>
      </c>
      <c r="BM60" s="44">
        <v>1</v>
      </c>
      <c r="BN60" s="44">
        <v>6</v>
      </c>
      <c r="BO60" s="44">
        <v>0</v>
      </c>
      <c r="BP60" s="44">
        <v>6</v>
      </c>
      <c r="BQ60" s="44">
        <v>0</v>
      </c>
      <c r="BR60" s="44">
        <v>6</v>
      </c>
      <c r="BS60" s="44">
        <v>6</v>
      </c>
      <c r="BT60" s="44">
        <v>6</v>
      </c>
      <c r="BU60" s="44">
        <v>6</v>
      </c>
      <c r="BV60" s="44">
        <v>6</v>
      </c>
      <c r="BW60" s="44">
        <v>0</v>
      </c>
      <c r="BX60" s="44">
        <v>6</v>
      </c>
      <c r="BY60" s="44">
        <v>0</v>
      </c>
      <c r="BZ60" s="44">
        <v>6</v>
      </c>
      <c r="CA60" s="44">
        <v>6</v>
      </c>
      <c r="CB60" s="44">
        <v>6</v>
      </c>
      <c r="CC60" s="44">
        <v>6</v>
      </c>
      <c r="CD60" s="44">
        <v>6</v>
      </c>
      <c r="CE60" s="44">
        <v>6</v>
      </c>
      <c r="CF60" s="44">
        <v>6</v>
      </c>
      <c r="CG60" s="44">
        <v>6</v>
      </c>
      <c r="CH60" s="44">
        <v>6</v>
      </c>
      <c r="CI60" s="44">
        <v>6</v>
      </c>
      <c r="CJ60" s="44">
        <v>6</v>
      </c>
      <c r="CK60" s="44">
        <v>6</v>
      </c>
      <c r="CL60" s="44">
        <v>6</v>
      </c>
      <c r="CM60" s="44">
        <v>6</v>
      </c>
      <c r="CN60" s="44">
        <v>6</v>
      </c>
      <c r="CO60" s="44">
        <v>6</v>
      </c>
      <c r="CP60" s="44">
        <v>1</v>
      </c>
      <c r="CQ60" s="44">
        <v>0</v>
      </c>
      <c r="CR60" s="44">
        <v>0</v>
      </c>
      <c r="CS60" s="44">
        <v>0</v>
      </c>
      <c r="CT60" s="44">
        <v>0</v>
      </c>
      <c r="CU60" s="44">
        <v>4</v>
      </c>
      <c r="CV60" s="44">
        <v>4</v>
      </c>
      <c r="CW60" s="44">
        <v>4</v>
      </c>
      <c r="CX60" s="44">
        <v>4</v>
      </c>
      <c r="CY60" s="44">
        <v>4</v>
      </c>
      <c r="CZ60" s="44">
        <v>4</v>
      </c>
      <c r="DA60" s="44">
        <v>4</v>
      </c>
      <c r="DB60" s="44">
        <v>4</v>
      </c>
      <c r="DC60" s="44">
        <v>4</v>
      </c>
      <c r="DD60" s="44">
        <v>4</v>
      </c>
      <c r="DE60" s="44">
        <v>4</v>
      </c>
      <c r="DF60" s="44">
        <v>4</v>
      </c>
      <c r="DG60" s="44">
        <v>4</v>
      </c>
      <c r="DH60" s="44">
        <v>4</v>
      </c>
      <c r="DI60" s="44">
        <v>4</v>
      </c>
      <c r="DJ60" s="44">
        <v>4</v>
      </c>
      <c r="DK60" s="44">
        <v>4</v>
      </c>
      <c r="DL60" s="44">
        <v>4</v>
      </c>
      <c r="DM60" s="44">
        <v>4</v>
      </c>
      <c r="DN60" s="44">
        <v>4</v>
      </c>
      <c r="DO60" s="44">
        <v>4</v>
      </c>
      <c r="DP60" s="44">
        <v>4</v>
      </c>
      <c r="DQ60" s="44">
        <v>4</v>
      </c>
      <c r="DR60" s="44">
        <v>4</v>
      </c>
      <c r="DS60" s="44">
        <v>12</v>
      </c>
      <c r="DT60" s="44">
        <v>12</v>
      </c>
      <c r="DU60" s="44">
        <v>12</v>
      </c>
      <c r="DV60" s="44">
        <v>12</v>
      </c>
      <c r="DW60" s="45">
        <v>1</v>
      </c>
      <c r="DX60" s="44">
        <v>0</v>
      </c>
      <c r="DY60" s="44">
        <v>12</v>
      </c>
      <c r="DZ60" s="44">
        <v>12</v>
      </c>
      <c r="EA60" s="44">
        <v>12</v>
      </c>
      <c r="EB60" s="44">
        <v>12</v>
      </c>
      <c r="EC60" s="44">
        <v>12</v>
      </c>
      <c r="ED60" s="44">
        <v>12</v>
      </c>
      <c r="EE60" s="44">
        <v>12</v>
      </c>
      <c r="EF60" s="44">
        <v>12</v>
      </c>
      <c r="EG60" s="44">
        <v>12</v>
      </c>
      <c r="EH60" s="45">
        <v>1</v>
      </c>
      <c r="EI60" s="44">
        <v>12</v>
      </c>
      <c r="EJ60" s="45">
        <v>1</v>
      </c>
      <c r="EK60" s="44">
        <v>0</v>
      </c>
      <c r="EL60" s="45">
        <v>1</v>
      </c>
      <c r="EM60" s="44">
        <v>0</v>
      </c>
      <c r="EN60" s="44">
        <v>12</v>
      </c>
      <c r="EO60" s="44">
        <v>12</v>
      </c>
      <c r="EP60" s="44">
        <v>12</v>
      </c>
      <c r="EQ60" s="45">
        <v>1</v>
      </c>
      <c r="ER60" s="44">
        <v>0</v>
      </c>
      <c r="ES60" s="44">
        <v>12</v>
      </c>
      <c r="ET60" s="44">
        <v>12</v>
      </c>
      <c r="EU60" s="44">
        <v>12</v>
      </c>
      <c r="EV60" s="44">
        <v>12</v>
      </c>
      <c r="EW60" s="44">
        <v>12</v>
      </c>
      <c r="EX60" s="44">
        <v>12</v>
      </c>
      <c r="EY60" s="45">
        <v>1</v>
      </c>
      <c r="EZ60" s="44">
        <v>12</v>
      </c>
      <c r="FA60" s="44">
        <v>12</v>
      </c>
      <c r="FB60" s="44">
        <v>12</v>
      </c>
      <c r="FC60" s="44">
        <v>12</v>
      </c>
      <c r="FD60" s="44">
        <v>12</v>
      </c>
      <c r="FE60" s="44">
        <v>12</v>
      </c>
      <c r="FF60" s="44">
        <v>12</v>
      </c>
      <c r="FG60" s="44">
        <v>12</v>
      </c>
      <c r="FH60" s="44">
        <v>12</v>
      </c>
      <c r="FI60" s="44">
        <v>12</v>
      </c>
      <c r="FJ60" s="45">
        <v>1</v>
      </c>
      <c r="FK60" s="44">
        <v>0</v>
      </c>
      <c r="FL60" s="45">
        <v>1</v>
      </c>
      <c r="FM60" s="44">
        <v>0</v>
      </c>
      <c r="FN60" s="44">
        <v>0</v>
      </c>
      <c r="FO60" s="45">
        <v>1</v>
      </c>
      <c r="FP60" s="44">
        <v>0</v>
      </c>
      <c r="FQ60" s="44">
        <v>0</v>
      </c>
      <c r="FR60" s="44">
        <v>0</v>
      </c>
      <c r="FS60" s="44">
        <v>0</v>
      </c>
      <c r="FT60" s="44">
        <v>0</v>
      </c>
      <c r="FU60" s="44">
        <v>0</v>
      </c>
      <c r="FV60" s="45">
        <v>1</v>
      </c>
      <c r="FW60" s="44">
        <v>0</v>
      </c>
      <c r="FX60" s="45">
        <v>1</v>
      </c>
      <c r="FY60" s="44">
        <v>0</v>
      </c>
      <c r="FZ60" s="44">
        <v>0</v>
      </c>
      <c r="GA60" s="44">
        <v>12</v>
      </c>
      <c r="GB60" s="44">
        <v>12</v>
      </c>
      <c r="GC60" s="44">
        <v>12</v>
      </c>
      <c r="GD60" s="44">
        <v>12</v>
      </c>
      <c r="GE60" s="44">
        <v>12</v>
      </c>
      <c r="GF60" s="44">
        <v>12</v>
      </c>
      <c r="GG60" s="44">
        <v>12</v>
      </c>
      <c r="GH60" s="44">
        <v>12</v>
      </c>
      <c r="GI60" s="44">
        <v>12</v>
      </c>
      <c r="GJ60" s="44">
        <v>0</v>
      </c>
      <c r="GK60" s="44">
        <v>0</v>
      </c>
      <c r="GL60" s="44">
        <v>0</v>
      </c>
      <c r="GM60" s="44">
        <v>0</v>
      </c>
      <c r="GN60" s="44">
        <v>0</v>
      </c>
      <c r="GO60" s="44">
        <v>0</v>
      </c>
      <c r="GP60" s="44">
        <v>0</v>
      </c>
      <c r="GQ60" s="44">
        <v>0</v>
      </c>
      <c r="GR60" s="44">
        <v>0</v>
      </c>
      <c r="GS60" s="44">
        <v>0</v>
      </c>
      <c r="GT60" s="44">
        <v>0</v>
      </c>
      <c r="GU60" s="44">
        <v>0</v>
      </c>
      <c r="GV60" s="44">
        <v>0</v>
      </c>
      <c r="GW60" s="44">
        <v>0</v>
      </c>
      <c r="GX60" s="44">
        <v>0</v>
      </c>
      <c r="GY60" s="44">
        <v>0</v>
      </c>
      <c r="GZ60" s="44">
        <v>0</v>
      </c>
      <c r="HA60" s="44">
        <v>0</v>
      </c>
      <c r="HB60" s="44">
        <v>0</v>
      </c>
      <c r="HC60" s="44">
        <v>0</v>
      </c>
      <c r="HD60" s="44">
        <v>0</v>
      </c>
      <c r="HE60" s="44">
        <v>0</v>
      </c>
      <c r="HF60" s="44">
        <v>0</v>
      </c>
      <c r="HG60" s="44">
        <v>0</v>
      </c>
      <c r="HH60" s="44">
        <v>0</v>
      </c>
      <c r="HI60" s="44">
        <v>0</v>
      </c>
      <c r="HJ60" s="44">
        <v>0</v>
      </c>
      <c r="HK60" s="44">
        <v>0</v>
      </c>
      <c r="HL60" s="44">
        <v>0</v>
      </c>
      <c r="HM60" s="44">
        <v>0</v>
      </c>
      <c r="HN60" s="44">
        <v>0</v>
      </c>
      <c r="HO60" s="44">
        <v>0</v>
      </c>
      <c r="HP60" s="44">
        <v>0</v>
      </c>
      <c r="HQ60" s="44">
        <v>0</v>
      </c>
      <c r="HR60" s="44">
        <v>0</v>
      </c>
      <c r="HS60" s="44">
        <v>0</v>
      </c>
    </row>
    <row r="61" spans="2:227" ht="33.75">
      <c r="B61" s="41">
        <v>57</v>
      </c>
      <c r="C61" s="41" t="s">
        <v>467</v>
      </c>
      <c r="D61" s="42" t="s">
        <v>468</v>
      </c>
      <c r="E61" s="41">
        <v>16.068860000000001</v>
      </c>
      <c r="F61" s="41">
        <v>51.877780000000001</v>
      </c>
      <c r="G61" s="41">
        <v>2</v>
      </c>
      <c r="H61" s="42" t="s">
        <v>1415</v>
      </c>
      <c r="I61" s="41" t="s">
        <v>48</v>
      </c>
      <c r="J61" s="41" t="s">
        <v>115</v>
      </c>
      <c r="K61" s="42" t="s">
        <v>116</v>
      </c>
      <c r="L61" s="41" t="s">
        <v>102</v>
      </c>
      <c r="M61" s="41" t="s">
        <v>67</v>
      </c>
      <c r="N61" s="41" t="s">
        <v>1416</v>
      </c>
      <c r="O61" s="42" t="s">
        <v>469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 t="s">
        <v>1018</v>
      </c>
      <c r="BF61" s="44">
        <v>0</v>
      </c>
      <c r="BG61" s="44">
        <v>0</v>
      </c>
      <c r="BH61" s="44">
        <v>1</v>
      </c>
      <c r="BI61" s="44">
        <v>0</v>
      </c>
      <c r="BJ61" s="44">
        <v>0</v>
      </c>
      <c r="BK61" s="44">
        <v>0</v>
      </c>
      <c r="BL61" s="44">
        <v>0</v>
      </c>
      <c r="BM61" s="44">
        <v>0</v>
      </c>
      <c r="BN61" s="44">
        <v>0</v>
      </c>
      <c r="BO61" s="44">
        <v>0</v>
      </c>
      <c r="BP61" s="44">
        <v>0</v>
      </c>
      <c r="BQ61" s="44">
        <v>0</v>
      </c>
      <c r="BR61" s="44">
        <v>0</v>
      </c>
      <c r="BS61" s="44">
        <v>0</v>
      </c>
      <c r="BT61" s="44">
        <v>12</v>
      </c>
      <c r="BU61" s="44">
        <v>0</v>
      </c>
      <c r="BV61" s="44">
        <v>0</v>
      </c>
      <c r="BW61" s="44">
        <v>0</v>
      </c>
      <c r="BX61" s="44">
        <v>0</v>
      </c>
      <c r="BY61" s="44">
        <v>0</v>
      </c>
      <c r="BZ61" s="44">
        <v>0</v>
      </c>
      <c r="CA61" s="44">
        <v>0</v>
      </c>
      <c r="CB61" s="44">
        <v>0</v>
      </c>
      <c r="CC61" s="44">
        <v>0</v>
      </c>
      <c r="CD61" s="44">
        <v>0</v>
      </c>
      <c r="CE61" s="44">
        <v>0</v>
      </c>
      <c r="CF61" s="44">
        <v>0</v>
      </c>
      <c r="CG61" s="44">
        <v>0</v>
      </c>
      <c r="CH61" s="44">
        <v>0</v>
      </c>
      <c r="CI61" s="44">
        <v>12</v>
      </c>
      <c r="CJ61" s="44">
        <v>12</v>
      </c>
      <c r="CK61" s="44">
        <v>12</v>
      </c>
      <c r="CL61" s="44">
        <v>12</v>
      </c>
      <c r="CM61" s="44">
        <v>12</v>
      </c>
      <c r="CN61" s="44">
        <v>12</v>
      </c>
      <c r="CO61" s="44">
        <v>12</v>
      </c>
      <c r="CP61" s="44">
        <v>0</v>
      </c>
      <c r="CQ61" s="44">
        <v>0</v>
      </c>
      <c r="CR61" s="44">
        <v>0</v>
      </c>
      <c r="CS61" s="44">
        <v>0</v>
      </c>
      <c r="CT61" s="44">
        <v>0</v>
      </c>
      <c r="CU61" s="44">
        <v>0</v>
      </c>
      <c r="CV61" s="44">
        <v>0</v>
      </c>
      <c r="CW61" s="44">
        <v>0</v>
      </c>
      <c r="CX61" s="44">
        <v>0</v>
      </c>
      <c r="CY61" s="44">
        <v>0</v>
      </c>
      <c r="CZ61" s="44">
        <v>0</v>
      </c>
      <c r="DA61" s="44">
        <v>0</v>
      </c>
      <c r="DB61" s="44">
        <v>0</v>
      </c>
      <c r="DC61" s="44">
        <v>0</v>
      </c>
      <c r="DD61" s="44">
        <v>0</v>
      </c>
      <c r="DE61" s="44">
        <v>0</v>
      </c>
      <c r="DF61" s="44">
        <v>0</v>
      </c>
      <c r="DG61" s="44">
        <v>0</v>
      </c>
      <c r="DH61" s="44">
        <v>0</v>
      </c>
      <c r="DI61" s="44">
        <v>0</v>
      </c>
      <c r="DJ61" s="44">
        <v>0</v>
      </c>
      <c r="DK61" s="44">
        <v>0</v>
      </c>
      <c r="DL61" s="44">
        <v>0</v>
      </c>
      <c r="DM61" s="44">
        <v>0</v>
      </c>
      <c r="DN61" s="44">
        <v>0</v>
      </c>
      <c r="DO61" s="44">
        <v>0</v>
      </c>
      <c r="DP61" s="44">
        <v>0</v>
      </c>
      <c r="DQ61" s="44">
        <v>0</v>
      </c>
      <c r="DR61" s="44">
        <v>0</v>
      </c>
      <c r="DS61" s="44">
        <v>0</v>
      </c>
      <c r="DT61" s="44">
        <v>0</v>
      </c>
      <c r="DU61" s="44">
        <v>0</v>
      </c>
      <c r="DV61" s="44">
        <v>0</v>
      </c>
      <c r="DW61" s="45">
        <v>0</v>
      </c>
      <c r="DX61" s="44">
        <v>0</v>
      </c>
      <c r="DY61" s="44">
        <v>0</v>
      </c>
      <c r="DZ61" s="44">
        <v>0</v>
      </c>
      <c r="EA61" s="44">
        <v>0</v>
      </c>
      <c r="EB61" s="44">
        <v>0</v>
      </c>
      <c r="EC61" s="44">
        <v>0</v>
      </c>
      <c r="ED61" s="44">
        <v>0</v>
      </c>
      <c r="EE61" s="44">
        <v>0</v>
      </c>
      <c r="EF61" s="44">
        <v>0</v>
      </c>
      <c r="EG61" s="44">
        <v>0</v>
      </c>
      <c r="EH61" s="45">
        <v>0</v>
      </c>
      <c r="EI61" s="44">
        <v>0</v>
      </c>
      <c r="EJ61" s="45">
        <v>0</v>
      </c>
      <c r="EK61" s="44">
        <v>0</v>
      </c>
      <c r="EL61" s="45">
        <v>0</v>
      </c>
      <c r="EM61" s="44">
        <v>0</v>
      </c>
      <c r="EN61" s="44">
        <v>0</v>
      </c>
      <c r="EO61" s="44">
        <v>0</v>
      </c>
      <c r="EP61" s="44">
        <v>0</v>
      </c>
      <c r="EQ61" s="45">
        <v>0</v>
      </c>
      <c r="ER61" s="44">
        <v>0</v>
      </c>
      <c r="ES61" s="44">
        <v>0</v>
      </c>
      <c r="ET61" s="44">
        <v>0</v>
      </c>
      <c r="EU61" s="44">
        <v>0</v>
      </c>
      <c r="EV61" s="44">
        <v>0</v>
      </c>
      <c r="EW61" s="44">
        <v>0</v>
      </c>
      <c r="EX61" s="44">
        <v>0</v>
      </c>
      <c r="EY61" s="45">
        <v>0</v>
      </c>
      <c r="EZ61" s="44">
        <v>0</v>
      </c>
      <c r="FA61" s="44">
        <v>0</v>
      </c>
      <c r="FB61" s="44">
        <v>0</v>
      </c>
      <c r="FC61" s="44">
        <v>0</v>
      </c>
      <c r="FD61" s="44">
        <v>0</v>
      </c>
      <c r="FE61" s="44">
        <v>0</v>
      </c>
      <c r="FF61" s="44">
        <v>0</v>
      </c>
      <c r="FG61" s="44">
        <v>0</v>
      </c>
      <c r="FH61" s="44">
        <v>0</v>
      </c>
      <c r="FI61" s="44">
        <v>0</v>
      </c>
      <c r="FJ61" s="45">
        <v>0</v>
      </c>
      <c r="FK61" s="44">
        <v>0</v>
      </c>
      <c r="FL61" s="45">
        <v>0</v>
      </c>
      <c r="FM61" s="44">
        <v>0</v>
      </c>
      <c r="FN61" s="44">
        <v>0</v>
      </c>
      <c r="FO61" s="45">
        <v>0</v>
      </c>
      <c r="FP61" s="44">
        <v>0</v>
      </c>
      <c r="FQ61" s="44">
        <v>0</v>
      </c>
      <c r="FR61" s="44">
        <v>0</v>
      </c>
      <c r="FS61" s="44">
        <v>0</v>
      </c>
      <c r="FT61" s="44">
        <v>0</v>
      </c>
      <c r="FU61" s="44">
        <v>0</v>
      </c>
      <c r="FV61" s="45">
        <v>0</v>
      </c>
      <c r="FW61" s="44">
        <v>0</v>
      </c>
      <c r="FX61" s="45">
        <v>0</v>
      </c>
      <c r="FY61" s="44">
        <v>0</v>
      </c>
      <c r="FZ61" s="44">
        <v>0</v>
      </c>
      <c r="GA61" s="44">
        <v>0</v>
      </c>
      <c r="GB61" s="44">
        <v>0</v>
      </c>
      <c r="GC61" s="44">
        <v>0</v>
      </c>
      <c r="GD61" s="44">
        <v>0</v>
      </c>
      <c r="GE61" s="44">
        <v>0</v>
      </c>
      <c r="GF61" s="44">
        <v>0</v>
      </c>
      <c r="GG61" s="44">
        <v>0</v>
      </c>
      <c r="GH61" s="44">
        <v>0</v>
      </c>
      <c r="GI61" s="44">
        <v>0</v>
      </c>
      <c r="GJ61" s="44">
        <v>0</v>
      </c>
      <c r="GK61" s="44">
        <v>0</v>
      </c>
      <c r="GL61" s="44">
        <v>0</v>
      </c>
      <c r="GM61" s="44">
        <v>0</v>
      </c>
      <c r="GN61" s="44">
        <v>0</v>
      </c>
      <c r="GO61" s="44">
        <v>0</v>
      </c>
      <c r="GP61" s="44">
        <v>0</v>
      </c>
      <c r="GQ61" s="44">
        <v>0</v>
      </c>
      <c r="GR61" s="44">
        <v>0</v>
      </c>
      <c r="GS61" s="44">
        <v>0</v>
      </c>
      <c r="GT61" s="44">
        <v>0</v>
      </c>
      <c r="GU61" s="44">
        <v>0</v>
      </c>
      <c r="GV61" s="44">
        <v>0</v>
      </c>
      <c r="GW61" s="44">
        <v>0</v>
      </c>
      <c r="GX61" s="44">
        <v>0</v>
      </c>
      <c r="GY61" s="44">
        <v>0</v>
      </c>
      <c r="GZ61" s="44">
        <v>0</v>
      </c>
      <c r="HA61" s="44">
        <v>0</v>
      </c>
      <c r="HB61" s="44">
        <v>0</v>
      </c>
      <c r="HC61" s="44">
        <v>0</v>
      </c>
      <c r="HD61" s="44">
        <v>0</v>
      </c>
      <c r="HE61" s="44">
        <v>0</v>
      </c>
      <c r="HF61" s="44">
        <v>0</v>
      </c>
      <c r="HG61" s="44">
        <v>0</v>
      </c>
      <c r="HH61" s="44">
        <v>0</v>
      </c>
      <c r="HI61" s="44">
        <v>0</v>
      </c>
      <c r="HJ61" s="44">
        <v>0</v>
      </c>
      <c r="HK61" s="44">
        <v>0</v>
      </c>
      <c r="HL61" s="44">
        <v>0</v>
      </c>
      <c r="HM61" s="44">
        <v>0</v>
      </c>
      <c r="HN61" s="44">
        <v>0</v>
      </c>
      <c r="HO61" s="44">
        <v>0</v>
      </c>
      <c r="HP61" s="44">
        <v>0</v>
      </c>
      <c r="HQ61" s="44">
        <v>0</v>
      </c>
      <c r="HR61" s="44">
        <v>0</v>
      </c>
      <c r="HS61" s="44">
        <v>0</v>
      </c>
    </row>
    <row r="62" spans="2:227" ht="22.5">
      <c r="B62" s="41">
        <v>58</v>
      </c>
      <c r="C62" s="41" t="s">
        <v>470</v>
      </c>
      <c r="D62" s="42" t="s">
        <v>471</v>
      </c>
      <c r="E62" s="41">
        <v>15.923999999999999</v>
      </c>
      <c r="F62" s="41">
        <v>52.019199999999998</v>
      </c>
      <c r="G62" s="41">
        <v>3</v>
      </c>
      <c r="H62" s="42" t="s">
        <v>1415</v>
      </c>
      <c r="I62" s="41" t="s">
        <v>48</v>
      </c>
      <c r="J62" s="41" t="s">
        <v>472</v>
      </c>
      <c r="K62" s="42" t="s">
        <v>473</v>
      </c>
      <c r="L62" s="41" t="s">
        <v>102</v>
      </c>
      <c r="M62" s="41" t="s">
        <v>67</v>
      </c>
      <c r="N62" s="41" t="s">
        <v>1416</v>
      </c>
      <c r="O62" s="42" t="s">
        <v>473</v>
      </c>
      <c r="P62" s="44" t="s">
        <v>1019</v>
      </c>
      <c r="Q62" s="44"/>
      <c r="R62" s="44"/>
      <c r="S62" s="44"/>
      <c r="T62" s="44"/>
      <c r="U62" s="44"/>
      <c r="V62" s="44" t="s">
        <v>1019</v>
      </c>
      <c r="W62" s="44" t="s">
        <v>1019</v>
      </c>
      <c r="X62" s="44" t="s">
        <v>1019</v>
      </c>
      <c r="Y62" s="44" t="s">
        <v>1018</v>
      </c>
      <c r="Z62" s="44" t="s">
        <v>1018</v>
      </c>
      <c r="AA62" s="44"/>
      <c r="AB62" s="44" t="s">
        <v>1019</v>
      </c>
      <c r="AC62" s="44"/>
      <c r="AD62" s="44"/>
      <c r="AE62" s="44"/>
      <c r="AF62" s="44" t="s">
        <v>1019</v>
      </c>
      <c r="AG62" s="44" t="s">
        <v>1019</v>
      </c>
      <c r="AH62" s="44" t="s">
        <v>1019</v>
      </c>
      <c r="AI62" s="44"/>
      <c r="AJ62" s="44"/>
      <c r="AK62" s="44"/>
      <c r="AL62" s="44"/>
      <c r="AM62" s="44"/>
      <c r="AN62" s="44"/>
      <c r="AO62" s="44" t="s">
        <v>1019</v>
      </c>
      <c r="AP62" s="44"/>
      <c r="AQ62" s="44"/>
      <c r="AR62" s="44"/>
      <c r="AS62" s="44"/>
      <c r="AT62" s="44"/>
      <c r="AU62" s="44" t="s">
        <v>1019</v>
      </c>
      <c r="AV62" s="44" t="s">
        <v>1019</v>
      </c>
      <c r="AW62" s="44"/>
      <c r="AX62" s="44" t="s">
        <v>1019</v>
      </c>
      <c r="AY62" s="44"/>
      <c r="AZ62" s="44"/>
      <c r="BA62" s="44"/>
      <c r="BB62" s="44" t="s">
        <v>1019</v>
      </c>
      <c r="BC62" s="44" t="s">
        <v>1019</v>
      </c>
      <c r="BD62" s="44" t="s">
        <v>1019</v>
      </c>
      <c r="BE62" s="44" t="s">
        <v>1019</v>
      </c>
      <c r="BF62" s="44">
        <v>0</v>
      </c>
      <c r="BG62" s="44">
        <v>0</v>
      </c>
      <c r="BH62" s="44">
        <v>0</v>
      </c>
      <c r="BI62" s="44">
        <v>1</v>
      </c>
      <c r="BJ62" s="44">
        <v>0</v>
      </c>
      <c r="BK62" s="44">
        <v>0</v>
      </c>
      <c r="BL62" s="44">
        <v>0</v>
      </c>
      <c r="BM62" s="44">
        <v>1</v>
      </c>
      <c r="BN62" s="44">
        <v>6</v>
      </c>
      <c r="BO62" s="44">
        <v>0</v>
      </c>
      <c r="BP62" s="44">
        <v>0</v>
      </c>
      <c r="BQ62" s="44">
        <v>0</v>
      </c>
      <c r="BR62" s="44">
        <v>0</v>
      </c>
      <c r="BS62" s="44">
        <v>6</v>
      </c>
      <c r="BT62" s="44">
        <v>6</v>
      </c>
      <c r="BU62" s="44">
        <v>0</v>
      </c>
      <c r="BV62" s="44">
        <v>6</v>
      </c>
      <c r="BW62" s="44">
        <v>0</v>
      </c>
      <c r="BX62" s="44">
        <v>0</v>
      </c>
      <c r="BY62" s="44">
        <v>0</v>
      </c>
      <c r="BZ62" s="44">
        <v>6</v>
      </c>
      <c r="CA62" s="44">
        <v>6</v>
      </c>
      <c r="CB62" s="44">
        <v>0</v>
      </c>
      <c r="CC62" s="44">
        <v>0</v>
      </c>
      <c r="CD62" s="44">
        <v>0</v>
      </c>
      <c r="CE62" s="44">
        <v>0</v>
      </c>
      <c r="CF62" s="44">
        <v>6</v>
      </c>
      <c r="CG62" s="44">
        <v>6</v>
      </c>
      <c r="CH62" s="44">
        <v>0</v>
      </c>
      <c r="CI62" s="44">
        <v>6</v>
      </c>
      <c r="CJ62" s="44">
        <v>6</v>
      </c>
      <c r="CK62" s="44">
        <v>6</v>
      </c>
      <c r="CL62" s="44">
        <v>6</v>
      </c>
      <c r="CM62" s="44">
        <v>6</v>
      </c>
      <c r="CN62" s="44">
        <v>6</v>
      </c>
      <c r="CO62" s="44">
        <v>6</v>
      </c>
      <c r="CP62" s="44">
        <v>0</v>
      </c>
      <c r="CQ62" s="44">
        <v>0</v>
      </c>
      <c r="CR62" s="44">
        <v>0</v>
      </c>
      <c r="CS62" s="44">
        <v>0</v>
      </c>
      <c r="CT62" s="44">
        <v>0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4">
        <v>0</v>
      </c>
      <c r="DJ62" s="44">
        <v>0</v>
      </c>
      <c r="DK62" s="44">
        <v>0</v>
      </c>
      <c r="DL62" s="44">
        <v>0</v>
      </c>
      <c r="DM62" s="44">
        <v>0</v>
      </c>
      <c r="DN62" s="44">
        <v>0</v>
      </c>
      <c r="DO62" s="44">
        <v>0</v>
      </c>
      <c r="DP62" s="44">
        <v>0</v>
      </c>
      <c r="DQ62" s="44">
        <v>0</v>
      </c>
      <c r="DR62" s="44">
        <v>0</v>
      </c>
      <c r="DS62" s="44">
        <v>0</v>
      </c>
      <c r="DT62" s="44">
        <v>0</v>
      </c>
      <c r="DU62" s="44">
        <v>0</v>
      </c>
      <c r="DV62" s="44">
        <v>0</v>
      </c>
      <c r="DW62" s="45">
        <v>0</v>
      </c>
      <c r="DX62" s="44">
        <v>0</v>
      </c>
      <c r="DY62" s="44">
        <v>0</v>
      </c>
      <c r="DZ62" s="44">
        <v>0</v>
      </c>
      <c r="EA62" s="44">
        <v>0</v>
      </c>
      <c r="EB62" s="44">
        <v>0</v>
      </c>
      <c r="EC62" s="44">
        <v>0</v>
      </c>
      <c r="ED62" s="44">
        <v>0</v>
      </c>
      <c r="EE62" s="44">
        <v>0</v>
      </c>
      <c r="EF62" s="44">
        <v>0</v>
      </c>
      <c r="EG62" s="44">
        <v>0</v>
      </c>
      <c r="EH62" s="45">
        <v>0</v>
      </c>
      <c r="EI62" s="44">
        <v>0</v>
      </c>
      <c r="EJ62" s="45">
        <v>0</v>
      </c>
      <c r="EK62" s="44">
        <v>0</v>
      </c>
      <c r="EL62" s="45">
        <v>0</v>
      </c>
      <c r="EM62" s="44">
        <v>0</v>
      </c>
      <c r="EN62" s="44">
        <v>0</v>
      </c>
      <c r="EO62" s="44">
        <v>0</v>
      </c>
      <c r="EP62" s="44">
        <v>0</v>
      </c>
      <c r="EQ62" s="45">
        <v>0</v>
      </c>
      <c r="ER62" s="44">
        <v>0</v>
      </c>
      <c r="ES62" s="44">
        <v>0</v>
      </c>
      <c r="ET62" s="44">
        <v>0</v>
      </c>
      <c r="EU62" s="44">
        <v>0</v>
      </c>
      <c r="EV62" s="44">
        <v>0</v>
      </c>
      <c r="EW62" s="44">
        <v>0</v>
      </c>
      <c r="EX62" s="44">
        <v>0</v>
      </c>
      <c r="EY62" s="45">
        <v>0</v>
      </c>
      <c r="EZ62" s="44">
        <v>0</v>
      </c>
      <c r="FA62" s="44">
        <v>0</v>
      </c>
      <c r="FB62" s="44">
        <v>0</v>
      </c>
      <c r="FC62" s="44">
        <v>0</v>
      </c>
      <c r="FD62" s="44">
        <v>0</v>
      </c>
      <c r="FE62" s="44">
        <v>0</v>
      </c>
      <c r="FF62" s="44">
        <v>0</v>
      </c>
      <c r="FG62" s="44">
        <v>0</v>
      </c>
      <c r="FH62" s="44">
        <v>0</v>
      </c>
      <c r="FI62" s="44">
        <v>0</v>
      </c>
      <c r="FJ62" s="45">
        <v>0</v>
      </c>
      <c r="FK62" s="44">
        <v>0</v>
      </c>
      <c r="FL62" s="45">
        <v>0</v>
      </c>
      <c r="FM62" s="44">
        <v>0</v>
      </c>
      <c r="FN62" s="44">
        <v>0</v>
      </c>
      <c r="FO62" s="45">
        <v>0</v>
      </c>
      <c r="FP62" s="44">
        <v>0</v>
      </c>
      <c r="FQ62" s="44">
        <v>0</v>
      </c>
      <c r="FR62" s="44">
        <v>0</v>
      </c>
      <c r="FS62" s="44">
        <v>0</v>
      </c>
      <c r="FT62" s="44">
        <v>0</v>
      </c>
      <c r="FU62" s="44">
        <v>0</v>
      </c>
      <c r="FV62" s="45">
        <v>0</v>
      </c>
      <c r="FW62" s="44">
        <v>0</v>
      </c>
      <c r="FX62" s="45">
        <v>0</v>
      </c>
      <c r="FY62" s="44">
        <v>0</v>
      </c>
      <c r="FZ62" s="44">
        <v>0</v>
      </c>
      <c r="GA62" s="44">
        <v>0</v>
      </c>
      <c r="GB62" s="44">
        <v>0</v>
      </c>
      <c r="GC62" s="44">
        <v>0</v>
      </c>
      <c r="GD62" s="44">
        <v>0</v>
      </c>
      <c r="GE62" s="44">
        <v>0</v>
      </c>
      <c r="GF62" s="44">
        <v>0</v>
      </c>
      <c r="GG62" s="44">
        <v>0</v>
      </c>
      <c r="GH62" s="44">
        <v>0</v>
      </c>
      <c r="GI62" s="44">
        <v>0</v>
      </c>
      <c r="GJ62" s="44">
        <v>0</v>
      </c>
      <c r="GK62" s="44">
        <v>0</v>
      </c>
      <c r="GL62" s="44">
        <v>0</v>
      </c>
      <c r="GM62" s="44">
        <v>0</v>
      </c>
      <c r="GN62" s="44">
        <v>0</v>
      </c>
      <c r="GO62" s="44">
        <v>0</v>
      </c>
      <c r="GP62" s="44">
        <v>0</v>
      </c>
      <c r="GQ62" s="44">
        <v>0</v>
      </c>
      <c r="GR62" s="44">
        <v>0</v>
      </c>
      <c r="GS62" s="44">
        <v>0</v>
      </c>
      <c r="GT62" s="44">
        <v>0</v>
      </c>
      <c r="GU62" s="44">
        <v>0</v>
      </c>
      <c r="GV62" s="44">
        <v>0</v>
      </c>
      <c r="GW62" s="44">
        <v>0</v>
      </c>
      <c r="GX62" s="44">
        <v>0</v>
      </c>
      <c r="GY62" s="44">
        <v>0</v>
      </c>
      <c r="GZ62" s="44">
        <v>0</v>
      </c>
      <c r="HA62" s="44">
        <v>0</v>
      </c>
      <c r="HB62" s="44">
        <v>0</v>
      </c>
      <c r="HC62" s="44">
        <v>0</v>
      </c>
      <c r="HD62" s="44">
        <v>0</v>
      </c>
      <c r="HE62" s="44">
        <v>0</v>
      </c>
      <c r="HF62" s="44">
        <v>0</v>
      </c>
      <c r="HG62" s="44">
        <v>0</v>
      </c>
      <c r="HH62" s="44">
        <v>0</v>
      </c>
      <c r="HI62" s="44">
        <v>0</v>
      </c>
      <c r="HJ62" s="44">
        <v>0</v>
      </c>
      <c r="HK62" s="44">
        <v>0</v>
      </c>
      <c r="HL62" s="44">
        <v>0</v>
      </c>
      <c r="HM62" s="44">
        <v>0</v>
      </c>
      <c r="HN62" s="44">
        <v>0</v>
      </c>
      <c r="HO62" s="44">
        <v>0</v>
      </c>
      <c r="HP62" s="44">
        <v>0</v>
      </c>
      <c r="HQ62" s="44">
        <v>0</v>
      </c>
      <c r="HR62" s="44">
        <v>0</v>
      </c>
      <c r="HS62" s="44">
        <v>0</v>
      </c>
    </row>
    <row r="63" spans="2:227" ht="33.75">
      <c r="B63" s="41">
        <v>59</v>
      </c>
      <c r="C63" s="41" t="s">
        <v>474</v>
      </c>
      <c r="D63" s="42" t="s">
        <v>475</v>
      </c>
      <c r="E63" s="41">
        <v>15.747299999999999</v>
      </c>
      <c r="F63" s="41">
        <v>52.080100000000002</v>
      </c>
      <c r="G63" s="41">
        <v>3</v>
      </c>
      <c r="H63" s="42" t="s">
        <v>1415</v>
      </c>
      <c r="I63" s="41" t="s">
        <v>48</v>
      </c>
      <c r="J63" s="41" t="s">
        <v>476</v>
      </c>
      <c r="K63" s="42" t="s">
        <v>477</v>
      </c>
      <c r="L63" s="41" t="s">
        <v>102</v>
      </c>
      <c r="M63" s="41" t="s">
        <v>67</v>
      </c>
      <c r="N63" s="41" t="s">
        <v>1416</v>
      </c>
      <c r="O63" s="42" t="s">
        <v>477</v>
      </c>
      <c r="P63" s="44" t="s">
        <v>1019</v>
      </c>
      <c r="Q63" s="44"/>
      <c r="R63" s="44"/>
      <c r="S63" s="44"/>
      <c r="T63" s="44"/>
      <c r="U63" s="44"/>
      <c r="V63" s="44" t="s">
        <v>1019</v>
      </c>
      <c r="W63" s="44" t="s">
        <v>1019</v>
      </c>
      <c r="X63" s="44" t="s">
        <v>1019</v>
      </c>
      <c r="Y63" s="44" t="s">
        <v>1018</v>
      </c>
      <c r="Z63" s="44" t="s">
        <v>1018</v>
      </c>
      <c r="AA63" s="44"/>
      <c r="AB63" s="44" t="s">
        <v>1019</v>
      </c>
      <c r="AC63" s="44"/>
      <c r="AD63" s="44"/>
      <c r="AE63" s="44"/>
      <c r="AF63" s="44" t="s">
        <v>1019</v>
      </c>
      <c r="AG63" s="44" t="s">
        <v>1019</v>
      </c>
      <c r="AH63" s="44" t="s">
        <v>1019</v>
      </c>
      <c r="AI63" s="44"/>
      <c r="AJ63" s="44"/>
      <c r="AK63" s="44"/>
      <c r="AL63" s="44"/>
      <c r="AM63" s="44"/>
      <c r="AN63" s="44"/>
      <c r="AO63" s="44" t="s">
        <v>1019</v>
      </c>
      <c r="AP63" s="44"/>
      <c r="AQ63" s="44"/>
      <c r="AR63" s="44"/>
      <c r="AS63" s="44"/>
      <c r="AT63" s="44"/>
      <c r="AU63" s="44" t="s">
        <v>1019</v>
      </c>
      <c r="AV63" s="44" t="s">
        <v>1019</v>
      </c>
      <c r="AW63" s="44"/>
      <c r="AX63" s="44" t="s">
        <v>1019</v>
      </c>
      <c r="AY63" s="44"/>
      <c r="AZ63" s="44"/>
      <c r="BA63" s="44"/>
      <c r="BB63" s="44" t="s">
        <v>1019</v>
      </c>
      <c r="BC63" s="44" t="s">
        <v>1019</v>
      </c>
      <c r="BD63" s="44" t="s">
        <v>1019</v>
      </c>
      <c r="BE63" s="44" t="s">
        <v>1018</v>
      </c>
      <c r="BF63" s="44">
        <v>0</v>
      </c>
      <c r="BG63" s="44">
        <v>0</v>
      </c>
      <c r="BH63" s="44">
        <v>0</v>
      </c>
      <c r="BI63" s="44">
        <v>1</v>
      </c>
      <c r="BJ63" s="44">
        <v>0</v>
      </c>
      <c r="BK63" s="44">
        <v>0</v>
      </c>
      <c r="BL63" s="44">
        <v>0</v>
      </c>
      <c r="BM63" s="44">
        <v>1</v>
      </c>
      <c r="BN63" s="44">
        <v>6</v>
      </c>
      <c r="BO63" s="44">
        <v>0</v>
      </c>
      <c r="BP63" s="44">
        <v>0</v>
      </c>
      <c r="BQ63" s="44">
        <v>0</v>
      </c>
      <c r="BR63" s="44">
        <v>0</v>
      </c>
      <c r="BS63" s="44">
        <v>6</v>
      </c>
      <c r="BT63" s="44">
        <v>12</v>
      </c>
      <c r="BU63" s="44">
        <v>0</v>
      </c>
      <c r="BV63" s="44">
        <v>6</v>
      </c>
      <c r="BW63" s="44">
        <v>0</v>
      </c>
      <c r="BX63" s="44">
        <v>0</v>
      </c>
      <c r="BY63" s="44">
        <v>0</v>
      </c>
      <c r="BZ63" s="44">
        <v>6</v>
      </c>
      <c r="CA63" s="44">
        <v>6</v>
      </c>
      <c r="CB63" s="44">
        <v>0</v>
      </c>
      <c r="CC63" s="44">
        <v>0</v>
      </c>
      <c r="CD63" s="44">
        <v>0</v>
      </c>
      <c r="CE63" s="44">
        <v>0</v>
      </c>
      <c r="CF63" s="44">
        <v>6</v>
      </c>
      <c r="CG63" s="44">
        <v>6</v>
      </c>
      <c r="CH63" s="44">
        <v>0</v>
      </c>
      <c r="CI63" s="44">
        <v>12</v>
      </c>
      <c r="CJ63" s="44">
        <v>12</v>
      </c>
      <c r="CK63" s="44">
        <v>12</v>
      </c>
      <c r="CL63" s="44">
        <v>12</v>
      </c>
      <c r="CM63" s="44">
        <v>12</v>
      </c>
      <c r="CN63" s="44">
        <v>12</v>
      </c>
      <c r="CO63" s="44">
        <v>12</v>
      </c>
      <c r="CP63" s="44">
        <v>0</v>
      </c>
      <c r="CQ63" s="44">
        <v>0</v>
      </c>
      <c r="CR63" s="44">
        <v>0</v>
      </c>
      <c r="CS63" s="44">
        <v>0</v>
      </c>
      <c r="CT63" s="44">
        <v>0</v>
      </c>
      <c r="CU63" s="44">
        <v>0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4">
        <v>0</v>
      </c>
      <c r="DJ63" s="44">
        <v>0</v>
      </c>
      <c r="DK63" s="44">
        <v>0</v>
      </c>
      <c r="DL63" s="44">
        <v>0</v>
      </c>
      <c r="DM63" s="44">
        <v>0</v>
      </c>
      <c r="DN63" s="44">
        <v>0</v>
      </c>
      <c r="DO63" s="44">
        <v>0</v>
      </c>
      <c r="DP63" s="44">
        <v>0</v>
      </c>
      <c r="DQ63" s="44">
        <v>0</v>
      </c>
      <c r="DR63" s="44">
        <v>0</v>
      </c>
      <c r="DS63" s="44">
        <v>0</v>
      </c>
      <c r="DT63" s="44">
        <v>0</v>
      </c>
      <c r="DU63" s="44">
        <v>0</v>
      </c>
      <c r="DV63" s="44">
        <v>0</v>
      </c>
      <c r="DW63" s="45">
        <v>0</v>
      </c>
      <c r="DX63" s="44">
        <v>0</v>
      </c>
      <c r="DY63" s="44">
        <v>0</v>
      </c>
      <c r="DZ63" s="44">
        <v>0</v>
      </c>
      <c r="EA63" s="44">
        <v>0</v>
      </c>
      <c r="EB63" s="44">
        <v>0</v>
      </c>
      <c r="EC63" s="44">
        <v>0</v>
      </c>
      <c r="ED63" s="44">
        <v>0</v>
      </c>
      <c r="EE63" s="44">
        <v>0</v>
      </c>
      <c r="EF63" s="44">
        <v>0</v>
      </c>
      <c r="EG63" s="44">
        <v>0</v>
      </c>
      <c r="EH63" s="45">
        <v>0</v>
      </c>
      <c r="EI63" s="44">
        <v>0</v>
      </c>
      <c r="EJ63" s="45">
        <v>0</v>
      </c>
      <c r="EK63" s="44">
        <v>0</v>
      </c>
      <c r="EL63" s="45">
        <v>0</v>
      </c>
      <c r="EM63" s="44">
        <v>0</v>
      </c>
      <c r="EN63" s="44">
        <v>0</v>
      </c>
      <c r="EO63" s="44">
        <v>0</v>
      </c>
      <c r="EP63" s="44">
        <v>0</v>
      </c>
      <c r="EQ63" s="45">
        <v>0</v>
      </c>
      <c r="ER63" s="44">
        <v>0</v>
      </c>
      <c r="ES63" s="44">
        <v>0</v>
      </c>
      <c r="ET63" s="44">
        <v>0</v>
      </c>
      <c r="EU63" s="44">
        <v>0</v>
      </c>
      <c r="EV63" s="44">
        <v>0</v>
      </c>
      <c r="EW63" s="44">
        <v>0</v>
      </c>
      <c r="EX63" s="44">
        <v>0</v>
      </c>
      <c r="EY63" s="45">
        <v>0</v>
      </c>
      <c r="EZ63" s="44">
        <v>0</v>
      </c>
      <c r="FA63" s="44">
        <v>0</v>
      </c>
      <c r="FB63" s="44">
        <v>0</v>
      </c>
      <c r="FC63" s="44">
        <v>0</v>
      </c>
      <c r="FD63" s="44">
        <v>0</v>
      </c>
      <c r="FE63" s="44">
        <v>0</v>
      </c>
      <c r="FF63" s="44">
        <v>0</v>
      </c>
      <c r="FG63" s="44">
        <v>0</v>
      </c>
      <c r="FH63" s="44">
        <v>0</v>
      </c>
      <c r="FI63" s="44">
        <v>0</v>
      </c>
      <c r="FJ63" s="45">
        <v>0</v>
      </c>
      <c r="FK63" s="44">
        <v>0</v>
      </c>
      <c r="FL63" s="45">
        <v>0</v>
      </c>
      <c r="FM63" s="44">
        <v>0</v>
      </c>
      <c r="FN63" s="44">
        <v>0</v>
      </c>
      <c r="FO63" s="45">
        <v>0</v>
      </c>
      <c r="FP63" s="44">
        <v>0</v>
      </c>
      <c r="FQ63" s="44">
        <v>0</v>
      </c>
      <c r="FR63" s="44">
        <v>0</v>
      </c>
      <c r="FS63" s="44">
        <v>0</v>
      </c>
      <c r="FT63" s="44">
        <v>0</v>
      </c>
      <c r="FU63" s="44">
        <v>0</v>
      </c>
      <c r="FV63" s="45">
        <v>0</v>
      </c>
      <c r="FW63" s="44">
        <v>0</v>
      </c>
      <c r="FX63" s="45">
        <v>0</v>
      </c>
      <c r="FY63" s="44">
        <v>0</v>
      </c>
      <c r="FZ63" s="44">
        <v>0</v>
      </c>
      <c r="GA63" s="44">
        <v>0</v>
      </c>
      <c r="GB63" s="44">
        <v>0</v>
      </c>
      <c r="GC63" s="44">
        <v>0</v>
      </c>
      <c r="GD63" s="44">
        <v>0</v>
      </c>
      <c r="GE63" s="44">
        <v>0</v>
      </c>
      <c r="GF63" s="44">
        <v>0</v>
      </c>
      <c r="GG63" s="44">
        <v>0</v>
      </c>
      <c r="GH63" s="44">
        <v>0</v>
      </c>
      <c r="GI63" s="44">
        <v>0</v>
      </c>
      <c r="GJ63" s="44">
        <v>0</v>
      </c>
      <c r="GK63" s="44">
        <v>0</v>
      </c>
      <c r="GL63" s="44">
        <v>0</v>
      </c>
      <c r="GM63" s="44">
        <v>0</v>
      </c>
      <c r="GN63" s="44">
        <v>0</v>
      </c>
      <c r="GO63" s="44">
        <v>0</v>
      </c>
      <c r="GP63" s="44">
        <v>0</v>
      </c>
      <c r="GQ63" s="44">
        <v>0</v>
      </c>
      <c r="GR63" s="44">
        <v>0</v>
      </c>
      <c r="GS63" s="44">
        <v>0</v>
      </c>
      <c r="GT63" s="44">
        <v>0</v>
      </c>
      <c r="GU63" s="44">
        <v>0</v>
      </c>
      <c r="GV63" s="44">
        <v>0</v>
      </c>
      <c r="GW63" s="44">
        <v>0</v>
      </c>
      <c r="GX63" s="44">
        <v>0</v>
      </c>
      <c r="GY63" s="44">
        <v>0</v>
      </c>
      <c r="GZ63" s="44">
        <v>0</v>
      </c>
      <c r="HA63" s="44">
        <v>0</v>
      </c>
      <c r="HB63" s="44">
        <v>0</v>
      </c>
      <c r="HC63" s="44">
        <v>0</v>
      </c>
      <c r="HD63" s="44">
        <v>0</v>
      </c>
      <c r="HE63" s="44">
        <v>0</v>
      </c>
      <c r="HF63" s="44">
        <v>0</v>
      </c>
      <c r="HG63" s="44">
        <v>0</v>
      </c>
      <c r="HH63" s="44">
        <v>0</v>
      </c>
      <c r="HI63" s="44">
        <v>0</v>
      </c>
      <c r="HJ63" s="44">
        <v>0</v>
      </c>
      <c r="HK63" s="44">
        <v>0</v>
      </c>
      <c r="HL63" s="44">
        <v>0</v>
      </c>
      <c r="HM63" s="44">
        <v>0</v>
      </c>
      <c r="HN63" s="44">
        <v>0</v>
      </c>
      <c r="HO63" s="44">
        <v>0</v>
      </c>
      <c r="HP63" s="44">
        <v>0</v>
      </c>
      <c r="HQ63" s="44">
        <v>0</v>
      </c>
      <c r="HR63" s="44">
        <v>0</v>
      </c>
      <c r="HS63" s="44">
        <v>0</v>
      </c>
    </row>
    <row r="64" spans="2:227" ht="22.5">
      <c r="B64" s="41">
        <v>60</v>
      </c>
      <c r="C64" s="41" t="s">
        <v>478</v>
      </c>
      <c r="D64" s="42" t="s">
        <v>479</v>
      </c>
      <c r="E64" s="41">
        <v>15.761122</v>
      </c>
      <c r="F64" s="41">
        <v>52.047235999999998</v>
      </c>
      <c r="G64" s="41">
        <v>8</v>
      </c>
      <c r="H64" s="42" t="s">
        <v>1415</v>
      </c>
      <c r="I64" s="41" t="s">
        <v>48</v>
      </c>
      <c r="J64" s="41" t="s">
        <v>480</v>
      </c>
      <c r="K64" s="42" t="s">
        <v>481</v>
      </c>
      <c r="L64" s="41" t="s">
        <v>102</v>
      </c>
      <c r="M64" s="41" t="s">
        <v>52</v>
      </c>
      <c r="N64" s="41" t="s">
        <v>1416</v>
      </c>
      <c r="O64" s="42" t="s">
        <v>481</v>
      </c>
      <c r="P64" s="44" t="s">
        <v>1018</v>
      </c>
      <c r="Q64" s="44" t="s">
        <v>1018</v>
      </c>
      <c r="R64" s="44" t="s">
        <v>1018</v>
      </c>
      <c r="S64" s="44" t="s">
        <v>1018</v>
      </c>
      <c r="T64" s="44"/>
      <c r="U64" s="44" t="s">
        <v>1018</v>
      </c>
      <c r="V64" s="44" t="s">
        <v>1019</v>
      </c>
      <c r="W64" s="44" t="s">
        <v>1019</v>
      </c>
      <c r="X64" s="44" t="s">
        <v>1019</v>
      </c>
      <c r="Y64" s="44" t="s">
        <v>1018</v>
      </c>
      <c r="Z64" s="44" t="s">
        <v>1018</v>
      </c>
      <c r="AA64" s="44"/>
      <c r="AB64" s="44" t="s">
        <v>1019</v>
      </c>
      <c r="AC64" s="44"/>
      <c r="AD64" s="44"/>
      <c r="AE64" s="44"/>
      <c r="AF64" s="44" t="s">
        <v>1018</v>
      </c>
      <c r="AG64" s="44" t="s">
        <v>1019</v>
      </c>
      <c r="AH64" s="44" t="s">
        <v>1019</v>
      </c>
      <c r="AI64" s="44"/>
      <c r="AJ64" s="44"/>
      <c r="AK64" s="44"/>
      <c r="AL64" s="44"/>
      <c r="AM64" s="44"/>
      <c r="AN64" s="44" t="s">
        <v>1018</v>
      </c>
      <c r="AO64" s="44" t="s">
        <v>1018</v>
      </c>
      <c r="AP64" s="44" t="s">
        <v>1018</v>
      </c>
      <c r="AQ64" s="44" t="s">
        <v>1018</v>
      </c>
      <c r="AR64" s="44"/>
      <c r="AS64" s="44"/>
      <c r="AT64" s="44"/>
      <c r="AU64" s="44" t="s">
        <v>1018</v>
      </c>
      <c r="AV64" s="44" t="s">
        <v>1018</v>
      </c>
      <c r="AW64" s="44"/>
      <c r="AX64" s="44" t="s">
        <v>1019</v>
      </c>
      <c r="AY64" s="44"/>
      <c r="AZ64" s="44"/>
      <c r="BA64" s="44"/>
      <c r="BB64" s="44" t="s">
        <v>1019</v>
      </c>
      <c r="BC64" s="44" t="s">
        <v>1019</v>
      </c>
      <c r="BD64" s="44" t="s">
        <v>1019</v>
      </c>
      <c r="BE64" s="44" t="s">
        <v>1018</v>
      </c>
      <c r="BF64" s="44">
        <v>0</v>
      </c>
      <c r="BG64" s="44">
        <v>0</v>
      </c>
      <c r="BH64" s="44">
        <v>1</v>
      </c>
      <c r="BI64" s="44">
        <v>1</v>
      </c>
      <c r="BJ64" s="44">
        <v>0</v>
      </c>
      <c r="BK64" s="44">
        <v>1</v>
      </c>
      <c r="BL64" s="44">
        <v>1</v>
      </c>
      <c r="BM64" s="44">
        <v>1</v>
      </c>
      <c r="BN64" s="44">
        <v>6</v>
      </c>
      <c r="BO64" s="44">
        <v>0</v>
      </c>
      <c r="BP64" s="44">
        <v>6</v>
      </c>
      <c r="BQ64" s="44">
        <v>0</v>
      </c>
      <c r="BR64" s="44">
        <v>6</v>
      </c>
      <c r="BS64" s="44">
        <v>6</v>
      </c>
      <c r="BT64" s="44">
        <v>12</v>
      </c>
      <c r="BU64" s="44">
        <v>6</v>
      </c>
      <c r="BV64" s="44">
        <v>6</v>
      </c>
      <c r="BW64" s="44">
        <v>0</v>
      </c>
      <c r="BX64" s="44">
        <v>6</v>
      </c>
      <c r="BY64" s="44">
        <v>0</v>
      </c>
      <c r="BZ64" s="44">
        <v>6</v>
      </c>
      <c r="CA64" s="44">
        <v>6</v>
      </c>
      <c r="CB64" s="44">
        <v>6</v>
      </c>
      <c r="CC64" s="44">
        <v>6</v>
      </c>
      <c r="CD64" s="44">
        <v>6</v>
      </c>
      <c r="CE64" s="44">
        <v>6</v>
      </c>
      <c r="CF64" s="44">
        <v>6</v>
      </c>
      <c r="CG64" s="44">
        <v>6</v>
      </c>
      <c r="CH64" s="44">
        <v>7</v>
      </c>
      <c r="CI64" s="44">
        <v>12</v>
      </c>
      <c r="CJ64" s="44">
        <v>12</v>
      </c>
      <c r="CK64" s="44">
        <v>12</v>
      </c>
      <c r="CL64" s="44">
        <v>12</v>
      </c>
      <c r="CM64" s="44">
        <v>12</v>
      </c>
      <c r="CN64" s="44">
        <v>12</v>
      </c>
      <c r="CO64" s="44">
        <v>12</v>
      </c>
      <c r="CP64" s="44">
        <v>1</v>
      </c>
      <c r="CQ64" s="44">
        <v>0</v>
      </c>
      <c r="CR64" s="44">
        <v>0</v>
      </c>
      <c r="CS64" s="44">
        <v>0</v>
      </c>
      <c r="CT64" s="44">
        <v>0</v>
      </c>
      <c r="CU64" s="44">
        <v>4</v>
      </c>
      <c r="CV64" s="44">
        <v>4</v>
      </c>
      <c r="CW64" s="44">
        <v>4</v>
      </c>
      <c r="CX64" s="44">
        <v>4</v>
      </c>
      <c r="CY64" s="44">
        <v>4</v>
      </c>
      <c r="CZ64" s="44">
        <v>4</v>
      </c>
      <c r="DA64" s="44">
        <v>4</v>
      </c>
      <c r="DB64" s="44">
        <v>4</v>
      </c>
      <c r="DC64" s="44">
        <v>4</v>
      </c>
      <c r="DD64" s="44">
        <v>4</v>
      </c>
      <c r="DE64" s="44">
        <v>4</v>
      </c>
      <c r="DF64" s="44">
        <v>4</v>
      </c>
      <c r="DG64" s="44">
        <v>4</v>
      </c>
      <c r="DH64" s="44">
        <v>4</v>
      </c>
      <c r="DI64" s="44">
        <v>4</v>
      </c>
      <c r="DJ64" s="44">
        <v>4</v>
      </c>
      <c r="DK64" s="44">
        <v>4</v>
      </c>
      <c r="DL64" s="44">
        <v>4</v>
      </c>
      <c r="DM64" s="44">
        <v>4</v>
      </c>
      <c r="DN64" s="44">
        <v>4</v>
      </c>
      <c r="DO64" s="44">
        <v>4</v>
      </c>
      <c r="DP64" s="44">
        <v>4</v>
      </c>
      <c r="DQ64" s="44">
        <v>4</v>
      </c>
      <c r="DR64" s="44">
        <v>4</v>
      </c>
      <c r="DS64" s="44">
        <v>12</v>
      </c>
      <c r="DT64" s="44">
        <v>12</v>
      </c>
      <c r="DU64" s="44">
        <v>12</v>
      </c>
      <c r="DV64" s="44">
        <v>12</v>
      </c>
      <c r="DW64" s="45">
        <v>1</v>
      </c>
      <c r="DX64" s="44">
        <v>0</v>
      </c>
      <c r="DY64" s="44">
        <v>12</v>
      </c>
      <c r="DZ64" s="44">
        <v>12</v>
      </c>
      <c r="EA64" s="44">
        <v>12</v>
      </c>
      <c r="EB64" s="44">
        <v>12</v>
      </c>
      <c r="EC64" s="44">
        <v>12</v>
      </c>
      <c r="ED64" s="44">
        <v>12</v>
      </c>
      <c r="EE64" s="44">
        <v>12</v>
      </c>
      <c r="EF64" s="44">
        <v>12</v>
      </c>
      <c r="EG64" s="44">
        <v>12</v>
      </c>
      <c r="EH64" s="45">
        <v>1</v>
      </c>
      <c r="EI64" s="44">
        <v>12</v>
      </c>
      <c r="EJ64" s="45">
        <v>1</v>
      </c>
      <c r="EK64" s="44">
        <v>0</v>
      </c>
      <c r="EL64" s="45">
        <v>1</v>
      </c>
      <c r="EM64" s="44">
        <v>0</v>
      </c>
      <c r="EN64" s="44">
        <v>12</v>
      </c>
      <c r="EO64" s="44">
        <v>12</v>
      </c>
      <c r="EP64" s="44">
        <v>12</v>
      </c>
      <c r="EQ64" s="45">
        <v>1</v>
      </c>
      <c r="ER64" s="44">
        <v>0</v>
      </c>
      <c r="ES64" s="44">
        <v>12</v>
      </c>
      <c r="ET64" s="44">
        <v>12</v>
      </c>
      <c r="EU64" s="44">
        <v>12</v>
      </c>
      <c r="EV64" s="44">
        <v>12</v>
      </c>
      <c r="EW64" s="44">
        <v>12</v>
      </c>
      <c r="EX64" s="44">
        <v>12</v>
      </c>
      <c r="EY64" s="45">
        <v>1</v>
      </c>
      <c r="EZ64" s="44">
        <v>12</v>
      </c>
      <c r="FA64" s="44">
        <v>12</v>
      </c>
      <c r="FB64" s="44">
        <v>12</v>
      </c>
      <c r="FC64" s="44">
        <v>12</v>
      </c>
      <c r="FD64" s="44">
        <v>12</v>
      </c>
      <c r="FE64" s="44">
        <v>12</v>
      </c>
      <c r="FF64" s="44">
        <v>12</v>
      </c>
      <c r="FG64" s="44">
        <v>12</v>
      </c>
      <c r="FH64" s="44">
        <v>12</v>
      </c>
      <c r="FI64" s="44">
        <v>12</v>
      </c>
      <c r="FJ64" s="45">
        <v>1</v>
      </c>
      <c r="FK64" s="44">
        <v>0</v>
      </c>
      <c r="FL64" s="45">
        <v>1</v>
      </c>
      <c r="FM64" s="44">
        <v>0</v>
      </c>
      <c r="FN64" s="44">
        <v>0</v>
      </c>
      <c r="FO64" s="45">
        <v>1</v>
      </c>
      <c r="FP64" s="44">
        <v>0</v>
      </c>
      <c r="FQ64" s="44">
        <v>0</v>
      </c>
      <c r="FR64" s="44">
        <v>0</v>
      </c>
      <c r="FS64" s="44">
        <v>0</v>
      </c>
      <c r="FT64" s="44">
        <v>0</v>
      </c>
      <c r="FU64" s="44">
        <v>0</v>
      </c>
      <c r="FV64" s="45">
        <v>1</v>
      </c>
      <c r="FW64" s="44">
        <v>0</v>
      </c>
      <c r="FX64" s="45">
        <v>1</v>
      </c>
      <c r="FY64" s="44">
        <v>0</v>
      </c>
      <c r="FZ64" s="44">
        <v>0</v>
      </c>
      <c r="GA64" s="44">
        <v>12</v>
      </c>
      <c r="GB64" s="44">
        <v>12</v>
      </c>
      <c r="GC64" s="44">
        <v>12</v>
      </c>
      <c r="GD64" s="44">
        <v>12</v>
      </c>
      <c r="GE64" s="44">
        <v>12</v>
      </c>
      <c r="GF64" s="44">
        <v>12</v>
      </c>
      <c r="GG64" s="44">
        <v>12</v>
      </c>
      <c r="GH64" s="44">
        <v>12</v>
      </c>
      <c r="GI64" s="44">
        <v>12</v>
      </c>
      <c r="GJ64" s="44">
        <v>0</v>
      </c>
      <c r="GK64" s="44">
        <v>0</v>
      </c>
      <c r="GL64" s="44">
        <v>0</v>
      </c>
      <c r="GM64" s="44">
        <v>0</v>
      </c>
      <c r="GN64" s="44">
        <v>0</v>
      </c>
      <c r="GO64" s="44">
        <v>0</v>
      </c>
      <c r="GP64" s="44">
        <v>0</v>
      </c>
      <c r="GQ64" s="44">
        <v>0</v>
      </c>
      <c r="GR64" s="44">
        <v>0</v>
      </c>
      <c r="GS64" s="44">
        <v>0</v>
      </c>
      <c r="GT64" s="44">
        <v>0</v>
      </c>
      <c r="GU64" s="44">
        <v>0</v>
      </c>
      <c r="GV64" s="44">
        <v>0</v>
      </c>
      <c r="GW64" s="44">
        <v>0</v>
      </c>
      <c r="GX64" s="44">
        <v>0</v>
      </c>
      <c r="GY64" s="44">
        <v>0</v>
      </c>
      <c r="GZ64" s="44">
        <v>0</v>
      </c>
      <c r="HA64" s="44">
        <v>0</v>
      </c>
      <c r="HB64" s="44">
        <v>0</v>
      </c>
      <c r="HC64" s="44">
        <v>0</v>
      </c>
      <c r="HD64" s="44">
        <v>0</v>
      </c>
      <c r="HE64" s="44">
        <v>0</v>
      </c>
      <c r="HF64" s="44">
        <v>0</v>
      </c>
      <c r="HG64" s="44">
        <v>0</v>
      </c>
      <c r="HH64" s="44">
        <v>0</v>
      </c>
      <c r="HI64" s="44">
        <v>0</v>
      </c>
      <c r="HJ64" s="44">
        <v>0</v>
      </c>
      <c r="HK64" s="44">
        <v>0</v>
      </c>
      <c r="HL64" s="44">
        <v>0</v>
      </c>
      <c r="HM64" s="44">
        <v>0</v>
      </c>
      <c r="HN64" s="44">
        <v>0</v>
      </c>
      <c r="HO64" s="44">
        <v>0</v>
      </c>
      <c r="HP64" s="44">
        <v>0</v>
      </c>
      <c r="HQ64" s="44">
        <v>0</v>
      </c>
      <c r="HR64" s="44">
        <v>0</v>
      </c>
      <c r="HS64" s="44">
        <v>0</v>
      </c>
    </row>
    <row r="65" spans="2:227">
      <c r="B65" s="41">
        <v>61</v>
      </c>
      <c r="C65" s="41" t="s">
        <v>491</v>
      </c>
      <c r="D65" s="42" t="s">
        <v>492</v>
      </c>
      <c r="E65" s="41">
        <v>15.3919</v>
      </c>
      <c r="F65" s="41">
        <v>51.545699999999997</v>
      </c>
      <c r="G65" s="41">
        <v>7</v>
      </c>
      <c r="H65" s="42" t="s">
        <v>1415</v>
      </c>
      <c r="I65" s="41" t="s">
        <v>48</v>
      </c>
      <c r="J65" s="41" t="s">
        <v>493</v>
      </c>
      <c r="K65" s="42" t="s">
        <v>494</v>
      </c>
      <c r="L65" s="41">
        <v>17</v>
      </c>
      <c r="M65" s="41" t="s">
        <v>67</v>
      </c>
      <c r="N65" s="41" t="s">
        <v>1416</v>
      </c>
      <c r="O65" s="42" t="s">
        <v>494</v>
      </c>
      <c r="P65" s="44" t="s">
        <v>1018</v>
      </c>
      <c r="Q65" s="44" t="s">
        <v>1018</v>
      </c>
      <c r="R65" s="44" t="s">
        <v>1018</v>
      </c>
      <c r="S65" s="44" t="s">
        <v>1018</v>
      </c>
      <c r="T65" s="44"/>
      <c r="U65" s="44" t="s">
        <v>1018</v>
      </c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 t="s">
        <v>1018</v>
      </c>
      <c r="AG65" s="44"/>
      <c r="AH65" s="44"/>
      <c r="AI65" s="44"/>
      <c r="AJ65" s="44"/>
      <c r="AK65" s="44"/>
      <c r="AL65" s="44"/>
      <c r="AM65" s="44"/>
      <c r="AN65" s="44" t="s">
        <v>1018</v>
      </c>
      <c r="AO65" s="44" t="s">
        <v>1018</v>
      </c>
      <c r="AP65" s="44" t="s">
        <v>1018</v>
      </c>
      <c r="AQ65" s="44" t="s">
        <v>1018</v>
      </c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>
        <v>0</v>
      </c>
      <c r="BG65" s="44">
        <v>0</v>
      </c>
      <c r="BH65" s="44">
        <v>1</v>
      </c>
      <c r="BI65" s="44">
        <v>1</v>
      </c>
      <c r="BJ65" s="44">
        <v>0</v>
      </c>
      <c r="BK65" s="44">
        <v>1</v>
      </c>
      <c r="BL65" s="44">
        <v>1</v>
      </c>
      <c r="BM65" s="44">
        <v>1</v>
      </c>
      <c r="BN65" s="44">
        <v>6</v>
      </c>
      <c r="BO65" s="44">
        <v>0</v>
      </c>
      <c r="BP65" s="44">
        <v>6</v>
      </c>
      <c r="BQ65" s="44">
        <v>0</v>
      </c>
      <c r="BR65" s="44">
        <v>6</v>
      </c>
      <c r="BS65" s="44">
        <v>6</v>
      </c>
      <c r="BT65" s="44">
        <v>6</v>
      </c>
      <c r="BU65" s="44">
        <v>6</v>
      </c>
      <c r="BV65" s="44">
        <v>6</v>
      </c>
      <c r="BW65" s="44">
        <v>0</v>
      </c>
      <c r="BX65" s="44">
        <v>6</v>
      </c>
      <c r="BY65" s="44">
        <v>0</v>
      </c>
      <c r="BZ65" s="44">
        <v>6</v>
      </c>
      <c r="CA65" s="44">
        <v>6</v>
      </c>
      <c r="CB65" s="44">
        <v>6</v>
      </c>
      <c r="CC65" s="44">
        <v>6</v>
      </c>
      <c r="CD65" s="44">
        <v>6</v>
      </c>
      <c r="CE65" s="44">
        <v>6</v>
      </c>
      <c r="CF65" s="44">
        <v>6</v>
      </c>
      <c r="CG65" s="44">
        <v>6</v>
      </c>
      <c r="CH65" s="44">
        <v>6</v>
      </c>
      <c r="CI65" s="44">
        <v>6</v>
      </c>
      <c r="CJ65" s="44">
        <v>6</v>
      </c>
      <c r="CK65" s="44">
        <v>6</v>
      </c>
      <c r="CL65" s="44">
        <v>6</v>
      </c>
      <c r="CM65" s="44">
        <v>6</v>
      </c>
      <c r="CN65" s="44">
        <v>6</v>
      </c>
      <c r="CO65" s="44">
        <v>6</v>
      </c>
      <c r="CP65" s="44">
        <v>1</v>
      </c>
      <c r="CQ65" s="44">
        <v>0</v>
      </c>
      <c r="CR65" s="44">
        <v>0</v>
      </c>
      <c r="CS65" s="44">
        <v>0</v>
      </c>
      <c r="CT65" s="44">
        <v>0</v>
      </c>
      <c r="CU65" s="44">
        <v>4</v>
      </c>
      <c r="CV65" s="44">
        <v>4</v>
      </c>
      <c r="CW65" s="44">
        <v>4</v>
      </c>
      <c r="CX65" s="44">
        <v>4</v>
      </c>
      <c r="CY65" s="44">
        <v>4</v>
      </c>
      <c r="CZ65" s="44">
        <v>4</v>
      </c>
      <c r="DA65" s="44">
        <v>4</v>
      </c>
      <c r="DB65" s="44">
        <v>4</v>
      </c>
      <c r="DC65" s="44">
        <v>4</v>
      </c>
      <c r="DD65" s="44">
        <v>4</v>
      </c>
      <c r="DE65" s="44">
        <v>4</v>
      </c>
      <c r="DF65" s="44">
        <v>4</v>
      </c>
      <c r="DG65" s="44">
        <v>4</v>
      </c>
      <c r="DH65" s="44">
        <v>4</v>
      </c>
      <c r="DI65" s="44">
        <v>4</v>
      </c>
      <c r="DJ65" s="44">
        <v>4</v>
      </c>
      <c r="DK65" s="44">
        <v>4</v>
      </c>
      <c r="DL65" s="44">
        <v>4</v>
      </c>
      <c r="DM65" s="44">
        <v>4</v>
      </c>
      <c r="DN65" s="44">
        <v>4</v>
      </c>
      <c r="DO65" s="44">
        <v>4</v>
      </c>
      <c r="DP65" s="44">
        <v>4</v>
      </c>
      <c r="DQ65" s="44">
        <v>4</v>
      </c>
      <c r="DR65" s="44">
        <v>4</v>
      </c>
      <c r="DS65" s="44">
        <v>12</v>
      </c>
      <c r="DT65" s="44">
        <v>12</v>
      </c>
      <c r="DU65" s="44">
        <v>12</v>
      </c>
      <c r="DV65" s="44">
        <v>12</v>
      </c>
      <c r="DW65" s="45">
        <v>1</v>
      </c>
      <c r="DX65" s="44">
        <v>0</v>
      </c>
      <c r="DY65" s="44">
        <v>12</v>
      </c>
      <c r="DZ65" s="44">
        <v>12</v>
      </c>
      <c r="EA65" s="44">
        <v>12</v>
      </c>
      <c r="EB65" s="44">
        <v>12</v>
      </c>
      <c r="EC65" s="44">
        <v>12</v>
      </c>
      <c r="ED65" s="44">
        <v>12</v>
      </c>
      <c r="EE65" s="44">
        <v>12</v>
      </c>
      <c r="EF65" s="44">
        <v>12</v>
      </c>
      <c r="EG65" s="44">
        <v>12</v>
      </c>
      <c r="EH65" s="45">
        <v>1</v>
      </c>
      <c r="EI65" s="44">
        <v>12</v>
      </c>
      <c r="EJ65" s="45">
        <v>1</v>
      </c>
      <c r="EK65" s="44">
        <v>0</v>
      </c>
      <c r="EL65" s="45">
        <v>1</v>
      </c>
      <c r="EM65" s="44">
        <v>0</v>
      </c>
      <c r="EN65" s="44">
        <v>12</v>
      </c>
      <c r="EO65" s="44">
        <v>12</v>
      </c>
      <c r="EP65" s="44">
        <v>12</v>
      </c>
      <c r="EQ65" s="45">
        <v>1</v>
      </c>
      <c r="ER65" s="44">
        <v>0</v>
      </c>
      <c r="ES65" s="44">
        <v>12</v>
      </c>
      <c r="ET65" s="44">
        <v>12</v>
      </c>
      <c r="EU65" s="44">
        <v>12</v>
      </c>
      <c r="EV65" s="44">
        <v>12</v>
      </c>
      <c r="EW65" s="44">
        <v>12</v>
      </c>
      <c r="EX65" s="44">
        <v>12</v>
      </c>
      <c r="EY65" s="45">
        <v>1</v>
      </c>
      <c r="EZ65" s="44">
        <v>12</v>
      </c>
      <c r="FA65" s="44">
        <v>12</v>
      </c>
      <c r="FB65" s="44">
        <v>12</v>
      </c>
      <c r="FC65" s="44">
        <v>12</v>
      </c>
      <c r="FD65" s="44">
        <v>12</v>
      </c>
      <c r="FE65" s="44">
        <v>12</v>
      </c>
      <c r="FF65" s="44">
        <v>12</v>
      </c>
      <c r="FG65" s="44">
        <v>12</v>
      </c>
      <c r="FH65" s="44">
        <v>12</v>
      </c>
      <c r="FI65" s="44">
        <v>12</v>
      </c>
      <c r="FJ65" s="45">
        <v>1</v>
      </c>
      <c r="FK65" s="44">
        <v>0</v>
      </c>
      <c r="FL65" s="45">
        <v>1</v>
      </c>
      <c r="FM65" s="44">
        <v>0</v>
      </c>
      <c r="FN65" s="44">
        <v>0</v>
      </c>
      <c r="FO65" s="45">
        <v>1</v>
      </c>
      <c r="FP65" s="44">
        <v>0</v>
      </c>
      <c r="FQ65" s="44">
        <v>0</v>
      </c>
      <c r="FR65" s="44">
        <v>0</v>
      </c>
      <c r="FS65" s="44">
        <v>0</v>
      </c>
      <c r="FT65" s="44">
        <v>0</v>
      </c>
      <c r="FU65" s="44">
        <v>0</v>
      </c>
      <c r="FV65" s="45">
        <v>1</v>
      </c>
      <c r="FW65" s="44">
        <v>0</v>
      </c>
      <c r="FX65" s="45">
        <v>1</v>
      </c>
      <c r="FY65" s="44">
        <v>0</v>
      </c>
      <c r="FZ65" s="44">
        <v>0</v>
      </c>
      <c r="GA65" s="44">
        <v>12</v>
      </c>
      <c r="GB65" s="44">
        <v>12</v>
      </c>
      <c r="GC65" s="44">
        <v>12</v>
      </c>
      <c r="GD65" s="44">
        <v>12</v>
      </c>
      <c r="GE65" s="44">
        <v>12</v>
      </c>
      <c r="GF65" s="44">
        <v>12</v>
      </c>
      <c r="GG65" s="44">
        <v>12</v>
      </c>
      <c r="GH65" s="44">
        <v>12</v>
      </c>
      <c r="GI65" s="44">
        <v>12</v>
      </c>
      <c r="GJ65" s="44">
        <v>0</v>
      </c>
      <c r="GK65" s="44">
        <v>0</v>
      </c>
      <c r="GL65" s="44">
        <v>0</v>
      </c>
      <c r="GM65" s="44">
        <v>0</v>
      </c>
      <c r="GN65" s="44">
        <v>0</v>
      </c>
      <c r="GO65" s="44">
        <v>0</v>
      </c>
      <c r="GP65" s="44">
        <v>0</v>
      </c>
      <c r="GQ65" s="44">
        <v>0</v>
      </c>
      <c r="GR65" s="44">
        <v>0</v>
      </c>
      <c r="GS65" s="44">
        <v>0</v>
      </c>
      <c r="GT65" s="44">
        <v>0</v>
      </c>
      <c r="GU65" s="44">
        <v>0</v>
      </c>
      <c r="GV65" s="44">
        <v>0</v>
      </c>
      <c r="GW65" s="44">
        <v>0</v>
      </c>
      <c r="GX65" s="44">
        <v>0</v>
      </c>
      <c r="GY65" s="44">
        <v>0</v>
      </c>
      <c r="GZ65" s="44">
        <v>0</v>
      </c>
      <c r="HA65" s="44">
        <v>0</v>
      </c>
      <c r="HB65" s="44">
        <v>0</v>
      </c>
      <c r="HC65" s="44">
        <v>0</v>
      </c>
      <c r="HD65" s="44">
        <v>0</v>
      </c>
      <c r="HE65" s="44">
        <v>0</v>
      </c>
      <c r="HF65" s="44">
        <v>0</v>
      </c>
      <c r="HG65" s="44">
        <v>0</v>
      </c>
      <c r="HH65" s="44">
        <v>0</v>
      </c>
      <c r="HI65" s="44">
        <v>0</v>
      </c>
      <c r="HJ65" s="44">
        <v>0</v>
      </c>
      <c r="HK65" s="44">
        <v>0</v>
      </c>
      <c r="HL65" s="44">
        <v>0</v>
      </c>
      <c r="HM65" s="44">
        <v>0</v>
      </c>
      <c r="HN65" s="44">
        <v>0</v>
      </c>
      <c r="HO65" s="44">
        <v>0</v>
      </c>
      <c r="HP65" s="44">
        <v>0</v>
      </c>
      <c r="HQ65" s="44">
        <v>0</v>
      </c>
      <c r="HR65" s="44">
        <v>0</v>
      </c>
      <c r="HS65" s="44">
        <v>0</v>
      </c>
    </row>
    <row r="66" spans="2:227" ht="22.5">
      <c r="B66" s="41">
        <v>62</v>
      </c>
      <c r="C66" s="41" t="s">
        <v>495</v>
      </c>
      <c r="D66" s="42" t="s">
        <v>496</v>
      </c>
      <c r="E66" s="41">
        <v>15.2349</v>
      </c>
      <c r="F66" s="41">
        <v>51.465899999999998</v>
      </c>
      <c r="G66" s="41">
        <v>7</v>
      </c>
      <c r="H66" s="42" t="s">
        <v>1415</v>
      </c>
      <c r="I66" s="41" t="s">
        <v>48</v>
      </c>
      <c r="J66" s="41" t="s">
        <v>497</v>
      </c>
      <c r="K66" s="42" t="s">
        <v>498</v>
      </c>
      <c r="L66" s="41" t="s">
        <v>310</v>
      </c>
      <c r="M66" s="41" t="s">
        <v>52</v>
      </c>
      <c r="N66" s="41" t="s">
        <v>1416</v>
      </c>
      <c r="O66" s="42" t="s">
        <v>498</v>
      </c>
      <c r="P66" s="44" t="s">
        <v>1018</v>
      </c>
      <c r="Q66" s="44" t="s">
        <v>1018</v>
      </c>
      <c r="R66" s="44" t="s">
        <v>1018</v>
      </c>
      <c r="S66" s="44"/>
      <c r="T66" s="44"/>
      <c r="U66" s="44" t="s">
        <v>1018</v>
      </c>
      <c r="V66" s="44" t="s">
        <v>1019</v>
      </c>
      <c r="W66" s="44" t="s">
        <v>1019</v>
      </c>
      <c r="X66" s="44" t="s">
        <v>1019</v>
      </c>
      <c r="Y66" s="44" t="s">
        <v>1018</v>
      </c>
      <c r="Z66" s="44" t="s">
        <v>1018</v>
      </c>
      <c r="AA66" s="44"/>
      <c r="AB66" s="44" t="s">
        <v>1019</v>
      </c>
      <c r="AC66" s="44"/>
      <c r="AD66" s="44"/>
      <c r="AE66" s="44"/>
      <c r="AF66" s="44" t="s">
        <v>1018</v>
      </c>
      <c r="AG66" s="44" t="s">
        <v>1019</v>
      </c>
      <c r="AH66" s="44" t="s">
        <v>1019</v>
      </c>
      <c r="AI66" s="44"/>
      <c r="AJ66" s="44"/>
      <c r="AK66" s="44"/>
      <c r="AL66" s="44"/>
      <c r="AM66" s="44"/>
      <c r="AN66" s="44" t="s">
        <v>1018</v>
      </c>
      <c r="AO66" s="44" t="s">
        <v>1018</v>
      </c>
      <c r="AP66" s="44" t="s">
        <v>1018</v>
      </c>
      <c r="AQ66" s="44" t="s">
        <v>1018</v>
      </c>
      <c r="AR66" s="44"/>
      <c r="AS66" s="44"/>
      <c r="AT66" s="44"/>
      <c r="AU66" s="44" t="s">
        <v>1018</v>
      </c>
      <c r="AV66" s="44" t="s">
        <v>1018</v>
      </c>
      <c r="AW66" s="44"/>
      <c r="AX66" s="44" t="s">
        <v>1019</v>
      </c>
      <c r="AY66" s="44"/>
      <c r="AZ66" s="44"/>
      <c r="BA66" s="44"/>
      <c r="BB66" s="44" t="s">
        <v>1019</v>
      </c>
      <c r="BC66" s="44" t="s">
        <v>1019</v>
      </c>
      <c r="BD66" s="44" t="s">
        <v>1019</v>
      </c>
      <c r="BE66" s="44" t="s">
        <v>1019</v>
      </c>
      <c r="BF66" s="44">
        <v>0</v>
      </c>
      <c r="BG66" s="44">
        <v>0</v>
      </c>
      <c r="BH66" s="44">
        <v>1</v>
      </c>
      <c r="BI66" s="44">
        <v>1</v>
      </c>
      <c r="BJ66" s="44">
        <v>0</v>
      </c>
      <c r="BK66" s="44">
        <v>1</v>
      </c>
      <c r="BL66" s="44">
        <v>1</v>
      </c>
      <c r="BM66" s="44">
        <v>1</v>
      </c>
      <c r="BN66" s="44">
        <v>6</v>
      </c>
      <c r="BO66" s="44">
        <v>0</v>
      </c>
      <c r="BP66" s="44">
        <v>6</v>
      </c>
      <c r="BQ66" s="44">
        <v>0</v>
      </c>
      <c r="BR66" s="44">
        <v>6</v>
      </c>
      <c r="BS66" s="44">
        <v>6</v>
      </c>
      <c r="BT66" s="44">
        <v>6</v>
      </c>
      <c r="BU66" s="44">
        <v>6</v>
      </c>
      <c r="BV66" s="44">
        <v>6</v>
      </c>
      <c r="BW66" s="44">
        <v>0</v>
      </c>
      <c r="BX66" s="44">
        <v>6</v>
      </c>
      <c r="BY66" s="44">
        <v>0</v>
      </c>
      <c r="BZ66" s="44">
        <v>6</v>
      </c>
      <c r="CA66" s="44">
        <v>6</v>
      </c>
      <c r="CB66" s="44">
        <v>6</v>
      </c>
      <c r="CC66" s="44">
        <v>6</v>
      </c>
      <c r="CD66" s="44">
        <v>6</v>
      </c>
      <c r="CE66" s="44">
        <v>6</v>
      </c>
      <c r="CF66" s="44">
        <v>6</v>
      </c>
      <c r="CG66" s="44">
        <v>6</v>
      </c>
      <c r="CH66" s="44">
        <v>7</v>
      </c>
      <c r="CI66" s="44">
        <v>6</v>
      </c>
      <c r="CJ66" s="44">
        <v>6</v>
      </c>
      <c r="CK66" s="44">
        <v>6</v>
      </c>
      <c r="CL66" s="44">
        <v>6</v>
      </c>
      <c r="CM66" s="44">
        <v>6</v>
      </c>
      <c r="CN66" s="44">
        <v>6</v>
      </c>
      <c r="CO66" s="44">
        <v>6</v>
      </c>
      <c r="CP66" s="44">
        <v>1</v>
      </c>
      <c r="CQ66" s="44">
        <v>0</v>
      </c>
      <c r="CR66" s="44">
        <v>0</v>
      </c>
      <c r="CS66" s="44">
        <v>0</v>
      </c>
      <c r="CT66" s="44">
        <v>0</v>
      </c>
      <c r="CU66" s="44">
        <v>4</v>
      </c>
      <c r="CV66" s="44">
        <v>4</v>
      </c>
      <c r="CW66" s="44">
        <v>4</v>
      </c>
      <c r="CX66" s="44">
        <v>4</v>
      </c>
      <c r="CY66" s="44">
        <v>4</v>
      </c>
      <c r="CZ66" s="44">
        <v>4</v>
      </c>
      <c r="DA66" s="44">
        <v>4</v>
      </c>
      <c r="DB66" s="44">
        <v>4</v>
      </c>
      <c r="DC66" s="44">
        <v>4</v>
      </c>
      <c r="DD66" s="44">
        <v>4</v>
      </c>
      <c r="DE66" s="44">
        <v>4</v>
      </c>
      <c r="DF66" s="44">
        <v>4</v>
      </c>
      <c r="DG66" s="44">
        <v>4</v>
      </c>
      <c r="DH66" s="44">
        <v>4</v>
      </c>
      <c r="DI66" s="44">
        <v>4</v>
      </c>
      <c r="DJ66" s="44">
        <v>4</v>
      </c>
      <c r="DK66" s="44">
        <v>4</v>
      </c>
      <c r="DL66" s="44">
        <v>4</v>
      </c>
      <c r="DM66" s="44">
        <v>4</v>
      </c>
      <c r="DN66" s="44">
        <v>4</v>
      </c>
      <c r="DO66" s="44">
        <v>4</v>
      </c>
      <c r="DP66" s="44">
        <v>4</v>
      </c>
      <c r="DQ66" s="44">
        <v>4</v>
      </c>
      <c r="DR66" s="44">
        <v>4</v>
      </c>
      <c r="DS66" s="44">
        <v>12</v>
      </c>
      <c r="DT66" s="44">
        <v>12</v>
      </c>
      <c r="DU66" s="44">
        <v>12</v>
      </c>
      <c r="DV66" s="44">
        <v>12</v>
      </c>
      <c r="DW66" s="45">
        <v>0</v>
      </c>
      <c r="DX66" s="44">
        <v>0</v>
      </c>
      <c r="DY66" s="44">
        <v>12</v>
      </c>
      <c r="DZ66" s="44">
        <v>12</v>
      </c>
      <c r="EA66" s="44">
        <v>12</v>
      </c>
      <c r="EB66" s="44">
        <v>12</v>
      </c>
      <c r="EC66" s="44">
        <v>12</v>
      </c>
      <c r="ED66" s="44">
        <v>12</v>
      </c>
      <c r="EE66" s="44">
        <v>12</v>
      </c>
      <c r="EF66" s="44">
        <v>12</v>
      </c>
      <c r="EG66" s="44">
        <v>12</v>
      </c>
      <c r="EH66" s="45">
        <v>0</v>
      </c>
      <c r="EI66" s="44">
        <v>12</v>
      </c>
      <c r="EJ66" s="45">
        <v>0</v>
      </c>
      <c r="EK66" s="44">
        <v>0</v>
      </c>
      <c r="EL66" s="45">
        <v>0</v>
      </c>
      <c r="EM66" s="44">
        <v>0</v>
      </c>
      <c r="EN66" s="44">
        <v>12</v>
      </c>
      <c r="EO66" s="44">
        <v>12</v>
      </c>
      <c r="EP66" s="44">
        <v>12</v>
      </c>
      <c r="EQ66" s="45">
        <v>0</v>
      </c>
      <c r="ER66" s="44">
        <v>0</v>
      </c>
      <c r="ES66" s="44">
        <v>12</v>
      </c>
      <c r="ET66" s="44">
        <v>12</v>
      </c>
      <c r="EU66" s="44">
        <v>12</v>
      </c>
      <c r="EV66" s="44">
        <v>12</v>
      </c>
      <c r="EW66" s="44">
        <v>12</v>
      </c>
      <c r="EX66" s="44">
        <v>12</v>
      </c>
      <c r="EY66" s="45">
        <v>0</v>
      </c>
      <c r="EZ66" s="44">
        <v>12</v>
      </c>
      <c r="FA66" s="44">
        <v>12</v>
      </c>
      <c r="FB66" s="44">
        <v>12</v>
      </c>
      <c r="FC66" s="44">
        <v>12</v>
      </c>
      <c r="FD66" s="44">
        <v>12</v>
      </c>
      <c r="FE66" s="44">
        <v>12</v>
      </c>
      <c r="FF66" s="44">
        <v>12</v>
      </c>
      <c r="FG66" s="44">
        <v>12</v>
      </c>
      <c r="FH66" s="44">
        <v>12</v>
      </c>
      <c r="FI66" s="44">
        <v>12</v>
      </c>
      <c r="FJ66" s="45">
        <v>0</v>
      </c>
      <c r="FK66" s="44">
        <v>0</v>
      </c>
      <c r="FL66" s="45">
        <v>0</v>
      </c>
      <c r="FM66" s="44">
        <v>0</v>
      </c>
      <c r="FN66" s="44">
        <v>0</v>
      </c>
      <c r="FO66" s="45">
        <v>0</v>
      </c>
      <c r="FP66" s="44">
        <v>0</v>
      </c>
      <c r="FQ66" s="44">
        <v>0</v>
      </c>
      <c r="FR66" s="44">
        <v>0</v>
      </c>
      <c r="FS66" s="44">
        <v>0</v>
      </c>
      <c r="FT66" s="44">
        <v>0</v>
      </c>
      <c r="FU66" s="44">
        <v>0</v>
      </c>
      <c r="FV66" s="45">
        <v>0</v>
      </c>
      <c r="FW66" s="44">
        <v>0</v>
      </c>
      <c r="FX66" s="45">
        <v>0</v>
      </c>
      <c r="FY66" s="44">
        <v>0</v>
      </c>
      <c r="FZ66" s="44">
        <v>0</v>
      </c>
      <c r="GA66" s="44">
        <v>12</v>
      </c>
      <c r="GB66" s="44">
        <v>12</v>
      </c>
      <c r="GC66" s="44">
        <v>12</v>
      </c>
      <c r="GD66" s="44">
        <v>12</v>
      </c>
      <c r="GE66" s="44">
        <v>12</v>
      </c>
      <c r="GF66" s="44">
        <v>12</v>
      </c>
      <c r="GG66" s="44">
        <v>12</v>
      </c>
      <c r="GH66" s="44">
        <v>12</v>
      </c>
      <c r="GI66" s="44">
        <v>12</v>
      </c>
      <c r="GJ66" s="44">
        <v>0</v>
      </c>
      <c r="GK66" s="44">
        <v>0</v>
      </c>
      <c r="GL66" s="44">
        <v>0</v>
      </c>
      <c r="GM66" s="44">
        <v>0</v>
      </c>
      <c r="GN66" s="44">
        <v>0</v>
      </c>
      <c r="GO66" s="44">
        <v>0</v>
      </c>
      <c r="GP66" s="44">
        <v>0</v>
      </c>
      <c r="GQ66" s="44">
        <v>0</v>
      </c>
      <c r="GR66" s="44">
        <v>0</v>
      </c>
      <c r="GS66" s="44">
        <v>0</v>
      </c>
      <c r="GT66" s="44">
        <v>0</v>
      </c>
      <c r="GU66" s="44">
        <v>0</v>
      </c>
      <c r="GV66" s="44">
        <v>0</v>
      </c>
      <c r="GW66" s="44">
        <v>0</v>
      </c>
      <c r="GX66" s="44">
        <v>0</v>
      </c>
      <c r="GY66" s="44">
        <v>0</v>
      </c>
      <c r="GZ66" s="44">
        <v>0</v>
      </c>
      <c r="HA66" s="44">
        <v>0</v>
      </c>
      <c r="HB66" s="44">
        <v>0</v>
      </c>
      <c r="HC66" s="44">
        <v>0</v>
      </c>
      <c r="HD66" s="44">
        <v>0</v>
      </c>
      <c r="HE66" s="44">
        <v>0</v>
      </c>
      <c r="HF66" s="44">
        <v>0</v>
      </c>
      <c r="HG66" s="44">
        <v>0</v>
      </c>
      <c r="HH66" s="44">
        <v>0</v>
      </c>
      <c r="HI66" s="44">
        <v>0</v>
      </c>
      <c r="HJ66" s="44">
        <v>0</v>
      </c>
      <c r="HK66" s="44">
        <v>0</v>
      </c>
      <c r="HL66" s="44">
        <v>0</v>
      </c>
      <c r="HM66" s="44">
        <v>0</v>
      </c>
      <c r="HN66" s="44">
        <v>0</v>
      </c>
      <c r="HO66" s="44">
        <v>0</v>
      </c>
      <c r="HP66" s="44">
        <v>0</v>
      </c>
      <c r="HQ66" s="44">
        <v>0</v>
      </c>
      <c r="HR66" s="44">
        <v>0</v>
      </c>
      <c r="HS66" s="44">
        <v>0</v>
      </c>
    </row>
    <row r="67" spans="2:227" ht="22.5">
      <c r="B67" s="41">
        <v>63</v>
      </c>
      <c r="C67" s="41" t="s">
        <v>499</v>
      </c>
      <c r="D67" s="42" t="s">
        <v>500</v>
      </c>
      <c r="E67" s="41">
        <v>15.195600000000001</v>
      </c>
      <c r="F67" s="41">
        <v>51.507599999999996</v>
      </c>
      <c r="G67" s="41">
        <v>7</v>
      </c>
      <c r="H67" s="42" t="s">
        <v>1415</v>
      </c>
      <c r="I67" s="41" t="s">
        <v>48</v>
      </c>
      <c r="J67" s="41" t="s">
        <v>501</v>
      </c>
      <c r="K67" s="42" t="s">
        <v>469</v>
      </c>
      <c r="L67" s="41" t="s">
        <v>310</v>
      </c>
      <c r="M67" s="41" t="s">
        <v>52</v>
      </c>
      <c r="N67" s="41" t="s">
        <v>1416</v>
      </c>
      <c r="O67" s="42" t="s">
        <v>469</v>
      </c>
      <c r="P67" s="44" t="s">
        <v>1018</v>
      </c>
      <c r="Q67" s="44" t="s">
        <v>1018</v>
      </c>
      <c r="R67" s="44" t="s">
        <v>1018</v>
      </c>
      <c r="S67" s="44"/>
      <c r="T67" s="44"/>
      <c r="U67" s="44" t="s">
        <v>1018</v>
      </c>
      <c r="V67" s="44" t="s">
        <v>1019</v>
      </c>
      <c r="W67" s="44" t="s">
        <v>1019</v>
      </c>
      <c r="X67" s="44" t="s">
        <v>1019</v>
      </c>
      <c r="Y67" s="44" t="s">
        <v>1018</v>
      </c>
      <c r="Z67" s="44" t="s">
        <v>1018</v>
      </c>
      <c r="AA67" s="44"/>
      <c r="AB67" s="44" t="s">
        <v>1018</v>
      </c>
      <c r="AC67" s="44"/>
      <c r="AD67" s="44"/>
      <c r="AE67" s="44" t="s">
        <v>1018</v>
      </c>
      <c r="AF67" s="44" t="s">
        <v>1018</v>
      </c>
      <c r="AG67" s="44" t="s">
        <v>1019</v>
      </c>
      <c r="AH67" s="44" t="s">
        <v>1019</v>
      </c>
      <c r="AI67" s="44"/>
      <c r="AJ67" s="44"/>
      <c r="AK67" s="44"/>
      <c r="AL67" s="44"/>
      <c r="AM67" s="44"/>
      <c r="AN67" s="44" t="s">
        <v>1018</v>
      </c>
      <c r="AO67" s="44" t="s">
        <v>1018</v>
      </c>
      <c r="AP67" s="44" t="s">
        <v>1018</v>
      </c>
      <c r="AQ67" s="44" t="s">
        <v>1018</v>
      </c>
      <c r="AR67" s="44"/>
      <c r="AS67" s="44"/>
      <c r="AT67" s="44"/>
      <c r="AU67" s="44" t="s">
        <v>1018</v>
      </c>
      <c r="AV67" s="44" t="s">
        <v>1018</v>
      </c>
      <c r="AW67" s="44"/>
      <c r="AX67" s="44" t="s">
        <v>1018</v>
      </c>
      <c r="AY67" s="44"/>
      <c r="AZ67" s="44"/>
      <c r="BA67" s="44"/>
      <c r="BB67" s="44" t="s">
        <v>1019</v>
      </c>
      <c r="BC67" s="44" t="s">
        <v>1019</v>
      </c>
      <c r="BD67" s="44" t="s">
        <v>1019</v>
      </c>
      <c r="BE67" s="44" t="s">
        <v>1018</v>
      </c>
      <c r="BF67" s="44">
        <v>0</v>
      </c>
      <c r="BG67" s="44">
        <v>0</v>
      </c>
      <c r="BH67" s="44">
        <v>1</v>
      </c>
      <c r="BI67" s="44">
        <v>1</v>
      </c>
      <c r="BJ67" s="44">
        <v>0</v>
      </c>
      <c r="BK67" s="44">
        <v>1</v>
      </c>
      <c r="BL67" s="44">
        <v>1</v>
      </c>
      <c r="BM67" s="44">
        <v>1</v>
      </c>
      <c r="BN67" s="44">
        <v>6</v>
      </c>
      <c r="BO67" s="44">
        <v>0</v>
      </c>
      <c r="BP67" s="44">
        <v>6</v>
      </c>
      <c r="BQ67" s="44">
        <v>0</v>
      </c>
      <c r="BR67" s="44">
        <v>6</v>
      </c>
      <c r="BS67" s="44">
        <v>6</v>
      </c>
      <c r="BT67" s="44">
        <v>12</v>
      </c>
      <c r="BU67" s="44">
        <v>6</v>
      </c>
      <c r="BV67" s="44">
        <v>6</v>
      </c>
      <c r="BW67" s="44">
        <v>0</v>
      </c>
      <c r="BX67" s="44">
        <v>6</v>
      </c>
      <c r="BY67" s="44">
        <v>0</v>
      </c>
      <c r="BZ67" s="44">
        <v>6</v>
      </c>
      <c r="CA67" s="44">
        <v>6</v>
      </c>
      <c r="CB67" s="44">
        <v>6</v>
      </c>
      <c r="CC67" s="44">
        <v>6</v>
      </c>
      <c r="CD67" s="44">
        <v>6</v>
      </c>
      <c r="CE67" s="44">
        <v>6</v>
      </c>
      <c r="CF67" s="44">
        <v>6</v>
      </c>
      <c r="CG67" s="44">
        <v>6</v>
      </c>
      <c r="CH67" s="44">
        <v>7</v>
      </c>
      <c r="CI67" s="44">
        <v>12</v>
      </c>
      <c r="CJ67" s="44">
        <v>12</v>
      </c>
      <c r="CK67" s="44">
        <v>12</v>
      </c>
      <c r="CL67" s="44">
        <v>12</v>
      </c>
      <c r="CM67" s="44">
        <v>12</v>
      </c>
      <c r="CN67" s="44">
        <v>12</v>
      </c>
      <c r="CO67" s="44">
        <v>12</v>
      </c>
      <c r="CP67" s="44">
        <v>1</v>
      </c>
      <c r="CQ67" s="44">
        <v>0</v>
      </c>
      <c r="CR67" s="44">
        <v>0</v>
      </c>
      <c r="CS67" s="44">
        <v>0</v>
      </c>
      <c r="CT67" s="44">
        <v>0</v>
      </c>
      <c r="CU67" s="44">
        <v>4</v>
      </c>
      <c r="CV67" s="44">
        <v>4</v>
      </c>
      <c r="CW67" s="44">
        <v>4</v>
      </c>
      <c r="CX67" s="44">
        <v>4</v>
      </c>
      <c r="CY67" s="44">
        <v>4</v>
      </c>
      <c r="CZ67" s="44">
        <v>4</v>
      </c>
      <c r="DA67" s="44">
        <v>4</v>
      </c>
      <c r="DB67" s="44">
        <v>4</v>
      </c>
      <c r="DC67" s="44">
        <v>4</v>
      </c>
      <c r="DD67" s="44">
        <v>4</v>
      </c>
      <c r="DE67" s="44">
        <v>4</v>
      </c>
      <c r="DF67" s="44">
        <v>4</v>
      </c>
      <c r="DG67" s="44">
        <v>4</v>
      </c>
      <c r="DH67" s="44">
        <v>4</v>
      </c>
      <c r="DI67" s="44">
        <v>4</v>
      </c>
      <c r="DJ67" s="44">
        <v>4</v>
      </c>
      <c r="DK67" s="44">
        <v>4</v>
      </c>
      <c r="DL67" s="44">
        <v>4</v>
      </c>
      <c r="DM67" s="44">
        <v>4</v>
      </c>
      <c r="DN67" s="44">
        <v>4</v>
      </c>
      <c r="DO67" s="44">
        <v>4</v>
      </c>
      <c r="DP67" s="44">
        <v>4</v>
      </c>
      <c r="DQ67" s="44">
        <v>4</v>
      </c>
      <c r="DR67" s="44">
        <v>4</v>
      </c>
      <c r="DS67" s="44">
        <v>12</v>
      </c>
      <c r="DT67" s="44">
        <v>12</v>
      </c>
      <c r="DU67" s="44">
        <v>12</v>
      </c>
      <c r="DV67" s="44">
        <v>12</v>
      </c>
      <c r="DW67" s="45">
        <v>0</v>
      </c>
      <c r="DX67" s="44">
        <v>0</v>
      </c>
      <c r="DY67" s="44">
        <v>12</v>
      </c>
      <c r="DZ67" s="44">
        <v>12</v>
      </c>
      <c r="EA67" s="44">
        <v>12</v>
      </c>
      <c r="EB67" s="44">
        <v>12</v>
      </c>
      <c r="EC67" s="44">
        <v>12</v>
      </c>
      <c r="ED67" s="44">
        <v>12</v>
      </c>
      <c r="EE67" s="44">
        <v>12</v>
      </c>
      <c r="EF67" s="44">
        <v>12</v>
      </c>
      <c r="EG67" s="44">
        <v>12</v>
      </c>
      <c r="EH67" s="45">
        <v>0</v>
      </c>
      <c r="EI67" s="44">
        <v>12</v>
      </c>
      <c r="EJ67" s="45">
        <v>0</v>
      </c>
      <c r="EK67" s="44">
        <v>0</v>
      </c>
      <c r="EL67" s="45">
        <v>0</v>
      </c>
      <c r="EM67" s="44">
        <v>0</v>
      </c>
      <c r="EN67" s="44">
        <v>12</v>
      </c>
      <c r="EO67" s="44">
        <v>12</v>
      </c>
      <c r="EP67" s="44">
        <v>12</v>
      </c>
      <c r="EQ67" s="45">
        <v>0</v>
      </c>
      <c r="ER67" s="44">
        <v>0</v>
      </c>
      <c r="ES67" s="44">
        <v>12</v>
      </c>
      <c r="ET67" s="44">
        <v>12</v>
      </c>
      <c r="EU67" s="44">
        <v>12</v>
      </c>
      <c r="EV67" s="44">
        <v>12</v>
      </c>
      <c r="EW67" s="44">
        <v>12</v>
      </c>
      <c r="EX67" s="44">
        <v>12</v>
      </c>
      <c r="EY67" s="45">
        <v>0</v>
      </c>
      <c r="EZ67" s="44">
        <v>12</v>
      </c>
      <c r="FA67" s="44">
        <v>12</v>
      </c>
      <c r="FB67" s="44">
        <v>12</v>
      </c>
      <c r="FC67" s="44">
        <v>12</v>
      </c>
      <c r="FD67" s="44">
        <v>12</v>
      </c>
      <c r="FE67" s="44">
        <v>12</v>
      </c>
      <c r="FF67" s="44">
        <v>12</v>
      </c>
      <c r="FG67" s="44">
        <v>12</v>
      </c>
      <c r="FH67" s="44">
        <v>12</v>
      </c>
      <c r="FI67" s="44">
        <v>12</v>
      </c>
      <c r="FJ67" s="45">
        <v>0</v>
      </c>
      <c r="FK67" s="44">
        <v>0</v>
      </c>
      <c r="FL67" s="45">
        <v>0</v>
      </c>
      <c r="FM67" s="44">
        <v>0</v>
      </c>
      <c r="FN67" s="44">
        <v>0</v>
      </c>
      <c r="FO67" s="45">
        <v>0</v>
      </c>
      <c r="FP67" s="44">
        <v>0</v>
      </c>
      <c r="FQ67" s="44">
        <v>0</v>
      </c>
      <c r="FR67" s="44">
        <v>0</v>
      </c>
      <c r="FS67" s="44">
        <v>0</v>
      </c>
      <c r="FT67" s="44">
        <v>0</v>
      </c>
      <c r="FU67" s="44">
        <v>0</v>
      </c>
      <c r="FV67" s="45">
        <v>0</v>
      </c>
      <c r="FW67" s="44">
        <v>0</v>
      </c>
      <c r="FX67" s="45">
        <v>0</v>
      </c>
      <c r="FY67" s="44">
        <v>0</v>
      </c>
      <c r="FZ67" s="44">
        <v>0</v>
      </c>
      <c r="GA67" s="44">
        <v>12</v>
      </c>
      <c r="GB67" s="44">
        <v>12</v>
      </c>
      <c r="GC67" s="44">
        <v>12</v>
      </c>
      <c r="GD67" s="44">
        <v>12</v>
      </c>
      <c r="GE67" s="44">
        <v>12</v>
      </c>
      <c r="GF67" s="44">
        <v>12</v>
      </c>
      <c r="GG67" s="44">
        <v>12</v>
      </c>
      <c r="GH67" s="44">
        <v>12</v>
      </c>
      <c r="GI67" s="44">
        <v>12</v>
      </c>
      <c r="GJ67" s="44">
        <v>0</v>
      </c>
      <c r="GK67" s="44">
        <v>0</v>
      </c>
      <c r="GL67" s="44">
        <v>0</v>
      </c>
      <c r="GM67" s="44">
        <v>0</v>
      </c>
      <c r="GN67" s="44">
        <v>0</v>
      </c>
      <c r="GO67" s="44">
        <v>0</v>
      </c>
      <c r="GP67" s="44">
        <v>0</v>
      </c>
      <c r="GQ67" s="44">
        <v>0</v>
      </c>
      <c r="GR67" s="44">
        <v>0</v>
      </c>
      <c r="GS67" s="44">
        <v>0</v>
      </c>
      <c r="GT67" s="44">
        <v>0</v>
      </c>
      <c r="GU67" s="44">
        <v>0</v>
      </c>
      <c r="GV67" s="44">
        <v>0</v>
      </c>
      <c r="GW67" s="44">
        <v>0</v>
      </c>
      <c r="GX67" s="44">
        <v>0</v>
      </c>
      <c r="GY67" s="44">
        <v>0</v>
      </c>
      <c r="GZ67" s="44">
        <v>0</v>
      </c>
      <c r="HA67" s="44">
        <v>0</v>
      </c>
      <c r="HB67" s="44">
        <v>0</v>
      </c>
      <c r="HC67" s="44">
        <v>0</v>
      </c>
      <c r="HD67" s="44">
        <v>0</v>
      </c>
      <c r="HE67" s="44">
        <v>0</v>
      </c>
      <c r="HF67" s="44">
        <v>0</v>
      </c>
      <c r="HG67" s="44">
        <v>0</v>
      </c>
      <c r="HH67" s="44">
        <v>0</v>
      </c>
      <c r="HI67" s="44">
        <v>0</v>
      </c>
      <c r="HJ67" s="44">
        <v>0</v>
      </c>
      <c r="HK67" s="44">
        <v>0</v>
      </c>
      <c r="HL67" s="44">
        <v>0</v>
      </c>
      <c r="HM67" s="44">
        <v>0</v>
      </c>
      <c r="HN67" s="44">
        <v>0</v>
      </c>
      <c r="HO67" s="44">
        <v>0</v>
      </c>
      <c r="HP67" s="44">
        <v>0</v>
      </c>
      <c r="HQ67" s="44">
        <v>0</v>
      </c>
      <c r="HR67" s="44">
        <v>0</v>
      </c>
      <c r="HS67" s="44">
        <v>0</v>
      </c>
    </row>
    <row r="68" spans="2:227" ht="22.5">
      <c r="B68" s="41">
        <v>64</v>
      </c>
      <c r="C68" s="41" t="s">
        <v>502</v>
      </c>
      <c r="D68" s="42" t="s">
        <v>503</v>
      </c>
      <c r="E68" s="41">
        <v>15.246043</v>
      </c>
      <c r="F68" s="41">
        <v>51.531007000000002</v>
      </c>
      <c r="G68" s="41">
        <v>7</v>
      </c>
      <c r="H68" s="42" t="s">
        <v>1415</v>
      </c>
      <c r="I68" s="41" t="s">
        <v>48</v>
      </c>
      <c r="J68" s="41" t="s">
        <v>504</v>
      </c>
      <c r="K68" s="42" t="s">
        <v>505</v>
      </c>
      <c r="L68" s="41" t="s">
        <v>310</v>
      </c>
      <c r="M68" s="41" t="s">
        <v>52</v>
      </c>
      <c r="N68" s="41" t="s">
        <v>1416</v>
      </c>
      <c r="O68" s="42" t="s">
        <v>505</v>
      </c>
      <c r="P68" s="44" t="s">
        <v>1018</v>
      </c>
      <c r="Q68" s="44" t="s">
        <v>1018</v>
      </c>
      <c r="R68" s="44" t="s">
        <v>1018</v>
      </c>
      <c r="S68" s="44"/>
      <c r="T68" s="44"/>
      <c r="U68" s="44" t="s">
        <v>1018</v>
      </c>
      <c r="V68" s="44" t="s">
        <v>1019</v>
      </c>
      <c r="W68" s="44" t="s">
        <v>1019</v>
      </c>
      <c r="X68" s="44" t="s">
        <v>1019</v>
      </c>
      <c r="Y68" s="44" t="s">
        <v>1018</v>
      </c>
      <c r="Z68" s="44" t="s">
        <v>1018</v>
      </c>
      <c r="AA68" s="44"/>
      <c r="AB68" s="44" t="s">
        <v>1019</v>
      </c>
      <c r="AC68" s="44"/>
      <c r="AD68" s="44"/>
      <c r="AE68" s="44"/>
      <c r="AF68" s="44" t="s">
        <v>1018</v>
      </c>
      <c r="AG68" s="44" t="s">
        <v>1019</v>
      </c>
      <c r="AH68" s="44" t="s">
        <v>1019</v>
      </c>
      <c r="AI68" s="44"/>
      <c r="AJ68" s="44"/>
      <c r="AK68" s="44"/>
      <c r="AL68" s="44"/>
      <c r="AM68" s="44"/>
      <c r="AN68" s="44" t="s">
        <v>1018</v>
      </c>
      <c r="AO68" s="44" t="s">
        <v>1018</v>
      </c>
      <c r="AP68" s="44" t="s">
        <v>1018</v>
      </c>
      <c r="AQ68" s="44" t="s">
        <v>1018</v>
      </c>
      <c r="AR68" s="44"/>
      <c r="AS68" s="44"/>
      <c r="AT68" s="44"/>
      <c r="AU68" s="44" t="s">
        <v>1018</v>
      </c>
      <c r="AV68" s="44" t="s">
        <v>1018</v>
      </c>
      <c r="AW68" s="44"/>
      <c r="AX68" s="44" t="s">
        <v>1019</v>
      </c>
      <c r="AY68" s="44"/>
      <c r="AZ68" s="44"/>
      <c r="BA68" s="44"/>
      <c r="BB68" s="44" t="s">
        <v>1019</v>
      </c>
      <c r="BC68" s="44" t="s">
        <v>1019</v>
      </c>
      <c r="BD68" s="44" t="s">
        <v>1019</v>
      </c>
      <c r="BE68" s="44" t="s">
        <v>1019</v>
      </c>
      <c r="BF68" s="44">
        <v>0</v>
      </c>
      <c r="BG68" s="44">
        <v>0</v>
      </c>
      <c r="BH68" s="44">
        <v>1</v>
      </c>
      <c r="BI68" s="44">
        <v>1</v>
      </c>
      <c r="BJ68" s="44">
        <v>0</v>
      </c>
      <c r="BK68" s="44">
        <v>1</v>
      </c>
      <c r="BL68" s="44">
        <v>1</v>
      </c>
      <c r="BM68" s="44">
        <v>1</v>
      </c>
      <c r="BN68" s="44">
        <v>6</v>
      </c>
      <c r="BO68" s="44">
        <v>0</v>
      </c>
      <c r="BP68" s="44">
        <v>6</v>
      </c>
      <c r="BQ68" s="44">
        <v>0</v>
      </c>
      <c r="BR68" s="44">
        <v>6</v>
      </c>
      <c r="BS68" s="44">
        <v>6</v>
      </c>
      <c r="BT68" s="44">
        <v>6</v>
      </c>
      <c r="BU68" s="44">
        <v>6</v>
      </c>
      <c r="BV68" s="44">
        <v>6</v>
      </c>
      <c r="BW68" s="44">
        <v>0</v>
      </c>
      <c r="BX68" s="44">
        <v>6</v>
      </c>
      <c r="BY68" s="44">
        <v>0</v>
      </c>
      <c r="BZ68" s="44">
        <v>6</v>
      </c>
      <c r="CA68" s="44">
        <v>6</v>
      </c>
      <c r="CB68" s="44">
        <v>6</v>
      </c>
      <c r="CC68" s="44">
        <v>6</v>
      </c>
      <c r="CD68" s="44">
        <v>6</v>
      </c>
      <c r="CE68" s="44">
        <v>6</v>
      </c>
      <c r="CF68" s="44">
        <v>6</v>
      </c>
      <c r="CG68" s="44">
        <v>6</v>
      </c>
      <c r="CH68" s="44">
        <v>7</v>
      </c>
      <c r="CI68" s="44">
        <v>6</v>
      </c>
      <c r="CJ68" s="44">
        <v>6</v>
      </c>
      <c r="CK68" s="44">
        <v>6</v>
      </c>
      <c r="CL68" s="44">
        <v>6</v>
      </c>
      <c r="CM68" s="44">
        <v>6</v>
      </c>
      <c r="CN68" s="44">
        <v>6</v>
      </c>
      <c r="CO68" s="44">
        <v>6</v>
      </c>
      <c r="CP68" s="44">
        <v>1</v>
      </c>
      <c r="CQ68" s="44">
        <v>0</v>
      </c>
      <c r="CR68" s="44">
        <v>0</v>
      </c>
      <c r="CS68" s="44">
        <v>0</v>
      </c>
      <c r="CT68" s="44">
        <v>0</v>
      </c>
      <c r="CU68" s="44">
        <v>4</v>
      </c>
      <c r="CV68" s="44">
        <v>4</v>
      </c>
      <c r="CW68" s="44">
        <v>4</v>
      </c>
      <c r="CX68" s="44">
        <v>4</v>
      </c>
      <c r="CY68" s="44">
        <v>4</v>
      </c>
      <c r="CZ68" s="44">
        <v>4</v>
      </c>
      <c r="DA68" s="44">
        <v>4</v>
      </c>
      <c r="DB68" s="44">
        <v>4</v>
      </c>
      <c r="DC68" s="44">
        <v>4</v>
      </c>
      <c r="DD68" s="44">
        <v>4</v>
      </c>
      <c r="DE68" s="44">
        <v>4</v>
      </c>
      <c r="DF68" s="44">
        <v>4</v>
      </c>
      <c r="DG68" s="44">
        <v>4</v>
      </c>
      <c r="DH68" s="44">
        <v>4</v>
      </c>
      <c r="DI68" s="44">
        <v>4</v>
      </c>
      <c r="DJ68" s="44">
        <v>4</v>
      </c>
      <c r="DK68" s="44">
        <v>4</v>
      </c>
      <c r="DL68" s="44">
        <v>4</v>
      </c>
      <c r="DM68" s="44">
        <v>4</v>
      </c>
      <c r="DN68" s="44">
        <v>4</v>
      </c>
      <c r="DO68" s="44">
        <v>4</v>
      </c>
      <c r="DP68" s="44">
        <v>4</v>
      </c>
      <c r="DQ68" s="44">
        <v>4</v>
      </c>
      <c r="DR68" s="44">
        <v>4</v>
      </c>
      <c r="DS68" s="44">
        <v>12</v>
      </c>
      <c r="DT68" s="44">
        <v>12</v>
      </c>
      <c r="DU68" s="44">
        <v>12</v>
      </c>
      <c r="DV68" s="44">
        <v>12</v>
      </c>
      <c r="DW68" s="45">
        <v>0</v>
      </c>
      <c r="DX68" s="44">
        <v>0</v>
      </c>
      <c r="DY68" s="44">
        <v>12</v>
      </c>
      <c r="DZ68" s="44">
        <v>12</v>
      </c>
      <c r="EA68" s="44">
        <v>12</v>
      </c>
      <c r="EB68" s="44">
        <v>12</v>
      </c>
      <c r="EC68" s="44">
        <v>12</v>
      </c>
      <c r="ED68" s="44">
        <v>12</v>
      </c>
      <c r="EE68" s="44">
        <v>12</v>
      </c>
      <c r="EF68" s="44">
        <v>12</v>
      </c>
      <c r="EG68" s="44">
        <v>12</v>
      </c>
      <c r="EH68" s="45">
        <v>0</v>
      </c>
      <c r="EI68" s="44">
        <v>12</v>
      </c>
      <c r="EJ68" s="45">
        <v>0</v>
      </c>
      <c r="EK68" s="44">
        <v>0</v>
      </c>
      <c r="EL68" s="45">
        <v>0</v>
      </c>
      <c r="EM68" s="44">
        <v>0</v>
      </c>
      <c r="EN68" s="44">
        <v>12</v>
      </c>
      <c r="EO68" s="44">
        <v>12</v>
      </c>
      <c r="EP68" s="44">
        <v>12</v>
      </c>
      <c r="EQ68" s="45">
        <v>0</v>
      </c>
      <c r="ER68" s="44">
        <v>0</v>
      </c>
      <c r="ES68" s="44">
        <v>12</v>
      </c>
      <c r="ET68" s="44">
        <v>12</v>
      </c>
      <c r="EU68" s="44">
        <v>12</v>
      </c>
      <c r="EV68" s="44">
        <v>12</v>
      </c>
      <c r="EW68" s="44">
        <v>12</v>
      </c>
      <c r="EX68" s="44">
        <v>12</v>
      </c>
      <c r="EY68" s="45">
        <v>0</v>
      </c>
      <c r="EZ68" s="44">
        <v>12</v>
      </c>
      <c r="FA68" s="44">
        <v>12</v>
      </c>
      <c r="FB68" s="44">
        <v>12</v>
      </c>
      <c r="FC68" s="44">
        <v>12</v>
      </c>
      <c r="FD68" s="44">
        <v>12</v>
      </c>
      <c r="FE68" s="44">
        <v>12</v>
      </c>
      <c r="FF68" s="44">
        <v>12</v>
      </c>
      <c r="FG68" s="44">
        <v>12</v>
      </c>
      <c r="FH68" s="44">
        <v>12</v>
      </c>
      <c r="FI68" s="44">
        <v>12</v>
      </c>
      <c r="FJ68" s="45">
        <v>0</v>
      </c>
      <c r="FK68" s="44">
        <v>0</v>
      </c>
      <c r="FL68" s="45">
        <v>0</v>
      </c>
      <c r="FM68" s="44">
        <v>0</v>
      </c>
      <c r="FN68" s="44">
        <v>0</v>
      </c>
      <c r="FO68" s="45">
        <v>0</v>
      </c>
      <c r="FP68" s="44">
        <v>0</v>
      </c>
      <c r="FQ68" s="44">
        <v>0</v>
      </c>
      <c r="FR68" s="44">
        <v>0</v>
      </c>
      <c r="FS68" s="44">
        <v>0</v>
      </c>
      <c r="FT68" s="44">
        <v>0</v>
      </c>
      <c r="FU68" s="44">
        <v>0</v>
      </c>
      <c r="FV68" s="45">
        <v>0</v>
      </c>
      <c r="FW68" s="44">
        <v>0</v>
      </c>
      <c r="FX68" s="45">
        <v>0</v>
      </c>
      <c r="FY68" s="44">
        <v>0</v>
      </c>
      <c r="FZ68" s="44">
        <v>0</v>
      </c>
      <c r="GA68" s="44">
        <v>12</v>
      </c>
      <c r="GB68" s="44">
        <v>12</v>
      </c>
      <c r="GC68" s="44">
        <v>12</v>
      </c>
      <c r="GD68" s="44">
        <v>12</v>
      </c>
      <c r="GE68" s="44">
        <v>12</v>
      </c>
      <c r="GF68" s="44">
        <v>12</v>
      </c>
      <c r="GG68" s="44">
        <v>12</v>
      </c>
      <c r="GH68" s="44">
        <v>12</v>
      </c>
      <c r="GI68" s="44">
        <v>12</v>
      </c>
      <c r="GJ68" s="44">
        <v>0</v>
      </c>
      <c r="GK68" s="44">
        <v>0</v>
      </c>
      <c r="GL68" s="44">
        <v>0</v>
      </c>
      <c r="GM68" s="44">
        <v>0</v>
      </c>
      <c r="GN68" s="44">
        <v>0</v>
      </c>
      <c r="GO68" s="44">
        <v>0</v>
      </c>
      <c r="GP68" s="44">
        <v>0</v>
      </c>
      <c r="GQ68" s="44">
        <v>0</v>
      </c>
      <c r="GR68" s="44">
        <v>0</v>
      </c>
      <c r="GS68" s="44">
        <v>0</v>
      </c>
      <c r="GT68" s="44">
        <v>0</v>
      </c>
      <c r="GU68" s="44">
        <v>0</v>
      </c>
      <c r="GV68" s="44">
        <v>0</v>
      </c>
      <c r="GW68" s="44">
        <v>0</v>
      </c>
      <c r="GX68" s="44">
        <v>0</v>
      </c>
      <c r="GY68" s="44">
        <v>0</v>
      </c>
      <c r="GZ68" s="44">
        <v>0</v>
      </c>
      <c r="HA68" s="44">
        <v>0</v>
      </c>
      <c r="HB68" s="44">
        <v>0</v>
      </c>
      <c r="HC68" s="44">
        <v>0</v>
      </c>
      <c r="HD68" s="44">
        <v>0</v>
      </c>
      <c r="HE68" s="44">
        <v>0</v>
      </c>
      <c r="HF68" s="44">
        <v>0</v>
      </c>
      <c r="HG68" s="44">
        <v>0</v>
      </c>
      <c r="HH68" s="44">
        <v>0</v>
      </c>
      <c r="HI68" s="44">
        <v>0</v>
      </c>
      <c r="HJ68" s="44">
        <v>0</v>
      </c>
      <c r="HK68" s="44">
        <v>0</v>
      </c>
      <c r="HL68" s="44">
        <v>0</v>
      </c>
      <c r="HM68" s="44">
        <v>0</v>
      </c>
      <c r="HN68" s="44">
        <v>0</v>
      </c>
      <c r="HO68" s="44">
        <v>0</v>
      </c>
      <c r="HP68" s="44">
        <v>0</v>
      </c>
      <c r="HQ68" s="44">
        <v>0</v>
      </c>
      <c r="HR68" s="44">
        <v>0</v>
      </c>
      <c r="HS68" s="44">
        <v>0</v>
      </c>
    </row>
    <row r="69" spans="2:227" ht="22.5">
      <c r="B69" s="41">
        <v>65</v>
      </c>
      <c r="C69" s="41" t="s">
        <v>506</v>
      </c>
      <c r="D69" s="42" t="s">
        <v>507</v>
      </c>
      <c r="E69" s="41">
        <v>15.265560000000001</v>
      </c>
      <c r="F69" s="41">
        <v>51.545907</v>
      </c>
      <c r="G69" s="41">
        <v>6</v>
      </c>
      <c r="H69" s="42" t="s">
        <v>1415</v>
      </c>
      <c r="I69" s="41" t="s">
        <v>48</v>
      </c>
      <c r="J69" s="41" t="s">
        <v>508</v>
      </c>
      <c r="K69" s="42" t="s">
        <v>509</v>
      </c>
      <c r="L69" s="41" t="s">
        <v>310</v>
      </c>
      <c r="M69" s="41" t="s">
        <v>67</v>
      </c>
      <c r="N69" s="41" t="s">
        <v>1416</v>
      </c>
      <c r="O69" s="42" t="s">
        <v>509</v>
      </c>
      <c r="P69" s="44" t="s">
        <v>1018</v>
      </c>
      <c r="Q69" s="44" t="s">
        <v>1018</v>
      </c>
      <c r="R69" s="44" t="s">
        <v>1018</v>
      </c>
      <c r="S69" s="44"/>
      <c r="T69" s="44"/>
      <c r="U69" s="44" t="s">
        <v>1018</v>
      </c>
      <c r="V69" s="44" t="s">
        <v>1019</v>
      </c>
      <c r="W69" s="44" t="s">
        <v>1019</v>
      </c>
      <c r="X69" s="44" t="s">
        <v>1019</v>
      </c>
      <c r="Y69" s="44" t="s">
        <v>1018</v>
      </c>
      <c r="Z69" s="44" t="s">
        <v>1018</v>
      </c>
      <c r="AA69" s="44"/>
      <c r="AB69" s="44" t="s">
        <v>1019</v>
      </c>
      <c r="AC69" s="44"/>
      <c r="AD69" s="44"/>
      <c r="AE69" s="44"/>
      <c r="AF69" s="44" t="s">
        <v>1018</v>
      </c>
      <c r="AG69" s="44" t="s">
        <v>1019</v>
      </c>
      <c r="AH69" s="44" t="s">
        <v>1019</v>
      </c>
      <c r="AI69" s="44"/>
      <c r="AJ69" s="44"/>
      <c r="AK69" s="44"/>
      <c r="AL69" s="44"/>
      <c r="AM69" s="44"/>
      <c r="AN69" s="44" t="s">
        <v>1018</v>
      </c>
      <c r="AO69" s="44" t="s">
        <v>1018</v>
      </c>
      <c r="AP69" s="44" t="s">
        <v>1018</v>
      </c>
      <c r="AQ69" s="44" t="s">
        <v>1018</v>
      </c>
      <c r="AR69" s="44"/>
      <c r="AS69" s="44"/>
      <c r="AT69" s="44"/>
      <c r="AU69" s="44" t="s">
        <v>1018</v>
      </c>
      <c r="AV69" s="44" t="s">
        <v>1018</v>
      </c>
      <c r="AW69" s="44"/>
      <c r="AX69" s="44" t="s">
        <v>1019</v>
      </c>
      <c r="AY69" s="44"/>
      <c r="AZ69" s="44"/>
      <c r="BA69" s="44"/>
      <c r="BB69" s="44" t="s">
        <v>1019</v>
      </c>
      <c r="BC69" s="44" t="s">
        <v>1019</v>
      </c>
      <c r="BD69" s="44" t="s">
        <v>1019</v>
      </c>
      <c r="BE69" s="44" t="s">
        <v>1019</v>
      </c>
      <c r="BF69" s="44">
        <v>0</v>
      </c>
      <c r="BG69" s="44">
        <v>0</v>
      </c>
      <c r="BH69" s="44">
        <v>1</v>
      </c>
      <c r="BI69" s="44">
        <v>1</v>
      </c>
      <c r="BJ69" s="44">
        <v>0</v>
      </c>
      <c r="BK69" s="44">
        <v>1</v>
      </c>
      <c r="BL69" s="44">
        <v>1</v>
      </c>
      <c r="BM69" s="44">
        <v>1</v>
      </c>
      <c r="BN69" s="44">
        <v>6</v>
      </c>
      <c r="BO69" s="44">
        <v>0</v>
      </c>
      <c r="BP69" s="44">
        <v>6</v>
      </c>
      <c r="BQ69" s="44">
        <v>0</v>
      </c>
      <c r="BR69" s="44">
        <v>6</v>
      </c>
      <c r="BS69" s="44">
        <v>6</v>
      </c>
      <c r="BT69" s="44">
        <v>6</v>
      </c>
      <c r="BU69" s="44">
        <v>6</v>
      </c>
      <c r="BV69" s="44">
        <v>6</v>
      </c>
      <c r="BW69" s="44">
        <v>0</v>
      </c>
      <c r="BX69" s="44">
        <v>6</v>
      </c>
      <c r="BY69" s="44">
        <v>0</v>
      </c>
      <c r="BZ69" s="44">
        <v>6</v>
      </c>
      <c r="CA69" s="44">
        <v>6</v>
      </c>
      <c r="CB69" s="44">
        <v>6</v>
      </c>
      <c r="CC69" s="44">
        <v>6</v>
      </c>
      <c r="CD69" s="44">
        <v>6</v>
      </c>
      <c r="CE69" s="44">
        <v>6</v>
      </c>
      <c r="CF69" s="44">
        <v>6</v>
      </c>
      <c r="CG69" s="44">
        <v>6</v>
      </c>
      <c r="CH69" s="44">
        <v>6</v>
      </c>
      <c r="CI69" s="44">
        <v>6</v>
      </c>
      <c r="CJ69" s="44">
        <v>6</v>
      </c>
      <c r="CK69" s="44">
        <v>6</v>
      </c>
      <c r="CL69" s="44">
        <v>6</v>
      </c>
      <c r="CM69" s="44">
        <v>6</v>
      </c>
      <c r="CN69" s="44">
        <v>6</v>
      </c>
      <c r="CO69" s="44">
        <v>6</v>
      </c>
      <c r="CP69" s="44">
        <v>1</v>
      </c>
      <c r="CQ69" s="44">
        <v>0</v>
      </c>
      <c r="CR69" s="44">
        <v>0</v>
      </c>
      <c r="CS69" s="44">
        <v>0</v>
      </c>
      <c r="CT69" s="44">
        <v>0</v>
      </c>
      <c r="CU69" s="44">
        <v>4</v>
      </c>
      <c r="CV69" s="44">
        <v>4</v>
      </c>
      <c r="CW69" s="44">
        <v>4</v>
      </c>
      <c r="CX69" s="44">
        <v>4</v>
      </c>
      <c r="CY69" s="44">
        <v>4</v>
      </c>
      <c r="CZ69" s="44">
        <v>4</v>
      </c>
      <c r="DA69" s="44">
        <v>4</v>
      </c>
      <c r="DB69" s="44">
        <v>4</v>
      </c>
      <c r="DC69" s="44">
        <v>4</v>
      </c>
      <c r="DD69" s="44">
        <v>4</v>
      </c>
      <c r="DE69" s="44">
        <v>4</v>
      </c>
      <c r="DF69" s="44">
        <v>4</v>
      </c>
      <c r="DG69" s="44">
        <v>4</v>
      </c>
      <c r="DH69" s="44">
        <v>4</v>
      </c>
      <c r="DI69" s="44">
        <v>4</v>
      </c>
      <c r="DJ69" s="44">
        <v>4</v>
      </c>
      <c r="DK69" s="44">
        <v>4</v>
      </c>
      <c r="DL69" s="44">
        <v>4</v>
      </c>
      <c r="DM69" s="44">
        <v>4</v>
      </c>
      <c r="DN69" s="44">
        <v>4</v>
      </c>
      <c r="DO69" s="44">
        <v>4</v>
      </c>
      <c r="DP69" s="44">
        <v>4</v>
      </c>
      <c r="DQ69" s="44">
        <v>4</v>
      </c>
      <c r="DR69" s="44">
        <v>4</v>
      </c>
      <c r="DS69" s="44">
        <v>12</v>
      </c>
      <c r="DT69" s="44">
        <v>12</v>
      </c>
      <c r="DU69" s="44">
        <v>12</v>
      </c>
      <c r="DV69" s="44">
        <v>12</v>
      </c>
      <c r="DW69" s="45">
        <v>0</v>
      </c>
      <c r="DX69" s="44">
        <v>0</v>
      </c>
      <c r="DY69" s="44">
        <v>12</v>
      </c>
      <c r="DZ69" s="44">
        <v>12</v>
      </c>
      <c r="EA69" s="44">
        <v>12</v>
      </c>
      <c r="EB69" s="44">
        <v>12</v>
      </c>
      <c r="EC69" s="44">
        <v>12</v>
      </c>
      <c r="ED69" s="44">
        <v>12</v>
      </c>
      <c r="EE69" s="44">
        <v>12</v>
      </c>
      <c r="EF69" s="44">
        <v>12</v>
      </c>
      <c r="EG69" s="44">
        <v>12</v>
      </c>
      <c r="EH69" s="45">
        <v>0</v>
      </c>
      <c r="EI69" s="44">
        <v>12</v>
      </c>
      <c r="EJ69" s="45">
        <v>0</v>
      </c>
      <c r="EK69" s="44">
        <v>0</v>
      </c>
      <c r="EL69" s="45">
        <v>0</v>
      </c>
      <c r="EM69" s="44">
        <v>0</v>
      </c>
      <c r="EN69" s="44">
        <v>12</v>
      </c>
      <c r="EO69" s="44">
        <v>12</v>
      </c>
      <c r="EP69" s="44">
        <v>12</v>
      </c>
      <c r="EQ69" s="45">
        <v>0</v>
      </c>
      <c r="ER69" s="44">
        <v>0</v>
      </c>
      <c r="ES69" s="44">
        <v>12</v>
      </c>
      <c r="ET69" s="44">
        <v>12</v>
      </c>
      <c r="EU69" s="44">
        <v>12</v>
      </c>
      <c r="EV69" s="44">
        <v>12</v>
      </c>
      <c r="EW69" s="44">
        <v>12</v>
      </c>
      <c r="EX69" s="44">
        <v>12</v>
      </c>
      <c r="EY69" s="45">
        <v>0</v>
      </c>
      <c r="EZ69" s="44">
        <v>12</v>
      </c>
      <c r="FA69" s="44">
        <v>12</v>
      </c>
      <c r="FB69" s="44">
        <v>12</v>
      </c>
      <c r="FC69" s="44">
        <v>12</v>
      </c>
      <c r="FD69" s="44">
        <v>12</v>
      </c>
      <c r="FE69" s="44">
        <v>12</v>
      </c>
      <c r="FF69" s="44">
        <v>12</v>
      </c>
      <c r="FG69" s="44">
        <v>12</v>
      </c>
      <c r="FH69" s="44">
        <v>12</v>
      </c>
      <c r="FI69" s="44">
        <v>12</v>
      </c>
      <c r="FJ69" s="45">
        <v>0</v>
      </c>
      <c r="FK69" s="44">
        <v>0</v>
      </c>
      <c r="FL69" s="45">
        <v>0</v>
      </c>
      <c r="FM69" s="44">
        <v>0</v>
      </c>
      <c r="FN69" s="44">
        <v>0</v>
      </c>
      <c r="FO69" s="45">
        <v>0</v>
      </c>
      <c r="FP69" s="44">
        <v>0</v>
      </c>
      <c r="FQ69" s="44">
        <v>0</v>
      </c>
      <c r="FR69" s="44">
        <v>0</v>
      </c>
      <c r="FS69" s="44">
        <v>0</v>
      </c>
      <c r="FT69" s="44">
        <v>0</v>
      </c>
      <c r="FU69" s="44">
        <v>0</v>
      </c>
      <c r="FV69" s="45">
        <v>0</v>
      </c>
      <c r="FW69" s="44">
        <v>0</v>
      </c>
      <c r="FX69" s="45">
        <v>0</v>
      </c>
      <c r="FY69" s="44">
        <v>0</v>
      </c>
      <c r="FZ69" s="44">
        <v>0</v>
      </c>
      <c r="GA69" s="44">
        <v>12</v>
      </c>
      <c r="GB69" s="44">
        <v>12</v>
      </c>
      <c r="GC69" s="44">
        <v>12</v>
      </c>
      <c r="GD69" s="44">
        <v>12</v>
      </c>
      <c r="GE69" s="44">
        <v>12</v>
      </c>
      <c r="GF69" s="44">
        <v>12</v>
      </c>
      <c r="GG69" s="44">
        <v>12</v>
      </c>
      <c r="GH69" s="44">
        <v>12</v>
      </c>
      <c r="GI69" s="44">
        <v>12</v>
      </c>
      <c r="GJ69" s="44">
        <v>0</v>
      </c>
      <c r="GK69" s="44">
        <v>0</v>
      </c>
      <c r="GL69" s="44">
        <v>0</v>
      </c>
      <c r="GM69" s="44">
        <v>0</v>
      </c>
      <c r="GN69" s="44">
        <v>0</v>
      </c>
      <c r="GO69" s="44">
        <v>0</v>
      </c>
      <c r="GP69" s="44">
        <v>0</v>
      </c>
      <c r="GQ69" s="44">
        <v>0</v>
      </c>
      <c r="GR69" s="44">
        <v>0</v>
      </c>
      <c r="GS69" s="44">
        <v>0</v>
      </c>
      <c r="GT69" s="44">
        <v>0</v>
      </c>
      <c r="GU69" s="44">
        <v>0</v>
      </c>
      <c r="GV69" s="44">
        <v>0</v>
      </c>
      <c r="GW69" s="44">
        <v>0</v>
      </c>
      <c r="GX69" s="44">
        <v>0</v>
      </c>
      <c r="GY69" s="44">
        <v>0</v>
      </c>
      <c r="GZ69" s="44">
        <v>0</v>
      </c>
      <c r="HA69" s="44">
        <v>0</v>
      </c>
      <c r="HB69" s="44">
        <v>0</v>
      </c>
      <c r="HC69" s="44">
        <v>0</v>
      </c>
      <c r="HD69" s="44">
        <v>0</v>
      </c>
      <c r="HE69" s="44">
        <v>0</v>
      </c>
      <c r="HF69" s="44">
        <v>0</v>
      </c>
      <c r="HG69" s="44">
        <v>0</v>
      </c>
      <c r="HH69" s="44">
        <v>0</v>
      </c>
      <c r="HI69" s="44">
        <v>0</v>
      </c>
      <c r="HJ69" s="44">
        <v>0</v>
      </c>
      <c r="HK69" s="44">
        <v>0</v>
      </c>
      <c r="HL69" s="44">
        <v>0</v>
      </c>
      <c r="HM69" s="44">
        <v>0</v>
      </c>
      <c r="HN69" s="44">
        <v>0</v>
      </c>
      <c r="HO69" s="44">
        <v>0</v>
      </c>
      <c r="HP69" s="44">
        <v>0</v>
      </c>
      <c r="HQ69" s="44">
        <v>0</v>
      </c>
      <c r="HR69" s="44">
        <v>0</v>
      </c>
      <c r="HS69" s="44">
        <v>0</v>
      </c>
    </row>
    <row r="70" spans="2:227" ht="22.5">
      <c r="B70" s="41">
        <v>66</v>
      </c>
      <c r="C70" s="41" t="s">
        <v>510</v>
      </c>
      <c r="D70" s="42" t="s">
        <v>511</v>
      </c>
      <c r="E70" s="41">
        <v>15.270110000000001</v>
      </c>
      <c r="F70" s="41">
        <v>51.600718000000001</v>
      </c>
      <c r="G70" s="41">
        <v>7</v>
      </c>
      <c r="H70" s="42" t="s">
        <v>1415</v>
      </c>
      <c r="I70" s="41" t="s">
        <v>48</v>
      </c>
      <c r="J70" s="41" t="s">
        <v>512</v>
      </c>
      <c r="K70" s="42" t="s">
        <v>513</v>
      </c>
      <c r="L70" s="41" t="s">
        <v>310</v>
      </c>
      <c r="M70" s="41" t="s">
        <v>52</v>
      </c>
      <c r="N70" s="41" t="s">
        <v>1416</v>
      </c>
      <c r="O70" s="42" t="s">
        <v>513</v>
      </c>
      <c r="P70" s="44" t="s">
        <v>1018</v>
      </c>
      <c r="Q70" s="44" t="s">
        <v>1018</v>
      </c>
      <c r="R70" s="44" t="s">
        <v>1018</v>
      </c>
      <c r="S70" s="44"/>
      <c r="T70" s="44"/>
      <c r="U70" s="44" t="s">
        <v>1018</v>
      </c>
      <c r="V70" s="44" t="s">
        <v>1019</v>
      </c>
      <c r="W70" s="44" t="s">
        <v>1019</v>
      </c>
      <c r="X70" s="44" t="s">
        <v>1019</v>
      </c>
      <c r="Y70" s="44" t="s">
        <v>1018</v>
      </c>
      <c r="Z70" s="44" t="s">
        <v>1018</v>
      </c>
      <c r="AA70" s="44"/>
      <c r="AB70" s="44" t="s">
        <v>1019</v>
      </c>
      <c r="AC70" s="44"/>
      <c r="AD70" s="44"/>
      <c r="AE70" s="44"/>
      <c r="AF70" s="44" t="s">
        <v>1018</v>
      </c>
      <c r="AG70" s="44" t="s">
        <v>1019</v>
      </c>
      <c r="AH70" s="44" t="s">
        <v>1019</v>
      </c>
      <c r="AI70" s="44"/>
      <c r="AJ70" s="44"/>
      <c r="AK70" s="44"/>
      <c r="AL70" s="44"/>
      <c r="AM70" s="44"/>
      <c r="AN70" s="44" t="s">
        <v>1018</v>
      </c>
      <c r="AO70" s="44" t="s">
        <v>1018</v>
      </c>
      <c r="AP70" s="44" t="s">
        <v>1018</v>
      </c>
      <c r="AQ70" s="44" t="s">
        <v>1018</v>
      </c>
      <c r="AR70" s="44"/>
      <c r="AS70" s="44"/>
      <c r="AT70" s="44"/>
      <c r="AU70" s="44" t="s">
        <v>1018</v>
      </c>
      <c r="AV70" s="44" t="s">
        <v>1018</v>
      </c>
      <c r="AW70" s="44"/>
      <c r="AX70" s="44" t="s">
        <v>1019</v>
      </c>
      <c r="AY70" s="44"/>
      <c r="AZ70" s="44"/>
      <c r="BA70" s="44"/>
      <c r="BB70" s="44" t="s">
        <v>1019</v>
      </c>
      <c r="BC70" s="44" t="s">
        <v>1019</v>
      </c>
      <c r="BD70" s="44" t="s">
        <v>1019</v>
      </c>
      <c r="BE70" s="44" t="s">
        <v>1018</v>
      </c>
      <c r="BF70" s="44">
        <v>0</v>
      </c>
      <c r="BG70" s="44">
        <v>0</v>
      </c>
      <c r="BH70" s="44">
        <v>1</v>
      </c>
      <c r="BI70" s="44">
        <v>1</v>
      </c>
      <c r="BJ70" s="44">
        <v>0</v>
      </c>
      <c r="BK70" s="44">
        <v>1</v>
      </c>
      <c r="BL70" s="44">
        <v>1</v>
      </c>
      <c r="BM70" s="44">
        <v>1</v>
      </c>
      <c r="BN70" s="44">
        <v>6</v>
      </c>
      <c r="BO70" s="44">
        <v>0</v>
      </c>
      <c r="BP70" s="44">
        <v>6</v>
      </c>
      <c r="BQ70" s="44">
        <v>0</v>
      </c>
      <c r="BR70" s="44">
        <v>6</v>
      </c>
      <c r="BS70" s="44">
        <v>6</v>
      </c>
      <c r="BT70" s="44">
        <v>12</v>
      </c>
      <c r="BU70" s="44">
        <v>6</v>
      </c>
      <c r="BV70" s="44">
        <v>6</v>
      </c>
      <c r="BW70" s="44">
        <v>0</v>
      </c>
      <c r="BX70" s="44">
        <v>6</v>
      </c>
      <c r="BY70" s="44">
        <v>0</v>
      </c>
      <c r="BZ70" s="44">
        <v>6</v>
      </c>
      <c r="CA70" s="44">
        <v>6</v>
      </c>
      <c r="CB70" s="44">
        <v>6</v>
      </c>
      <c r="CC70" s="44">
        <v>6</v>
      </c>
      <c r="CD70" s="44">
        <v>6</v>
      </c>
      <c r="CE70" s="44">
        <v>6</v>
      </c>
      <c r="CF70" s="44">
        <v>6</v>
      </c>
      <c r="CG70" s="44">
        <v>6</v>
      </c>
      <c r="CH70" s="44">
        <v>7</v>
      </c>
      <c r="CI70" s="44">
        <v>12</v>
      </c>
      <c r="CJ70" s="44">
        <v>12</v>
      </c>
      <c r="CK70" s="44">
        <v>12</v>
      </c>
      <c r="CL70" s="44">
        <v>12</v>
      </c>
      <c r="CM70" s="44">
        <v>12</v>
      </c>
      <c r="CN70" s="44">
        <v>12</v>
      </c>
      <c r="CO70" s="44">
        <v>12</v>
      </c>
      <c r="CP70" s="44">
        <v>1</v>
      </c>
      <c r="CQ70" s="44">
        <v>0</v>
      </c>
      <c r="CR70" s="44">
        <v>0</v>
      </c>
      <c r="CS70" s="44">
        <v>0</v>
      </c>
      <c r="CT70" s="44">
        <v>0</v>
      </c>
      <c r="CU70" s="44">
        <v>4</v>
      </c>
      <c r="CV70" s="44">
        <v>4</v>
      </c>
      <c r="CW70" s="44">
        <v>4</v>
      </c>
      <c r="CX70" s="44">
        <v>4</v>
      </c>
      <c r="CY70" s="44">
        <v>4</v>
      </c>
      <c r="CZ70" s="44">
        <v>4</v>
      </c>
      <c r="DA70" s="44">
        <v>4</v>
      </c>
      <c r="DB70" s="44">
        <v>4</v>
      </c>
      <c r="DC70" s="44">
        <v>4</v>
      </c>
      <c r="DD70" s="44">
        <v>4</v>
      </c>
      <c r="DE70" s="44">
        <v>4</v>
      </c>
      <c r="DF70" s="44">
        <v>4</v>
      </c>
      <c r="DG70" s="44">
        <v>4</v>
      </c>
      <c r="DH70" s="44">
        <v>4</v>
      </c>
      <c r="DI70" s="44">
        <v>4</v>
      </c>
      <c r="DJ70" s="44">
        <v>4</v>
      </c>
      <c r="DK70" s="44">
        <v>4</v>
      </c>
      <c r="DL70" s="44">
        <v>4</v>
      </c>
      <c r="DM70" s="44">
        <v>4</v>
      </c>
      <c r="DN70" s="44">
        <v>4</v>
      </c>
      <c r="DO70" s="44">
        <v>4</v>
      </c>
      <c r="DP70" s="44">
        <v>4</v>
      </c>
      <c r="DQ70" s="44">
        <v>4</v>
      </c>
      <c r="DR70" s="44">
        <v>4</v>
      </c>
      <c r="DS70" s="44">
        <v>12</v>
      </c>
      <c r="DT70" s="44">
        <v>12</v>
      </c>
      <c r="DU70" s="44">
        <v>12</v>
      </c>
      <c r="DV70" s="44">
        <v>12</v>
      </c>
      <c r="DW70" s="45">
        <v>0</v>
      </c>
      <c r="DX70" s="44">
        <v>0</v>
      </c>
      <c r="DY70" s="44">
        <v>12</v>
      </c>
      <c r="DZ70" s="44">
        <v>12</v>
      </c>
      <c r="EA70" s="44">
        <v>12</v>
      </c>
      <c r="EB70" s="44">
        <v>12</v>
      </c>
      <c r="EC70" s="44">
        <v>12</v>
      </c>
      <c r="ED70" s="44">
        <v>12</v>
      </c>
      <c r="EE70" s="44">
        <v>12</v>
      </c>
      <c r="EF70" s="44">
        <v>12</v>
      </c>
      <c r="EG70" s="44">
        <v>12</v>
      </c>
      <c r="EH70" s="45">
        <v>0</v>
      </c>
      <c r="EI70" s="44">
        <v>12</v>
      </c>
      <c r="EJ70" s="45">
        <v>0</v>
      </c>
      <c r="EK70" s="44">
        <v>0</v>
      </c>
      <c r="EL70" s="45">
        <v>0</v>
      </c>
      <c r="EM70" s="44">
        <v>0</v>
      </c>
      <c r="EN70" s="44">
        <v>12</v>
      </c>
      <c r="EO70" s="44">
        <v>12</v>
      </c>
      <c r="EP70" s="44">
        <v>12</v>
      </c>
      <c r="EQ70" s="45">
        <v>0</v>
      </c>
      <c r="ER70" s="44">
        <v>0</v>
      </c>
      <c r="ES70" s="44">
        <v>12</v>
      </c>
      <c r="ET70" s="44">
        <v>12</v>
      </c>
      <c r="EU70" s="44">
        <v>12</v>
      </c>
      <c r="EV70" s="44">
        <v>12</v>
      </c>
      <c r="EW70" s="44">
        <v>12</v>
      </c>
      <c r="EX70" s="44">
        <v>12</v>
      </c>
      <c r="EY70" s="45">
        <v>0</v>
      </c>
      <c r="EZ70" s="44">
        <v>12</v>
      </c>
      <c r="FA70" s="44">
        <v>12</v>
      </c>
      <c r="FB70" s="44">
        <v>12</v>
      </c>
      <c r="FC70" s="44">
        <v>12</v>
      </c>
      <c r="FD70" s="44">
        <v>12</v>
      </c>
      <c r="FE70" s="44">
        <v>12</v>
      </c>
      <c r="FF70" s="44">
        <v>12</v>
      </c>
      <c r="FG70" s="44">
        <v>12</v>
      </c>
      <c r="FH70" s="44">
        <v>12</v>
      </c>
      <c r="FI70" s="44">
        <v>12</v>
      </c>
      <c r="FJ70" s="45">
        <v>0</v>
      </c>
      <c r="FK70" s="44">
        <v>0</v>
      </c>
      <c r="FL70" s="45">
        <v>0</v>
      </c>
      <c r="FM70" s="44">
        <v>0</v>
      </c>
      <c r="FN70" s="44">
        <v>0</v>
      </c>
      <c r="FO70" s="45">
        <v>0</v>
      </c>
      <c r="FP70" s="44">
        <v>0</v>
      </c>
      <c r="FQ70" s="44">
        <v>0</v>
      </c>
      <c r="FR70" s="44">
        <v>0</v>
      </c>
      <c r="FS70" s="44">
        <v>0</v>
      </c>
      <c r="FT70" s="44">
        <v>0</v>
      </c>
      <c r="FU70" s="44">
        <v>0</v>
      </c>
      <c r="FV70" s="45">
        <v>0</v>
      </c>
      <c r="FW70" s="44">
        <v>0</v>
      </c>
      <c r="FX70" s="45">
        <v>0</v>
      </c>
      <c r="FY70" s="44">
        <v>0</v>
      </c>
      <c r="FZ70" s="44">
        <v>0</v>
      </c>
      <c r="GA70" s="44">
        <v>12</v>
      </c>
      <c r="GB70" s="44">
        <v>12</v>
      </c>
      <c r="GC70" s="44">
        <v>12</v>
      </c>
      <c r="GD70" s="44">
        <v>12</v>
      </c>
      <c r="GE70" s="44">
        <v>12</v>
      </c>
      <c r="GF70" s="44">
        <v>12</v>
      </c>
      <c r="GG70" s="44">
        <v>12</v>
      </c>
      <c r="GH70" s="44">
        <v>12</v>
      </c>
      <c r="GI70" s="44">
        <v>12</v>
      </c>
      <c r="GJ70" s="44">
        <v>0</v>
      </c>
      <c r="GK70" s="44">
        <v>0</v>
      </c>
      <c r="GL70" s="44">
        <v>0</v>
      </c>
      <c r="GM70" s="44">
        <v>0</v>
      </c>
      <c r="GN70" s="44">
        <v>0</v>
      </c>
      <c r="GO70" s="44">
        <v>0</v>
      </c>
      <c r="GP70" s="44">
        <v>0</v>
      </c>
      <c r="GQ70" s="44">
        <v>0</v>
      </c>
      <c r="GR70" s="44">
        <v>0</v>
      </c>
      <c r="GS70" s="44">
        <v>0</v>
      </c>
      <c r="GT70" s="44">
        <v>0</v>
      </c>
      <c r="GU70" s="44">
        <v>0</v>
      </c>
      <c r="GV70" s="44">
        <v>0</v>
      </c>
      <c r="GW70" s="44">
        <v>0</v>
      </c>
      <c r="GX70" s="44">
        <v>0</v>
      </c>
      <c r="GY70" s="44">
        <v>0</v>
      </c>
      <c r="GZ70" s="44">
        <v>0</v>
      </c>
      <c r="HA70" s="44">
        <v>0</v>
      </c>
      <c r="HB70" s="44">
        <v>0</v>
      </c>
      <c r="HC70" s="44">
        <v>0</v>
      </c>
      <c r="HD70" s="44">
        <v>0</v>
      </c>
      <c r="HE70" s="44">
        <v>0</v>
      </c>
      <c r="HF70" s="44">
        <v>0</v>
      </c>
      <c r="HG70" s="44">
        <v>0</v>
      </c>
      <c r="HH70" s="44">
        <v>0</v>
      </c>
      <c r="HI70" s="44">
        <v>0</v>
      </c>
      <c r="HJ70" s="44">
        <v>0</v>
      </c>
      <c r="HK70" s="44">
        <v>0</v>
      </c>
      <c r="HL70" s="44">
        <v>0</v>
      </c>
      <c r="HM70" s="44">
        <v>0</v>
      </c>
      <c r="HN70" s="44">
        <v>0</v>
      </c>
      <c r="HO70" s="44">
        <v>0</v>
      </c>
      <c r="HP70" s="44">
        <v>0</v>
      </c>
      <c r="HQ70" s="44">
        <v>0</v>
      </c>
      <c r="HR70" s="44">
        <v>0</v>
      </c>
      <c r="HS70" s="44">
        <v>0</v>
      </c>
    </row>
    <row r="71" spans="2:227" ht="33.75">
      <c r="B71" s="41">
        <v>67</v>
      </c>
      <c r="C71" s="41" t="s">
        <v>514</v>
      </c>
      <c r="D71" s="42" t="s">
        <v>515</v>
      </c>
      <c r="E71" s="41">
        <v>15.288830000000001</v>
      </c>
      <c r="F71" s="41">
        <v>51.619329999999998</v>
      </c>
      <c r="G71" s="41">
        <v>8</v>
      </c>
      <c r="H71" s="42" t="s">
        <v>1415</v>
      </c>
      <c r="I71" s="41" t="s">
        <v>48</v>
      </c>
      <c r="J71" s="41" t="s">
        <v>516</v>
      </c>
      <c r="K71" s="42" t="s">
        <v>517</v>
      </c>
      <c r="L71" s="41" t="s">
        <v>310</v>
      </c>
      <c r="M71" s="41" t="s">
        <v>67</v>
      </c>
      <c r="N71" s="41" t="s">
        <v>1416</v>
      </c>
      <c r="O71" s="42" t="s">
        <v>517</v>
      </c>
      <c r="P71" s="44" t="s">
        <v>1018</v>
      </c>
      <c r="Q71" s="44" t="s">
        <v>1018</v>
      </c>
      <c r="R71" s="44" t="s">
        <v>1018</v>
      </c>
      <c r="S71" s="44" t="s">
        <v>1018</v>
      </c>
      <c r="T71" s="44"/>
      <c r="U71" s="44" t="s">
        <v>1018</v>
      </c>
      <c r="V71" s="44" t="s">
        <v>1019</v>
      </c>
      <c r="W71" s="44" t="s">
        <v>1019</v>
      </c>
      <c r="X71" s="44" t="s">
        <v>1019</v>
      </c>
      <c r="Y71" s="44" t="s">
        <v>1018</v>
      </c>
      <c r="Z71" s="44" t="s">
        <v>1018</v>
      </c>
      <c r="AA71" s="44"/>
      <c r="AB71" s="44" t="s">
        <v>1019</v>
      </c>
      <c r="AC71" s="44"/>
      <c r="AD71" s="44"/>
      <c r="AE71" s="44"/>
      <c r="AF71" s="44" t="s">
        <v>1018</v>
      </c>
      <c r="AG71" s="44" t="s">
        <v>1019</v>
      </c>
      <c r="AH71" s="44" t="s">
        <v>1019</v>
      </c>
      <c r="AI71" s="44"/>
      <c r="AJ71" s="44"/>
      <c r="AK71" s="44"/>
      <c r="AL71" s="44"/>
      <c r="AM71" s="44"/>
      <c r="AN71" s="44" t="s">
        <v>1018</v>
      </c>
      <c r="AO71" s="44" t="s">
        <v>1018</v>
      </c>
      <c r="AP71" s="44" t="s">
        <v>1018</v>
      </c>
      <c r="AQ71" s="44" t="s">
        <v>1018</v>
      </c>
      <c r="AR71" s="44"/>
      <c r="AS71" s="44"/>
      <c r="AT71" s="44"/>
      <c r="AU71" s="44" t="s">
        <v>1018</v>
      </c>
      <c r="AV71" s="44" t="s">
        <v>1018</v>
      </c>
      <c r="AW71" s="44"/>
      <c r="AX71" s="44" t="s">
        <v>1019</v>
      </c>
      <c r="AY71" s="44"/>
      <c r="AZ71" s="44"/>
      <c r="BA71" s="44"/>
      <c r="BB71" s="44" t="s">
        <v>1019</v>
      </c>
      <c r="BC71" s="44" t="s">
        <v>1019</v>
      </c>
      <c r="BD71" s="44" t="s">
        <v>1019</v>
      </c>
      <c r="BE71" s="44" t="s">
        <v>1018</v>
      </c>
      <c r="BF71" s="44">
        <v>0</v>
      </c>
      <c r="BG71" s="44">
        <v>0</v>
      </c>
      <c r="BH71" s="44">
        <v>1</v>
      </c>
      <c r="BI71" s="44">
        <v>1</v>
      </c>
      <c r="BJ71" s="44">
        <v>0</v>
      </c>
      <c r="BK71" s="44">
        <v>1</v>
      </c>
      <c r="BL71" s="44">
        <v>1</v>
      </c>
      <c r="BM71" s="44">
        <v>1</v>
      </c>
      <c r="BN71" s="44">
        <v>6</v>
      </c>
      <c r="BO71" s="44">
        <v>0</v>
      </c>
      <c r="BP71" s="44">
        <v>6</v>
      </c>
      <c r="BQ71" s="44">
        <v>0</v>
      </c>
      <c r="BR71" s="44">
        <v>6</v>
      </c>
      <c r="BS71" s="44">
        <v>6</v>
      </c>
      <c r="BT71" s="44">
        <v>12</v>
      </c>
      <c r="BU71" s="44">
        <v>6</v>
      </c>
      <c r="BV71" s="44">
        <v>6</v>
      </c>
      <c r="BW71" s="44">
        <v>0</v>
      </c>
      <c r="BX71" s="44">
        <v>6</v>
      </c>
      <c r="BY71" s="44">
        <v>0</v>
      </c>
      <c r="BZ71" s="44">
        <v>6</v>
      </c>
      <c r="CA71" s="44">
        <v>6</v>
      </c>
      <c r="CB71" s="44">
        <v>6</v>
      </c>
      <c r="CC71" s="44">
        <v>6</v>
      </c>
      <c r="CD71" s="44">
        <v>6</v>
      </c>
      <c r="CE71" s="44">
        <v>6</v>
      </c>
      <c r="CF71" s="44">
        <v>6</v>
      </c>
      <c r="CG71" s="44">
        <v>6</v>
      </c>
      <c r="CH71" s="44">
        <v>7</v>
      </c>
      <c r="CI71" s="44">
        <v>12</v>
      </c>
      <c r="CJ71" s="44">
        <v>12</v>
      </c>
      <c r="CK71" s="44">
        <v>12</v>
      </c>
      <c r="CL71" s="44">
        <v>12</v>
      </c>
      <c r="CM71" s="44">
        <v>12</v>
      </c>
      <c r="CN71" s="44">
        <v>12</v>
      </c>
      <c r="CO71" s="44">
        <v>12</v>
      </c>
      <c r="CP71" s="44">
        <v>1</v>
      </c>
      <c r="CQ71" s="44">
        <v>0</v>
      </c>
      <c r="CR71" s="44">
        <v>0</v>
      </c>
      <c r="CS71" s="44">
        <v>0</v>
      </c>
      <c r="CT71" s="44">
        <v>0</v>
      </c>
      <c r="CU71" s="44">
        <v>4</v>
      </c>
      <c r="CV71" s="44">
        <v>4</v>
      </c>
      <c r="CW71" s="44">
        <v>4</v>
      </c>
      <c r="CX71" s="44">
        <v>4</v>
      </c>
      <c r="CY71" s="44">
        <v>4</v>
      </c>
      <c r="CZ71" s="44">
        <v>4</v>
      </c>
      <c r="DA71" s="44">
        <v>4</v>
      </c>
      <c r="DB71" s="44">
        <v>4</v>
      </c>
      <c r="DC71" s="44">
        <v>4</v>
      </c>
      <c r="DD71" s="44">
        <v>4</v>
      </c>
      <c r="DE71" s="44">
        <v>4</v>
      </c>
      <c r="DF71" s="44">
        <v>4</v>
      </c>
      <c r="DG71" s="44">
        <v>4</v>
      </c>
      <c r="DH71" s="44">
        <v>4</v>
      </c>
      <c r="DI71" s="44">
        <v>4</v>
      </c>
      <c r="DJ71" s="44">
        <v>4</v>
      </c>
      <c r="DK71" s="44">
        <v>4</v>
      </c>
      <c r="DL71" s="44">
        <v>4</v>
      </c>
      <c r="DM71" s="44">
        <v>4</v>
      </c>
      <c r="DN71" s="44">
        <v>4</v>
      </c>
      <c r="DO71" s="44">
        <v>4</v>
      </c>
      <c r="DP71" s="44">
        <v>4</v>
      </c>
      <c r="DQ71" s="44">
        <v>4</v>
      </c>
      <c r="DR71" s="44">
        <v>4</v>
      </c>
      <c r="DS71" s="44">
        <v>12</v>
      </c>
      <c r="DT71" s="44">
        <v>12</v>
      </c>
      <c r="DU71" s="44">
        <v>12</v>
      </c>
      <c r="DV71" s="44">
        <v>12</v>
      </c>
      <c r="DW71" s="45">
        <v>1</v>
      </c>
      <c r="DX71" s="44">
        <v>0</v>
      </c>
      <c r="DY71" s="44">
        <v>12</v>
      </c>
      <c r="DZ71" s="44">
        <v>12</v>
      </c>
      <c r="EA71" s="44">
        <v>12</v>
      </c>
      <c r="EB71" s="44">
        <v>12</v>
      </c>
      <c r="EC71" s="44">
        <v>12</v>
      </c>
      <c r="ED71" s="44">
        <v>12</v>
      </c>
      <c r="EE71" s="44">
        <v>12</v>
      </c>
      <c r="EF71" s="44">
        <v>12</v>
      </c>
      <c r="EG71" s="44">
        <v>12</v>
      </c>
      <c r="EH71" s="45">
        <v>1</v>
      </c>
      <c r="EI71" s="44">
        <v>12</v>
      </c>
      <c r="EJ71" s="45">
        <v>1</v>
      </c>
      <c r="EK71" s="44">
        <v>0</v>
      </c>
      <c r="EL71" s="45">
        <v>1</v>
      </c>
      <c r="EM71" s="44">
        <v>0</v>
      </c>
      <c r="EN71" s="44">
        <v>12</v>
      </c>
      <c r="EO71" s="44">
        <v>12</v>
      </c>
      <c r="EP71" s="44">
        <v>12</v>
      </c>
      <c r="EQ71" s="45">
        <v>1</v>
      </c>
      <c r="ER71" s="44">
        <v>0</v>
      </c>
      <c r="ES71" s="44">
        <v>12</v>
      </c>
      <c r="ET71" s="44">
        <v>12</v>
      </c>
      <c r="EU71" s="44">
        <v>12</v>
      </c>
      <c r="EV71" s="44">
        <v>12</v>
      </c>
      <c r="EW71" s="44">
        <v>12</v>
      </c>
      <c r="EX71" s="44">
        <v>12</v>
      </c>
      <c r="EY71" s="45">
        <v>1</v>
      </c>
      <c r="EZ71" s="44">
        <v>12</v>
      </c>
      <c r="FA71" s="44">
        <v>12</v>
      </c>
      <c r="FB71" s="44">
        <v>12</v>
      </c>
      <c r="FC71" s="44">
        <v>12</v>
      </c>
      <c r="FD71" s="44">
        <v>12</v>
      </c>
      <c r="FE71" s="44">
        <v>12</v>
      </c>
      <c r="FF71" s="44">
        <v>12</v>
      </c>
      <c r="FG71" s="44">
        <v>12</v>
      </c>
      <c r="FH71" s="44">
        <v>12</v>
      </c>
      <c r="FI71" s="44">
        <v>12</v>
      </c>
      <c r="FJ71" s="45">
        <v>1</v>
      </c>
      <c r="FK71" s="44">
        <v>0</v>
      </c>
      <c r="FL71" s="45">
        <v>1</v>
      </c>
      <c r="FM71" s="44">
        <v>0</v>
      </c>
      <c r="FN71" s="44">
        <v>0</v>
      </c>
      <c r="FO71" s="45">
        <v>1</v>
      </c>
      <c r="FP71" s="44">
        <v>0</v>
      </c>
      <c r="FQ71" s="44">
        <v>0</v>
      </c>
      <c r="FR71" s="44">
        <v>0</v>
      </c>
      <c r="FS71" s="44">
        <v>0</v>
      </c>
      <c r="FT71" s="44">
        <v>0</v>
      </c>
      <c r="FU71" s="44">
        <v>0</v>
      </c>
      <c r="FV71" s="45">
        <v>1</v>
      </c>
      <c r="FW71" s="44">
        <v>0</v>
      </c>
      <c r="FX71" s="45">
        <v>1</v>
      </c>
      <c r="FY71" s="44">
        <v>0</v>
      </c>
      <c r="FZ71" s="44">
        <v>0</v>
      </c>
      <c r="GA71" s="44">
        <v>12</v>
      </c>
      <c r="GB71" s="44">
        <v>12</v>
      </c>
      <c r="GC71" s="44">
        <v>12</v>
      </c>
      <c r="GD71" s="44">
        <v>12</v>
      </c>
      <c r="GE71" s="44">
        <v>12</v>
      </c>
      <c r="GF71" s="44">
        <v>12</v>
      </c>
      <c r="GG71" s="44">
        <v>12</v>
      </c>
      <c r="GH71" s="44">
        <v>12</v>
      </c>
      <c r="GI71" s="44">
        <v>12</v>
      </c>
      <c r="GJ71" s="44">
        <v>0</v>
      </c>
      <c r="GK71" s="44">
        <v>0</v>
      </c>
      <c r="GL71" s="44">
        <v>0</v>
      </c>
      <c r="GM71" s="44">
        <v>0</v>
      </c>
      <c r="GN71" s="44">
        <v>0</v>
      </c>
      <c r="GO71" s="44">
        <v>0</v>
      </c>
      <c r="GP71" s="44">
        <v>0</v>
      </c>
      <c r="GQ71" s="44">
        <v>0</v>
      </c>
      <c r="GR71" s="44">
        <v>0</v>
      </c>
      <c r="GS71" s="44">
        <v>0</v>
      </c>
      <c r="GT71" s="44">
        <v>0</v>
      </c>
      <c r="GU71" s="44">
        <v>0</v>
      </c>
      <c r="GV71" s="44">
        <v>0</v>
      </c>
      <c r="GW71" s="44">
        <v>0</v>
      </c>
      <c r="GX71" s="44">
        <v>0</v>
      </c>
      <c r="GY71" s="44">
        <v>0</v>
      </c>
      <c r="GZ71" s="44">
        <v>0</v>
      </c>
      <c r="HA71" s="44">
        <v>0</v>
      </c>
      <c r="HB71" s="44">
        <v>0</v>
      </c>
      <c r="HC71" s="44">
        <v>0</v>
      </c>
      <c r="HD71" s="44">
        <v>0</v>
      </c>
      <c r="HE71" s="44">
        <v>0</v>
      </c>
      <c r="HF71" s="44">
        <v>0</v>
      </c>
      <c r="HG71" s="44">
        <v>0</v>
      </c>
      <c r="HH71" s="44">
        <v>0</v>
      </c>
      <c r="HI71" s="44">
        <v>0</v>
      </c>
      <c r="HJ71" s="44">
        <v>0</v>
      </c>
      <c r="HK71" s="44">
        <v>0</v>
      </c>
      <c r="HL71" s="44">
        <v>0</v>
      </c>
      <c r="HM71" s="44">
        <v>0</v>
      </c>
      <c r="HN71" s="44">
        <v>0</v>
      </c>
      <c r="HO71" s="44">
        <v>0</v>
      </c>
      <c r="HP71" s="44">
        <v>0</v>
      </c>
      <c r="HQ71" s="44">
        <v>0</v>
      </c>
      <c r="HR71" s="44">
        <v>0</v>
      </c>
      <c r="HS71" s="44">
        <v>0</v>
      </c>
    </row>
    <row r="72" spans="2:227">
      <c r="B72" s="41">
        <v>68</v>
      </c>
      <c r="C72" s="41" t="s">
        <v>518</v>
      </c>
      <c r="D72" s="42" t="s">
        <v>519</v>
      </c>
      <c r="E72" s="41">
        <v>15.309799999999999</v>
      </c>
      <c r="F72" s="41">
        <v>51.662799999999997</v>
      </c>
      <c r="G72" s="41">
        <v>7</v>
      </c>
      <c r="H72" s="42" t="s">
        <v>1415</v>
      </c>
      <c r="I72" s="41" t="s">
        <v>48</v>
      </c>
      <c r="J72" s="41" t="s">
        <v>520</v>
      </c>
      <c r="K72" s="42" t="s">
        <v>521</v>
      </c>
      <c r="L72" s="41">
        <v>17</v>
      </c>
      <c r="M72" s="41" t="s">
        <v>67</v>
      </c>
      <c r="N72" s="41" t="s">
        <v>1416</v>
      </c>
      <c r="O72" s="42" t="s">
        <v>521</v>
      </c>
      <c r="P72" s="44" t="s">
        <v>1018</v>
      </c>
      <c r="Q72" s="44" t="s">
        <v>1018</v>
      </c>
      <c r="R72" s="44" t="s">
        <v>1018</v>
      </c>
      <c r="S72" s="44" t="s">
        <v>1018</v>
      </c>
      <c r="T72" s="44"/>
      <c r="U72" s="44" t="s">
        <v>1018</v>
      </c>
      <c r="V72" s="44"/>
      <c r="W72" s="44"/>
      <c r="X72" s="44"/>
      <c r="Y72" s="44" t="s">
        <v>1018</v>
      </c>
      <c r="Z72" s="44" t="s">
        <v>1018</v>
      </c>
      <c r="AA72" s="44"/>
      <c r="AB72" s="44"/>
      <c r="AC72" s="44"/>
      <c r="AD72" s="44"/>
      <c r="AE72" s="44"/>
      <c r="AF72" s="44" t="s">
        <v>1018</v>
      </c>
      <c r="AG72" s="44"/>
      <c r="AH72" s="44"/>
      <c r="AI72" s="44"/>
      <c r="AJ72" s="44"/>
      <c r="AK72" s="44"/>
      <c r="AL72" s="44"/>
      <c r="AM72" s="44"/>
      <c r="AN72" s="44" t="s">
        <v>1018</v>
      </c>
      <c r="AO72" s="44" t="s">
        <v>1018</v>
      </c>
      <c r="AP72" s="44" t="s">
        <v>1018</v>
      </c>
      <c r="AQ72" s="44" t="s">
        <v>1018</v>
      </c>
      <c r="AR72" s="44"/>
      <c r="AS72" s="44"/>
      <c r="AT72" s="44"/>
      <c r="AU72" s="44" t="s">
        <v>1018</v>
      </c>
      <c r="AV72" s="44" t="s">
        <v>1018</v>
      </c>
      <c r="AW72" s="44"/>
      <c r="AX72" s="44"/>
      <c r="AY72" s="44"/>
      <c r="AZ72" s="44"/>
      <c r="BA72" s="44"/>
      <c r="BB72" s="44"/>
      <c r="BC72" s="44"/>
      <c r="BD72" s="44"/>
      <c r="BE72" s="44"/>
      <c r="BF72" s="44">
        <v>0</v>
      </c>
      <c r="BG72" s="44">
        <v>0</v>
      </c>
      <c r="BH72" s="44">
        <v>1</v>
      </c>
      <c r="BI72" s="44">
        <v>1</v>
      </c>
      <c r="BJ72" s="44">
        <v>0</v>
      </c>
      <c r="BK72" s="44">
        <v>1</v>
      </c>
      <c r="BL72" s="44">
        <v>1</v>
      </c>
      <c r="BM72" s="44">
        <v>1</v>
      </c>
      <c r="BN72" s="44">
        <v>6</v>
      </c>
      <c r="BO72" s="44">
        <v>0</v>
      </c>
      <c r="BP72" s="44">
        <v>6</v>
      </c>
      <c r="BQ72" s="44">
        <v>0</v>
      </c>
      <c r="BR72" s="44">
        <v>6</v>
      </c>
      <c r="BS72" s="44">
        <v>6</v>
      </c>
      <c r="BT72" s="44">
        <v>6</v>
      </c>
      <c r="BU72" s="44">
        <v>6</v>
      </c>
      <c r="BV72" s="44">
        <v>6</v>
      </c>
      <c r="BW72" s="44">
        <v>0</v>
      </c>
      <c r="BX72" s="44">
        <v>6</v>
      </c>
      <c r="BY72" s="44">
        <v>0</v>
      </c>
      <c r="BZ72" s="44">
        <v>6</v>
      </c>
      <c r="CA72" s="44">
        <v>6</v>
      </c>
      <c r="CB72" s="44">
        <v>6</v>
      </c>
      <c r="CC72" s="44">
        <v>6</v>
      </c>
      <c r="CD72" s="44">
        <v>6</v>
      </c>
      <c r="CE72" s="44">
        <v>6</v>
      </c>
      <c r="CF72" s="44">
        <v>6</v>
      </c>
      <c r="CG72" s="44">
        <v>6</v>
      </c>
      <c r="CH72" s="44">
        <v>6</v>
      </c>
      <c r="CI72" s="44">
        <v>6</v>
      </c>
      <c r="CJ72" s="44">
        <v>6</v>
      </c>
      <c r="CK72" s="44">
        <v>6</v>
      </c>
      <c r="CL72" s="44">
        <v>6</v>
      </c>
      <c r="CM72" s="44">
        <v>6</v>
      </c>
      <c r="CN72" s="44">
        <v>6</v>
      </c>
      <c r="CO72" s="44">
        <v>6</v>
      </c>
      <c r="CP72" s="44">
        <v>1</v>
      </c>
      <c r="CQ72" s="44">
        <v>0</v>
      </c>
      <c r="CR72" s="44">
        <v>0</v>
      </c>
      <c r="CS72" s="44">
        <v>0</v>
      </c>
      <c r="CT72" s="44">
        <v>0</v>
      </c>
      <c r="CU72" s="44">
        <v>4</v>
      </c>
      <c r="CV72" s="44">
        <v>4</v>
      </c>
      <c r="CW72" s="44">
        <v>4</v>
      </c>
      <c r="CX72" s="44">
        <v>4</v>
      </c>
      <c r="CY72" s="44">
        <v>4</v>
      </c>
      <c r="CZ72" s="44">
        <v>4</v>
      </c>
      <c r="DA72" s="44">
        <v>4</v>
      </c>
      <c r="DB72" s="44">
        <v>4</v>
      </c>
      <c r="DC72" s="44">
        <v>4</v>
      </c>
      <c r="DD72" s="44">
        <v>4</v>
      </c>
      <c r="DE72" s="44">
        <v>4</v>
      </c>
      <c r="DF72" s="44">
        <v>4</v>
      </c>
      <c r="DG72" s="44">
        <v>4</v>
      </c>
      <c r="DH72" s="44">
        <v>4</v>
      </c>
      <c r="DI72" s="44">
        <v>4</v>
      </c>
      <c r="DJ72" s="44">
        <v>4</v>
      </c>
      <c r="DK72" s="44">
        <v>4</v>
      </c>
      <c r="DL72" s="44">
        <v>4</v>
      </c>
      <c r="DM72" s="44">
        <v>4</v>
      </c>
      <c r="DN72" s="44">
        <v>4</v>
      </c>
      <c r="DO72" s="44">
        <v>4</v>
      </c>
      <c r="DP72" s="44">
        <v>4</v>
      </c>
      <c r="DQ72" s="44">
        <v>4</v>
      </c>
      <c r="DR72" s="44">
        <v>4</v>
      </c>
      <c r="DS72" s="44">
        <v>12</v>
      </c>
      <c r="DT72" s="44">
        <v>12</v>
      </c>
      <c r="DU72" s="44">
        <v>12</v>
      </c>
      <c r="DV72" s="44">
        <v>12</v>
      </c>
      <c r="DW72" s="45">
        <v>1</v>
      </c>
      <c r="DX72" s="44">
        <v>0</v>
      </c>
      <c r="DY72" s="44">
        <v>12</v>
      </c>
      <c r="DZ72" s="44">
        <v>12</v>
      </c>
      <c r="EA72" s="44">
        <v>12</v>
      </c>
      <c r="EB72" s="44">
        <v>12</v>
      </c>
      <c r="EC72" s="44">
        <v>12</v>
      </c>
      <c r="ED72" s="44">
        <v>12</v>
      </c>
      <c r="EE72" s="44">
        <v>12</v>
      </c>
      <c r="EF72" s="44">
        <v>12</v>
      </c>
      <c r="EG72" s="44">
        <v>12</v>
      </c>
      <c r="EH72" s="45">
        <v>1</v>
      </c>
      <c r="EI72" s="44">
        <v>12</v>
      </c>
      <c r="EJ72" s="45">
        <v>1</v>
      </c>
      <c r="EK72" s="44">
        <v>0</v>
      </c>
      <c r="EL72" s="45">
        <v>1</v>
      </c>
      <c r="EM72" s="44">
        <v>0</v>
      </c>
      <c r="EN72" s="44">
        <v>12</v>
      </c>
      <c r="EO72" s="44">
        <v>12</v>
      </c>
      <c r="EP72" s="44">
        <v>12</v>
      </c>
      <c r="EQ72" s="45">
        <v>1</v>
      </c>
      <c r="ER72" s="44">
        <v>0</v>
      </c>
      <c r="ES72" s="44">
        <v>12</v>
      </c>
      <c r="ET72" s="44">
        <v>12</v>
      </c>
      <c r="EU72" s="44">
        <v>12</v>
      </c>
      <c r="EV72" s="44">
        <v>12</v>
      </c>
      <c r="EW72" s="44">
        <v>12</v>
      </c>
      <c r="EX72" s="44">
        <v>12</v>
      </c>
      <c r="EY72" s="45">
        <v>1</v>
      </c>
      <c r="EZ72" s="44">
        <v>12</v>
      </c>
      <c r="FA72" s="44">
        <v>12</v>
      </c>
      <c r="FB72" s="44">
        <v>12</v>
      </c>
      <c r="FC72" s="44">
        <v>12</v>
      </c>
      <c r="FD72" s="44">
        <v>12</v>
      </c>
      <c r="FE72" s="44">
        <v>12</v>
      </c>
      <c r="FF72" s="44">
        <v>12</v>
      </c>
      <c r="FG72" s="44">
        <v>12</v>
      </c>
      <c r="FH72" s="44">
        <v>12</v>
      </c>
      <c r="FI72" s="44">
        <v>12</v>
      </c>
      <c r="FJ72" s="45">
        <v>1</v>
      </c>
      <c r="FK72" s="44">
        <v>0</v>
      </c>
      <c r="FL72" s="45">
        <v>1</v>
      </c>
      <c r="FM72" s="44">
        <v>0</v>
      </c>
      <c r="FN72" s="44">
        <v>0</v>
      </c>
      <c r="FO72" s="45">
        <v>1</v>
      </c>
      <c r="FP72" s="44">
        <v>0</v>
      </c>
      <c r="FQ72" s="44">
        <v>0</v>
      </c>
      <c r="FR72" s="44">
        <v>0</v>
      </c>
      <c r="FS72" s="44">
        <v>0</v>
      </c>
      <c r="FT72" s="44">
        <v>0</v>
      </c>
      <c r="FU72" s="44">
        <v>0</v>
      </c>
      <c r="FV72" s="45">
        <v>1</v>
      </c>
      <c r="FW72" s="44">
        <v>0</v>
      </c>
      <c r="FX72" s="45">
        <v>1</v>
      </c>
      <c r="FY72" s="44">
        <v>0</v>
      </c>
      <c r="FZ72" s="44">
        <v>0</v>
      </c>
      <c r="GA72" s="44">
        <v>12</v>
      </c>
      <c r="GB72" s="44">
        <v>12</v>
      </c>
      <c r="GC72" s="44">
        <v>12</v>
      </c>
      <c r="GD72" s="44">
        <v>12</v>
      </c>
      <c r="GE72" s="44">
        <v>12</v>
      </c>
      <c r="GF72" s="44">
        <v>12</v>
      </c>
      <c r="GG72" s="44">
        <v>12</v>
      </c>
      <c r="GH72" s="44">
        <v>12</v>
      </c>
      <c r="GI72" s="44">
        <v>12</v>
      </c>
      <c r="GJ72" s="44">
        <v>0</v>
      </c>
      <c r="GK72" s="44">
        <v>0</v>
      </c>
      <c r="GL72" s="44">
        <v>0</v>
      </c>
      <c r="GM72" s="44">
        <v>0</v>
      </c>
      <c r="GN72" s="44">
        <v>0</v>
      </c>
      <c r="GO72" s="44">
        <v>0</v>
      </c>
      <c r="GP72" s="44">
        <v>0</v>
      </c>
      <c r="GQ72" s="44">
        <v>0</v>
      </c>
      <c r="GR72" s="44">
        <v>0</v>
      </c>
      <c r="GS72" s="44">
        <v>0</v>
      </c>
      <c r="GT72" s="44">
        <v>0</v>
      </c>
      <c r="GU72" s="44">
        <v>0</v>
      </c>
      <c r="GV72" s="44">
        <v>0</v>
      </c>
      <c r="GW72" s="44">
        <v>0</v>
      </c>
      <c r="GX72" s="44">
        <v>0</v>
      </c>
      <c r="GY72" s="44">
        <v>0</v>
      </c>
      <c r="GZ72" s="44">
        <v>0</v>
      </c>
      <c r="HA72" s="44">
        <v>0</v>
      </c>
      <c r="HB72" s="44">
        <v>0</v>
      </c>
      <c r="HC72" s="44">
        <v>0</v>
      </c>
      <c r="HD72" s="44">
        <v>0</v>
      </c>
      <c r="HE72" s="44">
        <v>0</v>
      </c>
      <c r="HF72" s="44">
        <v>0</v>
      </c>
      <c r="HG72" s="44">
        <v>0</v>
      </c>
      <c r="HH72" s="44">
        <v>0</v>
      </c>
      <c r="HI72" s="44">
        <v>0</v>
      </c>
      <c r="HJ72" s="44">
        <v>0</v>
      </c>
      <c r="HK72" s="44">
        <v>0</v>
      </c>
      <c r="HL72" s="44">
        <v>0</v>
      </c>
      <c r="HM72" s="44">
        <v>0</v>
      </c>
      <c r="HN72" s="44">
        <v>0</v>
      </c>
      <c r="HO72" s="44">
        <v>0</v>
      </c>
      <c r="HP72" s="44">
        <v>0</v>
      </c>
      <c r="HQ72" s="44">
        <v>0</v>
      </c>
      <c r="HR72" s="44">
        <v>0</v>
      </c>
      <c r="HS72" s="44">
        <v>0</v>
      </c>
    </row>
    <row r="73" spans="2:227" ht="22.5">
      <c r="B73" s="41">
        <v>69</v>
      </c>
      <c r="C73" s="41" t="s">
        <v>522</v>
      </c>
      <c r="D73" s="42" t="s">
        <v>523</v>
      </c>
      <c r="E73" s="41">
        <v>15.267927</v>
      </c>
      <c r="F73" s="41">
        <v>51.719304000000001</v>
      </c>
      <c r="G73" s="41">
        <v>7</v>
      </c>
      <c r="H73" s="42" t="s">
        <v>1415</v>
      </c>
      <c r="I73" s="41" t="s">
        <v>48</v>
      </c>
      <c r="J73" s="41" t="s">
        <v>524</v>
      </c>
      <c r="K73" s="42" t="s">
        <v>525</v>
      </c>
      <c r="L73" s="41" t="s">
        <v>102</v>
      </c>
      <c r="M73" s="41" t="s">
        <v>67</v>
      </c>
      <c r="N73" s="41" t="s">
        <v>1416</v>
      </c>
      <c r="O73" s="42" t="s">
        <v>525</v>
      </c>
      <c r="P73" s="44" t="s">
        <v>1018</v>
      </c>
      <c r="Q73" s="44" t="s">
        <v>1018</v>
      </c>
      <c r="R73" s="44" t="s">
        <v>1018</v>
      </c>
      <c r="S73" s="44" t="s">
        <v>1018</v>
      </c>
      <c r="T73" s="44"/>
      <c r="U73" s="44" t="s">
        <v>1018</v>
      </c>
      <c r="V73" s="44" t="s">
        <v>1019</v>
      </c>
      <c r="W73" s="44" t="s">
        <v>1019</v>
      </c>
      <c r="X73" s="44" t="s">
        <v>1019</v>
      </c>
      <c r="Y73" s="44" t="s">
        <v>1018</v>
      </c>
      <c r="Z73" s="44" t="s">
        <v>1018</v>
      </c>
      <c r="AA73" s="44"/>
      <c r="AB73" s="44" t="s">
        <v>1019</v>
      </c>
      <c r="AC73" s="44"/>
      <c r="AD73" s="44"/>
      <c r="AE73" s="44"/>
      <c r="AF73" s="44" t="s">
        <v>1018</v>
      </c>
      <c r="AG73" s="44" t="s">
        <v>1019</v>
      </c>
      <c r="AH73" s="44" t="s">
        <v>1019</v>
      </c>
      <c r="AI73" s="44"/>
      <c r="AJ73" s="44"/>
      <c r="AK73" s="44"/>
      <c r="AL73" s="44"/>
      <c r="AM73" s="44"/>
      <c r="AN73" s="44" t="s">
        <v>1018</v>
      </c>
      <c r="AO73" s="44" t="s">
        <v>1018</v>
      </c>
      <c r="AP73" s="44" t="s">
        <v>1018</v>
      </c>
      <c r="AQ73" s="44" t="s">
        <v>1018</v>
      </c>
      <c r="AR73" s="44"/>
      <c r="AS73" s="44"/>
      <c r="AT73" s="44"/>
      <c r="AU73" s="44" t="s">
        <v>1018</v>
      </c>
      <c r="AV73" s="44" t="s">
        <v>1018</v>
      </c>
      <c r="AW73" s="44"/>
      <c r="AX73" s="44" t="s">
        <v>1019</v>
      </c>
      <c r="AY73" s="44"/>
      <c r="AZ73" s="44"/>
      <c r="BA73" s="44"/>
      <c r="BB73" s="44" t="s">
        <v>1019</v>
      </c>
      <c r="BC73" s="44" t="s">
        <v>1019</v>
      </c>
      <c r="BD73" s="44" t="s">
        <v>1019</v>
      </c>
      <c r="BE73" s="44" t="s">
        <v>1019</v>
      </c>
      <c r="BF73" s="44">
        <v>0</v>
      </c>
      <c r="BG73" s="44">
        <v>0</v>
      </c>
      <c r="BH73" s="44">
        <v>1</v>
      </c>
      <c r="BI73" s="44">
        <v>1</v>
      </c>
      <c r="BJ73" s="44">
        <v>0</v>
      </c>
      <c r="BK73" s="44">
        <v>1</v>
      </c>
      <c r="BL73" s="44">
        <v>1</v>
      </c>
      <c r="BM73" s="44">
        <v>1</v>
      </c>
      <c r="BN73" s="44">
        <v>6</v>
      </c>
      <c r="BO73" s="44">
        <v>0</v>
      </c>
      <c r="BP73" s="44">
        <v>6</v>
      </c>
      <c r="BQ73" s="44">
        <v>0</v>
      </c>
      <c r="BR73" s="44">
        <v>6</v>
      </c>
      <c r="BS73" s="44">
        <v>6</v>
      </c>
      <c r="BT73" s="44">
        <v>6</v>
      </c>
      <c r="BU73" s="44">
        <v>6</v>
      </c>
      <c r="BV73" s="44">
        <v>6</v>
      </c>
      <c r="BW73" s="44">
        <v>0</v>
      </c>
      <c r="BX73" s="44">
        <v>6</v>
      </c>
      <c r="BY73" s="44">
        <v>0</v>
      </c>
      <c r="BZ73" s="44">
        <v>6</v>
      </c>
      <c r="CA73" s="44">
        <v>6</v>
      </c>
      <c r="CB73" s="44">
        <v>6</v>
      </c>
      <c r="CC73" s="44">
        <v>6</v>
      </c>
      <c r="CD73" s="44">
        <v>6</v>
      </c>
      <c r="CE73" s="44">
        <v>6</v>
      </c>
      <c r="CF73" s="44">
        <v>6</v>
      </c>
      <c r="CG73" s="44">
        <v>6</v>
      </c>
      <c r="CH73" s="44">
        <v>6</v>
      </c>
      <c r="CI73" s="44">
        <v>6</v>
      </c>
      <c r="CJ73" s="44">
        <v>6</v>
      </c>
      <c r="CK73" s="44">
        <v>6</v>
      </c>
      <c r="CL73" s="44">
        <v>6</v>
      </c>
      <c r="CM73" s="44">
        <v>6</v>
      </c>
      <c r="CN73" s="44">
        <v>6</v>
      </c>
      <c r="CO73" s="44">
        <v>6</v>
      </c>
      <c r="CP73" s="44">
        <v>1</v>
      </c>
      <c r="CQ73" s="44">
        <v>0</v>
      </c>
      <c r="CR73" s="44">
        <v>0</v>
      </c>
      <c r="CS73" s="44">
        <v>0</v>
      </c>
      <c r="CT73" s="44">
        <v>0</v>
      </c>
      <c r="CU73" s="44">
        <v>4</v>
      </c>
      <c r="CV73" s="44">
        <v>4</v>
      </c>
      <c r="CW73" s="44">
        <v>4</v>
      </c>
      <c r="CX73" s="44">
        <v>4</v>
      </c>
      <c r="CY73" s="44">
        <v>4</v>
      </c>
      <c r="CZ73" s="44">
        <v>4</v>
      </c>
      <c r="DA73" s="44">
        <v>4</v>
      </c>
      <c r="DB73" s="44">
        <v>4</v>
      </c>
      <c r="DC73" s="44">
        <v>4</v>
      </c>
      <c r="DD73" s="44">
        <v>4</v>
      </c>
      <c r="DE73" s="44">
        <v>4</v>
      </c>
      <c r="DF73" s="44">
        <v>4</v>
      </c>
      <c r="DG73" s="44">
        <v>4</v>
      </c>
      <c r="DH73" s="44">
        <v>4</v>
      </c>
      <c r="DI73" s="44">
        <v>4</v>
      </c>
      <c r="DJ73" s="44">
        <v>4</v>
      </c>
      <c r="DK73" s="44">
        <v>4</v>
      </c>
      <c r="DL73" s="44">
        <v>4</v>
      </c>
      <c r="DM73" s="44">
        <v>4</v>
      </c>
      <c r="DN73" s="44">
        <v>4</v>
      </c>
      <c r="DO73" s="44">
        <v>4</v>
      </c>
      <c r="DP73" s="44">
        <v>4</v>
      </c>
      <c r="DQ73" s="44">
        <v>4</v>
      </c>
      <c r="DR73" s="44">
        <v>4</v>
      </c>
      <c r="DS73" s="44">
        <v>12</v>
      </c>
      <c r="DT73" s="44">
        <v>12</v>
      </c>
      <c r="DU73" s="44">
        <v>12</v>
      </c>
      <c r="DV73" s="44">
        <v>12</v>
      </c>
      <c r="DW73" s="45">
        <v>1</v>
      </c>
      <c r="DX73" s="44">
        <v>0</v>
      </c>
      <c r="DY73" s="44">
        <v>12</v>
      </c>
      <c r="DZ73" s="44">
        <v>12</v>
      </c>
      <c r="EA73" s="44">
        <v>12</v>
      </c>
      <c r="EB73" s="44">
        <v>12</v>
      </c>
      <c r="EC73" s="44">
        <v>12</v>
      </c>
      <c r="ED73" s="44">
        <v>12</v>
      </c>
      <c r="EE73" s="44">
        <v>12</v>
      </c>
      <c r="EF73" s="44">
        <v>12</v>
      </c>
      <c r="EG73" s="44">
        <v>12</v>
      </c>
      <c r="EH73" s="45">
        <v>1</v>
      </c>
      <c r="EI73" s="44">
        <v>12</v>
      </c>
      <c r="EJ73" s="45">
        <v>1</v>
      </c>
      <c r="EK73" s="44">
        <v>0</v>
      </c>
      <c r="EL73" s="45">
        <v>1</v>
      </c>
      <c r="EM73" s="44">
        <v>0</v>
      </c>
      <c r="EN73" s="44">
        <v>12</v>
      </c>
      <c r="EO73" s="44">
        <v>12</v>
      </c>
      <c r="EP73" s="44">
        <v>12</v>
      </c>
      <c r="EQ73" s="45">
        <v>1</v>
      </c>
      <c r="ER73" s="44">
        <v>0</v>
      </c>
      <c r="ES73" s="44">
        <v>12</v>
      </c>
      <c r="ET73" s="44">
        <v>12</v>
      </c>
      <c r="EU73" s="44">
        <v>12</v>
      </c>
      <c r="EV73" s="44">
        <v>12</v>
      </c>
      <c r="EW73" s="44">
        <v>12</v>
      </c>
      <c r="EX73" s="44">
        <v>12</v>
      </c>
      <c r="EY73" s="45">
        <v>1</v>
      </c>
      <c r="EZ73" s="44">
        <v>12</v>
      </c>
      <c r="FA73" s="44">
        <v>12</v>
      </c>
      <c r="FB73" s="44">
        <v>12</v>
      </c>
      <c r="FC73" s="44">
        <v>12</v>
      </c>
      <c r="FD73" s="44">
        <v>12</v>
      </c>
      <c r="FE73" s="44">
        <v>12</v>
      </c>
      <c r="FF73" s="44">
        <v>12</v>
      </c>
      <c r="FG73" s="44">
        <v>12</v>
      </c>
      <c r="FH73" s="44">
        <v>12</v>
      </c>
      <c r="FI73" s="44">
        <v>12</v>
      </c>
      <c r="FJ73" s="45">
        <v>1</v>
      </c>
      <c r="FK73" s="44">
        <v>0</v>
      </c>
      <c r="FL73" s="45">
        <v>1</v>
      </c>
      <c r="FM73" s="44">
        <v>0</v>
      </c>
      <c r="FN73" s="44">
        <v>0</v>
      </c>
      <c r="FO73" s="45">
        <v>1</v>
      </c>
      <c r="FP73" s="44">
        <v>0</v>
      </c>
      <c r="FQ73" s="44">
        <v>0</v>
      </c>
      <c r="FR73" s="44">
        <v>0</v>
      </c>
      <c r="FS73" s="44">
        <v>0</v>
      </c>
      <c r="FT73" s="44">
        <v>0</v>
      </c>
      <c r="FU73" s="44">
        <v>0</v>
      </c>
      <c r="FV73" s="45">
        <v>1</v>
      </c>
      <c r="FW73" s="44">
        <v>0</v>
      </c>
      <c r="FX73" s="45">
        <v>1</v>
      </c>
      <c r="FY73" s="44">
        <v>0</v>
      </c>
      <c r="FZ73" s="44">
        <v>0</v>
      </c>
      <c r="GA73" s="44">
        <v>12</v>
      </c>
      <c r="GB73" s="44">
        <v>12</v>
      </c>
      <c r="GC73" s="44">
        <v>12</v>
      </c>
      <c r="GD73" s="44">
        <v>12</v>
      </c>
      <c r="GE73" s="44">
        <v>12</v>
      </c>
      <c r="GF73" s="44">
        <v>12</v>
      </c>
      <c r="GG73" s="44">
        <v>12</v>
      </c>
      <c r="GH73" s="44">
        <v>12</v>
      </c>
      <c r="GI73" s="44">
        <v>12</v>
      </c>
      <c r="GJ73" s="44">
        <v>0</v>
      </c>
      <c r="GK73" s="44">
        <v>0</v>
      </c>
      <c r="GL73" s="44">
        <v>0</v>
      </c>
      <c r="GM73" s="44">
        <v>0</v>
      </c>
      <c r="GN73" s="44">
        <v>0</v>
      </c>
      <c r="GO73" s="44">
        <v>0</v>
      </c>
      <c r="GP73" s="44">
        <v>0</v>
      </c>
      <c r="GQ73" s="44">
        <v>0</v>
      </c>
      <c r="GR73" s="44">
        <v>0</v>
      </c>
      <c r="GS73" s="44">
        <v>0</v>
      </c>
      <c r="GT73" s="44">
        <v>0</v>
      </c>
      <c r="GU73" s="44">
        <v>0</v>
      </c>
      <c r="GV73" s="44">
        <v>0</v>
      </c>
      <c r="GW73" s="44">
        <v>0</v>
      </c>
      <c r="GX73" s="44">
        <v>0</v>
      </c>
      <c r="GY73" s="44">
        <v>0</v>
      </c>
      <c r="GZ73" s="44">
        <v>0</v>
      </c>
      <c r="HA73" s="44">
        <v>0</v>
      </c>
      <c r="HB73" s="44">
        <v>0</v>
      </c>
      <c r="HC73" s="44">
        <v>0</v>
      </c>
      <c r="HD73" s="44">
        <v>0</v>
      </c>
      <c r="HE73" s="44">
        <v>0</v>
      </c>
      <c r="HF73" s="44">
        <v>0</v>
      </c>
      <c r="HG73" s="44">
        <v>0</v>
      </c>
      <c r="HH73" s="44">
        <v>0</v>
      </c>
      <c r="HI73" s="44">
        <v>0</v>
      </c>
      <c r="HJ73" s="44">
        <v>0</v>
      </c>
      <c r="HK73" s="44">
        <v>0</v>
      </c>
      <c r="HL73" s="44">
        <v>0</v>
      </c>
      <c r="HM73" s="44">
        <v>0</v>
      </c>
      <c r="HN73" s="44">
        <v>0</v>
      </c>
      <c r="HO73" s="44">
        <v>0</v>
      </c>
      <c r="HP73" s="44">
        <v>0</v>
      </c>
      <c r="HQ73" s="44">
        <v>0</v>
      </c>
      <c r="HR73" s="44">
        <v>0</v>
      </c>
      <c r="HS73" s="44">
        <v>0</v>
      </c>
    </row>
    <row r="74" spans="2:227">
      <c r="B74" s="41">
        <v>70</v>
      </c>
      <c r="C74" s="41" t="s">
        <v>526</v>
      </c>
      <c r="D74" s="42" t="s">
        <v>527</v>
      </c>
      <c r="E74" s="41">
        <v>15.09375</v>
      </c>
      <c r="F74" s="41">
        <v>51.959420000000001</v>
      </c>
      <c r="G74" s="41">
        <v>7</v>
      </c>
      <c r="H74" s="42" t="s">
        <v>1415</v>
      </c>
      <c r="I74" s="41" t="s">
        <v>48</v>
      </c>
      <c r="J74" s="41" t="s">
        <v>528</v>
      </c>
      <c r="K74" s="42" t="s">
        <v>529</v>
      </c>
      <c r="L74" s="41">
        <v>17</v>
      </c>
      <c r="M74" s="41" t="s">
        <v>52</v>
      </c>
      <c r="N74" s="41" t="s">
        <v>1416</v>
      </c>
      <c r="O74" s="42" t="s">
        <v>529</v>
      </c>
      <c r="P74" s="44" t="s">
        <v>1018</v>
      </c>
      <c r="Q74" s="44" t="s">
        <v>1018</v>
      </c>
      <c r="R74" s="44" t="s">
        <v>1018</v>
      </c>
      <c r="S74" s="44" t="s">
        <v>1018</v>
      </c>
      <c r="T74" s="44"/>
      <c r="U74" s="44" t="s">
        <v>1018</v>
      </c>
      <c r="V74" s="44"/>
      <c r="W74" s="44"/>
      <c r="X74" s="44"/>
      <c r="Y74" s="44" t="s">
        <v>1018</v>
      </c>
      <c r="Z74" s="44" t="s">
        <v>1018</v>
      </c>
      <c r="AA74" s="44"/>
      <c r="AB74" s="44"/>
      <c r="AC74" s="44"/>
      <c r="AD74" s="44"/>
      <c r="AE74" s="44"/>
      <c r="AF74" s="44" t="s">
        <v>1018</v>
      </c>
      <c r="AG74" s="44"/>
      <c r="AH74" s="44"/>
      <c r="AI74" s="44"/>
      <c r="AJ74" s="44"/>
      <c r="AK74" s="44"/>
      <c r="AL74" s="44"/>
      <c r="AM74" s="44"/>
      <c r="AN74" s="44" t="s">
        <v>1018</v>
      </c>
      <c r="AO74" s="44" t="s">
        <v>1018</v>
      </c>
      <c r="AP74" s="44" t="s">
        <v>1018</v>
      </c>
      <c r="AQ74" s="44" t="s">
        <v>1018</v>
      </c>
      <c r="AR74" s="44"/>
      <c r="AS74" s="44"/>
      <c r="AT74" s="44"/>
      <c r="AU74" s="44" t="s">
        <v>1018</v>
      </c>
      <c r="AV74" s="44" t="s">
        <v>1018</v>
      </c>
      <c r="AW74" s="44"/>
      <c r="AX74" s="44"/>
      <c r="AY74" s="44"/>
      <c r="AZ74" s="44"/>
      <c r="BA74" s="44"/>
      <c r="BB74" s="44"/>
      <c r="BC74" s="44"/>
      <c r="BD74" s="44"/>
      <c r="BE74" s="44"/>
      <c r="BF74" s="44">
        <v>0</v>
      </c>
      <c r="BG74" s="44">
        <v>0</v>
      </c>
      <c r="BH74" s="44">
        <v>1</v>
      </c>
      <c r="BI74" s="44">
        <v>1</v>
      </c>
      <c r="BJ74" s="44">
        <v>0</v>
      </c>
      <c r="BK74" s="44">
        <v>1</v>
      </c>
      <c r="BL74" s="44">
        <v>1</v>
      </c>
      <c r="BM74" s="44">
        <v>1</v>
      </c>
      <c r="BN74" s="44">
        <v>6</v>
      </c>
      <c r="BO74" s="44">
        <v>0</v>
      </c>
      <c r="BP74" s="44">
        <v>6</v>
      </c>
      <c r="BQ74" s="44">
        <v>0</v>
      </c>
      <c r="BR74" s="44">
        <v>6</v>
      </c>
      <c r="BS74" s="44">
        <v>6</v>
      </c>
      <c r="BT74" s="44">
        <v>6</v>
      </c>
      <c r="BU74" s="44">
        <v>6</v>
      </c>
      <c r="BV74" s="44">
        <v>6</v>
      </c>
      <c r="BW74" s="44">
        <v>0</v>
      </c>
      <c r="BX74" s="44">
        <v>6</v>
      </c>
      <c r="BY74" s="44">
        <v>0</v>
      </c>
      <c r="BZ74" s="44">
        <v>6</v>
      </c>
      <c r="CA74" s="44">
        <v>6</v>
      </c>
      <c r="CB74" s="44">
        <v>6</v>
      </c>
      <c r="CC74" s="44">
        <v>6</v>
      </c>
      <c r="CD74" s="44">
        <v>6</v>
      </c>
      <c r="CE74" s="44">
        <v>6</v>
      </c>
      <c r="CF74" s="44">
        <v>6</v>
      </c>
      <c r="CG74" s="44">
        <v>6</v>
      </c>
      <c r="CH74" s="44">
        <v>6</v>
      </c>
      <c r="CI74" s="44">
        <v>6</v>
      </c>
      <c r="CJ74" s="44">
        <v>6</v>
      </c>
      <c r="CK74" s="44">
        <v>6</v>
      </c>
      <c r="CL74" s="44">
        <v>6</v>
      </c>
      <c r="CM74" s="44">
        <v>6</v>
      </c>
      <c r="CN74" s="44">
        <v>6</v>
      </c>
      <c r="CO74" s="44">
        <v>6</v>
      </c>
      <c r="CP74" s="44">
        <v>1</v>
      </c>
      <c r="CQ74" s="44">
        <v>0</v>
      </c>
      <c r="CR74" s="44">
        <v>0</v>
      </c>
      <c r="CS74" s="44">
        <v>0</v>
      </c>
      <c r="CT74" s="44">
        <v>0</v>
      </c>
      <c r="CU74" s="44">
        <v>4</v>
      </c>
      <c r="CV74" s="44">
        <v>4</v>
      </c>
      <c r="CW74" s="44">
        <v>4</v>
      </c>
      <c r="CX74" s="44">
        <v>4</v>
      </c>
      <c r="CY74" s="44">
        <v>4</v>
      </c>
      <c r="CZ74" s="44">
        <v>4</v>
      </c>
      <c r="DA74" s="44">
        <v>4</v>
      </c>
      <c r="DB74" s="44">
        <v>4</v>
      </c>
      <c r="DC74" s="44">
        <v>4</v>
      </c>
      <c r="DD74" s="44">
        <v>4</v>
      </c>
      <c r="DE74" s="44">
        <v>4</v>
      </c>
      <c r="DF74" s="44">
        <v>4</v>
      </c>
      <c r="DG74" s="44">
        <v>4</v>
      </c>
      <c r="DH74" s="44">
        <v>4</v>
      </c>
      <c r="DI74" s="44">
        <v>4</v>
      </c>
      <c r="DJ74" s="44">
        <v>4</v>
      </c>
      <c r="DK74" s="44">
        <v>4</v>
      </c>
      <c r="DL74" s="44">
        <v>4</v>
      </c>
      <c r="DM74" s="44">
        <v>4</v>
      </c>
      <c r="DN74" s="44">
        <v>4</v>
      </c>
      <c r="DO74" s="44">
        <v>4</v>
      </c>
      <c r="DP74" s="44">
        <v>4</v>
      </c>
      <c r="DQ74" s="44">
        <v>4</v>
      </c>
      <c r="DR74" s="44">
        <v>4</v>
      </c>
      <c r="DS74" s="44">
        <v>12</v>
      </c>
      <c r="DT74" s="44">
        <v>12</v>
      </c>
      <c r="DU74" s="44">
        <v>12</v>
      </c>
      <c r="DV74" s="44">
        <v>12</v>
      </c>
      <c r="DW74" s="45">
        <v>1</v>
      </c>
      <c r="DX74" s="44">
        <v>0</v>
      </c>
      <c r="DY74" s="44">
        <v>12</v>
      </c>
      <c r="DZ74" s="44">
        <v>12</v>
      </c>
      <c r="EA74" s="44">
        <v>12</v>
      </c>
      <c r="EB74" s="44">
        <v>12</v>
      </c>
      <c r="EC74" s="44">
        <v>12</v>
      </c>
      <c r="ED74" s="44">
        <v>12</v>
      </c>
      <c r="EE74" s="44">
        <v>12</v>
      </c>
      <c r="EF74" s="44">
        <v>12</v>
      </c>
      <c r="EG74" s="44">
        <v>12</v>
      </c>
      <c r="EH74" s="45">
        <v>1</v>
      </c>
      <c r="EI74" s="44">
        <v>12</v>
      </c>
      <c r="EJ74" s="45">
        <v>1</v>
      </c>
      <c r="EK74" s="44">
        <v>0</v>
      </c>
      <c r="EL74" s="45">
        <v>1</v>
      </c>
      <c r="EM74" s="44">
        <v>0</v>
      </c>
      <c r="EN74" s="44">
        <v>12</v>
      </c>
      <c r="EO74" s="44">
        <v>12</v>
      </c>
      <c r="EP74" s="44">
        <v>12</v>
      </c>
      <c r="EQ74" s="45">
        <v>1</v>
      </c>
      <c r="ER74" s="44">
        <v>0</v>
      </c>
      <c r="ES74" s="44">
        <v>12</v>
      </c>
      <c r="ET74" s="44">
        <v>12</v>
      </c>
      <c r="EU74" s="44">
        <v>12</v>
      </c>
      <c r="EV74" s="44">
        <v>12</v>
      </c>
      <c r="EW74" s="44">
        <v>12</v>
      </c>
      <c r="EX74" s="44">
        <v>12</v>
      </c>
      <c r="EY74" s="45">
        <v>1</v>
      </c>
      <c r="EZ74" s="44">
        <v>12</v>
      </c>
      <c r="FA74" s="44">
        <v>12</v>
      </c>
      <c r="FB74" s="44">
        <v>12</v>
      </c>
      <c r="FC74" s="44">
        <v>12</v>
      </c>
      <c r="FD74" s="44">
        <v>12</v>
      </c>
      <c r="FE74" s="44">
        <v>12</v>
      </c>
      <c r="FF74" s="44">
        <v>12</v>
      </c>
      <c r="FG74" s="44">
        <v>12</v>
      </c>
      <c r="FH74" s="44">
        <v>12</v>
      </c>
      <c r="FI74" s="44">
        <v>12</v>
      </c>
      <c r="FJ74" s="45">
        <v>1</v>
      </c>
      <c r="FK74" s="44">
        <v>0</v>
      </c>
      <c r="FL74" s="45">
        <v>1</v>
      </c>
      <c r="FM74" s="44">
        <v>0</v>
      </c>
      <c r="FN74" s="44">
        <v>0</v>
      </c>
      <c r="FO74" s="45">
        <v>1</v>
      </c>
      <c r="FP74" s="44">
        <v>0</v>
      </c>
      <c r="FQ74" s="44">
        <v>0</v>
      </c>
      <c r="FR74" s="44">
        <v>0</v>
      </c>
      <c r="FS74" s="44">
        <v>0</v>
      </c>
      <c r="FT74" s="44">
        <v>0</v>
      </c>
      <c r="FU74" s="44">
        <v>0</v>
      </c>
      <c r="FV74" s="45">
        <v>1</v>
      </c>
      <c r="FW74" s="44">
        <v>0</v>
      </c>
      <c r="FX74" s="45">
        <v>1</v>
      </c>
      <c r="FY74" s="44">
        <v>0</v>
      </c>
      <c r="FZ74" s="44">
        <v>0</v>
      </c>
      <c r="GA74" s="44">
        <v>12</v>
      </c>
      <c r="GB74" s="44">
        <v>12</v>
      </c>
      <c r="GC74" s="44">
        <v>12</v>
      </c>
      <c r="GD74" s="44">
        <v>12</v>
      </c>
      <c r="GE74" s="44">
        <v>12</v>
      </c>
      <c r="GF74" s="44">
        <v>12</v>
      </c>
      <c r="GG74" s="44">
        <v>12</v>
      </c>
      <c r="GH74" s="44">
        <v>12</v>
      </c>
      <c r="GI74" s="44">
        <v>12</v>
      </c>
      <c r="GJ74" s="44">
        <v>0</v>
      </c>
      <c r="GK74" s="44">
        <v>0</v>
      </c>
      <c r="GL74" s="44">
        <v>0</v>
      </c>
      <c r="GM74" s="44">
        <v>0</v>
      </c>
      <c r="GN74" s="44">
        <v>0</v>
      </c>
      <c r="GO74" s="44">
        <v>0</v>
      </c>
      <c r="GP74" s="44">
        <v>0</v>
      </c>
      <c r="GQ74" s="44">
        <v>0</v>
      </c>
      <c r="GR74" s="44">
        <v>0</v>
      </c>
      <c r="GS74" s="44">
        <v>0</v>
      </c>
      <c r="GT74" s="44">
        <v>0</v>
      </c>
      <c r="GU74" s="44">
        <v>0</v>
      </c>
      <c r="GV74" s="44">
        <v>0</v>
      </c>
      <c r="GW74" s="44">
        <v>0</v>
      </c>
      <c r="GX74" s="44">
        <v>0</v>
      </c>
      <c r="GY74" s="44">
        <v>0</v>
      </c>
      <c r="GZ74" s="44">
        <v>0</v>
      </c>
      <c r="HA74" s="44">
        <v>0</v>
      </c>
      <c r="HB74" s="44">
        <v>0</v>
      </c>
      <c r="HC74" s="44">
        <v>0</v>
      </c>
      <c r="HD74" s="44">
        <v>0</v>
      </c>
      <c r="HE74" s="44">
        <v>0</v>
      </c>
      <c r="HF74" s="44">
        <v>0</v>
      </c>
      <c r="HG74" s="44">
        <v>0</v>
      </c>
      <c r="HH74" s="44">
        <v>0</v>
      </c>
      <c r="HI74" s="44">
        <v>0</v>
      </c>
      <c r="HJ74" s="44">
        <v>0</v>
      </c>
      <c r="HK74" s="44">
        <v>0</v>
      </c>
      <c r="HL74" s="44">
        <v>0</v>
      </c>
      <c r="HM74" s="44">
        <v>0</v>
      </c>
      <c r="HN74" s="44">
        <v>0</v>
      </c>
      <c r="HO74" s="44">
        <v>0</v>
      </c>
      <c r="HP74" s="44">
        <v>0</v>
      </c>
      <c r="HQ74" s="44">
        <v>0</v>
      </c>
      <c r="HR74" s="44">
        <v>0</v>
      </c>
      <c r="HS74" s="44">
        <v>0</v>
      </c>
    </row>
    <row r="75" spans="2:227" ht="22.5">
      <c r="B75" s="41">
        <v>71</v>
      </c>
      <c r="C75" s="41" t="s">
        <v>535</v>
      </c>
      <c r="D75" s="42" t="s">
        <v>536</v>
      </c>
      <c r="E75" s="41">
        <v>14.975058000000001</v>
      </c>
      <c r="F75" s="41">
        <v>51.417464000000002</v>
      </c>
      <c r="G75" s="41">
        <v>1</v>
      </c>
      <c r="H75" s="42" t="s">
        <v>1415</v>
      </c>
      <c r="I75" s="41" t="s">
        <v>48</v>
      </c>
      <c r="J75" s="41" t="s">
        <v>537</v>
      </c>
      <c r="K75" s="42" t="s">
        <v>538</v>
      </c>
      <c r="L75" s="41" t="s">
        <v>102</v>
      </c>
      <c r="M75" s="41" t="s">
        <v>67</v>
      </c>
      <c r="N75" s="41" t="s">
        <v>1416</v>
      </c>
      <c r="O75" s="42" t="s">
        <v>538</v>
      </c>
      <c r="P75" s="44" t="s">
        <v>1019</v>
      </c>
      <c r="Q75" s="44"/>
      <c r="R75" s="44"/>
      <c r="S75" s="44"/>
      <c r="T75" s="44"/>
      <c r="U75" s="44"/>
      <c r="V75" s="44" t="s">
        <v>1019</v>
      </c>
      <c r="W75" s="44" t="s">
        <v>1019</v>
      </c>
      <c r="X75" s="44" t="s">
        <v>1019</v>
      </c>
      <c r="Y75" s="44" t="s">
        <v>1018</v>
      </c>
      <c r="Z75" s="44" t="s">
        <v>1019</v>
      </c>
      <c r="AA75" s="44"/>
      <c r="AB75" s="44" t="s">
        <v>1018</v>
      </c>
      <c r="AC75" s="44"/>
      <c r="AD75" s="44"/>
      <c r="AE75" s="44"/>
      <c r="AF75" s="44" t="s">
        <v>1018</v>
      </c>
      <c r="AG75" s="44" t="s">
        <v>1019</v>
      </c>
      <c r="AH75" s="44" t="s">
        <v>1019</v>
      </c>
      <c r="AI75" s="44"/>
      <c r="AJ75" s="44"/>
      <c r="AK75" s="44"/>
      <c r="AL75" s="44"/>
      <c r="AM75" s="44"/>
      <c r="AN75" s="44" t="s">
        <v>1018</v>
      </c>
      <c r="AO75" s="44" t="s">
        <v>1019</v>
      </c>
      <c r="AP75" s="44"/>
      <c r="AQ75" s="44"/>
      <c r="AR75" s="44"/>
      <c r="AS75" s="44"/>
      <c r="AT75" s="44"/>
      <c r="AU75" s="44" t="s">
        <v>1018</v>
      </c>
      <c r="AV75" s="44" t="s">
        <v>1019</v>
      </c>
      <c r="AW75" s="44"/>
      <c r="AX75" s="44" t="s">
        <v>1018</v>
      </c>
      <c r="AY75" s="44"/>
      <c r="AZ75" s="44"/>
      <c r="BA75" s="44"/>
      <c r="BB75" s="44" t="s">
        <v>1019</v>
      </c>
      <c r="BC75" s="44" t="s">
        <v>1019</v>
      </c>
      <c r="BD75" s="44" t="s">
        <v>1019</v>
      </c>
      <c r="BE75" s="44" t="s">
        <v>1019</v>
      </c>
      <c r="BF75" s="44">
        <v>0</v>
      </c>
      <c r="BG75" s="44">
        <v>0</v>
      </c>
      <c r="BH75" s="44">
        <v>0</v>
      </c>
      <c r="BI75" s="44">
        <v>0</v>
      </c>
      <c r="BJ75" s="44">
        <v>0</v>
      </c>
      <c r="BK75" s="44">
        <v>0</v>
      </c>
      <c r="BL75" s="44">
        <v>0</v>
      </c>
      <c r="BM75" s="44">
        <v>0</v>
      </c>
      <c r="BN75" s="44">
        <v>0</v>
      </c>
      <c r="BO75" s="44">
        <v>0</v>
      </c>
      <c r="BP75" s="44">
        <v>0</v>
      </c>
      <c r="BQ75" s="44">
        <v>0</v>
      </c>
      <c r="BR75" s="44">
        <v>0</v>
      </c>
      <c r="BS75" s="44">
        <v>0</v>
      </c>
      <c r="BT75" s="44">
        <v>0</v>
      </c>
      <c r="BU75" s="44">
        <v>0</v>
      </c>
      <c r="BV75" s="44">
        <v>0</v>
      </c>
      <c r="BW75" s="44">
        <v>0</v>
      </c>
      <c r="BX75" s="44">
        <v>0</v>
      </c>
      <c r="BY75" s="44">
        <v>0</v>
      </c>
      <c r="BZ75" s="44">
        <v>0</v>
      </c>
      <c r="CA75" s="44">
        <v>0</v>
      </c>
      <c r="CB75" s="44">
        <v>0</v>
      </c>
      <c r="CC75" s="44">
        <v>0</v>
      </c>
      <c r="CD75" s="44">
        <v>0</v>
      </c>
      <c r="CE75" s="44">
        <v>0</v>
      </c>
      <c r="CF75" s="44">
        <v>0</v>
      </c>
      <c r="CG75" s="44">
        <v>0</v>
      </c>
      <c r="CH75" s="44">
        <v>0</v>
      </c>
      <c r="CI75" s="44">
        <v>0</v>
      </c>
      <c r="CJ75" s="44">
        <v>0</v>
      </c>
      <c r="CK75" s="44">
        <v>0</v>
      </c>
      <c r="CL75" s="44">
        <v>0</v>
      </c>
      <c r="CM75" s="44">
        <v>0</v>
      </c>
      <c r="CN75" s="44">
        <v>0</v>
      </c>
      <c r="CO75" s="44">
        <v>0</v>
      </c>
      <c r="CP75" s="44">
        <v>0</v>
      </c>
      <c r="CQ75" s="44">
        <v>0</v>
      </c>
      <c r="CR75" s="44">
        <v>0</v>
      </c>
      <c r="CS75" s="44">
        <v>0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0</v>
      </c>
      <c r="DM75" s="44">
        <v>0</v>
      </c>
      <c r="DN75" s="44">
        <v>0</v>
      </c>
      <c r="DO75" s="44">
        <v>0</v>
      </c>
      <c r="DP75" s="44">
        <v>0</v>
      </c>
      <c r="DQ75" s="44">
        <v>0</v>
      </c>
      <c r="DR75" s="44">
        <v>0</v>
      </c>
      <c r="DS75" s="44">
        <v>0</v>
      </c>
      <c r="DT75" s="44">
        <v>12</v>
      </c>
      <c r="DU75" s="44">
        <v>0</v>
      </c>
      <c r="DV75" s="44">
        <v>0</v>
      </c>
      <c r="DW75" s="45">
        <v>0</v>
      </c>
      <c r="DX75" s="44">
        <v>0</v>
      </c>
      <c r="DY75" s="44">
        <v>0</v>
      </c>
      <c r="DZ75" s="44">
        <v>0</v>
      </c>
      <c r="EA75" s="44">
        <v>0</v>
      </c>
      <c r="EB75" s="44">
        <v>0</v>
      </c>
      <c r="EC75" s="44">
        <v>0</v>
      </c>
      <c r="ED75" s="44">
        <v>0</v>
      </c>
      <c r="EE75" s="44">
        <v>0</v>
      </c>
      <c r="EF75" s="44">
        <v>0</v>
      </c>
      <c r="EG75" s="44">
        <v>0</v>
      </c>
      <c r="EH75" s="45">
        <v>0</v>
      </c>
      <c r="EI75" s="44">
        <v>12</v>
      </c>
      <c r="EJ75" s="45">
        <v>0</v>
      </c>
      <c r="EK75" s="44">
        <v>0</v>
      </c>
      <c r="EL75" s="45">
        <v>0</v>
      </c>
      <c r="EM75" s="44">
        <v>0</v>
      </c>
      <c r="EN75" s="44">
        <v>0</v>
      </c>
      <c r="EO75" s="44">
        <v>0</v>
      </c>
      <c r="EP75" s="44">
        <v>0</v>
      </c>
      <c r="EQ75" s="45">
        <v>0</v>
      </c>
      <c r="ER75" s="44">
        <v>12</v>
      </c>
      <c r="ES75" s="44">
        <v>0</v>
      </c>
      <c r="ET75" s="44">
        <v>0</v>
      </c>
      <c r="EU75" s="44">
        <v>0</v>
      </c>
      <c r="EV75" s="44">
        <v>0</v>
      </c>
      <c r="EW75" s="44">
        <v>0</v>
      </c>
      <c r="EX75" s="44">
        <v>0</v>
      </c>
      <c r="EY75" s="45">
        <v>0</v>
      </c>
      <c r="EZ75" s="44">
        <v>12</v>
      </c>
      <c r="FA75" s="44">
        <v>12</v>
      </c>
      <c r="FB75" s="44">
        <v>12</v>
      </c>
      <c r="FC75" s="44">
        <v>12</v>
      </c>
      <c r="FD75" s="44">
        <v>12</v>
      </c>
      <c r="FE75" s="44">
        <v>0</v>
      </c>
      <c r="FF75" s="44">
        <v>0</v>
      </c>
      <c r="FG75" s="44">
        <v>0</v>
      </c>
      <c r="FH75" s="44">
        <v>0</v>
      </c>
      <c r="FI75" s="44">
        <v>0</v>
      </c>
      <c r="FJ75" s="45">
        <v>0</v>
      </c>
      <c r="FK75" s="44">
        <v>0</v>
      </c>
      <c r="FL75" s="45">
        <v>0</v>
      </c>
      <c r="FM75" s="44">
        <v>0</v>
      </c>
      <c r="FN75" s="44">
        <v>0</v>
      </c>
      <c r="FO75" s="45">
        <v>0</v>
      </c>
      <c r="FP75" s="44">
        <v>0</v>
      </c>
      <c r="FQ75" s="44">
        <v>0</v>
      </c>
      <c r="FR75" s="44">
        <v>0</v>
      </c>
      <c r="FS75" s="44">
        <v>0</v>
      </c>
      <c r="FT75" s="44">
        <v>0</v>
      </c>
      <c r="FU75" s="44">
        <v>0</v>
      </c>
      <c r="FV75" s="45">
        <v>0</v>
      </c>
      <c r="FW75" s="44">
        <v>0</v>
      </c>
      <c r="FX75" s="45">
        <v>0</v>
      </c>
      <c r="FY75" s="44">
        <v>0</v>
      </c>
      <c r="FZ75" s="44">
        <v>0</v>
      </c>
      <c r="GA75" s="44">
        <v>0</v>
      </c>
      <c r="GB75" s="44">
        <v>0</v>
      </c>
      <c r="GC75" s="44">
        <v>0</v>
      </c>
      <c r="GD75" s="44">
        <v>0</v>
      </c>
      <c r="GE75" s="44">
        <v>0</v>
      </c>
      <c r="GF75" s="44">
        <v>0</v>
      </c>
      <c r="GG75" s="44">
        <v>0</v>
      </c>
      <c r="GH75" s="44">
        <v>0</v>
      </c>
      <c r="GI75" s="44">
        <v>0</v>
      </c>
      <c r="GJ75" s="44">
        <v>0</v>
      </c>
      <c r="GK75" s="44">
        <v>0</v>
      </c>
      <c r="GL75" s="44">
        <v>0</v>
      </c>
      <c r="GM75" s="44">
        <v>0</v>
      </c>
      <c r="GN75" s="44">
        <v>0</v>
      </c>
      <c r="GO75" s="44">
        <v>0</v>
      </c>
      <c r="GP75" s="44">
        <v>0</v>
      </c>
      <c r="GQ75" s="44">
        <v>0</v>
      </c>
      <c r="GR75" s="44">
        <v>0</v>
      </c>
      <c r="GS75" s="44">
        <v>0</v>
      </c>
      <c r="GT75" s="44">
        <v>0</v>
      </c>
      <c r="GU75" s="44">
        <v>0</v>
      </c>
      <c r="GV75" s="44">
        <v>0</v>
      </c>
      <c r="GW75" s="44">
        <v>0</v>
      </c>
      <c r="GX75" s="44">
        <v>0</v>
      </c>
      <c r="GY75" s="44">
        <v>0</v>
      </c>
      <c r="GZ75" s="44">
        <v>0</v>
      </c>
      <c r="HA75" s="44">
        <v>0</v>
      </c>
      <c r="HB75" s="44">
        <v>0</v>
      </c>
      <c r="HC75" s="44">
        <v>0</v>
      </c>
      <c r="HD75" s="44">
        <v>0</v>
      </c>
      <c r="HE75" s="44">
        <v>0</v>
      </c>
      <c r="HF75" s="44">
        <v>0</v>
      </c>
      <c r="HG75" s="44">
        <v>0</v>
      </c>
      <c r="HH75" s="44">
        <v>0</v>
      </c>
      <c r="HI75" s="44">
        <v>0</v>
      </c>
      <c r="HJ75" s="44">
        <v>0</v>
      </c>
      <c r="HK75" s="44">
        <v>0</v>
      </c>
      <c r="HL75" s="44">
        <v>0</v>
      </c>
      <c r="HM75" s="44">
        <v>0</v>
      </c>
      <c r="HN75" s="44">
        <v>0</v>
      </c>
      <c r="HO75" s="44">
        <v>0</v>
      </c>
      <c r="HP75" s="44">
        <v>0</v>
      </c>
      <c r="HQ75" s="44">
        <v>0</v>
      </c>
      <c r="HR75" s="44">
        <v>0</v>
      </c>
      <c r="HS75" s="44">
        <v>0</v>
      </c>
    </row>
    <row r="76" spans="2:227" ht="33.75">
      <c r="B76" s="41">
        <v>72</v>
      </c>
      <c r="C76" s="41" t="s">
        <v>543</v>
      </c>
      <c r="D76" s="42" t="s">
        <v>544</v>
      </c>
      <c r="E76" s="41">
        <v>14.69853</v>
      </c>
      <c r="F76" s="41">
        <v>51.898890000000002</v>
      </c>
      <c r="G76" s="41">
        <v>1</v>
      </c>
      <c r="H76" s="42" t="s">
        <v>1415</v>
      </c>
      <c r="I76" s="41" t="s">
        <v>48</v>
      </c>
      <c r="J76" s="41" t="s">
        <v>545</v>
      </c>
      <c r="K76" s="42" t="s">
        <v>546</v>
      </c>
      <c r="L76" s="41" t="s">
        <v>102</v>
      </c>
      <c r="M76" s="41" t="s">
        <v>52</v>
      </c>
      <c r="N76" s="41" t="s">
        <v>1416</v>
      </c>
      <c r="O76" s="42" t="s">
        <v>547</v>
      </c>
      <c r="P76" s="44"/>
      <c r="Q76" s="44"/>
      <c r="R76" s="44"/>
      <c r="S76" s="44"/>
      <c r="T76" s="44"/>
      <c r="U76" s="44"/>
      <c r="V76" s="44"/>
      <c r="W76" s="44"/>
      <c r="X76" s="44"/>
      <c r="Y76" s="44" t="s">
        <v>1018</v>
      </c>
      <c r="Z76" s="44"/>
      <c r="AA76" s="44"/>
      <c r="AB76" s="44" t="s">
        <v>1018</v>
      </c>
      <c r="AC76" s="44"/>
      <c r="AD76" s="44"/>
      <c r="AE76" s="44"/>
      <c r="AF76" s="44" t="s">
        <v>1018</v>
      </c>
      <c r="AG76" s="44"/>
      <c r="AH76" s="44"/>
      <c r="AI76" s="44"/>
      <c r="AJ76" s="44"/>
      <c r="AK76" s="44"/>
      <c r="AL76" s="44"/>
      <c r="AM76" s="44"/>
      <c r="AN76" s="44" t="s">
        <v>1018</v>
      </c>
      <c r="AO76" s="44"/>
      <c r="AP76" s="44"/>
      <c r="AQ76" s="44"/>
      <c r="AR76" s="44"/>
      <c r="AS76" s="44"/>
      <c r="AT76" s="44"/>
      <c r="AU76" s="44" t="s">
        <v>1018</v>
      </c>
      <c r="AV76" s="44"/>
      <c r="AW76" s="44"/>
      <c r="AX76" s="44" t="s">
        <v>1018</v>
      </c>
      <c r="AY76" s="44"/>
      <c r="AZ76" s="44"/>
      <c r="BA76" s="44"/>
      <c r="BB76" s="44"/>
      <c r="BC76" s="44"/>
      <c r="BD76" s="44"/>
      <c r="BE76" s="44"/>
      <c r="BF76" s="44">
        <v>0</v>
      </c>
      <c r="BG76" s="44">
        <v>0</v>
      </c>
      <c r="BH76" s="44">
        <v>0</v>
      </c>
      <c r="BI76" s="44">
        <v>0</v>
      </c>
      <c r="BJ76" s="44">
        <v>0</v>
      </c>
      <c r="BK76" s="44">
        <v>0</v>
      </c>
      <c r="BL76" s="44">
        <v>0</v>
      </c>
      <c r="BM76" s="44">
        <v>0</v>
      </c>
      <c r="BN76" s="44">
        <v>0</v>
      </c>
      <c r="BO76" s="44">
        <v>0</v>
      </c>
      <c r="BP76" s="44">
        <v>0</v>
      </c>
      <c r="BQ76" s="44">
        <v>0</v>
      </c>
      <c r="BR76" s="44">
        <v>0</v>
      </c>
      <c r="BS76" s="44">
        <v>0</v>
      </c>
      <c r="BT76" s="44">
        <v>0</v>
      </c>
      <c r="BU76" s="44">
        <v>0</v>
      </c>
      <c r="BV76" s="44">
        <v>0</v>
      </c>
      <c r="BW76" s="44">
        <v>0</v>
      </c>
      <c r="BX76" s="44">
        <v>0</v>
      </c>
      <c r="BY76" s="44">
        <v>0</v>
      </c>
      <c r="BZ76" s="44">
        <v>0</v>
      </c>
      <c r="CA76" s="44">
        <v>0</v>
      </c>
      <c r="CB76" s="44">
        <v>0</v>
      </c>
      <c r="CC76" s="44">
        <v>0</v>
      </c>
      <c r="CD76" s="44">
        <v>0</v>
      </c>
      <c r="CE76" s="44">
        <v>0</v>
      </c>
      <c r="CF76" s="44">
        <v>0</v>
      </c>
      <c r="CG76" s="44">
        <v>0</v>
      </c>
      <c r="CH76" s="44">
        <v>0</v>
      </c>
      <c r="CI76" s="44">
        <v>0</v>
      </c>
      <c r="CJ76" s="44">
        <v>0</v>
      </c>
      <c r="CK76" s="44">
        <v>0</v>
      </c>
      <c r="CL76" s="44">
        <v>0</v>
      </c>
      <c r="CM76" s="44">
        <v>0</v>
      </c>
      <c r="CN76" s="44">
        <v>0</v>
      </c>
      <c r="CO76" s="44">
        <v>0</v>
      </c>
      <c r="CP76" s="44">
        <v>0</v>
      </c>
      <c r="CQ76" s="44">
        <v>0</v>
      </c>
      <c r="CR76" s="44">
        <v>0</v>
      </c>
      <c r="CS76" s="44">
        <v>0</v>
      </c>
      <c r="CT76" s="44">
        <v>0</v>
      </c>
      <c r="CU76" s="44">
        <v>0</v>
      </c>
      <c r="CV76" s="44">
        <v>0</v>
      </c>
      <c r="CW76" s="44">
        <v>0</v>
      </c>
      <c r="CX76" s="44">
        <v>0</v>
      </c>
      <c r="CY76" s="44">
        <v>0</v>
      </c>
      <c r="CZ76" s="44">
        <v>0</v>
      </c>
      <c r="DA76" s="44">
        <v>0</v>
      </c>
      <c r="DB76" s="44">
        <v>0</v>
      </c>
      <c r="DC76" s="44">
        <v>0</v>
      </c>
      <c r="DD76" s="44">
        <v>0</v>
      </c>
      <c r="DE76" s="44">
        <v>0</v>
      </c>
      <c r="DF76" s="44">
        <v>0</v>
      </c>
      <c r="DG76" s="44">
        <v>0</v>
      </c>
      <c r="DH76" s="44">
        <v>0</v>
      </c>
      <c r="DI76" s="44">
        <v>0</v>
      </c>
      <c r="DJ76" s="44">
        <v>0</v>
      </c>
      <c r="DK76" s="44">
        <v>0</v>
      </c>
      <c r="DL76" s="44">
        <v>0</v>
      </c>
      <c r="DM76" s="44">
        <v>0</v>
      </c>
      <c r="DN76" s="44">
        <v>0</v>
      </c>
      <c r="DO76" s="44">
        <v>0</v>
      </c>
      <c r="DP76" s="44">
        <v>0</v>
      </c>
      <c r="DQ76" s="44">
        <v>0</v>
      </c>
      <c r="DR76" s="44">
        <v>0</v>
      </c>
      <c r="DS76" s="44">
        <v>0</v>
      </c>
      <c r="DT76" s="44">
        <v>12</v>
      </c>
      <c r="DU76" s="44">
        <v>0</v>
      </c>
      <c r="DV76" s="44">
        <v>0</v>
      </c>
      <c r="DW76" s="45">
        <v>0</v>
      </c>
      <c r="DX76" s="44">
        <v>0</v>
      </c>
      <c r="DY76" s="44">
        <v>0</v>
      </c>
      <c r="DZ76" s="44">
        <v>0</v>
      </c>
      <c r="EA76" s="44">
        <v>0</v>
      </c>
      <c r="EB76" s="44">
        <v>0</v>
      </c>
      <c r="EC76" s="44">
        <v>0</v>
      </c>
      <c r="ED76" s="44">
        <v>0</v>
      </c>
      <c r="EE76" s="44">
        <v>0</v>
      </c>
      <c r="EF76" s="44">
        <v>0</v>
      </c>
      <c r="EG76" s="44">
        <v>0</v>
      </c>
      <c r="EH76" s="45">
        <v>0</v>
      </c>
      <c r="EI76" s="44">
        <v>12</v>
      </c>
      <c r="EJ76" s="45">
        <v>0</v>
      </c>
      <c r="EK76" s="44">
        <v>0</v>
      </c>
      <c r="EL76" s="45">
        <v>0</v>
      </c>
      <c r="EM76" s="44">
        <v>0</v>
      </c>
      <c r="EN76" s="44">
        <v>0</v>
      </c>
      <c r="EO76" s="44">
        <v>0</v>
      </c>
      <c r="EP76" s="44">
        <v>0</v>
      </c>
      <c r="EQ76" s="45">
        <v>0</v>
      </c>
      <c r="ER76" s="44">
        <v>12</v>
      </c>
      <c r="ES76" s="44">
        <v>0</v>
      </c>
      <c r="ET76" s="44">
        <v>0</v>
      </c>
      <c r="EU76" s="44">
        <v>0</v>
      </c>
      <c r="EV76" s="44">
        <v>0</v>
      </c>
      <c r="EW76" s="44">
        <v>0</v>
      </c>
      <c r="EX76" s="44">
        <v>0</v>
      </c>
      <c r="EY76" s="45">
        <v>0</v>
      </c>
      <c r="EZ76" s="44">
        <v>12</v>
      </c>
      <c r="FA76" s="44">
        <v>12</v>
      </c>
      <c r="FB76" s="44">
        <v>12</v>
      </c>
      <c r="FC76" s="44">
        <v>12</v>
      </c>
      <c r="FD76" s="44">
        <v>12</v>
      </c>
      <c r="FE76" s="44">
        <v>0</v>
      </c>
      <c r="FF76" s="44">
        <v>0</v>
      </c>
      <c r="FG76" s="44">
        <v>0</v>
      </c>
      <c r="FH76" s="44">
        <v>0</v>
      </c>
      <c r="FI76" s="44">
        <v>0</v>
      </c>
      <c r="FJ76" s="45">
        <v>0</v>
      </c>
      <c r="FK76" s="44">
        <v>0</v>
      </c>
      <c r="FL76" s="45">
        <v>0</v>
      </c>
      <c r="FM76" s="44">
        <v>0</v>
      </c>
      <c r="FN76" s="44">
        <v>0</v>
      </c>
      <c r="FO76" s="45">
        <v>0</v>
      </c>
      <c r="FP76" s="44">
        <v>0</v>
      </c>
      <c r="FQ76" s="44">
        <v>0</v>
      </c>
      <c r="FR76" s="44">
        <v>0</v>
      </c>
      <c r="FS76" s="44">
        <v>0</v>
      </c>
      <c r="FT76" s="44">
        <v>0</v>
      </c>
      <c r="FU76" s="44">
        <v>0</v>
      </c>
      <c r="FV76" s="45">
        <v>0</v>
      </c>
      <c r="FW76" s="44">
        <v>0</v>
      </c>
      <c r="FX76" s="45">
        <v>0</v>
      </c>
      <c r="FY76" s="44">
        <v>0</v>
      </c>
      <c r="FZ76" s="44">
        <v>0</v>
      </c>
      <c r="GA76" s="44">
        <v>0</v>
      </c>
      <c r="GB76" s="44">
        <v>0</v>
      </c>
      <c r="GC76" s="44">
        <v>0</v>
      </c>
      <c r="GD76" s="44">
        <v>0</v>
      </c>
      <c r="GE76" s="44">
        <v>0</v>
      </c>
      <c r="GF76" s="44">
        <v>0</v>
      </c>
      <c r="GG76" s="44">
        <v>0</v>
      </c>
      <c r="GH76" s="44">
        <v>0</v>
      </c>
      <c r="GI76" s="44">
        <v>0</v>
      </c>
      <c r="GJ76" s="44">
        <v>0</v>
      </c>
      <c r="GK76" s="44">
        <v>0</v>
      </c>
      <c r="GL76" s="44">
        <v>0</v>
      </c>
      <c r="GM76" s="44">
        <v>0</v>
      </c>
      <c r="GN76" s="44">
        <v>0</v>
      </c>
      <c r="GO76" s="44">
        <v>0</v>
      </c>
      <c r="GP76" s="44">
        <v>0</v>
      </c>
      <c r="GQ76" s="44">
        <v>0</v>
      </c>
      <c r="GR76" s="44">
        <v>0</v>
      </c>
      <c r="GS76" s="44">
        <v>0</v>
      </c>
      <c r="GT76" s="44">
        <v>0</v>
      </c>
      <c r="GU76" s="44">
        <v>0</v>
      </c>
      <c r="GV76" s="44">
        <v>0</v>
      </c>
      <c r="GW76" s="44">
        <v>0</v>
      </c>
      <c r="GX76" s="44">
        <v>0</v>
      </c>
      <c r="GY76" s="44">
        <v>0</v>
      </c>
      <c r="GZ76" s="44">
        <v>0</v>
      </c>
      <c r="HA76" s="44">
        <v>0</v>
      </c>
      <c r="HB76" s="44">
        <v>0</v>
      </c>
      <c r="HC76" s="44">
        <v>0</v>
      </c>
      <c r="HD76" s="44">
        <v>0</v>
      </c>
      <c r="HE76" s="44">
        <v>0</v>
      </c>
      <c r="HF76" s="44">
        <v>0</v>
      </c>
      <c r="HG76" s="44">
        <v>0</v>
      </c>
      <c r="HH76" s="44">
        <v>0</v>
      </c>
      <c r="HI76" s="44">
        <v>0</v>
      </c>
      <c r="HJ76" s="44">
        <v>0</v>
      </c>
      <c r="HK76" s="44">
        <v>0</v>
      </c>
      <c r="HL76" s="44">
        <v>0</v>
      </c>
      <c r="HM76" s="44">
        <v>0</v>
      </c>
      <c r="HN76" s="44">
        <v>0</v>
      </c>
      <c r="HO76" s="44">
        <v>0</v>
      </c>
      <c r="HP76" s="44">
        <v>0</v>
      </c>
      <c r="HQ76" s="44">
        <v>0</v>
      </c>
      <c r="HR76" s="44">
        <v>0</v>
      </c>
      <c r="HS76" s="44">
        <v>0</v>
      </c>
    </row>
    <row r="77" spans="2:227" ht="33.75">
      <c r="B77" s="41">
        <v>73</v>
      </c>
      <c r="C77" s="41" t="s">
        <v>557</v>
      </c>
      <c r="D77" s="42" t="s">
        <v>558</v>
      </c>
      <c r="E77" s="41">
        <v>14.85994</v>
      </c>
      <c r="F77" s="41">
        <v>51.786279999999998</v>
      </c>
      <c r="G77" s="41">
        <v>1</v>
      </c>
      <c r="H77" s="42" t="s">
        <v>1415</v>
      </c>
      <c r="I77" s="41" t="s">
        <v>48</v>
      </c>
      <c r="J77" s="41" t="s">
        <v>559</v>
      </c>
      <c r="K77" s="42" t="s">
        <v>560</v>
      </c>
      <c r="L77" s="41" t="s">
        <v>102</v>
      </c>
      <c r="M77" s="41" t="s">
        <v>67</v>
      </c>
      <c r="N77" s="41" t="s">
        <v>1416</v>
      </c>
      <c r="O77" s="42" t="s">
        <v>560</v>
      </c>
      <c r="P77" s="44"/>
      <c r="Q77" s="44"/>
      <c r="R77" s="44"/>
      <c r="S77" s="44"/>
      <c r="T77" s="44"/>
      <c r="U77" s="44"/>
      <c r="V77" s="44"/>
      <c r="W77" s="44"/>
      <c r="X77" s="44"/>
      <c r="Y77" s="44" t="s">
        <v>1018</v>
      </c>
      <c r="Z77" s="44"/>
      <c r="AA77" s="44"/>
      <c r="AB77" s="44" t="s">
        <v>1018</v>
      </c>
      <c r="AC77" s="44"/>
      <c r="AD77" s="44"/>
      <c r="AE77" s="44"/>
      <c r="AF77" s="44" t="s">
        <v>1018</v>
      </c>
      <c r="AG77" s="44"/>
      <c r="AH77" s="44"/>
      <c r="AI77" s="44"/>
      <c r="AJ77" s="44"/>
      <c r="AK77" s="44"/>
      <c r="AL77" s="44"/>
      <c r="AM77" s="44"/>
      <c r="AN77" s="44" t="s">
        <v>1018</v>
      </c>
      <c r="AO77" s="44"/>
      <c r="AP77" s="44"/>
      <c r="AQ77" s="44"/>
      <c r="AR77" s="44"/>
      <c r="AS77" s="44"/>
      <c r="AT77" s="44"/>
      <c r="AU77" s="44" t="s">
        <v>1018</v>
      </c>
      <c r="AV77" s="44"/>
      <c r="AW77" s="44"/>
      <c r="AX77" s="44" t="s">
        <v>1018</v>
      </c>
      <c r="AY77" s="44"/>
      <c r="AZ77" s="44"/>
      <c r="BA77" s="44"/>
      <c r="BB77" s="44"/>
      <c r="BC77" s="44"/>
      <c r="BD77" s="44"/>
      <c r="BE77" s="44" t="s">
        <v>1019</v>
      </c>
      <c r="BF77" s="44">
        <v>0</v>
      </c>
      <c r="BG77" s="44">
        <v>0</v>
      </c>
      <c r="BH77" s="44">
        <v>0</v>
      </c>
      <c r="BI77" s="44">
        <v>0</v>
      </c>
      <c r="BJ77" s="44">
        <v>0</v>
      </c>
      <c r="BK77" s="44">
        <v>0</v>
      </c>
      <c r="BL77" s="44">
        <v>0</v>
      </c>
      <c r="BM77" s="44">
        <v>0</v>
      </c>
      <c r="BN77" s="44">
        <v>0</v>
      </c>
      <c r="BO77" s="44">
        <v>0</v>
      </c>
      <c r="BP77" s="44">
        <v>0</v>
      </c>
      <c r="BQ77" s="44">
        <v>0</v>
      </c>
      <c r="BR77" s="44">
        <v>0</v>
      </c>
      <c r="BS77" s="44">
        <v>0</v>
      </c>
      <c r="BT77" s="44">
        <v>0</v>
      </c>
      <c r="BU77" s="44">
        <v>0</v>
      </c>
      <c r="BV77" s="44">
        <v>0</v>
      </c>
      <c r="BW77" s="44">
        <v>0</v>
      </c>
      <c r="BX77" s="44">
        <v>0</v>
      </c>
      <c r="BY77" s="44">
        <v>0</v>
      </c>
      <c r="BZ77" s="44">
        <v>0</v>
      </c>
      <c r="CA77" s="44">
        <v>0</v>
      </c>
      <c r="CB77" s="44">
        <v>0</v>
      </c>
      <c r="CC77" s="44">
        <v>0</v>
      </c>
      <c r="CD77" s="44">
        <v>0</v>
      </c>
      <c r="CE77" s="44">
        <v>0</v>
      </c>
      <c r="CF77" s="44">
        <v>0</v>
      </c>
      <c r="CG77" s="44">
        <v>0</v>
      </c>
      <c r="CH77" s="44">
        <v>0</v>
      </c>
      <c r="CI77" s="44">
        <v>0</v>
      </c>
      <c r="CJ77" s="44">
        <v>0</v>
      </c>
      <c r="CK77" s="44">
        <v>0</v>
      </c>
      <c r="CL77" s="44">
        <v>0</v>
      </c>
      <c r="CM77" s="44">
        <v>0</v>
      </c>
      <c r="CN77" s="44">
        <v>0</v>
      </c>
      <c r="CO77" s="44">
        <v>0</v>
      </c>
      <c r="CP77" s="44">
        <v>0</v>
      </c>
      <c r="CQ77" s="44">
        <v>0</v>
      </c>
      <c r="CR77" s="44">
        <v>0</v>
      </c>
      <c r="CS77" s="44">
        <v>0</v>
      </c>
      <c r="CT77" s="44">
        <v>0</v>
      </c>
      <c r="CU77" s="44">
        <v>0</v>
      </c>
      <c r="CV77" s="44">
        <v>0</v>
      </c>
      <c r="CW77" s="44">
        <v>0</v>
      </c>
      <c r="CX77" s="44">
        <v>0</v>
      </c>
      <c r="CY77" s="44">
        <v>0</v>
      </c>
      <c r="CZ77" s="44">
        <v>0</v>
      </c>
      <c r="DA77" s="44">
        <v>0</v>
      </c>
      <c r="DB77" s="44">
        <v>0</v>
      </c>
      <c r="DC77" s="44">
        <v>0</v>
      </c>
      <c r="DD77" s="44">
        <v>0</v>
      </c>
      <c r="DE77" s="44">
        <v>0</v>
      </c>
      <c r="DF77" s="44">
        <v>0</v>
      </c>
      <c r="DG77" s="44">
        <v>0</v>
      </c>
      <c r="DH77" s="44">
        <v>0</v>
      </c>
      <c r="DI77" s="44">
        <v>0</v>
      </c>
      <c r="DJ77" s="44">
        <v>0</v>
      </c>
      <c r="DK77" s="44">
        <v>0</v>
      </c>
      <c r="DL77" s="44">
        <v>0</v>
      </c>
      <c r="DM77" s="44">
        <v>0</v>
      </c>
      <c r="DN77" s="44">
        <v>0</v>
      </c>
      <c r="DO77" s="44">
        <v>0</v>
      </c>
      <c r="DP77" s="44">
        <v>0</v>
      </c>
      <c r="DQ77" s="44">
        <v>0</v>
      </c>
      <c r="DR77" s="44">
        <v>0</v>
      </c>
      <c r="DS77" s="44">
        <v>0</v>
      </c>
      <c r="DT77" s="44">
        <v>12</v>
      </c>
      <c r="DU77" s="44">
        <v>0</v>
      </c>
      <c r="DV77" s="44">
        <v>0</v>
      </c>
      <c r="DW77" s="45">
        <v>0</v>
      </c>
      <c r="DX77" s="44">
        <v>0</v>
      </c>
      <c r="DY77" s="44">
        <v>0</v>
      </c>
      <c r="DZ77" s="44">
        <v>0</v>
      </c>
      <c r="EA77" s="44">
        <v>0</v>
      </c>
      <c r="EB77" s="44">
        <v>0</v>
      </c>
      <c r="EC77" s="44">
        <v>0</v>
      </c>
      <c r="ED77" s="44">
        <v>0</v>
      </c>
      <c r="EE77" s="44">
        <v>0</v>
      </c>
      <c r="EF77" s="44">
        <v>0</v>
      </c>
      <c r="EG77" s="44">
        <v>0</v>
      </c>
      <c r="EH77" s="45">
        <v>0</v>
      </c>
      <c r="EI77" s="44">
        <v>12</v>
      </c>
      <c r="EJ77" s="45">
        <v>0</v>
      </c>
      <c r="EK77" s="44">
        <v>0</v>
      </c>
      <c r="EL77" s="45">
        <v>0</v>
      </c>
      <c r="EM77" s="44">
        <v>0</v>
      </c>
      <c r="EN77" s="44">
        <v>0</v>
      </c>
      <c r="EO77" s="44">
        <v>0</v>
      </c>
      <c r="EP77" s="44">
        <v>0</v>
      </c>
      <c r="EQ77" s="45">
        <v>0</v>
      </c>
      <c r="ER77" s="44">
        <v>12</v>
      </c>
      <c r="ES77" s="44">
        <v>0</v>
      </c>
      <c r="ET77" s="44">
        <v>0</v>
      </c>
      <c r="EU77" s="44">
        <v>0</v>
      </c>
      <c r="EV77" s="44">
        <v>0</v>
      </c>
      <c r="EW77" s="44">
        <v>0</v>
      </c>
      <c r="EX77" s="44">
        <v>0</v>
      </c>
      <c r="EY77" s="45">
        <v>0</v>
      </c>
      <c r="EZ77" s="44">
        <v>12</v>
      </c>
      <c r="FA77" s="44">
        <v>12</v>
      </c>
      <c r="FB77" s="44">
        <v>12</v>
      </c>
      <c r="FC77" s="44">
        <v>12</v>
      </c>
      <c r="FD77" s="44">
        <v>12</v>
      </c>
      <c r="FE77" s="44">
        <v>0</v>
      </c>
      <c r="FF77" s="44">
        <v>0</v>
      </c>
      <c r="FG77" s="44">
        <v>0</v>
      </c>
      <c r="FH77" s="44">
        <v>0</v>
      </c>
      <c r="FI77" s="44">
        <v>0</v>
      </c>
      <c r="FJ77" s="45">
        <v>0</v>
      </c>
      <c r="FK77" s="44">
        <v>0</v>
      </c>
      <c r="FL77" s="45">
        <v>0</v>
      </c>
      <c r="FM77" s="44">
        <v>0</v>
      </c>
      <c r="FN77" s="44">
        <v>0</v>
      </c>
      <c r="FO77" s="45">
        <v>0</v>
      </c>
      <c r="FP77" s="44">
        <v>0</v>
      </c>
      <c r="FQ77" s="44">
        <v>0</v>
      </c>
      <c r="FR77" s="44">
        <v>0</v>
      </c>
      <c r="FS77" s="44">
        <v>0</v>
      </c>
      <c r="FT77" s="44">
        <v>0</v>
      </c>
      <c r="FU77" s="44">
        <v>0</v>
      </c>
      <c r="FV77" s="45">
        <v>0</v>
      </c>
      <c r="FW77" s="44">
        <v>0</v>
      </c>
      <c r="FX77" s="45">
        <v>0</v>
      </c>
      <c r="FY77" s="44">
        <v>0</v>
      </c>
      <c r="FZ77" s="44">
        <v>0</v>
      </c>
      <c r="GA77" s="44">
        <v>0</v>
      </c>
      <c r="GB77" s="44">
        <v>0</v>
      </c>
      <c r="GC77" s="44">
        <v>0</v>
      </c>
      <c r="GD77" s="44">
        <v>0</v>
      </c>
      <c r="GE77" s="44">
        <v>0</v>
      </c>
      <c r="GF77" s="44">
        <v>0</v>
      </c>
      <c r="GG77" s="44">
        <v>0</v>
      </c>
      <c r="GH77" s="44">
        <v>0</v>
      </c>
      <c r="GI77" s="44">
        <v>0</v>
      </c>
      <c r="GJ77" s="44">
        <v>0</v>
      </c>
      <c r="GK77" s="44">
        <v>0</v>
      </c>
      <c r="GL77" s="44">
        <v>0</v>
      </c>
      <c r="GM77" s="44">
        <v>0</v>
      </c>
      <c r="GN77" s="44">
        <v>0</v>
      </c>
      <c r="GO77" s="44">
        <v>0</v>
      </c>
      <c r="GP77" s="44">
        <v>0</v>
      </c>
      <c r="GQ77" s="44">
        <v>0</v>
      </c>
      <c r="GR77" s="44">
        <v>0</v>
      </c>
      <c r="GS77" s="44">
        <v>0</v>
      </c>
      <c r="GT77" s="44">
        <v>0</v>
      </c>
      <c r="GU77" s="44">
        <v>0</v>
      </c>
      <c r="GV77" s="44">
        <v>0</v>
      </c>
      <c r="GW77" s="44">
        <v>0</v>
      </c>
      <c r="GX77" s="44">
        <v>0</v>
      </c>
      <c r="GY77" s="44">
        <v>0</v>
      </c>
      <c r="GZ77" s="44">
        <v>0</v>
      </c>
      <c r="HA77" s="44">
        <v>0</v>
      </c>
      <c r="HB77" s="44">
        <v>0</v>
      </c>
      <c r="HC77" s="44">
        <v>0</v>
      </c>
      <c r="HD77" s="44">
        <v>0</v>
      </c>
      <c r="HE77" s="44">
        <v>0</v>
      </c>
      <c r="HF77" s="44">
        <v>0</v>
      </c>
      <c r="HG77" s="44">
        <v>0</v>
      </c>
      <c r="HH77" s="44">
        <v>0</v>
      </c>
      <c r="HI77" s="44">
        <v>0</v>
      </c>
      <c r="HJ77" s="44">
        <v>0</v>
      </c>
      <c r="HK77" s="44">
        <v>0</v>
      </c>
      <c r="HL77" s="44">
        <v>0</v>
      </c>
      <c r="HM77" s="44">
        <v>0</v>
      </c>
      <c r="HN77" s="44">
        <v>0</v>
      </c>
      <c r="HO77" s="44">
        <v>0</v>
      </c>
      <c r="HP77" s="44">
        <v>0</v>
      </c>
      <c r="HQ77" s="44">
        <v>0</v>
      </c>
      <c r="HR77" s="44">
        <v>0</v>
      </c>
      <c r="HS77" s="44">
        <v>0</v>
      </c>
    </row>
    <row r="78" spans="2:227" ht="22.5">
      <c r="B78" s="41">
        <v>74</v>
      </c>
      <c r="C78" s="41" t="s">
        <v>569</v>
      </c>
      <c r="D78" s="42" t="s">
        <v>570</v>
      </c>
      <c r="E78" s="41">
        <v>14.735225</v>
      </c>
      <c r="F78" s="41">
        <v>52.135551</v>
      </c>
      <c r="G78" s="41">
        <v>1</v>
      </c>
      <c r="H78" s="42" t="s">
        <v>1417</v>
      </c>
      <c r="I78" s="41" t="s">
        <v>48</v>
      </c>
      <c r="J78" s="41" t="s">
        <v>571</v>
      </c>
      <c r="K78" s="42" t="s">
        <v>572</v>
      </c>
      <c r="L78" s="41" t="s">
        <v>102</v>
      </c>
      <c r="M78" s="41" t="s">
        <v>67</v>
      </c>
      <c r="N78" s="41" t="s">
        <v>1416</v>
      </c>
      <c r="O78" s="42" t="s">
        <v>572</v>
      </c>
      <c r="P78" s="44" t="s">
        <v>1019</v>
      </c>
      <c r="Q78" s="44"/>
      <c r="R78" s="44"/>
      <c r="S78" s="44"/>
      <c r="T78" s="44"/>
      <c r="U78" s="44"/>
      <c r="V78" s="44" t="s">
        <v>1019</v>
      </c>
      <c r="W78" s="44" t="s">
        <v>1019</v>
      </c>
      <c r="X78" s="44" t="s">
        <v>1019</v>
      </c>
      <c r="Y78" s="44" t="s">
        <v>1018</v>
      </c>
      <c r="Z78" s="44"/>
      <c r="AA78" s="44"/>
      <c r="AB78" s="44" t="s">
        <v>1018</v>
      </c>
      <c r="AC78" s="44"/>
      <c r="AD78" s="44"/>
      <c r="AE78" s="44"/>
      <c r="AF78" s="44" t="s">
        <v>1018</v>
      </c>
      <c r="AG78" s="44" t="s">
        <v>1019</v>
      </c>
      <c r="AH78" s="44" t="s">
        <v>1019</v>
      </c>
      <c r="AI78" s="44"/>
      <c r="AJ78" s="44"/>
      <c r="AK78" s="44"/>
      <c r="AL78" s="44"/>
      <c r="AM78" s="44"/>
      <c r="AN78" s="44" t="s">
        <v>1018</v>
      </c>
      <c r="AO78" s="44" t="s">
        <v>1019</v>
      </c>
      <c r="AP78" s="44"/>
      <c r="AQ78" s="44"/>
      <c r="AR78" s="44"/>
      <c r="AS78" s="44"/>
      <c r="AT78" s="44"/>
      <c r="AU78" s="44" t="s">
        <v>1018</v>
      </c>
      <c r="AV78" s="44"/>
      <c r="AW78" s="44"/>
      <c r="AX78" s="44" t="s">
        <v>1018</v>
      </c>
      <c r="AY78" s="44"/>
      <c r="AZ78" s="44"/>
      <c r="BA78" s="44"/>
      <c r="BB78" s="44" t="s">
        <v>1019</v>
      </c>
      <c r="BC78" s="44" t="s">
        <v>1019</v>
      </c>
      <c r="BD78" s="44" t="s">
        <v>1019</v>
      </c>
      <c r="BE78" s="44" t="s">
        <v>1019</v>
      </c>
      <c r="BF78" s="44">
        <v>0</v>
      </c>
      <c r="BG78" s="44">
        <v>0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0</v>
      </c>
      <c r="BN78" s="44">
        <v>0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0</v>
      </c>
      <c r="BU78" s="44">
        <v>0</v>
      </c>
      <c r="BV78" s="44">
        <v>0</v>
      </c>
      <c r="BW78" s="44">
        <v>0</v>
      </c>
      <c r="BX78" s="44">
        <v>0</v>
      </c>
      <c r="BY78" s="44">
        <v>0</v>
      </c>
      <c r="BZ78" s="44">
        <v>0</v>
      </c>
      <c r="CA78" s="44">
        <v>0</v>
      </c>
      <c r="CB78" s="44">
        <v>0</v>
      </c>
      <c r="CC78" s="44">
        <v>0</v>
      </c>
      <c r="CD78" s="44">
        <v>0</v>
      </c>
      <c r="CE78" s="44">
        <v>0</v>
      </c>
      <c r="CF78" s="44">
        <v>0</v>
      </c>
      <c r="CG78" s="44">
        <v>0</v>
      </c>
      <c r="CH78" s="44">
        <v>0</v>
      </c>
      <c r="CI78" s="44">
        <v>0</v>
      </c>
      <c r="CJ78" s="44">
        <v>0</v>
      </c>
      <c r="CK78" s="44">
        <v>0</v>
      </c>
      <c r="CL78" s="44">
        <v>0</v>
      </c>
      <c r="CM78" s="44">
        <v>0</v>
      </c>
      <c r="CN78" s="44">
        <v>0</v>
      </c>
      <c r="CO78" s="44">
        <v>0</v>
      </c>
      <c r="CP78" s="44">
        <v>0</v>
      </c>
      <c r="CQ78" s="44">
        <v>0</v>
      </c>
      <c r="CR78" s="44">
        <v>0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4">
        <v>0</v>
      </c>
      <c r="DJ78" s="44">
        <v>0</v>
      </c>
      <c r="DK78" s="44">
        <v>0</v>
      </c>
      <c r="DL78" s="44">
        <v>0</v>
      </c>
      <c r="DM78" s="44">
        <v>0</v>
      </c>
      <c r="DN78" s="44">
        <v>0</v>
      </c>
      <c r="DO78" s="44">
        <v>0</v>
      </c>
      <c r="DP78" s="44">
        <v>0</v>
      </c>
      <c r="DQ78" s="44">
        <v>0</v>
      </c>
      <c r="DR78" s="44">
        <v>0</v>
      </c>
      <c r="DS78" s="44">
        <v>0</v>
      </c>
      <c r="DT78" s="44">
        <v>12</v>
      </c>
      <c r="DU78" s="44">
        <v>0</v>
      </c>
      <c r="DV78" s="44">
        <v>0</v>
      </c>
      <c r="DW78" s="45">
        <v>0</v>
      </c>
      <c r="DX78" s="44">
        <v>0</v>
      </c>
      <c r="DY78" s="44">
        <v>0</v>
      </c>
      <c r="DZ78" s="44">
        <v>0</v>
      </c>
      <c r="EA78" s="44">
        <v>0</v>
      </c>
      <c r="EB78" s="44">
        <v>0</v>
      </c>
      <c r="EC78" s="44">
        <v>0</v>
      </c>
      <c r="ED78" s="44">
        <v>0</v>
      </c>
      <c r="EE78" s="44">
        <v>0</v>
      </c>
      <c r="EF78" s="44">
        <v>0</v>
      </c>
      <c r="EG78" s="44">
        <v>0</v>
      </c>
      <c r="EH78" s="45">
        <v>0</v>
      </c>
      <c r="EI78" s="44">
        <v>12</v>
      </c>
      <c r="EJ78" s="45">
        <v>0</v>
      </c>
      <c r="EK78" s="44">
        <v>0</v>
      </c>
      <c r="EL78" s="45">
        <v>0</v>
      </c>
      <c r="EM78" s="44">
        <v>0</v>
      </c>
      <c r="EN78" s="44">
        <v>0</v>
      </c>
      <c r="EO78" s="44">
        <v>0</v>
      </c>
      <c r="EP78" s="44">
        <v>0</v>
      </c>
      <c r="EQ78" s="45">
        <v>0</v>
      </c>
      <c r="ER78" s="44">
        <v>0</v>
      </c>
      <c r="ES78" s="44">
        <v>0</v>
      </c>
      <c r="ET78" s="44">
        <v>0</v>
      </c>
      <c r="EU78" s="44">
        <v>0</v>
      </c>
      <c r="EV78" s="44">
        <v>0</v>
      </c>
      <c r="EW78" s="44">
        <v>0</v>
      </c>
      <c r="EX78" s="44">
        <v>0</v>
      </c>
      <c r="EY78" s="45">
        <v>0</v>
      </c>
      <c r="EZ78" s="44">
        <v>12</v>
      </c>
      <c r="FA78" s="44">
        <v>12</v>
      </c>
      <c r="FB78" s="44">
        <v>12</v>
      </c>
      <c r="FC78" s="44">
        <v>12</v>
      </c>
      <c r="FD78" s="44">
        <v>12</v>
      </c>
      <c r="FE78" s="44">
        <v>0</v>
      </c>
      <c r="FF78" s="44">
        <v>0</v>
      </c>
      <c r="FG78" s="44">
        <v>0</v>
      </c>
      <c r="FH78" s="44">
        <v>0</v>
      </c>
      <c r="FI78" s="44">
        <v>0</v>
      </c>
      <c r="FJ78" s="45">
        <v>0</v>
      </c>
      <c r="FK78" s="44">
        <v>0</v>
      </c>
      <c r="FL78" s="45">
        <v>0</v>
      </c>
      <c r="FM78" s="44">
        <v>0</v>
      </c>
      <c r="FN78" s="44">
        <v>0</v>
      </c>
      <c r="FO78" s="45">
        <v>0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5">
        <v>0</v>
      </c>
      <c r="FW78" s="44">
        <v>0</v>
      </c>
      <c r="FX78" s="45">
        <v>0</v>
      </c>
      <c r="FY78" s="44">
        <v>0</v>
      </c>
      <c r="FZ78" s="44">
        <v>0</v>
      </c>
      <c r="GA78" s="44">
        <v>0</v>
      </c>
      <c r="GB78" s="44">
        <v>0</v>
      </c>
      <c r="GC78" s="44">
        <v>0</v>
      </c>
      <c r="GD78" s="44">
        <v>0</v>
      </c>
      <c r="GE78" s="44">
        <v>0</v>
      </c>
      <c r="GF78" s="44">
        <v>0</v>
      </c>
      <c r="GG78" s="44">
        <v>0</v>
      </c>
      <c r="GH78" s="44">
        <v>0</v>
      </c>
      <c r="GI78" s="44">
        <v>0</v>
      </c>
      <c r="GJ78" s="44">
        <v>0</v>
      </c>
      <c r="GK78" s="44">
        <v>0</v>
      </c>
      <c r="GL78" s="44">
        <v>0</v>
      </c>
      <c r="GM78" s="44">
        <v>0</v>
      </c>
      <c r="GN78" s="44">
        <v>0</v>
      </c>
      <c r="GO78" s="44">
        <v>0</v>
      </c>
      <c r="GP78" s="44">
        <v>0</v>
      </c>
      <c r="GQ78" s="44">
        <v>0</v>
      </c>
      <c r="GR78" s="44">
        <v>0</v>
      </c>
      <c r="GS78" s="44">
        <v>0</v>
      </c>
      <c r="GT78" s="44">
        <v>0</v>
      </c>
      <c r="GU78" s="44">
        <v>0</v>
      </c>
      <c r="GV78" s="44">
        <v>0</v>
      </c>
      <c r="GW78" s="44">
        <v>0</v>
      </c>
      <c r="GX78" s="44">
        <v>0</v>
      </c>
      <c r="GY78" s="44">
        <v>0</v>
      </c>
      <c r="GZ78" s="44">
        <v>0</v>
      </c>
      <c r="HA78" s="44">
        <v>0</v>
      </c>
      <c r="HB78" s="44">
        <v>0</v>
      </c>
      <c r="HC78" s="44">
        <v>0</v>
      </c>
      <c r="HD78" s="44">
        <v>0</v>
      </c>
      <c r="HE78" s="44">
        <v>0</v>
      </c>
      <c r="HF78" s="44">
        <v>0</v>
      </c>
      <c r="HG78" s="44">
        <v>0</v>
      </c>
      <c r="HH78" s="44">
        <v>0</v>
      </c>
      <c r="HI78" s="44">
        <v>0</v>
      </c>
      <c r="HJ78" s="44">
        <v>0</v>
      </c>
      <c r="HK78" s="44">
        <v>0</v>
      </c>
      <c r="HL78" s="44">
        <v>0</v>
      </c>
      <c r="HM78" s="44">
        <v>0</v>
      </c>
      <c r="HN78" s="44">
        <v>0</v>
      </c>
      <c r="HO78" s="44">
        <v>0</v>
      </c>
      <c r="HP78" s="44">
        <v>0</v>
      </c>
      <c r="HQ78" s="44">
        <v>0</v>
      </c>
      <c r="HR78" s="44">
        <v>0</v>
      </c>
      <c r="HS78" s="44">
        <v>0</v>
      </c>
    </row>
    <row r="79" spans="2:227" ht="22.5">
      <c r="B79" s="41">
        <v>75</v>
      </c>
      <c r="C79" s="41" t="s">
        <v>573</v>
      </c>
      <c r="D79" s="42" t="s">
        <v>1421</v>
      </c>
      <c r="E79" s="41">
        <v>15.6403</v>
      </c>
      <c r="F79" s="41">
        <v>52.612699999999997</v>
      </c>
      <c r="G79" s="41">
        <v>1</v>
      </c>
      <c r="H79" s="42" t="s">
        <v>1417</v>
      </c>
      <c r="I79" s="41" t="s">
        <v>48</v>
      </c>
      <c r="J79" s="41" t="s">
        <v>575</v>
      </c>
      <c r="K79" s="42" t="s">
        <v>576</v>
      </c>
      <c r="L79" s="41" t="s">
        <v>406</v>
      </c>
      <c r="M79" s="41" t="s">
        <v>67</v>
      </c>
      <c r="N79" s="41" t="s">
        <v>1416</v>
      </c>
      <c r="O79" s="42" t="s">
        <v>576</v>
      </c>
      <c r="P79" s="44"/>
      <c r="Q79" s="44"/>
      <c r="R79" s="44"/>
      <c r="S79" s="44"/>
      <c r="T79" s="44"/>
      <c r="U79" s="44"/>
      <c r="V79" s="44"/>
      <c r="W79" s="44"/>
      <c r="X79" s="44"/>
      <c r="Y79" s="44" t="s">
        <v>1018</v>
      </c>
      <c r="Z79" s="44"/>
      <c r="AA79" s="44"/>
      <c r="AB79" s="44" t="s">
        <v>1018</v>
      </c>
      <c r="AC79" s="44"/>
      <c r="AD79" s="44"/>
      <c r="AE79" s="44"/>
      <c r="AF79" s="44" t="s">
        <v>1018</v>
      </c>
      <c r="AG79" s="44"/>
      <c r="AH79" s="44"/>
      <c r="AI79" s="44"/>
      <c r="AJ79" s="44"/>
      <c r="AK79" s="44"/>
      <c r="AL79" s="44"/>
      <c r="AM79" s="44"/>
      <c r="AN79" s="44" t="s">
        <v>1018</v>
      </c>
      <c r="AO79" s="44"/>
      <c r="AP79" s="44"/>
      <c r="AQ79" s="44"/>
      <c r="AR79" s="44"/>
      <c r="AS79" s="44"/>
      <c r="AT79" s="44"/>
      <c r="AU79" s="44" t="s">
        <v>1018</v>
      </c>
      <c r="AV79" s="44"/>
      <c r="AW79" s="44"/>
      <c r="AX79" s="44" t="s">
        <v>1018</v>
      </c>
      <c r="AY79" s="44"/>
      <c r="AZ79" s="44"/>
      <c r="BA79" s="44"/>
      <c r="BB79" s="44"/>
      <c r="BC79" s="44"/>
      <c r="BD79" s="44"/>
      <c r="BE79" s="44"/>
      <c r="BF79" s="44">
        <v>0</v>
      </c>
      <c r="BG79" s="44">
        <v>0</v>
      </c>
      <c r="BH79" s="44">
        <v>0</v>
      </c>
      <c r="BI79" s="44">
        <v>0</v>
      </c>
      <c r="BJ79" s="44">
        <v>0</v>
      </c>
      <c r="BK79" s="44">
        <v>0</v>
      </c>
      <c r="BL79" s="44">
        <v>0</v>
      </c>
      <c r="BM79" s="44">
        <v>0</v>
      </c>
      <c r="BN79" s="44">
        <v>0</v>
      </c>
      <c r="BO79" s="44">
        <v>0</v>
      </c>
      <c r="BP79" s="44">
        <v>0</v>
      </c>
      <c r="BQ79" s="44">
        <v>0</v>
      </c>
      <c r="BR79" s="44">
        <v>0</v>
      </c>
      <c r="BS79" s="44">
        <v>0</v>
      </c>
      <c r="BT79" s="44">
        <v>0</v>
      </c>
      <c r="BU79" s="44">
        <v>0</v>
      </c>
      <c r="BV79" s="44">
        <v>0</v>
      </c>
      <c r="BW79" s="44">
        <v>0</v>
      </c>
      <c r="BX79" s="44">
        <v>0</v>
      </c>
      <c r="BY79" s="44">
        <v>0</v>
      </c>
      <c r="BZ79" s="44">
        <v>0</v>
      </c>
      <c r="CA79" s="44">
        <v>0</v>
      </c>
      <c r="CB79" s="44">
        <v>0</v>
      </c>
      <c r="CC79" s="44">
        <v>0</v>
      </c>
      <c r="CD79" s="44">
        <v>0</v>
      </c>
      <c r="CE79" s="44">
        <v>0</v>
      </c>
      <c r="CF79" s="44">
        <v>0</v>
      </c>
      <c r="CG79" s="44">
        <v>0</v>
      </c>
      <c r="CH79" s="44">
        <v>0</v>
      </c>
      <c r="CI79" s="44">
        <v>0</v>
      </c>
      <c r="CJ79" s="44">
        <v>0</v>
      </c>
      <c r="CK79" s="44">
        <v>0</v>
      </c>
      <c r="CL79" s="44">
        <v>0</v>
      </c>
      <c r="CM79" s="44">
        <v>0</v>
      </c>
      <c r="CN79" s="44">
        <v>0</v>
      </c>
      <c r="CO79" s="44">
        <v>0</v>
      </c>
      <c r="CP79" s="44">
        <v>0</v>
      </c>
      <c r="CQ79" s="44">
        <v>0</v>
      </c>
      <c r="CR79" s="44">
        <v>0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0</v>
      </c>
      <c r="DM79" s="44">
        <v>0</v>
      </c>
      <c r="DN79" s="44">
        <v>0</v>
      </c>
      <c r="DO79" s="44">
        <v>0</v>
      </c>
      <c r="DP79" s="44">
        <v>0</v>
      </c>
      <c r="DQ79" s="44">
        <v>0</v>
      </c>
      <c r="DR79" s="44">
        <v>0</v>
      </c>
      <c r="DS79" s="44">
        <v>0</v>
      </c>
      <c r="DT79" s="44">
        <v>12</v>
      </c>
      <c r="DU79" s="44">
        <v>0</v>
      </c>
      <c r="DV79" s="44">
        <v>0</v>
      </c>
      <c r="DW79" s="45">
        <v>0</v>
      </c>
      <c r="DX79" s="44">
        <v>0</v>
      </c>
      <c r="DY79" s="44">
        <v>0</v>
      </c>
      <c r="DZ79" s="44">
        <v>0</v>
      </c>
      <c r="EA79" s="44">
        <v>0</v>
      </c>
      <c r="EB79" s="44">
        <v>0</v>
      </c>
      <c r="EC79" s="44">
        <v>0</v>
      </c>
      <c r="ED79" s="44">
        <v>0</v>
      </c>
      <c r="EE79" s="44">
        <v>0</v>
      </c>
      <c r="EF79" s="44">
        <v>0</v>
      </c>
      <c r="EG79" s="44">
        <v>0</v>
      </c>
      <c r="EH79" s="45">
        <v>0</v>
      </c>
      <c r="EI79" s="44">
        <v>12</v>
      </c>
      <c r="EJ79" s="45">
        <v>0</v>
      </c>
      <c r="EK79" s="44">
        <v>0</v>
      </c>
      <c r="EL79" s="45">
        <v>0</v>
      </c>
      <c r="EM79" s="44">
        <v>0</v>
      </c>
      <c r="EN79" s="44">
        <v>0</v>
      </c>
      <c r="EO79" s="44">
        <v>0</v>
      </c>
      <c r="EP79" s="44">
        <v>0</v>
      </c>
      <c r="EQ79" s="45">
        <v>0</v>
      </c>
      <c r="ER79" s="44">
        <v>0</v>
      </c>
      <c r="ES79" s="44">
        <v>0</v>
      </c>
      <c r="ET79" s="44">
        <v>0</v>
      </c>
      <c r="EU79" s="44">
        <v>0</v>
      </c>
      <c r="EV79" s="44">
        <v>0</v>
      </c>
      <c r="EW79" s="44">
        <v>0</v>
      </c>
      <c r="EX79" s="44">
        <v>0</v>
      </c>
      <c r="EY79" s="45">
        <v>0</v>
      </c>
      <c r="EZ79" s="44">
        <v>12</v>
      </c>
      <c r="FA79" s="44">
        <v>12</v>
      </c>
      <c r="FB79" s="44">
        <v>12</v>
      </c>
      <c r="FC79" s="44">
        <v>12</v>
      </c>
      <c r="FD79" s="44">
        <v>12</v>
      </c>
      <c r="FE79" s="44">
        <v>0</v>
      </c>
      <c r="FF79" s="44">
        <v>0</v>
      </c>
      <c r="FG79" s="44">
        <v>0</v>
      </c>
      <c r="FH79" s="44">
        <v>0</v>
      </c>
      <c r="FI79" s="44">
        <v>0</v>
      </c>
      <c r="FJ79" s="45">
        <v>0</v>
      </c>
      <c r="FK79" s="44">
        <v>0</v>
      </c>
      <c r="FL79" s="45">
        <v>0</v>
      </c>
      <c r="FM79" s="44">
        <v>0</v>
      </c>
      <c r="FN79" s="44">
        <v>0</v>
      </c>
      <c r="FO79" s="45">
        <v>0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5">
        <v>0</v>
      </c>
      <c r="FW79" s="44">
        <v>0</v>
      </c>
      <c r="FX79" s="45">
        <v>0</v>
      </c>
      <c r="FY79" s="44">
        <v>0</v>
      </c>
      <c r="FZ79" s="44">
        <v>0</v>
      </c>
      <c r="GA79" s="44">
        <v>0</v>
      </c>
      <c r="GB79" s="44">
        <v>0</v>
      </c>
      <c r="GC79" s="44">
        <v>0</v>
      </c>
      <c r="GD79" s="44">
        <v>0</v>
      </c>
      <c r="GE79" s="44">
        <v>0</v>
      </c>
      <c r="GF79" s="44">
        <v>0</v>
      </c>
      <c r="GG79" s="44">
        <v>0</v>
      </c>
      <c r="GH79" s="44">
        <v>0</v>
      </c>
      <c r="GI79" s="44">
        <v>0</v>
      </c>
      <c r="GJ79" s="44">
        <v>0</v>
      </c>
      <c r="GK79" s="44">
        <v>0</v>
      </c>
      <c r="GL79" s="44">
        <v>0</v>
      </c>
      <c r="GM79" s="44">
        <v>0</v>
      </c>
      <c r="GN79" s="44">
        <v>0</v>
      </c>
      <c r="GO79" s="44">
        <v>0</v>
      </c>
      <c r="GP79" s="44">
        <v>0</v>
      </c>
      <c r="GQ79" s="44">
        <v>0</v>
      </c>
      <c r="GR79" s="44">
        <v>0</v>
      </c>
      <c r="GS79" s="44">
        <v>0</v>
      </c>
      <c r="GT79" s="44">
        <v>0</v>
      </c>
      <c r="GU79" s="44">
        <v>0</v>
      </c>
      <c r="GV79" s="44">
        <v>0</v>
      </c>
      <c r="GW79" s="44">
        <v>0</v>
      </c>
      <c r="GX79" s="44">
        <v>0</v>
      </c>
      <c r="GY79" s="44">
        <v>0</v>
      </c>
      <c r="GZ79" s="44">
        <v>0</v>
      </c>
      <c r="HA79" s="44">
        <v>0</v>
      </c>
      <c r="HB79" s="44">
        <v>0</v>
      </c>
      <c r="HC79" s="44">
        <v>0</v>
      </c>
      <c r="HD79" s="44">
        <v>0</v>
      </c>
      <c r="HE79" s="44">
        <v>0</v>
      </c>
      <c r="HF79" s="44">
        <v>0</v>
      </c>
      <c r="HG79" s="44">
        <v>0</v>
      </c>
      <c r="HH79" s="44">
        <v>0</v>
      </c>
      <c r="HI79" s="44">
        <v>0</v>
      </c>
      <c r="HJ79" s="44">
        <v>0</v>
      </c>
      <c r="HK79" s="44">
        <v>0</v>
      </c>
      <c r="HL79" s="44">
        <v>0</v>
      </c>
      <c r="HM79" s="44">
        <v>0</v>
      </c>
      <c r="HN79" s="44">
        <v>0</v>
      </c>
      <c r="HO79" s="44">
        <v>0</v>
      </c>
      <c r="HP79" s="44">
        <v>0</v>
      </c>
      <c r="HQ79" s="44">
        <v>0</v>
      </c>
      <c r="HR79" s="44">
        <v>0</v>
      </c>
      <c r="HS79" s="44">
        <v>0</v>
      </c>
    </row>
    <row r="80" spans="2:227" ht="22.5">
      <c r="B80" s="41">
        <v>76</v>
      </c>
      <c r="C80" s="41" t="s">
        <v>577</v>
      </c>
      <c r="D80" s="42" t="s">
        <v>578</v>
      </c>
      <c r="E80" s="41">
        <v>15.574313890000001</v>
      </c>
      <c r="F80" s="41">
        <v>52.444302780000001</v>
      </c>
      <c r="G80" s="41">
        <v>1</v>
      </c>
      <c r="H80" s="42" t="s">
        <v>1417</v>
      </c>
      <c r="I80" s="41" t="s">
        <v>48</v>
      </c>
      <c r="J80" s="41" t="s">
        <v>579</v>
      </c>
      <c r="K80" s="42" t="s">
        <v>580</v>
      </c>
      <c r="L80" s="41" t="s">
        <v>406</v>
      </c>
      <c r="M80" s="41" t="s">
        <v>67</v>
      </c>
      <c r="N80" s="41" t="s">
        <v>1416</v>
      </c>
      <c r="O80" s="42" t="s">
        <v>580</v>
      </c>
      <c r="P80" s="44"/>
      <c r="Q80" s="44"/>
      <c r="R80" s="44"/>
      <c r="S80" s="44"/>
      <c r="T80" s="44"/>
      <c r="U80" s="44"/>
      <c r="V80" s="44"/>
      <c r="W80" s="44"/>
      <c r="X80" s="44"/>
      <c r="Y80" s="44" t="s">
        <v>1018</v>
      </c>
      <c r="Z80" s="44"/>
      <c r="AA80" s="44"/>
      <c r="AB80" s="44" t="s">
        <v>1018</v>
      </c>
      <c r="AC80" s="44"/>
      <c r="AD80" s="44"/>
      <c r="AE80" s="44"/>
      <c r="AF80" s="44" t="s">
        <v>1018</v>
      </c>
      <c r="AG80" s="44"/>
      <c r="AH80" s="44"/>
      <c r="AI80" s="44"/>
      <c r="AJ80" s="44"/>
      <c r="AK80" s="44"/>
      <c r="AL80" s="44"/>
      <c r="AM80" s="44"/>
      <c r="AN80" s="44" t="s">
        <v>1018</v>
      </c>
      <c r="AO80" s="44"/>
      <c r="AP80" s="44"/>
      <c r="AQ80" s="44"/>
      <c r="AR80" s="44"/>
      <c r="AS80" s="44"/>
      <c r="AT80" s="44"/>
      <c r="AU80" s="44" t="s">
        <v>1018</v>
      </c>
      <c r="AV80" s="44"/>
      <c r="AW80" s="44"/>
      <c r="AX80" s="44" t="s">
        <v>1018</v>
      </c>
      <c r="AY80" s="44"/>
      <c r="AZ80" s="44"/>
      <c r="BA80" s="44"/>
      <c r="BB80" s="44"/>
      <c r="BC80" s="44"/>
      <c r="BD80" s="44"/>
      <c r="BE80" s="44"/>
      <c r="BF80" s="44">
        <v>0</v>
      </c>
      <c r="BG80" s="44">
        <v>0</v>
      </c>
      <c r="BH80" s="44">
        <v>0</v>
      </c>
      <c r="BI80" s="44">
        <v>0</v>
      </c>
      <c r="BJ80" s="44">
        <v>0</v>
      </c>
      <c r="BK80" s="44">
        <v>0</v>
      </c>
      <c r="BL80" s="44">
        <v>0</v>
      </c>
      <c r="BM80" s="44">
        <v>0</v>
      </c>
      <c r="BN80" s="44">
        <v>0</v>
      </c>
      <c r="BO80" s="44">
        <v>0</v>
      </c>
      <c r="BP80" s="44">
        <v>0</v>
      </c>
      <c r="BQ80" s="44">
        <v>0</v>
      </c>
      <c r="BR80" s="44">
        <v>0</v>
      </c>
      <c r="BS80" s="44">
        <v>0</v>
      </c>
      <c r="BT80" s="44">
        <v>0</v>
      </c>
      <c r="BU80" s="44">
        <v>0</v>
      </c>
      <c r="BV80" s="44">
        <v>0</v>
      </c>
      <c r="BW80" s="44">
        <v>0</v>
      </c>
      <c r="BX80" s="44">
        <v>0</v>
      </c>
      <c r="BY80" s="44">
        <v>0</v>
      </c>
      <c r="BZ80" s="44">
        <v>0</v>
      </c>
      <c r="CA80" s="44">
        <v>0</v>
      </c>
      <c r="CB80" s="44">
        <v>0</v>
      </c>
      <c r="CC80" s="44">
        <v>0</v>
      </c>
      <c r="CD80" s="44">
        <v>0</v>
      </c>
      <c r="CE80" s="44">
        <v>0</v>
      </c>
      <c r="CF80" s="44">
        <v>0</v>
      </c>
      <c r="CG80" s="44">
        <v>0</v>
      </c>
      <c r="CH80" s="44">
        <v>0</v>
      </c>
      <c r="CI80" s="44">
        <v>0</v>
      </c>
      <c r="CJ80" s="44">
        <v>0</v>
      </c>
      <c r="CK80" s="44">
        <v>0</v>
      </c>
      <c r="CL80" s="44">
        <v>0</v>
      </c>
      <c r="CM80" s="44">
        <v>0</v>
      </c>
      <c r="CN80" s="44">
        <v>0</v>
      </c>
      <c r="CO80" s="44">
        <v>0</v>
      </c>
      <c r="CP80" s="44">
        <v>0</v>
      </c>
      <c r="CQ80" s="44">
        <v>0</v>
      </c>
      <c r="CR80" s="44">
        <v>0</v>
      </c>
      <c r="CS80" s="44">
        <v>0</v>
      </c>
      <c r="CT80" s="44">
        <v>0</v>
      </c>
      <c r="CU80" s="44">
        <v>0</v>
      </c>
      <c r="CV80" s="44">
        <v>0</v>
      </c>
      <c r="CW80" s="44">
        <v>0</v>
      </c>
      <c r="CX80" s="44">
        <v>0</v>
      </c>
      <c r="CY80" s="44">
        <v>0</v>
      </c>
      <c r="CZ80" s="44">
        <v>0</v>
      </c>
      <c r="DA80" s="44">
        <v>0</v>
      </c>
      <c r="DB80" s="44">
        <v>0</v>
      </c>
      <c r="DC80" s="44">
        <v>0</v>
      </c>
      <c r="DD80" s="44">
        <v>0</v>
      </c>
      <c r="DE80" s="44">
        <v>0</v>
      </c>
      <c r="DF80" s="44">
        <v>0</v>
      </c>
      <c r="DG80" s="44">
        <v>0</v>
      </c>
      <c r="DH80" s="44">
        <v>0</v>
      </c>
      <c r="DI80" s="44">
        <v>0</v>
      </c>
      <c r="DJ80" s="44">
        <v>0</v>
      </c>
      <c r="DK80" s="44">
        <v>0</v>
      </c>
      <c r="DL80" s="44">
        <v>0</v>
      </c>
      <c r="DM80" s="44">
        <v>0</v>
      </c>
      <c r="DN80" s="44">
        <v>0</v>
      </c>
      <c r="DO80" s="44">
        <v>0</v>
      </c>
      <c r="DP80" s="44">
        <v>0</v>
      </c>
      <c r="DQ80" s="44">
        <v>0</v>
      </c>
      <c r="DR80" s="44">
        <v>0</v>
      </c>
      <c r="DS80" s="44">
        <v>0</v>
      </c>
      <c r="DT80" s="44">
        <v>12</v>
      </c>
      <c r="DU80" s="44">
        <v>0</v>
      </c>
      <c r="DV80" s="44">
        <v>0</v>
      </c>
      <c r="DW80" s="45">
        <v>0</v>
      </c>
      <c r="DX80" s="44">
        <v>12</v>
      </c>
      <c r="DY80" s="44">
        <v>0</v>
      </c>
      <c r="DZ80" s="44">
        <v>0</v>
      </c>
      <c r="EA80" s="44">
        <v>0</v>
      </c>
      <c r="EB80" s="44">
        <v>0</v>
      </c>
      <c r="EC80" s="44">
        <v>0</v>
      </c>
      <c r="ED80" s="44">
        <v>0</v>
      </c>
      <c r="EE80" s="44">
        <v>0</v>
      </c>
      <c r="EF80" s="44">
        <v>0</v>
      </c>
      <c r="EG80" s="44">
        <v>0</v>
      </c>
      <c r="EH80" s="45">
        <v>0</v>
      </c>
      <c r="EI80" s="44">
        <v>12</v>
      </c>
      <c r="EJ80" s="45">
        <v>0</v>
      </c>
      <c r="EK80" s="44">
        <v>0</v>
      </c>
      <c r="EL80" s="45">
        <v>0</v>
      </c>
      <c r="EM80" s="44">
        <v>0</v>
      </c>
      <c r="EN80" s="44">
        <v>0</v>
      </c>
      <c r="EO80" s="44">
        <v>0</v>
      </c>
      <c r="EP80" s="44">
        <v>0</v>
      </c>
      <c r="EQ80" s="45">
        <v>0</v>
      </c>
      <c r="ER80" s="44">
        <v>0</v>
      </c>
      <c r="ES80" s="44">
        <v>0</v>
      </c>
      <c r="ET80" s="44">
        <v>0</v>
      </c>
      <c r="EU80" s="44">
        <v>0</v>
      </c>
      <c r="EV80" s="44">
        <v>0</v>
      </c>
      <c r="EW80" s="44">
        <v>0</v>
      </c>
      <c r="EX80" s="44">
        <v>0</v>
      </c>
      <c r="EY80" s="45">
        <v>0</v>
      </c>
      <c r="EZ80" s="44">
        <v>12</v>
      </c>
      <c r="FA80" s="44">
        <v>12</v>
      </c>
      <c r="FB80" s="44">
        <v>12</v>
      </c>
      <c r="FC80" s="44">
        <v>12</v>
      </c>
      <c r="FD80" s="44">
        <v>12</v>
      </c>
      <c r="FE80" s="44">
        <v>0</v>
      </c>
      <c r="FF80" s="44">
        <v>0</v>
      </c>
      <c r="FG80" s="44">
        <v>0</v>
      </c>
      <c r="FH80" s="44">
        <v>0</v>
      </c>
      <c r="FI80" s="44">
        <v>0</v>
      </c>
      <c r="FJ80" s="45">
        <v>0</v>
      </c>
      <c r="FK80" s="44">
        <v>0</v>
      </c>
      <c r="FL80" s="45">
        <v>0</v>
      </c>
      <c r="FM80" s="44">
        <v>0</v>
      </c>
      <c r="FN80" s="44">
        <v>0</v>
      </c>
      <c r="FO80" s="45">
        <v>0</v>
      </c>
      <c r="FP80" s="44">
        <v>0</v>
      </c>
      <c r="FQ80" s="44">
        <v>0</v>
      </c>
      <c r="FR80" s="44">
        <v>0</v>
      </c>
      <c r="FS80" s="44">
        <v>0</v>
      </c>
      <c r="FT80" s="44">
        <v>0</v>
      </c>
      <c r="FU80" s="44">
        <v>0</v>
      </c>
      <c r="FV80" s="45">
        <v>0</v>
      </c>
      <c r="FW80" s="44">
        <v>0</v>
      </c>
      <c r="FX80" s="45">
        <v>0</v>
      </c>
      <c r="FY80" s="44">
        <v>0</v>
      </c>
      <c r="FZ80" s="44">
        <v>0</v>
      </c>
      <c r="GA80" s="44">
        <v>0</v>
      </c>
      <c r="GB80" s="44">
        <v>0</v>
      </c>
      <c r="GC80" s="44">
        <v>0</v>
      </c>
      <c r="GD80" s="44">
        <v>0</v>
      </c>
      <c r="GE80" s="44">
        <v>0</v>
      </c>
      <c r="GF80" s="44">
        <v>0</v>
      </c>
      <c r="GG80" s="44">
        <v>0</v>
      </c>
      <c r="GH80" s="44">
        <v>0</v>
      </c>
      <c r="GI80" s="44">
        <v>0</v>
      </c>
      <c r="GJ80" s="44">
        <v>0</v>
      </c>
      <c r="GK80" s="44">
        <v>0</v>
      </c>
      <c r="GL80" s="44">
        <v>0</v>
      </c>
      <c r="GM80" s="44">
        <v>0</v>
      </c>
      <c r="GN80" s="44">
        <v>0</v>
      </c>
      <c r="GO80" s="44">
        <v>0</v>
      </c>
      <c r="GP80" s="44">
        <v>0</v>
      </c>
      <c r="GQ80" s="44">
        <v>0</v>
      </c>
      <c r="GR80" s="44">
        <v>0</v>
      </c>
      <c r="GS80" s="44">
        <v>0</v>
      </c>
      <c r="GT80" s="44">
        <v>0</v>
      </c>
      <c r="GU80" s="44">
        <v>0</v>
      </c>
      <c r="GV80" s="44">
        <v>0</v>
      </c>
      <c r="GW80" s="44">
        <v>0</v>
      </c>
      <c r="GX80" s="44">
        <v>0</v>
      </c>
      <c r="GY80" s="44">
        <v>0</v>
      </c>
      <c r="GZ80" s="44">
        <v>0</v>
      </c>
      <c r="HA80" s="44">
        <v>0</v>
      </c>
      <c r="HB80" s="44">
        <v>0</v>
      </c>
      <c r="HC80" s="44">
        <v>0</v>
      </c>
      <c r="HD80" s="44">
        <v>0</v>
      </c>
      <c r="HE80" s="44">
        <v>0</v>
      </c>
      <c r="HF80" s="44">
        <v>0</v>
      </c>
      <c r="HG80" s="44">
        <v>0</v>
      </c>
      <c r="HH80" s="44">
        <v>0</v>
      </c>
      <c r="HI80" s="44">
        <v>0</v>
      </c>
      <c r="HJ80" s="44">
        <v>0</v>
      </c>
      <c r="HK80" s="44">
        <v>0</v>
      </c>
      <c r="HL80" s="44">
        <v>0</v>
      </c>
      <c r="HM80" s="44">
        <v>0</v>
      </c>
      <c r="HN80" s="44">
        <v>0</v>
      </c>
      <c r="HO80" s="44">
        <v>0</v>
      </c>
      <c r="HP80" s="44">
        <v>0</v>
      </c>
      <c r="HQ80" s="44">
        <v>0</v>
      </c>
      <c r="HR80" s="44">
        <v>0</v>
      </c>
      <c r="HS80" s="44">
        <v>0</v>
      </c>
    </row>
    <row r="81" spans="2:227" ht="22.5">
      <c r="B81" s="41">
        <v>77</v>
      </c>
      <c r="C81" s="41" t="s">
        <v>581</v>
      </c>
      <c r="D81" s="42" t="s">
        <v>582</v>
      </c>
      <c r="E81" s="41">
        <v>15.91130278</v>
      </c>
      <c r="F81" s="41">
        <v>52.968708329999998</v>
      </c>
      <c r="G81" s="41">
        <v>1</v>
      </c>
      <c r="H81" s="42" t="s">
        <v>1417</v>
      </c>
      <c r="I81" s="41" t="s">
        <v>48</v>
      </c>
      <c r="J81" s="41" t="s">
        <v>583</v>
      </c>
      <c r="K81" s="42" t="s">
        <v>584</v>
      </c>
      <c r="L81" s="41" t="s">
        <v>66</v>
      </c>
      <c r="M81" s="41" t="s">
        <v>67</v>
      </c>
      <c r="N81" s="41" t="s">
        <v>1416</v>
      </c>
      <c r="O81" s="42" t="s">
        <v>585</v>
      </c>
      <c r="P81" s="44" t="s">
        <v>1019</v>
      </c>
      <c r="Q81" s="44"/>
      <c r="R81" s="44"/>
      <c r="S81" s="44"/>
      <c r="T81" s="44"/>
      <c r="U81" s="44"/>
      <c r="V81" s="44" t="s">
        <v>1019</v>
      </c>
      <c r="W81" s="44" t="s">
        <v>1019</v>
      </c>
      <c r="X81" s="44" t="s">
        <v>1019</v>
      </c>
      <c r="Y81" s="44" t="s">
        <v>1018</v>
      </c>
      <c r="Z81" s="44" t="s">
        <v>1019</v>
      </c>
      <c r="AA81" s="44"/>
      <c r="AB81" s="44" t="s">
        <v>1018</v>
      </c>
      <c r="AC81" s="44"/>
      <c r="AD81" s="44"/>
      <c r="AE81" s="44"/>
      <c r="AF81" s="44" t="s">
        <v>1018</v>
      </c>
      <c r="AG81" s="44" t="s">
        <v>1019</v>
      </c>
      <c r="AH81" s="44" t="s">
        <v>1019</v>
      </c>
      <c r="AI81" s="44"/>
      <c r="AJ81" s="44"/>
      <c r="AK81" s="44"/>
      <c r="AL81" s="44"/>
      <c r="AM81" s="44"/>
      <c r="AN81" s="44" t="s">
        <v>1018</v>
      </c>
      <c r="AO81" s="44" t="s">
        <v>1019</v>
      </c>
      <c r="AP81" s="44"/>
      <c r="AQ81" s="44"/>
      <c r="AR81" s="44"/>
      <c r="AS81" s="44"/>
      <c r="AT81" s="44"/>
      <c r="AU81" s="44" t="s">
        <v>1018</v>
      </c>
      <c r="AV81" s="44" t="s">
        <v>1019</v>
      </c>
      <c r="AW81" s="44"/>
      <c r="AX81" s="44" t="s">
        <v>1018</v>
      </c>
      <c r="AY81" s="44"/>
      <c r="AZ81" s="44"/>
      <c r="BA81" s="44"/>
      <c r="BB81" s="44" t="s">
        <v>1019</v>
      </c>
      <c r="BC81" s="44" t="s">
        <v>1019</v>
      </c>
      <c r="BD81" s="44" t="s">
        <v>1019</v>
      </c>
      <c r="BE81" s="44" t="s">
        <v>1019</v>
      </c>
      <c r="BF81" s="44">
        <v>0</v>
      </c>
      <c r="BG81" s="44">
        <v>0</v>
      </c>
      <c r="BH81" s="44">
        <v>0</v>
      </c>
      <c r="BI81" s="44">
        <v>0</v>
      </c>
      <c r="BJ81" s="44">
        <v>0</v>
      </c>
      <c r="BK81" s="44">
        <v>0</v>
      </c>
      <c r="BL81" s="44">
        <v>0</v>
      </c>
      <c r="BM81" s="44">
        <v>0</v>
      </c>
      <c r="BN81" s="44">
        <v>0</v>
      </c>
      <c r="BO81" s="44">
        <v>0</v>
      </c>
      <c r="BP81" s="44">
        <v>0</v>
      </c>
      <c r="BQ81" s="44">
        <v>0</v>
      </c>
      <c r="BR81" s="44">
        <v>0</v>
      </c>
      <c r="BS81" s="44">
        <v>0</v>
      </c>
      <c r="BT81" s="44">
        <v>0</v>
      </c>
      <c r="BU81" s="44">
        <v>0</v>
      </c>
      <c r="BV81" s="44">
        <v>0</v>
      </c>
      <c r="BW81" s="44">
        <v>0</v>
      </c>
      <c r="BX81" s="44">
        <v>0</v>
      </c>
      <c r="BY81" s="44">
        <v>0</v>
      </c>
      <c r="BZ81" s="44">
        <v>0</v>
      </c>
      <c r="CA81" s="44">
        <v>0</v>
      </c>
      <c r="CB81" s="44">
        <v>0</v>
      </c>
      <c r="CC81" s="44">
        <v>0</v>
      </c>
      <c r="CD81" s="44">
        <v>0</v>
      </c>
      <c r="CE81" s="44">
        <v>0</v>
      </c>
      <c r="CF81" s="44">
        <v>0</v>
      </c>
      <c r="CG81" s="44">
        <v>0</v>
      </c>
      <c r="CH81" s="44">
        <v>0</v>
      </c>
      <c r="CI81" s="44">
        <v>0</v>
      </c>
      <c r="CJ81" s="44">
        <v>0</v>
      </c>
      <c r="CK81" s="44">
        <v>0</v>
      </c>
      <c r="CL81" s="44">
        <v>0</v>
      </c>
      <c r="CM81" s="44">
        <v>0</v>
      </c>
      <c r="CN81" s="44">
        <v>0</v>
      </c>
      <c r="CO81" s="44">
        <v>0</v>
      </c>
      <c r="CP81" s="44">
        <v>0</v>
      </c>
      <c r="CQ81" s="44">
        <v>0</v>
      </c>
      <c r="CR81" s="44">
        <v>0</v>
      </c>
      <c r="CS81" s="44">
        <v>0</v>
      </c>
      <c r="CT81" s="44">
        <v>0</v>
      </c>
      <c r="CU81" s="44">
        <v>0</v>
      </c>
      <c r="CV81" s="44">
        <v>0</v>
      </c>
      <c r="CW81" s="44">
        <v>0</v>
      </c>
      <c r="CX81" s="44">
        <v>0</v>
      </c>
      <c r="CY81" s="44">
        <v>0</v>
      </c>
      <c r="CZ81" s="44">
        <v>0</v>
      </c>
      <c r="DA81" s="44">
        <v>0</v>
      </c>
      <c r="DB81" s="44">
        <v>0</v>
      </c>
      <c r="DC81" s="44">
        <v>0</v>
      </c>
      <c r="DD81" s="44">
        <v>0</v>
      </c>
      <c r="DE81" s="44">
        <v>0</v>
      </c>
      <c r="DF81" s="44">
        <v>0</v>
      </c>
      <c r="DG81" s="44">
        <v>0</v>
      </c>
      <c r="DH81" s="44">
        <v>0</v>
      </c>
      <c r="DI81" s="44">
        <v>0</v>
      </c>
      <c r="DJ81" s="44">
        <v>0</v>
      </c>
      <c r="DK81" s="44">
        <v>0</v>
      </c>
      <c r="DL81" s="44">
        <v>0</v>
      </c>
      <c r="DM81" s="44">
        <v>0</v>
      </c>
      <c r="DN81" s="44">
        <v>0</v>
      </c>
      <c r="DO81" s="44">
        <v>0</v>
      </c>
      <c r="DP81" s="44">
        <v>0</v>
      </c>
      <c r="DQ81" s="44">
        <v>0</v>
      </c>
      <c r="DR81" s="44">
        <v>0</v>
      </c>
      <c r="DS81" s="44">
        <v>0</v>
      </c>
      <c r="DT81" s="44">
        <v>12</v>
      </c>
      <c r="DU81" s="44">
        <v>0</v>
      </c>
      <c r="DV81" s="44">
        <v>0</v>
      </c>
      <c r="DW81" s="45">
        <v>0</v>
      </c>
      <c r="DX81" s="44">
        <v>12</v>
      </c>
      <c r="DY81" s="44">
        <v>0</v>
      </c>
      <c r="DZ81" s="44">
        <v>0</v>
      </c>
      <c r="EA81" s="44">
        <v>0</v>
      </c>
      <c r="EB81" s="44">
        <v>0</v>
      </c>
      <c r="EC81" s="44">
        <v>0</v>
      </c>
      <c r="ED81" s="44">
        <v>0</v>
      </c>
      <c r="EE81" s="44">
        <v>0</v>
      </c>
      <c r="EF81" s="44">
        <v>0</v>
      </c>
      <c r="EG81" s="44">
        <v>0</v>
      </c>
      <c r="EH81" s="45">
        <v>0</v>
      </c>
      <c r="EI81" s="44">
        <v>12</v>
      </c>
      <c r="EJ81" s="45">
        <v>0</v>
      </c>
      <c r="EK81" s="44">
        <v>0</v>
      </c>
      <c r="EL81" s="45">
        <v>0</v>
      </c>
      <c r="EM81" s="44">
        <v>0</v>
      </c>
      <c r="EN81" s="44">
        <v>0</v>
      </c>
      <c r="EO81" s="44">
        <v>0</v>
      </c>
      <c r="EP81" s="44">
        <v>0</v>
      </c>
      <c r="EQ81" s="45">
        <v>0</v>
      </c>
      <c r="ER81" s="44">
        <v>0</v>
      </c>
      <c r="ES81" s="44">
        <v>0</v>
      </c>
      <c r="ET81" s="44">
        <v>0</v>
      </c>
      <c r="EU81" s="44">
        <v>0</v>
      </c>
      <c r="EV81" s="44">
        <v>0</v>
      </c>
      <c r="EW81" s="44">
        <v>0</v>
      </c>
      <c r="EX81" s="44">
        <v>0</v>
      </c>
      <c r="EY81" s="45">
        <v>0</v>
      </c>
      <c r="EZ81" s="44">
        <v>12</v>
      </c>
      <c r="FA81" s="44">
        <v>12</v>
      </c>
      <c r="FB81" s="44">
        <v>12</v>
      </c>
      <c r="FC81" s="44">
        <v>12</v>
      </c>
      <c r="FD81" s="44">
        <v>12</v>
      </c>
      <c r="FE81" s="44">
        <v>0</v>
      </c>
      <c r="FF81" s="44">
        <v>0</v>
      </c>
      <c r="FG81" s="44">
        <v>0</v>
      </c>
      <c r="FH81" s="44">
        <v>0</v>
      </c>
      <c r="FI81" s="44">
        <v>0</v>
      </c>
      <c r="FJ81" s="45">
        <v>0</v>
      </c>
      <c r="FK81" s="44">
        <v>0</v>
      </c>
      <c r="FL81" s="45">
        <v>0</v>
      </c>
      <c r="FM81" s="44">
        <v>0</v>
      </c>
      <c r="FN81" s="44">
        <v>0</v>
      </c>
      <c r="FO81" s="45">
        <v>0</v>
      </c>
      <c r="FP81" s="44">
        <v>0</v>
      </c>
      <c r="FQ81" s="44">
        <v>0</v>
      </c>
      <c r="FR81" s="44">
        <v>0</v>
      </c>
      <c r="FS81" s="44">
        <v>0</v>
      </c>
      <c r="FT81" s="44">
        <v>0</v>
      </c>
      <c r="FU81" s="44">
        <v>0</v>
      </c>
      <c r="FV81" s="45">
        <v>0</v>
      </c>
      <c r="FW81" s="44">
        <v>0</v>
      </c>
      <c r="FX81" s="45">
        <v>0</v>
      </c>
      <c r="FY81" s="44">
        <v>0</v>
      </c>
      <c r="FZ81" s="44">
        <v>0</v>
      </c>
      <c r="GA81" s="44">
        <v>0</v>
      </c>
      <c r="GB81" s="44">
        <v>0</v>
      </c>
      <c r="GC81" s="44">
        <v>0</v>
      </c>
      <c r="GD81" s="44">
        <v>0</v>
      </c>
      <c r="GE81" s="44">
        <v>0</v>
      </c>
      <c r="GF81" s="44">
        <v>0</v>
      </c>
      <c r="GG81" s="44">
        <v>0</v>
      </c>
      <c r="GH81" s="44">
        <v>0</v>
      </c>
      <c r="GI81" s="44">
        <v>0</v>
      </c>
      <c r="GJ81" s="44">
        <v>0</v>
      </c>
      <c r="GK81" s="44">
        <v>0</v>
      </c>
      <c r="GL81" s="44">
        <v>0</v>
      </c>
      <c r="GM81" s="44">
        <v>0</v>
      </c>
      <c r="GN81" s="44">
        <v>0</v>
      </c>
      <c r="GO81" s="44">
        <v>0</v>
      </c>
      <c r="GP81" s="44">
        <v>0</v>
      </c>
      <c r="GQ81" s="44">
        <v>0</v>
      </c>
      <c r="GR81" s="44">
        <v>0</v>
      </c>
      <c r="GS81" s="44">
        <v>0</v>
      </c>
      <c r="GT81" s="44">
        <v>0</v>
      </c>
      <c r="GU81" s="44">
        <v>0</v>
      </c>
      <c r="GV81" s="44">
        <v>0</v>
      </c>
      <c r="GW81" s="44">
        <v>0</v>
      </c>
      <c r="GX81" s="44">
        <v>0</v>
      </c>
      <c r="GY81" s="44">
        <v>0</v>
      </c>
      <c r="GZ81" s="44">
        <v>0</v>
      </c>
      <c r="HA81" s="44">
        <v>0</v>
      </c>
      <c r="HB81" s="44">
        <v>0</v>
      </c>
      <c r="HC81" s="44">
        <v>0</v>
      </c>
      <c r="HD81" s="44">
        <v>0</v>
      </c>
      <c r="HE81" s="44">
        <v>0</v>
      </c>
      <c r="HF81" s="44">
        <v>0</v>
      </c>
      <c r="HG81" s="44">
        <v>0</v>
      </c>
      <c r="HH81" s="44">
        <v>0</v>
      </c>
      <c r="HI81" s="44">
        <v>0</v>
      </c>
      <c r="HJ81" s="44">
        <v>0</v>
      </c>
      <c r="HK81" s="44">
        <v>0</v>
      </c>
      <c r="HL81" s="44">
        <v>0</v>
      </c>
      <c r="HM81" s="44">
        <v>0</v>
      </c>
      <c r="HN81" s="44">
        <v>0</v>
      </c>
      <c r="HO81" s="44">
        <v>0</v>
      </c>
      <c r="HP81" s="44">
        <v>0</v>
      </c>
      <c r="HQ81" s="44">
        <v>0</v>
      </c>
      <c r="HR81" s="44">
        <v>0</v>
      </c>
      <c r="HS81" s="44">
        <v>0</v>
      </c>
    </row>
    <row r="82" spans="2:227" ht="22.5">
      <c r="B82" s="41">
        <v>78</v>
      </c>
      <c r="C82" s="41" t="s">
        <v>590</v>
      </c>
      <c r="D82" s="42" t="s">
        <v>591</v>
      </c>
      <c r="E82" s="41">
        <v>15.8855</v>
      </c>
      <c r="F82" s="41">
        <v>52.826599999999999</v>
      </c>
      <c r="G82" s="41">
        <v>7</v>
      </c>
      <c r="H82" s="42" t="s">
        <v>1417</v>
      </c>
      <c r="I82" s="41" t="s">
        <v>48</v>
      </c>
      <c r="J82" s="41" t="s">
        <v>592</v>
      </c>
      <c r="K82" s="42" t="s">
        <v>593</v>
      </c>
      <c r="L82" s="41">
        <v>17</v>
      </c>
      <c r="M82" s="41" t="s">
        <v>67</v>
      </c>
      <c r="N82" s="41" t="s">
        <v>1416</v>
      </c>
      <c r="O82" s="42" t="s">
        <v>593</v>
      </c>
      <c r="P82" s="44" t="s">
        <v>1018</v>
      </c>
      <c r="Q82" s="44" t="s">
        <v>1018</v>
      </c>
      <c r="R82" s="44" t="s">
        <v>1018</v>
      </c>
      <c r="S82" s="44" t="s">
        <v>1018</v>
      </c>
      <c r="T82" s="44"/>
      <c r="U82" s="44" t="s">
        <v>1018</v>
      </c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 t="s">
        <v>1018</v>
      </c>
      <c r="AG82" s="44"/>
      <c r="AH82" s="44"/>
      <c r="AI82" s="44"/>
      <c r="AJ82" s="44"/>
      <c r="AK82" s="44"/>
      <c r="AL82" s="44"/>
      <c r="AM82" s="44"/>
      <c r="AN82" s="44" t="s">
        <v>1018</v>
      </c>
      <c r="AO82" s="44" t="s">
        <v>1018</v>
      </c>
      <c r="AP82" s="44" t="s">
        <v>1018</v>
      </c>
      <c r="AQ82" s="44" t="s">
        <v>1018</v>
      </c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>
        <v>0</v>
      </c>
      <c r="BG82" s="44">
        <v>0</v>
      </c>
      <c r="BH82" s="44">
        <v>1</v>
      </c>
      <c r="BI82" s="44">
        <v>1</v>
      </c>
      <c r="BJ82" s="44">
        <v>0</v>
      </c>
      <c r="BK82" s="44">
        <v>1</v>
      </c>
      <c r="BL82" s="44">
        <v>1</v>
      </c>
      <c r="BM82" s="44">
        <v>1</v>
      </c>
      <c r="BN82" s="44">
        <v>6</v>
      </c>
      <c r="BO82" s="44">
        <v>0</v>
      </c>
      <c r="BP82" s="44">
        <v>6</v>
      </c>
      <c r="BQ82" s="44">
        <v>0</v>
      </c>
      <c r="BR82" s="44">
        <v>6</v>
      </c>
      <c r="BS82" s="44">
        <v>6</v>
      </c>
      <c r="BT82" s="44">
        <v>6</v>
      </c>
      <c r="BU82" s="44">
        <v>6</v>
      </c>
      <c r="BV82" s="44">
        <v>6</v>
      </c>
      <c r="BW82" s="44">
        <v>0</v>
      </c>
      <c r="BX82" s="44">
        <v>6</v>
      </c>
      <c r="BY82" s="44">
        <v>0</v>
      </c>
      <c r="BZ82" s="44">
        <v>6</v>
      </c>
      <c r="CA82" s="44">
        <v>6</v>
      </c>
      <c r="CB82" s="44">
        <v>6</v>
      </c>
      <c r="CC82" s="44">
        <v>6</v>
      </c>
      <c r="CD82" s="44">
        <v>6</v>
      </c>
      <c r="CE82" s="44">
        <v>6</v>
      </c>
      <c r="CF82" s="44">
        <v>6</v>
      </c>
      <c r="CG82" s="44">
        <v>6</v>
      </c>
      <c r="CH82" s="44">
        <v>6</v>
      </c>
      <c r="CI82" s="44">
        <v>6</v>
      </c>
      <c r="CJ82" s="44">
        <v>6</v>
      </c>
      <c r="CK82" s="44">
        <v>6</v>
      </c>
      <c r="CL82" s="44">
        <v>6</v>
      </c>
      <c r="CM82" s="44">
        <v>6</v>
      </c>
      <c r="CN82" s="44">
        <v>6</v>
      </c>
      <c r="CO82" s="44">
        <v>6</v>
      </c>
      <c r="CP82" s="44">
        <v>1</v>
      </c>
      <c r="CQ82" s="44">
        <v>0</v>
      </c>
      <c r="CR82" s="44">
        <v>0</v>
      </c>
      <c r="CS82" s="44">
        <v>0</v>
      </c>
      <c r="CT82" s="44">
        <v>0</v>
      </c>
      <c r="CU82" s="44">
        <v>4</v>
      </c>
      <c r="CV82" s="44">
        <v>4</v>
      </c>
      <c r="CW82" s="44">
        <v>4</v>
      </c>
      <c r="CX82" s="44">
        <v>4</v>
      </c>
      <c r="CY82" s="44">
        <v>4</v>
      </c>
      <c r="CZ82" s="44">
        <v>4</v>
      </c>
      <c r="DA82" s="44">
        <v>4</v>
      </c>
      <c r="DB82" s="44">
        <v>4</v>
      </c>
      <c r="DC82" s="44">
        <v>4</v>
      </c>
      <c r="DD82" s="44">
        <v>4</v>
      </c>
      <c r="DE82" s="44">
        <v>4</v>
      </c>
      <c r="DF82" s="44">
        <v>4</v>
      </c>
      <c r="DG82" s="44">
        <v>4</v>
      </c>
      <c r="DH82" s="44">
        <v>4</v>
      </c>
      <c r="DI82" s="44">
        <v>4</v>
      </c>
      <c r="DJ82" s="44">
        <v>4</v>
      </c>
      <c r="DK82" s="44">
        <v>4</v>
      </c>
      <c r="DL82" s="44">
        <v>4</v>
      </c>
      <c r="DM82" s="44">
        <v>4</v>
      </c>
      <c r="DN82" s="44">
        <v>4</v>
      </c>
      <c r="DO82" s="44">
        <v>4</v>
      </c>
      <c r="DP82" s="44">
        <v>4</v>
      </c>
      <c r="DQ82" s="44">
        <v>4</v>
      </c>
      <c r="DR82" s="44">
        <v>4</v>
      </c>
      <c r="DS82" s="44">
        <v>12</v>
      </c>
      <c r="DT82" s="44">
        <v>12</v>
      </c>
      <c r="DU82" s="44">
        <v>12</v>
      </c>
      <c r="DV82" s="44">
        <v>12</v>
      </c>
      <c r="DW82" s="45">
        <v>1</v>
      </c>
      <c r="DX82" s="44">
        <v>0</v>
      </c>
      <c r="DY82" s="44">
        <v>12</v>
      </c>
      <c r="DZ82" s="44">
        <v>12</v>
      </c>
      <c r="EA82" s="44">
        <v>12</v>
      </c>
      <c r="EB82" s="44">
        <v>12</v>
      </c>
      <c r="EC82" s="44">
        <v>12</v>
      </c>
      <c r="ED82" s="44">
        <v>12</v>
      </c>
      <c r="EE82" s="44">
        <v>12</v>
      </c>
      <c r="EF82" s="44">
        <v>12</v>
      </c>
      <c r="EG82" s="44">
        <v>12</v>
      </c>
      <c r="EH82" s="45">
        <v>1</v>
      </c>
      <c r="EI82" s="44">
        <v>12</v>
      </c>
      <c r="EJ82" s="45">
        <v>1</v>
      </c>
      <c r="EK82" s="44">
        <v>0</v>
      </c>
      <c r="EL82" s="45">
        <v>1</v>
      </c>
      <c r="EM82" s="44">
        <v>0</v>
      </c>
      <c r="EN82" s="44">
        <v>12</v>
      </c>
      <c r="EO82" s="44">
        <v>12</v>
      </c>
      <c r="EP82" s="44">
        <v>12</v>
      </c>
      <c r="EQ82" s="45">
        <v>1</v>
      </c>
      <c r="ER82" s="44">
        <v>0</v>
      </c>
      <c r="ES82" s="44">
        <v>12</v>
      </c>
      <c r="ET82" s="44">
        <v>12</v>
      </c>
      <c r="EU82" s="44">
        <v>12</v>
      </c>
      <c r="EV82" s="44">
        <v>12</v>
      </c>
      <c r="EW82" s="44">
        <v>12</v>
      </c>
      <c r="EX82" s="44">
        <v>12</v>
      </c>
      <c r="EY82" s="45">
        <v>1</v>
      </c>
      <c r="EZ82" s="44">
        <v>12</v>
      </c>
      <c r="FA82" s="44">
        <v>12</v>
      </c>
      <c r="FB82" s="44">
        <v>12</v>
      </c>
      <c r="FC82" s="44">
        <v>12</v>
      </c>
      <c r="FD82" s="44">
        <v>12</v>
      </c>
      <c r="FE82" s="44">
        <v>12</v>
      </c>
      <c r="FF82" s="44">
        <v>12</v>
      </c>
      <c r="FG82" s="44">
        <v>12</v>
      </c>
      <c r="FH82" s="44">
        <v>12</v>
      </c>
      <c r="FI82" s="44">
        <v>12</v>
      </c>
      <c r="FJ82" s="45">
        <v>1</v>
      </c>
      <c r="FK82" s="44">
        <v>0</v>
      </c>
      <c r="FL82" s="45">
        <v>1</v>
      </c>
      <c r="FM82" s="44">
        <v>0</v>
      </c>
      <c r="FN82" s="44">
        <v>0</v>
      </c>
      <c r="FO82" s="45">
        <v>1</v>
      </c>
      <c r="FP82" s="44">
        <v>0</v>
      </c>
      <c r="FQ82" s="44">
        <v>0</v>
      </c>
      <c r="FR82" s="44">
        <v>0</v>
      </c>
      <c r="FS82" s="44">
        <v>0</v>
      </c>
      <c r="FT82" s="44">
        <v>0</v>
      </c>
      <c r="FU82" s="44">
        <v>0</v>
      </c>
      <c r="FV82" s="45">
        <v>1</v>
      </c>
      <c r="FW82" s="44">
        <v>0</v>
      </c>
      <c r="FX82" s="45">
        <v>1</v>
      </c>
      <c r="FY82" s="44">
        <v>0</v>
      </c>
      <c r="FZ82" s="44">
        <v>0</v>
      </c>
      <c r="GA82" s="44">
        <v>12</v>
      </c>
      <c r="GB82" s="44">
        <v>12</v>
      </c>
      <c r="GC82" s="44">
        <v>12</v>
      </c>
      <c r="GD82" s="44">
        <v>12</v>
      </c>
      <c r="GE82" s="44">
        <v>12</v>
      </c>
      <c r="GF82" s="44">
        <v>12</v>
      </c>
      <c r="GG82" s="44">
        <v>12</v>
      </c>
      <c r="GH82" s="44">
        <v>12</v>
      </c>
      <c r="GI82" s="44">
        <v>12</v>
      </c>
      <c r="GJ82" s="44">
        <v>0</v>
      </c>
      <c r="GK82" s="44">
        <v>0</v>
      </c>
      <c r="GL82" s="44">
        <v>0</v>
      </c>
      <c r="GM82" s="44">
        <v>0</v>
      </c>
      <c r="GN82" s="44">
        <v>0</v>
      </c>
      <c r="GO82" s="44">
        <v>0</v>
      </c>
      <c r="GP82" s="44">
        <v>0</v>
      </c>
      <c r="GQ82" s="44">
        <v>0</v>
      </c>
      <c r="GR82" s="44">
        <v>0</v>
      </c>
      <c r="GS82" s="44">
        <v>0</v>
      </c>
      <c r="GT82" s="44">
        <v>0</v>
      </c>
      <c r="GU82" s="44">
        <v>0</v>
      </c>
      <c r="GV82" s="44">
        <v>0</v>
      </c>
      <c r="GW82" s="44">
        <v>0</v>
      </c>
      <c r="GX82" s="44">
        <v>0</v>
      </c>
      <c r="GY82" s="44">
        <v>0</v>
      </c>
      <c r="GZ82" s="44">
        <v>0</v>
      </c>
      <c r="HA82" s="44">
        <v>0</v>
      </c>
      <c r="HB82" s="44">
        <v>0</v>
      </c>
      <c r="HC82" s="44">
        <v>0</v>
      </c>
      <c r="HD82" s="44">
        <v>0</v>
      </c>
      <c r="HE82" s="44">
        <v>0</v>
      </c>
      <c r="HF82" s="44">
        <v>0</v>
      </c>
      <c r="HG82" s="44">
        <v>0</v>
      </c>
      <c r="HH82" s="44">
        <v>0</v>
      </c>
      <c r="HI82" s="44">
        <v>0</v>
      </c>
      <c r="HJ82" s="44">
        <v>0</v>
      </c>
      <c r="HK82" s="44">
        <v>0</v>
      </c>
      <c r="HL82" s="44">
        <v>0</v>
      </c>
      <c r="HM82" s="44">
        <v>0</v>
      </c>
      <c r="HN82" s="44">
        <v>0</v>
      </c>
      <c r="HO82" s="44">
        <v>0</v>
      </c>
      <c r="HP82" s="44">
        <v>0</v>
      </c>
      <c r="HQ82" s="44">
        <v>0</v>
      </c>
      <c r="HR82" s="44">
        <v>0</v>
      </c>
      <c r="HS82" s="44">
        <v>0</v>
      </c>
    </row>
    <row r="83" spans="2:227" ht="22.5">
      <c r="B83" s="41">
        <v>79</v>
      </c>
      <c r="C83" s="41" t="s">
        <v>594</v>
      </c>
      <c r="D83" s="42" t="s">
        <v>595</v>
      </c>
      <c r="E83" s="41">
        <v>15.81896667</v>
      </c>
      <c r="F83" s="41">
        <v>52.84205833</v>
      </c>
      <c r="G83" s="41">
        <v>1</v>
      </c>
      <c r="H83" s="42" t="s">
        <v>1417</v>
      </c>
      <c r="I83" s="41" t="s">
        <v>48</v>
      </c>
      <c r="J83" s="41" t="s">
        <v>596</v>
      </c>
      <c r="K83" s="42" t="s">
        <v>597</v>
      </c>
      <c r="L83" s="41" t="s">
        <v>66</v>
      </c>
      <c r="M83" s="41" t="s">
        <v>52</v>
      </c>
      <c r="N83" s="41" t="s">
        <v>1416</v>
      </c>
      <c r="O83" s="42" t="s">
        <v>598</v>
      </c>
      <c r="P83" s="44" t="s">
        <v>1019</v>
      </c>
      <c r="Q83" s="44"/>
      <c r="R83" s="44"/>
      <c r="S83" s="44"/>
      <c r="T83" s="44"/>
      <c r="U83" s="44"/>
      <c r="V83" s="44" t="s">
        <v>1019</v>
      </c>
      <c r="W83" s="44" t="s">
        <v>1019</v>
      </c>
      <c r="X83" s="44" t="s">
        <v>1019</v>
      </c>
      <c r="Y83" s="44" t="s">
        <v>1018</v>
      </c>
      <c r="Z83" s="44" t="s">
        <v>1019</v>
      </c>
      <c r="AA83" s="44"/>
      <c r="AB83" s="44" t="s">
        <v>1018</v>
      </c>
      <c r="AC83" s="44"/>
      <c r="AD83" s="44"/>
      <c r="AE83" s="44"/>
      <c r="AF83" s="44" t="s">
        <v>1018</v>
      </c>
      <c r="AG83" s="44" t="s">
        <v>1019</v>
      </c>
      <c r="AH83" s="44" t="s">
        <v>1019</v>
      </c>
      <c r="AI83" s="44"/>
      <c r="AJ83" s="44"/>
      <c r="AK83" s="44"/>
      <c r="AL83" s="44"/>
      <c r="AM83" s="44"/>
      <c r="AN83" s="44" t="s">
        <v>1018</v>
      </c>
      <c r="AO83" s="44" t="s">
        <v>1019</v>
      </c>
      <c r="AP83" s="44"/>
      <c r="AQ83" s="44"/>
      <c r="AR83" s="44"/>
      <c r="AS83" s="44"/>
      <c r="AT83" s="44"/>
      <c r="AU83" s="44" t="s">
        <v>1018</v>
      </c>
      <c r="AV83" s="44" t="s">
        <v>1019</v>
      </c>
      <c r="AW83" s="44"/>
      <c r="AX83" s="44" t="s">
        <v>1018</v>
      </c>
      <c r="AY83" s="44"/>
      <c r="AZ83" s="44"/>
      <c r="BA83" s="44"/>
      <c r="BB83" s="44" t="s">
        <v>1019</v>
      </c>
      <c r="BC83" s="44" t="s">
        <v>1019</v>
      </c>
      <c r="BD83" s="44" t="s">
        <v>1019</v>
      </c>
      <c r="BE83" s="44" t="s">
        <v>1019</v>
      </c>
      <c r="BF83" s="44">
        <v>0</v>
      </c>
      <c r="BG83" s="44">
        <v>0</v>
      </c>
      <c r="BH83" s="44">
        <v>0</v>
      </c>
      <c r="BI83" s="44">
        <v>0</v>
      </c>
      <c r="BJ83" s="44">
        <v>0</v>
      </c>
      <c r="BK83" s="44">
        <v>0</v>
      </c>
      <c r="BL83" s="44">
        <v>0</v>
      </c>
      <c r="BM83" s="44">
        <v>0</v>
      </c>
      <c r="BN83" s="44">
        <v>0</v>
      </c>
      <c r="BO83" s="44">
        <v>0</v>
      </c>
      <c r="BP83" s="44">
        <v>0</v>
      </c>
      <c r="BQ83" s="44">
        <v>0</v>
      </c>
      <c r="BR83" s="44">
        <v>0</v>
      </c>
      <c r="BS83" s="44">
        <v>0</v>
      </c>
      <c r="BT83" s="44">
        <v>0</v>
      </c>
      <c r="BU83" s="44">
        <v>0</v>
      </c>
      <c r="BV83" s="44">
        <v>0</v>
      </c>
      <c r="BW83" s="44">
        <v>0</v>
      </c>
      <c r="BX83" s="44">
        <v>0</v>
      </c>
      <c r="BY83" s="44">
        <v>0</v>
      </c>
      <c r="BZ83" s="44">
        <v>0</v>
      </c>
      <c r="CA83" s="44">
        <v>0</v>
      </c>
      <c r="CB83" s="44">
        <v>0</v>
      </c>
      <c r="CC83" s="44">
        <v>0</v>
      </c>
      <c r="CD83" s="44">
        <v>0</v>
      </c>
      <c r="CE83" s="44">
        <v>0</v>
      </c>
      <c r="CF83" s="44">
        <v>0</v>
      </c>
      <c r="CG83" s="44">
        <v>0</v>
      </c>
      <c r="CH83" s="44">
        <v>0</v>
      </c>
      <c r="CI83" s="44">
        <v>0</v>
      </c>
      <c r="CJ83" s="44">
        <v>0</v>
      </c>
      <c r="CK83" s="44">
        <v>0</v>
      </c>
      <c r="CL83" s="44">
        <v>0</v>
      </c>
      <c r="CM83" s="44">
        <v>0</v>
      </c>
      <c r="CN83" s="44">
        <v>0</v>
      </c>
      <c r="CO83" s="44">
        <v>0</v>
      </c>
      <c r="CP83" s="44">
        <v>0</v>
      </c>
      <c r="CQ83" s="44">
        <v>0</v>
      </c>
      <c r="CR83" s="44">
        <v>0</v>
      </c>
      <c r="CS83" s="44">
        <v>0</v>
      </c>
      <c r="CT83" s="44">
        <v>0</v>
      </c>
      <c r="CU83" s="44">
        <v>0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4">
        <v>0</v>
      </c>
      <c r="DJ83" s="44">
        <v>0</v>
      </c>
      <c r="DK83" s="44">
        <v>0</v>
      </c>
      <c r="DL83" s="44">
        <v>0</v>
      </c>
      <c r="DM83" s="44">
        <v>0</v>
      </c>
      <c r="DN83" s="44">
        <v>0</v>
      </c>
      <c r="DO83" s="44">
        <v>0</v>
      </c>
      <c r="DP83" s="44">
        <v>0</v>
      </c>
      <c r="DQ83" s="44">
        <v>0</v>
      </c>
      <c r="DR83" s="44">
        <v>0</v>
      </c>
      <c r="DS83" s="44">
        <v>0</v>
      </c>
      <c r="DT83" s="44">
        <v>12</v>
      </c>
      <c r="DU83" s="44">
        <v>0</v>
      </c>
      <c r="DV83" s="44">
        <v>0</v>
      </c>
      <c r="DW83" s="45">
        <v>0</v>
      </c>
      <c r="DX83" s="44">
        <v>0</v>
      </c>
      <c r="DY83" s="44">
        <v>0</v>
      </c>
      <c r="DZ83" s="44">
        <v>0</v>
      </c>
      <c r="EA83" s="44">
        <v>0</v>
      </c>
      <c r="EB83" s="44">
        <v>0</v>
      </c>
      <c r="EC83" s="44">
        <v>0</v>
      </c>
      <c r="ED83" s="44">
        <v>0</v>
      </c>
      <c r="EE83" s="44">
        <v>0</v>
      </c>
      <c r="EF83" s="44">
        <v>0</v>
      </c>
      <c r="EG83" s="44">
        <v>0</v>
      </c>
      <c r="EH83" s="45">
        <v>0</v>
      </c>
      <c r="EI83" s="44">
        <v>12</v>
      </c>
      <c r="EJ83" s="45">
        <v>0</v>
      </c>
      <c r="EK83" s="44">
        <v>0</v>
      </c>
      <c r="EL83" s="45">
        <v>0</v>
      </c>
      <c r="EM83" s="44">
        <v>0</v>
      </c>
      <c r="EN83" s="44">
        <v>0</v>
      </c>
      <c r="EO83" s="44">
        <v>0</v>
      </c>
      <c r="EP83" s="44">
        <v>0</v>
      </c>
      <c r="EQ83" s="45">
        <v>0</v>
      </c>
      <c r="ER83" s="44">
        <v>0</v>
      </c>
      <c r="ES83" s="44">
        <v>0</v>
      </c>
      <c r="ET83" s="44">
        <v>0</v>
      </c>
      <c r="EU83" s="44">
        <v>0</v>
      </c>
      <c r="EV83" s="44">
        <v>0</v>
      </c>
      <c r="EW83" s="44">
        <v>0</v>
      </c>
      <c r="EX83" s="44">
        <v>0</v>
      </c>
      <c r="EY83" s="45">
        <v>0</v>
      </c>
      <c r="EZ83" s="44">
        <v>12</v>
      </c>
      <c r="FA83" s="44">
        <v>12</v>
      </c>
      <c r="FB83" s="44">
        <v>12</v>
      </c>
      <c r="FC83" s="44">
        <v>12</v>
      </c>
      <c r="FD83" s="44">
        <v>12</v>
      </c>
      <c r="FE83" s="44">
        <v>0</v>
      </c>
      <c r="FF83" s="44">
        <v>0</v>
      </c>
      <c r="FG83" s="44">
        <v>0</v>
      </c>
      <c r="FH83" s="44">
        <v>0</v>
      </c>
      <c r="FI83" s="44">
        <v>0</v>
      </c>
      <c r="FJ83" s="45">
        <v>0</v>
      </c>
      <c r="FK83" s="44">
        <v>0</v>
      </c>
      <c r="FL83" s="45">
        <v>0</v>
      </c>
      <c r="FM83" s="44">
        <v>0</v>
      </c>
      <c r="FN83" s="44">
        <v>0</v>
      </c>
      <c r="FO83" s="45">
        <v>0</v>
      </c>
      <c r="FP83" s="44">
        <v>0</v>
      </c>
      <c r="FQ83" s="44">
        <v>0</v>
      </c>
      <c r="FR83" s="44">
        <v>0</v>
      </c>
      <c r="FS83" s="44">
        <v>0</v>
      </c>
      <c r="FT83" s="44">
        <v>0</v>
      </c>
      <c r="FU83" s="44">
        <v>0</v>
      </c>
      <c r="FV83" s="45">
        <v>0</v>
      </c>
      <c r="FW83" s="44">
        <v>0</v>
      </c>
      <c r="FX83" s="45">
        <v>0</v>
      </c>
      <c r="FY83" s="44">
        <v>0</v>
      </c>
      <c r="FZ83" s="44">
        <v>0</v>
      </c>
      <c r="GA83" s="44">
        <v>0</v>
      </c>
      <c r="GB83" s="44">
        <v>0</v>
      </c>
      <c r="GC83" s="44">
        <v>0</v>
      </c>
      <c r="GD83" s="44">
        <v>0</v>
      </c>
      <c r="GE83" s="44">
        <v>0</v>
      </c>
      <c r="GF83" s="44">
        <v>0</v>
      </c>
      <c r="GG83" s="44">
        <v>0</v>
      </c>
      <c r="GH83" s="44">
        <v>0</v>
      </c>
      <c r="GI83" s="44">
        <v>0</v>
      </c>
      <c r="GJ83" s="44">
        <v>0</v>
      </c>
      <c r="GK83" s="44">
        <v>0</v>
      </c>
      <c r="GL83" s="44">
        <v>0</v>
      </c>
      <c r="GM83" s="44">
        <v>0</v>
      </c>
      <c r="GN83" s="44">
        <v>0</v>
      </c>
      <c r="GO83" s="44">
        <v>0</v>
      </c>
      <c r="GP83" s="44">
        <v>0</v>
      </c>
      <c r="GQ83" s="44">
        <v>0</v>
      </c>
      <c r="GR83" s="44">
        <v>0</v>
      </c>
      <c r="GS83" s="44">
        <v>0</v>
      </c>
      <c r="GT83" s="44">
        <v>0</v>
      </c>
      <c r="GU83" s="44">
        <v>0</v>
      </c>
      <c r="GV83" s="44">
        <v>0</v>
      </c>
      <c r="GW83" s="44">
        <v>0</v>
      </c>
      <c r="GX83" s="44">
        <v>0</v>
      </c>
      <c r="GY83" s="44">
        <v>0</v>
      </c>
      <c r="GZ83" s="44">
        <v>0</v>
      </c>
      <c r="HA83" s="44">
        <v>0</v>
      </c>
      <c r="HB83" s="44">
        <v>0</v>
      </c>
      <c r="HC83" s="44">
        <v>0</v>
      </c>
      <c r="HD83" s="44">
        <v>0</v>
      </c>
      <c r="HE83" s="44">
        <v>0</v>
      </c>
      <c r="HF83" s="44">
        <v>0</v>
      </c>
      <c r="HG83" s="44">
        <v>0</v>
      </c>
      <c r="HH83" s="44">
        <v>0</v>
      </c>
      <c r="HI83" s="44">
        <v>0</v>
      </c>
      <c r="HJ83" s="44">
        <v>0</v>
      </c>
      <c r="HK83" s="44">
        <v>0</v>
      </c>
      <c r="HL83" s="44">
        <v>0</v>
      </c>
      <c r="HM83" s="44">
        <v>0</v>
      </c>
      <c r="HN83" s="44">
        <v>0</v>
      </c>
      <c r="HO83" s="44">
        <v>0</v>
      </c>
      <c r="HP83" s="44">
        <v>0</v>
      </c>
      <c r="HQ83" s="44">
        <v>0</v>
      </c>
      <c r="HR83" s="44">
        <v>0</v>
      </c>
      <c r="HS83" s="44">
        <v>0</v>
      </c>
    </row>
    <row r="84" spans="2:227" ht="22.5">
      <c r="B84" s="41">
        <v>80</v>
      </c>
      <c r="C84" s="41" t="s">
        <v>599</v>
      </c>
      <c r="D84" s="42" t="s">
        <v>600</v>
      </c>
      <c r="E84" s="41">
        <v>15.701247</v>
      </c>
      <c r="F84" s="41">
        <v>52.769956000000001</v>
      </c>
      <c r="G84" s="41">
        <v>6</v>
      </c>
      <c r="H84" s="42" t="s">
        <v>1417</v>
      </c>
      <c r="I84" s="41" t="s">
        <v>48</v>
      </c>
      <c r="J84" s="41" t="s">
        <v>601</v>
      </c>
      <c r="K84" s="42" t="s">
        <v>602</v>
      </c>
      <c r="L84" s="41" t="s">
        <v>102</v>
      </c>
      <c r="M84" s="41" t="s">
        <v>67</v>
      </c>
      <c r="N84" s="41" t="s">
        <v>1416</v>
      </c>
      <c r="O84" s="42" t="s">
        <v>602</v>
      </c>
      <c r="P84" s="44" t="s">
        <v>1018</v>
      </c>
      <c r="Q84" s="44" t="s">
        <v>1018</v>
      </c>
      <c r="R84" s="44" t="s">
        <v>1018</v>
      </c>
      <c r="S84" s="44"/>
      <c r="T84" s="44"/>
      <c r="U84" s="44" t="s">
        <v>1018</v>
      </c>
      <c r="V84" s="44" t="s">
        <v>1019</v>
      </c>
      <c r="W84" s="44" t="s">
        <v>1019</v>
      </c>
      <c r="X84" s="44" t="s">
        <v>1019</v>
      </c>
      <c r="Y84" s="44" t="s">
        <v>1018</v>
      </c>
      <c r="Z84" s="44" t="s">
        <v>1018</v>
      </c>
      <c r="AA84" s="44"/>
      <c r="AB84" s="44" t="s">
        <v>1019</v>
      </c>
      <c r="AC84" s="44"/>
      <c r="AD84" s="44"/>
      <c r="AE84" s="44"/>
      <c r="AF84" s="44" t="s">
        <v>1018</v>
      </c>
      <c r="AG84" s="44" t="s">
        <v>1019</v>
      </c>
      <c r="AH84" s="44" t="s">
        <v>1019</v>
      </c>
      <c r="AI84" s="44"/>
      <c r="AJ84" s="44"/>
      <c r="AK84" s="44"/>
      <c r="AL84" s="44"/>
      <c r="AM84" s="44"/>
      <c r="AN84" s="44" t="s">
        <v>1018</v>
      </c>
      <c r="AO84" s="44" t="s">
        <v>1018</v>
      </c>
      <c r="AP84" s="44" t="s">
        <v>1018</v>
      </c>
      <c r="AQ84" s="44" t="s">
        <v>1018</v>
      </c>
      <c r="AR84" s="44"/>
      <c r="AS84" s="44"/>
      <c r="AT84" s="44"/>
      <c r="AU84" s="44" t="s">
        <v>1018</v>
      </c>
      <c r="AV84" s="44" t="s">
        <v>1018</v>
      </c>
      <c r="AW84" s="44"/>
      <c r="AX84" s="44" t="s">
        <v>1019</v>
      </c>
      <c r="AY84" s="44"/>
      <c r="AZ84" s="44"/>
      <c r="BA84" s="44"/>
      <c r="BB84" s="44" t="s">
        <v>1019</v>
      </c>
      <c r="BC84" s="44" t="s">
        <v>1019</v>
      </c>
      <c r="BD84" s="44" t="s">
        <v>1019</v>
      </c>
      <c r="BE84" s="44" t="s">
        <v>1018</v>
      </c>
      <c r="BF84" s="44">
        <v>0</v>
      </c>
      <c r="BG84" s="44">
        <v>0</v>
      </c>
      <c r="BH84" s="44">
        <v>1</v>
      </c>
      <c r="BI84" s="44">
        <v>1</v>
      </c>
      <c r="BJ84" s="44">
        <v>0</v>
      </c>
      <c r="BK84" s="44">
        <v>1</v>
      </c>
      <c r="BL84" s="44">
        <v>1</v>
      </c>
      <c r="BM84" s="44">
        <v>1</v>
      </c>
      <c r="BN84" s="44">
        <v>6</v>
      </c>
      <c r="BO84" s="44">
        <v>0</v>
      </c>
      <c r="BP84" s="44">
        <v>6</v>
      </c>
      <c r="BQ84" s="44">
        <v>0</v>
      </c>
      <c r="BR84" s="44">
        <v>6</v>
      </c>
      <c r="BS84" s="44">
        <v>6</v>
      </c>
      <c r="BT84" s="44">
        <v>12</v>
      </c>
      <c r="BU84" s="44">
        <v>6</v>
      </c>
      <c r="BV84" s="44">
        <v>6</v>
      </c>
      <c r="BW84" s="44">
        <v>0</v>
      </c>
      <c r="BX84" s="44">
        <v>6</v>
      </c>
      <c r="BY84" s="44">
        <v>0</v>
      </c>
      <c r="BZ84" s="44">
        <v>6</v>
      </c>
      <c r="CA84" s="44">
        <v>6</v>
      </c>
      <c r="CB84" s="44">
        <v>6</v>
      </c>
      <c r="CC84" s="44">
        <v>6</v>
      </c>
      <c r="CD84" s="44">
        <v>6</v>
      </c>
      <c r="CE84" s="44">
        <v>6</v>
      </c>
      <c r="CF84" s="44">
        <v>6</v>
      </c>
      <c r="CG84" s="44">
        <v>6</v>
      </c>
      <c r="CH84" s="44">
        <v>6</v>
      </c>
      <c r="CI84" s="44">
        <v>12</v>
      </c>
      <c r="CJ84" s="44">
        <v>12</v>
      </c>
      <c r="CK84" s="44">
        <v>12</v>
      </c>
      <c r="CL84" s="44">
        <v>12</v>
      </c>
      <c r="CM84" s="44">
        <v>12</v>
      </c>
      <c r="CN84" s="44">
        <v>12</v>
      </c>
      <c r="CO84" s="44">
        <v>12</v>
      </c>
      <c r="CP84" s="44">
        <v>1</v>
      </c>
      <c r="CQ84" s="44">
        <v>0</v>
      </c>
      <c r="CR84" s="44">
        <v>0</v>
      </c>
      <c r="CS84" s="44">
        <v>0</v>
      </c>
      <c r="CT84" s="44">
        <v>0</v>
      </c>
      <c r="CU84" s="44">
        <v>4</v>
      </c>
      <c r="CV84" s="44">
        <v>4</v>
      </c>
      <c r="CW84" s="44">
        <v>4</v>
      </c>
      <c r="CX84" s="44">
        <v>4</v>
      </c>
      <c r="CY84" s="44">
        <v>4</v>
      </c>
      <c r="CZ84" s="44">
        <v>4</v>
      </c>
      <c r="DA84" s="44">
        <v>4</v>
      </c>
      <c r="DB84" s="44">
        <v>4</v>
      </c>
      <c r="DC84" s="44">
        <v>4</v>
      </c>
      <c r="DD84" s="44">
        <v>4</v>
      </c>
      <c r="DE84" s="44">
        <v>4</v>
      </c>
      <c r="DF84" s="44">
        <v>4</v>
      </c>
      <c r="DG84" s="44">
        <v>4</v>
      </c>
      <c r="DH84" s="44">
        <v>4</v>
      </c>
      <c r="DI84" s="44">
        <v>4</v>
      </c>
      <c r="DJ84" s="44">
        <v>4</v>
      </c>
      <c r="DK84" s="44">
        <v>4</v>
      </c>
      <c r="DL84" s="44">
        <v>4</v>
      </c>
      <c r="DM84" s="44">
        <v>4</v>
      </c>
      <c r="DN84" s="44">
        <v>4</v>
      </c>
      <c r="DO84" s="44">
        <v>4</v>
      </c>
      <c r="DP84" s="44">
        <v>4</v>
      </c>
      <c r="DQ84" s="44">
        <v>4</v>
      </c>
      <c r="DR84" s="44">
        <v>4</v>
      </c>
      <c r="DS84" s="44">
        <v>12</v>
      </c>
      <c r="DT84" s="44">
        <v>12</v>
      </c>
      <c r="DU84" s="44">
        <v>12</v>
      </c>
      <c r="DV84" s="44">
        <v>12</v>
      </c>
      <c r="DW84" s="45">
        <v>0</v>
      </c>
      <c r="DX84" s="44">
        <v>0</v>
      </c>
      <c r="DY84" s="44">
        <v>12</v>
      </c>
      <c r="DZ84" s="44">
        <v>12</v>
      </c>
      <c r="EA84" s="44">
        <v>12</v>
      </c>
      <c r="EB84" s="44">
        <v>12</v>
      </c>
      <c r="EC84" s="44">
        <v>12</v>
      </c>
      <c r="ED84" s="44">
        <v>12</v>
      </c>
      <c r="EE84" s="44">
        <v>12</v>
      </c>
      <c r="EF84" s="44">
        <v>12</v>
      </c>
      <c r="EG84" s="44">
        <v>12</v>
      </c>
      <c r="EH84" s="45">
        <v>0</v>
      </c>
      <c r="EI84" s="44">
        <v>12</v>
      </c>
      <c r="EJ84" s="45">
        <v>0</v>
      </c>
      <c r="EK84" s="44">
        <v>12</v>
      </c>
      <c r="EL84" s="45">
        <v>0</v>
      </c>
      <c r="EM84" s="44">
        <v>12</v>
      </c>
      <c r="EN84" s="44">
        <v>12</v>
      </c>
      <c r="EO84" s="44">
        <v>12</v>
      </c>
      <c r="EP84" s="44">
        <v>12</v>
      </c>
      <c r="EQ84" s="45">
        <v>0</v>
      </c>
      <c r="ER84" s="44">
        <v>0</v>
      </c>
      <c r="ES84" s="44">
        <v>12</v>
      </c>
      <c r="ET84" s="44">
        <v>12</v>
      </c>
      <c r="EU84" s="44">
        <v>12</v>
      </c>
      <c r="EV84" s="44">
        <v>12</v>
      </c>
      <c r="EW84" s="44">
        <v>12</v>
      </c>
      <c r="EX84" s="44">
        <v>12</v>
      </c>
      <c r="EY84" s="45">
        <v>0</v>
      </c>
      <c r="EZ84" s="44">
        <v>12</v>
      </c>
      <c r="FA84" s="44">
        <v>12</v>
      </c>
      <c r="FB84" s="44">
        <v>12</v>
      </c>
      <c r="FC84" s="44">
        <v>12</v>
      </c>
      <c r="FD84" s="44">
        <v>12</v>
      </c>
      <c r="FE84" s="44">
        <v>12</v>
      </c>
      <c r="FF84" s="44">
        <v>12</v>
      </c>
      <c r="FG84" s="44">
        <v>12</v>
      </c>
      <c r="FH84" s="44">
        <v>12</v>
      </c>
      <c r="FI84" s="44">
        <v>12</v>
      </c>
      <c r="FJ84" s="45">
        <v>0</v>
      </c>
      <c r="FK84" s="44">
        <v>0</v>
      </c>
      <c r="FL84" s="45">
        <v>0</v>
      </c>
      <c r="FM84" s="44">
        <v>0</v>
      </c>
      <c r="FN84" s="44">
        <v>0</v>
      </c>
      <c r="FO84" s="45">
        <v>0</v>
      </c>
      <c r="FP84" s="44">
        <v>0</v>
      </c>
      <c r="FQ84" s="44">
        <v>0</v>
      </c>
      <c r="FR84" s="44">
        <v>0</v>
      </c>
      <c r="FS84" s="44">
        <v>0</v>
      </c>
      <c r="FT84" s="44">
        <v>0</v>
      </c>
      <c r="FU84" s="44">
        <v>0</v>
      </c>
      <c r="FV84" s="45">
        <v>0</v>
      </c>
      <c r="FW84" s="44">
        <v>0</v>
      </c>
      <c r="FX84" s="45">
        <v>0</v>
      </c>
      <c r="FY84" s="44">
        <v>0</v>
      </c>
      <c r="FZ84" s="44">
        <v>0</v>
      </c>
      <c r="GA84" s="44">
        <v>12</v>
      </c>
      <c r="GB84" s="44">
        <v>12</v>
      </c>
      <c r="GC84" s="44">
        <v>12</v>
      </c>
      <c r="GD84" s="44">
        <v>12</v>
      </c>
      <c r="GE84" s="44">
        <v>12</v>
      </c>
      <c r="GF84" s="44">
        <v>12</v>
      </c>
      <c r="GG84" s="44">
        <v>12</v>
      </c>
      <c r="GH84" s="44">
        <v>12</v>
      </c>
      <c r="GI84" s="44">
        <v>12</v>
      </c>
      <c r="GJ84" s="44">
        <v>0</v>
      </c>
      <c r="GK84" s="44">
        <v>0</v>
      </c>
      <c r="GL84" s="44">
        <v>0</v>
      </c>
      <c r="GM84" s="44">
        <v>0</v>
      </c>
      <c r="GN84" s="44">
        <v>0</v>
      </c>
      <c r="GO84" s="44">
        <v>0</v>
      </c>
      <c r="GP84" s="44">
        <v>0</v>
      </c>
      <c r="GQ84" s="44">
        <v>0</v>
      </c>
      <c r="GR84" s="44">
        <v>0</v>
      </c>
      <c r="GS84" s="44">
        <v>0</v>
      </c>
      <c r="GT84" s="44">
        <v>0</v>
      </c>
      <c r="GU84" s="44">
        <v>0</v>
      </c>
      <c r="GV84" s="44">
        <v>0</v>
      </c>
      <c r="GW84" s="44">
        <v>0</v>
      </c>
      <c r="GX84" s="44">
        <v>0</v>
      </c>
      <c r="GY84" s="44">
        <v>0</v>
      </c>
      <c r="GZ84" s="44">
        <v>0</v>
      </c>
      <c r="HA84" s="44">
        <v>0</v>
      </c>
      <c r="HB84" s="44">
        <v>0</v>
      </c>
      <c r="HC84" s="44">
        <v>0</v>
      </c>
      <c r="HD84" s="44">
        <v>0</v>
      </c>
      <c r="HE84" s="44">
        <v>0</v>
      </c>
      <c r="HF84" s="44">
        <v>0</v>
      </c>
      <c r="HG84" s="44">
        <v>0</v>
      </c>
      <c r="HH84" s="44">
        <v>0</v>
      </c>
      <c r="HI84" s="44">
        <v>0</v>
      </c>
      <c r="HJ84" s="44">
        <v>0</v>
      </c>
      <c r="HK84" s="44">
        <v>0</v>
      </c>
      <c r="HL84" s="44">
        <v>0</v>
      </c>
      <c r="HM84" s="44">
        <v>0</v>
      </c>
      <c r="HN84" s="44">
        <v>0</v>
      </c>
      <c r="HO84" s="44">
        <v>0</v>
      </c>
      <c r="HP84" s="44">
        <v>0</v>
      </c>
      <c r="HQ84" s="44">
        <v>0</v>
      </c>
      <c r="HR84" s="44">
        <v>0</v>
      </c>
      <c r="HS84" s="44">
        <v>0</v>
      </c>
    </row>
    <row r="85" spans="2:227" ht="22.5">
      <c r="B85" s="41">
        <v>81</v>
      </c>
      <c r="C85" s="41" t="s">
        <v>603</v>
      </c>
      <c r="D85" s="42" t="s">
        <v>604</v>
      </c>
      <c r="E85" s="41">
        <v>15.417602779999999</v>
      </c>
      <c r="F85" s="41">
        <v>52.740691669999997</v>
      </c>
      <c r="G85" s="41">
        <v>1</v>
      </c>
      <c r="H85" s="42" t="s">
        <v>1417</v>
      </c>
      <c r="I85" s="41" t="s">
        <v>48</v>
      </c>
      <c r="J85" s="41" t="s">
        <v>605</v>
      </c>
      <c r="K85" s="42" t="s">
        <v>606</v>
      </c>
      <c r="L85" s="41" t="s">
        <v>384</v>
      </c>
      <c r="M85" s="41" t="s">
        <v>204</v>
      </c>
      <c r="N85" s="41" t="s">
        <v>1416</v>
      </c>
      <c r="O85" s="42" t="s">
        <v>607</v>
      </c>
      <c r="P85" s="44"/>
      <c r="Q85" s="44"/>
      <c r="R85" s="44"/>
      <c r="S85" s="44"/>
      <c r="T85" s="44"/>
      <c r="U85" s="44"/>
      <c r="V85" s="44" t="s">
        <v>1019</v>
      </c>
      <c r="W85" s="44" t="s">
        <v>1019</v>
      </c>
      <c r="X85" s="44" t="s">
        <v>1019</v>
      </c>
      <c r="Y85" s="44" t="s">
        <v>1018</v>
      </c>
      <c r="Z85" s="44" t="s">
        <v>1019</v>
      </c>
      <c r="AA85" s="44"/>
      <c r="AB85" s="44" t="s">
        <v>1018</v>
      </c>
      <c r="AC85" s="44"/>
      <c r="AD85" s="44"/>
      <c r="AE85" s="44"/>
      <c r="AF85" s="44" t="s">
        <v>1018</v>
      </c>
      <c r="AG85" s="44" t="s">
        <v>1019</v>
      </c>
      <c r="AH85" s="44" t="s">
        <v>1019</v>
      </c>
      <c r="AI85" s="44"/>
      <c r="AJ85" s="44"/>
      <c r="AK85" s="44"/>
      <c r="AL85" s="44"/>
      <c r="AM85" s="44"/>
      <c r="AN85" s="44" t="s">
        <v>1018</v>
      </c>
      <c r="AO85" s="44"/>
      <c r="AP85" s="44"/>
      <c r="AQ85" s="44"/>
      <c r="AR85" s="44"/>
      <c r="AS85" s="44"/>
      <c r="AT85" s="44"/>
      <c r="AU85" s="44" t="s">
        <v>1018</v>
      </c>
      <c r="AV85" s="44" t="s">
        <v>1019</v>
      </c>
      <c r="AW85" s="44"/>
      <c r="AX85" s="44" t="s">
        <v>1018</v>
      </c>
      <c r="AY85" s="44"/>
      <c r="AZ85" s="44"/>
      <c r="BA85" s="44"/>
      <c r="BB85" s="44" t="s">
        <v>1019</v>
      </c>
      <c r="BC85" s="44" t="s">
        <v>1019</v>
      </c>
      <c r="BD85" s="44" t="s">
        <v>1019</v>
      </c>
      <c r="BE85" s="44" t="s">
        <v>1019</v>
      </c>
      <c r="BF85" s="44">
        <v>0</v>
      </c>
      <c r="BG85" s="44">
        <v>0</v>
      </c>
      <c r="BH85" s="44">
        <v>0</v>
      </c>
      <c r="BI85" s="44">
        <v>0</v>
      </c>
      <c r="BJ85" s="44">
        <v>0</v>
      </c>
      <c r="BK85" s="44">
        <v>0</v>
      </c>
      <c r="BL85" s="44">
        <v>0</v>
      </c>
      <c r="BM85" s="44">
        <v>0</v>
      </c>
      <c r="BN85" s="44">
        <v>0</v>
      </c>
      <c r="BO85" s="44">
        <v>0</v>
      </c>
      <c r="BP85" s="44">
        <v>0</v>
      </c>
      <c r="BQ85" s="44">
        <v>0</v>
      </c>
      <c r="BR85" s="44">
        <v>0</v>
      </c>
      <c r="BS85" s="44">
        <v>0</v>
      </c>
      <c r="BT85" s="44">
        <v>0</v>
      </c>
      <c r="BU85" s="44">
        <v>0</v>
      </c>
      <c r="BV85" s="44">
        <v>0</v>
      </c>
      <c r="BW85" s="44">
        <v>0</v>
      </c>
      <c r="BX85" s="44">
        <v>0</v>
      </c>
      <c r="BY85" s="44">
        <v>0</v>
      </c>
      <c r="BZ85" s="44">
        <v>0</v>
      </c>
      <c r="CA85" s="44">
        <v>0</v>
      </c>
      <c r="CB85" s="44">
        <v>0</v>
      </c>
      <c r="CC85" s="44">
        <v>0</v>
      </c>
      <c r="CD85" s="44">
        <v>0</v>
      </c>
      <c r="CE85" s="44">
        <v>0</v>
      </c>
      <c r="CF85" s="44">
        <v>0</v>
      </c>
      <c r="CG85" s="44">
        <v>0</v>
      </c>
      <c r="CH85" s="44">
        <v>0</v>
      </c>
      <c r="CI85" s="44">
        <v>0</v>
      </c>
      <c r="CJ85" s="44">
        <v>0</v>
      </c>
      <c r="CK85" s="44">
        <v>0</v>
      </c>
      <c r="CL85" s="44">
        <v>0</v>
      </c>
      <c r="CM85" s="44">
        <v>0</v>
      </c>
      <c r="CN85" s="44">
        <v>0</v>
      </c>
      <c r="CO85" s="44">
        <v>0</v>
      </c>
      <c r="CP85" s="44">
        <v>0</v>
      </c>
      <c r="CQ85" s="44">
        <v>0</v>
      </c>
      <c r="CR85" s="44">
        <v>0</v>
      </c>
      <c r="CS85" s="44">
        <v>0</v>
      </c>
      <c r="CT85" s="44">
        <v>0</v>
      </c>
      <c r="CU85" s="44">
        <v>0</v>
      </c>
      <c r="CV85" s="44">
        <v>0</v>
      </c>
      <c r="CW85" s="44">
        <v>0</v>
      </c>
      <c r="CX85" s="44">
        <v>0</v>
      </c>
      <c r="CY85" s="44">
        <v>0</v>
      </c>
      <c r="CZ85" s="44">
        <v>0</v>
      </c>
      <c r="DA85" s="44">
        <v>0</v>
      </c>
      <c r="DB85" s="44">
        <v>0</v>
      </c>
      <c r="DC85" s="44">
        <v>0</v>
      </c>
      <c r="DD85" s="44">
        <v>0</v>
      </c>
      <c r="DE85" s="44">
        <v>0</v>
      </c>
      <c r="DF85" s="44">
        <v>0</v>
      </c>
      <c r="DG85" s="44">
        <v>0</v>
      </c>
      <c r="DH85" s="44">
        <v>0</v>
      </c>
      <c r="DI85" s="44">
        <v>0</v>
      </c>
      <c r="DJ85" s="44">
        <v>0</v>
      </c>
      <c r="DK85" s="44">
        <v>0</v>
      </c>
      <c r="DL85" s="44">
        <v>0</v>
      </c>
      <c r="DM85" s="44">
        <v>0</v>
      </c>
      <c r="DN85" s="44">
        <v>0</v>
      </c>
      <c r="DO85" s="44">
        <v>0</v>
      </c>
      <c r="DP85" s="44">
        <v>0</v>
      </c>
      <c r="DQ85" s="44">
        <v>0</v>
      </c>
      <c r="DR85" s="44">
        <v>0</v>
      </c>
      <c r="DS85" s="44">
        <v>0</v>
      </c>
      <c r="DT85" s="44">
        <v>12</v>
      </c>
      <c r="DU85" s="44">
        <v>0</v>
      </c>
      <c r="DV85" s="44">
        <v>0</v>
      </c>
      <c r="DW85" s="45">
        <v>0</v>
      </c>
      <c r="DX85" s="44">
        <v>0</v>
      </c>
      <c r="DY85" s="44">
        <v>0</v>
      </c>
      <c r="DZ85" s="44">
        <v>0</v>
      </c>
      <c r="EA85" s="44">
        <v>0</v>
      </c>
      <c r="EB85" s="44">
        <v>0</v>
      </c>
      <c r="EC85" s="44">
        <v>0</v>
      </c>
      <c r="ED85" s="44">
        <v>0</v>
      </c>
      <c r="EE85" s="44">
        <v>0</v>
      </c>
      <c r="EF85" s="44">
        <v>0</v>
      </c>
      <c r="EG85" s="44">
        <v>0</v>
      </c>
      <c r="EH85" s="45">
        <v>0</v>
      </c>
      <c r="EI85" s="44">
        <v>12</v>
      </c>
      <c r="EJ85" s="45">
        <v>0</v>
      </c>
      <c r="EK85" s="44">
        <v>0</v>
      </c>
      <c r="EL85" s="45">
        <v>0</v>
      </c>
      <c r="EM85" s="44">
        <v>0</v>
      </c>
      <c r="EN85" s="44">
        <v>0</v>
      </c>
      <c r="EO85" s="44">
        <v>0</v>
      </c>
      <c r="EP85" s="44">
        <v>0</v>
      </c>
      <c r="EQ85" s="45">
        <v>0</v>
      </c>
      <c r="ER85" s="44">
        <v>12</v>
      </c>
      <c r="ES85" s="44">
        <v>0</v>
      </c>
      <c r="ET85" s="44">
        <v>0</v>
      </c>
      <c r="EU85" s="44">
        <v>0</v>
      </c>
      <c r="EV85" s="44">
        <v>0</v>
      </c>
      <c r="EW85" s="44">
        <v>0</v>
      </c>
      <c r="EX85" s="44">
        <v>0</v>
      </c>
      <c r="EY85" s="45">
        <v>0</v>
      </c>
      <c r="EZ85" s="44">
        <v>12</v>
      </c>
      <c r="FA85" s="44">
        <v>12</v>
      </c>
      <c r="FB85" s="44">
        <v>12</v>
      </c>
      <c r="FC85" s="44">
        <v>12</v>
      </c>
      <c r="FD85" s="44">
        <v>12</v>
      </c>
      <c r="FE85" s="44">
        <v>0</v>
      </c>
      <c r="FF85" s="44">
        <v>0</v>
      </c>
      <c r="FG85" s="44">
        <v>0</v>
      </c>
      <c r="FH85" s="44">
        <v>0</v>
      </c>
      <c r="FI85" s="44">
        <v>0</v>
      </c>
      <c r="FJ85" s="45">
        <v>0</v>
      </c>
      <c r="FK85" s="44">
        <v>0</v>
      </c>
      <c r="FL85" s="45">
        <v>0</v>
      </c>
      <c r="FM85" s="44">
        <v>0</v>
      </c>
      <c r="FN85" s="44">
        <v>0</v>
      </c>
      <c r="FO85" s="45">
        <v>0</v>
      </c>
      <c r="FP85" s="44">
        <v>0</v>
      </c>
      <c r="FQ85" s="44">
        <v>0</v>
      </c>
      <c r="FR85" s="44">
        <v>0</v>
      </c>
      <c r="FS85" s="44">
        <v>0</v>
      </c>
      <c r="FT85" s="44">
        <v>0</v>
      </c>
      <c r="FU85" s="44">
        <v>0</v>
      </c>
      <c r="FV85" s="45">
        <v>0</v>
      </c>
      <c r="FW85" s="44">
        <v>0</v>
      </c>
      <c r="FX85" s="45">
        <v>0</v>
      </c>
      <c r="FY85" s="44">
        <v>0</v>
      </c>
      <c r="FZ85" s="44">
        <v>0</v>
      </c>
      <c r="GA85" s="44">
        <v>0</v>
      </c>
      <c r="GB85" s="44">
        <v>0</v>
      </c>
      <c r="GC85" s="44">
        <v>0</v>
      </c>
      <c r="GD85" s="44">
        <v>0</v>
      </c>
      <c r="GE85" s="44">
        <v>0</v>
      </c>
      <c r="GF85" s="44">
        <v>0</v>
      </c>
      <c r="GG85" s="44">
        <v>0</v>
      </c>
      <c r="GH85" s="44">
        <v>0</v>
      </c>
      <c r="GI85" s="44">
        <v>0</v>
      </c>
      <c r="GJ85" s="44">
        <v>0</v>
      </c>
      <c r="GK85" s="44">
        <v>0</v>
      </c>
      <c r="GL85" s="44">
        <v>0</v>
      </c>
      <c r="GM85" s="44">
        <v>0</v>
      </c>
      <c r="GN85" s="44">
        <v>0</v>
      </c>
      <c r="GO85" s="44">
        <v>0</v>
      </c>
      <c r="GP85" s="44">
        <v>0</v>
      </c>
      <c r="GQ85" s="44">
        <v>0</v>
      </c>
      <c r="GR85" s="44">
        <v>0</v>
      </c>
      <c r="GS85" s="44">
        <v>0</v>
      </c>
      <c r="GT85" s="44">
        <v>0</v>
      </c>
      <c r="GU85" s="44">
        <v>0</v>
      </c>
      <c r="GV85" s="44">
        <v>0</v>
      </c>
      <c r="GW85" s="44">
        <v>0</v>
      </c>
      <c r="GX85" s="44">
        <v>0</v>
      </c>
      <c r="GY85" s="44">
        <v>0</v>
      </c>
      <c r="GZ85" s="44">
        <v>0</v>
      </c>
      <c r="HA85" s="44">
        <v>0</v>
      </c>
      <c r="HB85" s="44">
        <v>0</v>
      </c>
      <c r="HC85" s="44">
        <v>0</v>
      </c>
      <c r="HD85" s="44">
        <v>0</v>
      </c>
      <c r="HE85" s="44">
        <v>0</v>
      </c>
      <c r="HF85" s="44">
        <v>0</v>
      </c>
      <c r="HG85" s="44">
        <v>0</v>
      </c>
      <c r="HH85" s="44">
        <v>0</v>
      </c>
      <c r="HI85" s="44">
        <v>0</v>
      </c>
      <c r="HJ85" s="44">
        <v>0</v>
      </c>
      <c r="HK85" s="44">
        <v>0</v>
      </c>
      <c r="HL85" s="44">
        <v>0</v>
      </c>
      <c r="HM85" s="44">
        <v>0</v>
      </c>
      <c r="HN85" s="44">
        <v>0</v>
      </c>
      <c r="HO85" s="44">
        <v>0</v>
      </c>
      <c r="HP85" s="44">
        <v>0</v>
      </c>
      <c r="HQ85" s="44">
        <v>0</v>
      </c>
      <c r="HR85" s="44">
        <v>0</v>
      </c>
      <c r="HS85" s="44">
        <v>0</v>
      </c>
    </row>
    <row r="86" spans="2:227" ht="33.75">
      <c r="B86" s="41">
        <v>82</v>
      </c>
      <c r="C86" s="41" t="s">
        <v>608</v>
      </c>
      <c r="D86" s="42" t="s">
        <v>609</v>
      </c>
      <c r="E86" s="41">
        <v>15.039764</v>
      </c>
      <c r="F86" s="41">
        <v>52.669657000000001</v>
      </c>
      <c r="G86" s="41">
        <v>7</v>
      </c>
      <c r="H86" s="42" t="s">
        <v>1417</v>
      </c>
      <c r="I86" s="41" t="s">
        <v>48</v>
      </c>
      <c r="J86" s="41" t="s">
        <v>610</v>
      </c>
      <c r="K86" s="42" t="s">
        <v>611</v>
      </c>
      <c r="L86" s="41" t="s">
        <v>184</v>
      </c>
      <c r="M86" s="41" t="s">
        <v>67</v>
      </c>
      <c r="N86" s="41" t="s">
        <v>1416</v>
      </c>
      <c r="O86" s="42" t="s">
        <v>611</v>
      </c>
      <c r="P86" s="44" t="s">
        <v>1018</v>
      </c>
      <c r="Q86" s="44" t="s">
        <v>1018</v>
      </c>
      <c r="R86" s="44" t="s">
        <v>1018</v>
      </c>
      <c r="S86" s="44" t="s">
        <v>1018</v>
      </c>
      <c r="T86" s="44"/>
      <c r="U86" s="44" t="s">
        <v>1018</v>
      </c>
      <c r="V86" s="44" t="s">
        <v>1019</v>
      </c>
      <c r="W86" s="44" t="s">
        <v>1019</v>
      </c>
      <c r="X86" s="44" t="s">
        <v>1019</v>
      </c>
      <c r="Y86" s="44" t="s">
        <v>1018</v>
      </c>
      <c r="Z86" s="44" t="s">
        <v>1018</v>
      </c>
      <c r="AA86" s="44"/>
      <c r="AB86" s="44" t="s">
        <v>1019</v>
      </c>
      <c r="AC86" s="44"/>
      <c r="AD86" s="44"/>
      <c r="AE86" s="44"/>
      <c r="AF86" s="44" t="s">
        <v>1018</v>
      </c>
      <c r="AG86" s="44" t="s">
        <v>1019</v>
      </c>
      <c r="AH86" s="44" t="s">
        <v>1019</v>
      </c>
      <c r="AI86" s="44"/>
      <c r="AJ86" s="44"/>
      <c r="AK86" s="44"/>
      <c r="AL86" s="44"/>
      <c r="AM86" s="44"/>
      <c r="AN86" s="44" t="s">
        <v>1018</v>
      </c>
      <c r="AO86" s="44" t="s">
        <v>1018</v>
      </c>
      <c r="AP86" s="44" t="s">
        <v>1018</v>
      </c>
      <c r="AQ86" s="44" t="s">
        <v>1018</v>
      </c>
      <c r="AR86" s="44"/>
      <c r="AS86" s="44"/>
      <c r="AT86" s="44"/>
      <c r="AU86" s="44" t="s">
        <v>1018</v>
      </c>
      <c r="AV86" s="44" t="s">
        <v>1018</v>
      </c>
      <c r="AW86" s="44"/>
      <c r="AX86" s="44" t="s">
        <v>1019</v>
      </c>
      <c r="AY86" s="44"/>
      <c r="AZ86" s="44"/>
      <c r="BA86" s="44"/>
      <c r="BB86" s="44" t="s">
        <v>1019</v>
      </c>
      <c r="BC86" s="44" t="s">
        <v>1019</v>
      </c>
      <c r="BD86" s="44" t="s">
        <v>1019</v>
      </c>
      <c r="BE86" s="44" t="s">
        <v>1019</v>
      </c>
      <c r="BF86" s="44">
        <v>0</v>
      </c>
      <c r="BG86" s="44">
        <v>0</v>
      </c>
      <c r="BH86" s="44">
        <v>1</v>
      </c>
      <c r="BI86" s="44">
        <v>1</v>
      </c>
      <c r="BJ86" s="44">
        <v>0</v>
      </c>
      <c r="BK86" s="44">
        <v>1</v>
      </c>
      <c r="BL86" s="44">
        <v>1</v>
      </c>
      <c r="BM86" s="44">
        <v>1</v>
      </c>
      <c r="BN86" s="44">
        <v>6</v>
      </c>
      <c r="BO86" s="44">
        <v>0</v>
      </c>
      <c r="BP86" s="44">
        <v>6</v>
      </c>
      <c r="BQ86" s="44">
        <v>0</v>
      </c>
      <c r="BR86" s="44">
        <v>6</v>
      </c>
      <c r="BS86" s="44">
        <v>6</v>
      </c>
      <c r="BT86" s="44">
        <v>6</v>
      </c>
      <c r="BU86" s="44">
        <v>6</v>
      </c>
      <c r="BV86" s="44">
        <v>6</v>
      </c>
      <c r="BW86" s="44">
        <v>0</v>
      </c>
      <c r="BX86" s="44">
        <v>6</v>
      </c>
      <c r="BY86" s="44">
        <v>0</v>
      </c>
      <c r="BZ86" s="44">
        <v>6</v>
      </c>
      <c r="CA86" s="44">
        <v>6</v>
      </c>
      <c r="CB86" s="44">
        <v>6</v>
      </c>
      <c r="CC86" s="44">
        <v>6</v>
      </c>
      <c r="CD86" s="44">
        <v>6</v>
      </c>
      <c r="CE86" s="44">
        <v>6</v>
      </c>
      <c r="CF86" s="44">
        <v>6</v>
      </c>
      <c r="CG86" s="44">
        <v>6</v>
      </c>
      <c r="CH86" s="44">
        <v>6</v>
      </c>
      <c r="CI86" s="44">
        <v>6</v>
      </c>
      <c r="CJ86" s="44">
        <v>6</v>
      </c>
      <c r="CK86" s="44">
        <v>6</v>
      </c>
      <c r="CL86" s="44">
        <v>6</v>
      </c>
      <c r="CM86" s="44">
        <v>6</v>
      </c>
      <c r="CN86" s="44">
        <v>6</v>
      </c>
      <c r="CO86" s="44">
        <v>6</v>
      </c>
      <c r="CP86" s="44">
        <v>1</v>
      </c>
      <c r="CQ86" s="44">
        <v>0</v>
      </c>
      <c r="CR86" s="44">
        <v>0</v>
      </c>
      <c r="CS86" s="44">
        <v>0</v>
      </c>
      <c r="CT86" s="44">
        <v>0</v>
      </c>
      <c r="CU86" s="44">
        <v>4</v>
      </c>
      <c r="CV86" s="44">
        <v>4</v>
      </c>
      <c r="CW86" s="44">
        <v>4</v>
      </c>
      <c r="CX86" s="44">
        <v>4</v>
      </c>
      <c r="CY86" s="44">
        <v>4</v>
      </c>
      <c r="CZ86" s="44">
        <v>4</v>
      </c>
      <c r="DA86" s="44">
        <v>4</v>
      </c>
      <c r="DB86" s="44">
        <v>4</v>
      </c>
      <c r="DC86" s="44">
        <v>4</v>
      </c>
      <c r="DD86" s="44">
        <v>4</v>
      </c>
      <c r="DE86" s="44">
        <v>4</v>
      </c>
      <c r="DF86" s="44">
        <v>4</v>
      </c>
      <c r="DG86" s="44">
        <v>4</v>
      </c>
      <c r="DH86" s="44">
        <v>4</v>
      </c>
      <c r="DI86" s="44">
        <v>4</v>
      </c>
      <c r="DJ86" s="44">
        <v>4</v>
      </c>
      <c r="DK86" s="44">
        <v>4</v>
      </c>
      <c r="DL86" s="44">
        <v>4</v>
      </c>
      <c r="DM86" s="44">
        <v>4</v>
      </c>
      <c r="DN86" s="44">
        <v>4</v>
      </c>
      <c r="DO86" s="44">
        <v>4</v>
      </c>
      <c r="DP86" s="44">
        <v>4</v>
      </c>
      <c r="DQ86" s="44">
        <v>4</v>
      </c>
      <c r="DR86" s="44">
        <v>4</v>
      </c>
      <c r="DS86" s="44">
        <v>12</v>
      </c>
      <c r="DT86" s="44">
        <v>12</v>
      </c>
      <c r="DU86" s="44">
        <v>12</v>
      </c>
      <c r="DV86" s="44">
        <v>12</v>
      </c>
      <c r="DW86" s="45">
        <v>1</v>
      </c>
      <c r="DX86" s="44">
        <v>0</v>
      </c>
      <c r="DY86" s="44">
        <v>12</v>
      </c>
      <c r="DZ86" s="44">
        <v>12</v>
      </c>
      <c r="EA86" s="44">
        <v>12</v>
      </c>
      <c r="EB86" s="44">
        <v>12</v>
      </c>
      <c r="EC86" s="44">
        <v>12</v>
      </c>
      <c r="ED86" s="44">
        <v>12</v>
      </c>
      <c r="EE86" s="44">
        <v>12</v>
      </c>
      <c r="EF86" s="44">
        <v>12</v>
      </c>
      <c r="EG86" s="44">
        <v>12</v>
      </c>
      <c r="EH86" s="45">
        <v>1</v>
      </c>
      <c r="EI86" s="44">
        <v>12</v>
      </c>
      <c r="EJ86" s="45">
        <v>1</v>
      </c>
      <c r="EK86" s="44">
        <v>0</v>
      </c>
      <c r="EL86" s="45">
        <v>1</v>
      </c>
      <c r="EM86" s="44">
        <v>0</v>
      </c>
      <c r="EN86" s="44">
        <v>12</v>
      </c>
      <c r="EO86" s="44">
        <v>12</v>
      </c>
      <c r="EP86" s="44">
        <v>12</v>
      </c>
      <c r="EQ86" s="45">
        <v>1</v>
      </c>
      <c r="ER86" s="44">
        <v>0</v>
      </c>
      <c r="ES86" s="44">
        <v>12</v>
      </c>
      <c r="ET86" s="44">
        <v>12</v>
      </c>
      <c r="EU86" s="44">
        <v>12</v>
      </c>
      <c r="EV86" s="44">
        <v>12</v>
      </c>
      <c r="EW86" s="44">
        <v>12</v>
      </c>
      <c r="EX86" s="44">
        <v>12</v>
      </c>
      <c r="EY86" s="45">
        <v>1</v>
      </c>
      <c r="EZ86" s="44">
        <v>12</v>
      </c>
      <c r="FA86" s="44">
        <v>12</v>
      </c>
      <c r="FB86" s="44">
        <v>12</v>
      </c>
      <c r="FC86" s="44">
        <v>12</v>
      </c>
      <c r="FD86" s="44">
        <v>12</v>
      </c>
      <c r="FE86" s="44">
        <v>12</v>
      </c>
      <c r="FF86" s="44">
        <v>12</v>
      </c>
      <c r="FG86" s="44">
        <v>12</v>
      </c>
      <c r="FH86" s="44">
        <v>12</v>
      </c>
      <c r="FI86" s="44">
        <v>12</v>
      </c>
      <c r="FJ86" s="45">
        <v>1</v>
      </c>
      <c r="FK86" s="44">
        <v>0</v>
      </c>
      <c r="FL86" s="45">
        <v>1</v>
      </c>
      <c r="FM86" s="44">
        <v>0</v>
      </c>
      <c r="FN86" s="44">
        <v>0</v>
      </c>
      <c r="FO86" s="45">
        <v>1</v>
      </c>
      <c r="FP86" s="44">
        <v>0</v>
      </c>
      <c r="FQ86" s="44">
        <v>0</v>
      </c>
      <c r="FR86" s="44">
        <v>0</v>
      </c>
      <c r="FS86" s="44">
        <v>0</v>
      </c>
      <c r="FT86" s="44">
        <v>0</v>
      </c>
      <c r="FU86" s="44">
        <v>0</v>
      </c>
      <c r="FV86" s="45">
        <v>1</v>
      </c>
      <c r="FW86" s="44">
        <v>0</v>
      </c>
      <c r="FX86" s="45">
        <v>1</v>
      </c>
      <c r="FY86" s="44">
        <v>0</v>
      </c>
      <c r="FZ86" s="44">
        <v>0</v>
      </c>
      <c r="GA86" s="44">
        <v>12</v>
      </c>
      <c r="GB86" s="44">
        <v>12</v>
      </c>
      <c r="GC86" s="44">
        <v>12</v>
      </c>
      <c r="GD86" s="44">
        <v>12</v>
      </c>
      <c r="GE86" s="44">
        <v>12</v>
      </c>
      <c r="GF86" s="44">
        <v>12</v>
      </c>
      <c r="GG86" s="44">
        <v>12</v>
      </c>
      <c r="GH86" s="44">
        <v>12</v>
      </c>
      <c r="GI86" s="44">
        <v>12</v>
      </c>
      <c r="GJ86" s="44">
        <v>0</v>
      </c>
      <c r="GK86" s="44">
        <v>0</v>
      </c>
      <c r="GL86" s="44">
        <v>0</v>
      </c>
      <c r="GM86" s="44">
        <v>0</v>
      </c>
      <c r="GN86" s="44">
        <v>0</v>
      </c>
      <c r="GO86" s="44">
        <v>0</v>
      </c>
      <c r="GP86" s="44">
        <v>0</v>
      </c>
      <c r="GQ86" s="44">
        <v>0</v>
      </c>
      <c r="GR86" s="44">
        <v>0</v>
      </c>
      <c r="GS86" s="44">
        <v>0</v>
      </c>
      <c r="GT86" s="44">
        <v>0</v>
      </c>
      <c r="GU86" s="44">
        <v>0</v>
      </c>
      <c r="GV86" s="44">
        <v>0</v>
      </c>
      <c r="GW86" s="44">
        <v>0</v>
      </c>
      <c r="GX86" s="44">
        <v>0</v>
      </c>
      <c r="GY86" s="44">
        <v>0</v>
      </c>
      <c r="GZ86" s="44">
        <v>0</v>
      </c>
      <c r="HA86" s="44">
        <v>0</v>
      </c>
      <c r="HB86" s="44">
        <v>0</v>
      </c>
      <c r="HC86" s="44">
        <v>0</v>
      </c>
      <c r="HD86" s="44">
        <v>0</v>
      </c>
      <c r="HE86" s="44">
        <v>0</v>
      </c>
      <c r="HF86" s="44">
        <v>0</v>
      </c>
      <c r="HG86" s="44">
        <v>0</v>
      </c>
      <c r="HH86" s="44">
        <v>0</v>
      </c>
      <c r="HI86" s="44">
        <v>0</v>
      </c>
      <c r="HJ86" s="44">
        <v>0</v>
      </c>
      <c r="HK86" s="44">
        <v>0</v>
      </c>
      <c r="HL86" s="44">
        <v>0</v>
      </c>
      <c r="HM86" s="44">
        <v>0</v>
      </c>
      <c r="HN86" s="44">
        <v>0</v>
      </c>
      <c r="HO86" s="44">
        <v>0</v>
      </c>
      <c r="HP86" s="44">
        <v>0</v>
      </c>
      <c r="HQ86" s="44">
        <v>0</v>
      </c>
      <c r="HR86" s="44">
        <v>0</v>
      </c>
      <c r="HS86" s="44">
        <v>0</v>
      </c>
    </row>
    <row r="87" spans="2:227" ht="22.5">
      <c r="B87" s="41">
        <v>83</v>
      </c>
      <c r="C87" s="41" t="s">
        <v>620</v>
      </c>
      <c r="D87" s="42" t="s">
        <v>621</v>
      </c>
      <c r="E87" s="41">
        <v>15.008691669999999</v>
      </c>
      <c r="F87" s="41">
        <v>52.585458330000002</v>
      </c>
      <c r="G87" s="41">
        <v>1</v>
      </c>
      <c r="H87" s="42" t="s">
        <v>1417</v>
      </c>
      <c r="I87" s="41" t="s">
        <v>48</v>
      </c>
      <c r="J87" s="41" t="s">
        <v>622</v>
      </c>
      <c r="K87" s="42" t="s">
        <v>623</v>
      </c>
      <c r="L87" s="41" t="s">
        <v>102</v>
      </c>
      <c r="M87" s="41" t="s">
        <v>67</v>
      </c>
      <c r="N87" s="41" t="s">
        <v>1416</v>
      </c>
      <c r="O87" s="42" t="s">
        <v>623</v>
      </c>
      <c r="P87" s="44"/>
      <c r="Q87" s="44"/>
      <c r="R87" s="44"/>
      <c r="S87" s="44"/>
      <c r="T87" s="44"/>
      <c r="U87" s="44"/>
      <c r="V87" s="44"/>
      <c r="W87" s="44"/>
      <c r="X87" s="44"/>
      <c r="Y87" s="44" t="s">
        <v>1018</v>
      </c>
      <c r="Z87" s="44"/>
      <c r="AA87" s="44"/>
      <c r="AB87" s="44" t="s">
        <v>1018</v>
      </c>
      <c r="AC87" s="44"/>
      <c r="AD87" s="44"/>
      <c r="AE87" s="44"/>
      <c r="AF87" s="44" t="s">
        <v>1018</v>
      </c>
      <c r="AG87" s="44"/>
      <c r="AH87" s="44"/>
      <c r="AI87" s="44"/>
      <c r="AJ87" s="44"/>
      <c r="AK87" s="44"/>
      <c r="AL87" s="44"/>
      <c r="AM87" s="44"/>
      <c r="AN87" s="44" t="s">
        <v>1018</v>
      </c>
      <c r="AO87" s="44"/>
      <c r="AP87" s="44"/>
      <c r="AQ87" s="44"/>
      <c r="AR87" s="44"/>
      <c r="AS87" s="44"/>
      <c r="AT87" s="44"/>
      <c r="AU87" s="44" t="s">
        <v>1018</v>
      </c>
      <c r="AV87" s="44"/>
      <c r="AW87" s="44"/>
      <c r="AX87" s="44" t="s">
        <v>1018</v>
      </c>
      <c r="AY87" s="44"/>
      <c r="AZ87" s="44"/>
      <c r="BA87" s="44"/>
      <c r="BB87" s="44"/>
      <c r="BC87" s="44"/>
      <c r="BD87" s="44"/>
      <c r="BE87" s="44"/>
      <c r="BF87" s="44">
        <v>0</v>
      </c>
      <c r="BG87" s="44">
        <v>0</v>
      </c>
      <c r="BH87" s="44">
        <v>0</v>
      </c>
      <c r="BI87" s="44">
        <v>0</v>
      </c>
      <c r="BJ87" s="44">
        <v>0</v>
      </c>
      <c r="BK87" s="44">
        <v>0</v>
      </c>
      <c r="BL87" s="44">
        <v>0</v>
      </c>
      <c r="BM87" s="44">
        <v>0</v>
      </c>
      <c r="BN87" s="44">
        <v>0</v>
      </c>
      <c r="BO87" s="44">
        <v>0</v>
      </c>
      <c r="BP87" s="44">
        <v>0</v>
      </c>
      <c r="BQ87" s="44">
        <v>0</v>
      </c>
      <c r="BR87" s="44">
        <v>0</v>
      </c>
      <c r="BS87" s="44">
        <v>0</v>
      </c>
      <c r="BT87" s="44">
        <v>0</v>
      </c>
      <c r="BU87" s="44">
        <v>0</v>
      </c>
      <c r="BV87" s="44">
        <v>0</v>
      </c>
      <c r="BW87" s="44">
        <v>0</v>
      </c>
      <c r="BX87" s="44">
        <v>0</v>
      </c>
      <c r="BY87" s="44">
        <v>0</v>
      </c>
      <c r="BZ87" s="44">
        <v>0</v>
      </c>
      <c r="CA87" s="44">
        <v>0</v>
      </c>
      <c r="CB87" s="44">
        <v>0</v>
      </c>
      <c r="CC87" s="44">
        <v>0</v>
      </c>
      <c r="CD87" s="44">
        <v>0</v>
      </c>
      <c r="CE87" s="44">
        <v>0</v>
      </c>
      <c r="CF87" s="44">
        <v>0</v>
      </c>
      <c r="CG87" s="44">
        <v>0</v>
      </c>
      <c r="CH87" s="44">
        <v>0</v>
      </c>
      <c r="CI87" s="44">
        <v>0</v>
      </c>
      <c r="CJ87" s="44">
        <v>0</v>
      </c>
      <c r="CK87" s="44">
        <v>0</v>
      </c>
      <c r="CL87" s="44">
        <v>0</v>
      </c>
      <c r="CM87" s="44">
        <v>0</v>
      </c>
      <c r="CN87" s="44">
        <v>0</v>
      </c>
      <c r="CO87" s="44">
        <v>0</v>
      </c>
      <c r="CP87" s="44">
        <v>0</v>
      </c>
      <c r="CQ87" s="44">
        <v>0</v>
      </c>
      <c r="CR87" s="44">
        <v>0</v>
      </c>
      <c r="CS87" s="44">
        <v>0</v>
      </c>
      <c r="CT87" s="44">
        <v>0</v>
      </c>
      <c r="CU87" s="44">
        <v>0</v>
      </c>
      <c r="CV87" s="44">
        <v>0</v>
      </c>
      <c r="CW87" s="44">
        <v>0</v>
      </c>
      <c r="CX87" s="44">
        <v>0</v>
      </c>
      <c r="CY87" s="44">
        <v>0</v>
      </c>
      <c r="CZ87" s="44">
        <v>0</v>
      </c>
      <c r="DA87" s="44">
        <v>0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4">
        <v>0</v>
      </c>
      <c r="DJ87" s="44">
        <v>0</v>
      </c>
      <c r="DK87" s="44">
        <v>0</v>
      </c>
      <c r="DL87" s="44">
        <v>0</v>
      </c>
      <c r="DM87" s="44">
        <v>0</v>
      </c>
      <c r="DN87" s="44">
        <v>0</v>
      </c>
      <c r="DO87" s="44">
        <v>0</v>
      </c>
      <c r="DP87" s="44">
        <v>0</v>
      </c>
      <c r="DQ87" s="44">
        <v>0</v>
      </c>
      <c r="DR87" s="44">
        <v>0</v>
      </c>
      <c r="DS87" s="44">
        <v>0</v>
      </c>
      <c r="DT87" s="44">
        <v>12</v>
      </c>
      <c r="DU87" s="44">
        <v>0</v>
      </c>
      <c r="DV87" s="44">
        <v>0</v>
      </c>
      <c r="DW87" s="45">
        <v>0</v>
      </c>
      <c r="DX87" s="44">
        <v>12</v>
      </c>
      <c r="DY87" s="44">
        <v>0</v>
      </c>
      <c r="DZ87" s="44">
        <v>0</v>
      </c>
      <c r="EA87" s="44">
        <v>0</v>
      </c>
      <c r="EB87" s="44">
        <v>0</v>
      </c>
      <c r="EC87" s="44">
        <v>0</v>
      </c>
      <c r="ED87" s="44">
        <v>0</v>
      </c>
      <c r="EE87" s="44">
        <v>0</v>
      </c>
      <c r="EF87" s="44">
        <v>0</v>
      </c>
      <c r="EG87" s="44">
        <v>0</v>
      </c>
      <c r="EH87" s="45">
        <v>0</v>
      </c>
      <c r="EI87" s="44">
        <v>12</v>
      </c>
      <c r="EJ87" s="45">
        <v>0</v>
      </c>
      <c r="EK87" s="44">
        <v>0</v>
      </c>
      <c r="EL87" s="45">
        <v>0</v>
      </c>
      <c r="EM87" s="44">
        <v>0</v>
      </c>
      <c r="EN87" s="44">
        <v>0</v>
      </c>
      <c r="EO87" s="44">
        <v>0</v>
      </c>
      <c r="EP87" s="44">
        <v>0</v>
      </c>
      <c r="EQ87" s="45">
        <v>0</v>
      </c>
      <c r="ER87" s="44">
        <v>0</v>
      </c>
      <c r="ES87" s="44">
        <v>0</v>
      </c>
      <c r="ET87" s="44">
        <v>0</v>
      </c>
      <c r="EU87" s="44">
        <v>0</v>
      </c>
      <c r="EV87" s="44">
        <v>0</v>
      </c>
      <c r="EW87" s="44">
        <v>0</v>
      </c>
      <c r="EX87" s="44">
        <v>0</v>
      </c>
      <c r="EY87" s="45">
        <v>0</v>
      </c>
      <c r="EZ87" s="44">
        <v>12</v>
      </c>
      <c r="FA87" s="44">
        <v>12</v>
      </c>
      <c r="FB87" s="44">
        <v>12</v>
      </c>
      <c r="FC87" s="44">
        <v>12</v>
      </c>
      <c r="FD87" s="44">
        <v>12</v>
      </c>
      <c r="FE87" s="44">
        <v>0</v>
      </c>
      <c r="FF87" s="44">
        <v>0</v>
      </c>
      <c r="FG87" s="44">
        <v>0</v>
      </c>
      <c r="FH87" s="44">
        <v>0</v>
      </c>
      <c r="FI87" s="44">
        <v>0</v>
      </c>
      <c r="FJ87" s="45">
        <v>0</v>
      </c>
      <c r="FK87" s="44">
        <v>0</v>
      </c>
      <c r="FL87" s="45">
        <v>0</v>
      </c>
      <c r="FM87" s="44">
        <v>0</v>
      </c>
      <c r="FN87" s="44">
        <v>0</v>
      </c>
      <c r="FO87" s="45">
        <v>0</v>
      </c>
      <c r="FP87" s="44">
        <v>0</v>
      </c>
      <c r="FQ87" s="44">
        <v>0</v>
      </c>
      <c r="FR87" s="44">
        <v>0</v>
      </c>
      <c r="FS87" s="44">
        <v>0</v>
      </c>
      <c r="FT87" s="44">
        <v>0</v>
      </c>
      <c r="FU87" s="44">
        <v>0</v>
      </c>
      <c r="FV87" s="45">
        <v>0</v>
      </c>
      <c r="FW87" s="44">
        <v>0</v>
      </c>
      <c r="FX87" s="45">
        <v>0</v>
      </c>
      <c r="FY87" s="44">
        <v>0</v>
      </c>
      <c r="FZ87" s="44">
        <v>0</v>
      </c>
      <c r="GA87" s="44">
        <v>0</v>
      </c>
      <c r="GB87" s="44">
        <v>0</v>
      </c>
      <c r="GC87" s="44">
        <v>0</v>
      </c>
      <c r="GD87" s="44">
        <v>0</v>
      </c>
      <c r="GE87" s="44">
        <v>0</v>
      </c>
      <c r="GF87" s="44">
        <v>0</v>
      </c>
      <c r="GG87" s="44">
        <v>0</v>
      </c>
      <c r="GH87" s="44">
        <v>0</v>
      </c>
      <c r="GI87" s="44">
        <v>0</v>
      </c>
      <c r="GJ87" s="44">
        <v>0</v>
      </c>
      <c r="GK87" s="44">
        <v>0</v>
      </c>
      <c r="GL87" s="44">
        <v>0</v>
      </c>
      <c r="GM87" s="44">
        <v>0</v>
      </c>
      <c r="GN87" s="44">
        <v>0</v>
      </c>
      <c r="GO87" s="44">
        <v>0</v>
      </c>
      <c r="GP87" s="44">
        <v>0</v>
      </c>
      <c r="GQ87" s="44">
        <v>0</v>
      </c>
      <c r="GR87" s="44">
        <v>0</v>
      </c>
      <c r="GS87" s="44">
        <v>0</v>
      </c>
      <c r="GT87" s="44">
        <v>0</v>
      </c>
      <c r="GU87" s="44">
        <v>0</v>
      </c>
      <c r="GV87" s="44">
        <v>0</v>
      </c>
      <c r="GW87" s="44">
        <v>0</v>
      </c>
      <c r="GX87" s="44">
        <v>0</v>
      </c>
      <c r="GY87" s="44">
        <v>0</v>
      </c>
      <c r="GZ87" s="44">
        <v>0</v>
      </c>
      <c r="HA87" s="44">
        <v>0</v>
      </c>
      <c r="HB87" s="44">
        <v>0</v>
      </c>
      <c r="HC87" s="44">
        <v>0</v>
      </c>
      <c r="HD87" s="44">
        <v>0</v>
      </c>
      <c r="HE87" s="44">
        <v>0</v>
      </c>
      <c r="HF87" s="44">
        <v>0</v>
      </c>
      <c r="HG87" s="44">
        <v>0</v>
      </c>
      <c r="HH87" s="44">
        <v>0</v>
      </c>
      <c r="HI87" s="44">
        <v>0</v>
      </c>
      <c r="HJ87" s="44">
        <v>0</v>
      </c>
      <c r="HK87" s="44">
        <v>0</v>
      </c>
      <c r="HL87" s="44">
        <v>0</v>
      </c>
      <c r="HM87" s="44">
        <v>0</v>
      </c>
      <c r="HN87" s="44">
        <v>0</v>
      </c>
      <c r="HO87" s="44">
        <v>0</v>
      </c>
      <c r="HP87" s="44">
        <v>0</v>
      </c>
      <c r="HQ87" s="44">
        <v>0</v>
      </c>
      <c r="HR87" s="44">
        <v>0</v>
      </c>
      <c r="HS87" s="44">
        <v>0</v>
      </c>
    </row>
    <row r="88" spans="2:227" ht="33.75">
      <c r="B88" s="41">
        <v>84</v>
      </c>
      <c r="C88" s="41" t="s">
        <v>628</v>
      </c>
      <c r="D88" s="42" t="s">
        <v>629</v>
      </c>
      <c r="E88" s="41">
        <v>14.7219</v>
      </c>
      <c r="F88" s="41">
        <v>52.5441</v>
      </c>
      <c r="G88" s="41">
        <v>1</v>
      </c>
      <c r="H88" s="42" t="s">
        <v>1417</v>
      </c>
      <c r="I88" s="41" t="s">
        <v>48</v>
      </c>
      <c r="J88" s="41" t="s">
        <v>630</v>
      </c>
      <c r="K88" s="42" t="s">
        <v>631</v>
      </c>
      <c r="L88" s="41" t="s">
        <v>102</v>
      </c>
      <c r="M88" s="41" t="s">
        <v>52</v>
      </c>
      <c r="N88" s="41" t="s">
        <v>1416</v>
      </c>
      <c r="O88" s="42" t="s">
        <v>632</v>
      </c>
      <c r="P88" s="44" t="s">
        <v>1019</v>
      </c>
      <c r="Q88" s="44"/>
      <c r="R88" s="44"/>
      <c r="S88" s="44"/>
      <c r="T88" s="44"/>
      <c r="U88" s="44"/>
      <c r="V88" s="44" t="s">
        <v>1019</v>
      </c>
      <c r="W88" s="44" t="s">
        <v>1019</v>
      </c>
      <c r="X88" s="44" t="s">
        <v>1019</v>
      </c>
      <c r="Y88" s="44" t="s">
        <v>1018</v>
      </c>
      <c r="Z88" s="44"/>
      <c r="AA88" s="44"/>
      <c r="AB88" s="44" t="s">
        <v>1018</v>
      </c>
      <c r="AC88" s="44"/>
      <c r="AD88" s="44"/>
      <c r="AE88" s="44"/>
      <c r="AF88" s="44" t="s">
        <v>1018</v>
      </c>
      <c r="AG88" s="44" t="s">
        <v>1019</v>
      </c>
      <c r="AH88" s="44" t="s">
        <v>1019</v>
      </c>
      <c r="AI88" s="44"/>
      <c r="AJ88" s="44"/>
      <c r="AK88" s="44"/>
      <c r="AL88" s="44"/>
      <c r="AM88" s="44"/>
      <c r="AN88" s="44" t="s">
        <v>1018</v>
      </c>
      <c r="AO88" s="44" t="s">
        <v>1019</v>
      </c>
      <c r="AP88" s="44"/>
      <c r="AQ88" s="44"/>
      <c r="AR88" s="44"/>
      <c r="AS88" s="44"/>
      <c r="AT88" s="44"/>
      <c r="AU88" s="44" t="s">
        <v>1018</v>
      </c>
      <c r="AV88" s="44"/>
      <c r="AW88" s="44"/>
      <c r="AX88" s="44" t="s">
        <v>1018</v>
      </c>
      <c r="AY88" s="44"/>
      <c r="AZ88" s="44"/>
      <c r="BA88" s="44"/>
      <c r="BB88" s="44" t="s">
        <v>1019</v>
      </c>
      <c r="BC88" s="44" t="s">
        <v>1019</v>
      </c>
      <c r="BD88" s="44" t="s">
        <v>1019</v>
      </c>
      <c r="BE88" s="44"/>
      <c r="BF88" s="44">
        <v>0</v>
      </c>
      <c r="BG88" s="44">
        <v>0</v>
      </c>
      <c r="BH88" s="44">
        <v>0</v>
      </c>
      <c r="BI88" s="44">
        <v>0</v>
      </c>
      <c r="BJ88" s="44">
        <v>0</v>
      </c>
      <c r="BK88" s="44">
        <v>0</v>
      </c>
      <c r="BL88" s="44">
        <v>0</v>
      </c>
      <c r="BM88" s="44">
        <v>0</v>
      </c>
      <c r="BN88" s="44">
        <v>0</v>
      </c>
      <c r="BO88" s="44">
        <v>0</v>
      </c>
      <c r="BP88" s="44">
        <v>0</v>
      </c>
      <c r="BQ88" s="44">
        <v>0</v>
      </c>
      <c r="BR88" s="44">
        <v>0</v>
      </c>
      <c r="BS88" s="44">
        <v>0</v>
      </c>
      <c r="BT88" s="44">
        <v>0</v>
      </c>
      <c r="BU88" s="44">
        <v>0</v>
      </c>
      <c r="BV88" s="44">
        <v>0</v>
      </c>
      <c r="BW88" s="44">
        <v>0</v>
      </c>
      <c r="BX88" s="44">
        <v>0</v>
      </c>
      <c r="BY88" s="44">
        <v>0</v>
      </c>
      <c r="BZ88" s="44">
        <v>0</v>
      </c>
      <c r="CA88" s="44">
        <v>0</v>
      </c>
      <c r="CB88" s="44">
        <v>0</v>
      </c>
      <c r="CC88" s="44">
        <v>0</v>
      </c>
      <c r="CD88" s="44">
        <v>0</v>
      </c>
      <c r="CE88" s="44">
        <v>0</v>
      </c>
      <c r="CF88" s="44">
        <v>0</v>
      </c>
      <c r="CG88" s="44">
        <v>0</v>
      </c>
      <c r="CH88" s="44">
        <v>0</v>
      </c>
      <c r="CI88" s="44">
        <v>0</v>
      </c>
      <c r="CJ88" s="44">
        <v>0</v>
      </c>
      <c r="CK88" s="44">
        <v>0</v>
      </c>
      <c r="CL88" s="44">
        <v>0</v>
      </c>
      <c r="CM88" s="44">
        <v>0</v>
      </c>
      <c r="CN88" s="44">
        <v>0</v>
      </c>
      <c r="CO88" s="44">
        <v>0</v>
      </c>
      <c r="CP88" s="44">
        <v>0</v>
      </c>
      <c r="CQ88" s="44">
        <v>0</v>
      </c>
      <c r="CR88" s="44">
        <v>0</v>
      </c>
      <c r="CS88" s="44">
        <v>0</v>
      </c>
      <c r="CT88" s="44">
        <v>0</v>
      </c>
      <c r="CU88" s="44">
        <v>0</v>
      </c>
      <c r="CV88" s="44">
        <v>0</v>
      </c>
      <c r="CW88" s="44">
        <v>0</v>
      </c>
      <c r="CX88" s="44">
        <v>0</v>
      </c>
      <c r="CY88" s="44">
        <v>0</v>
      </c>
      <c r="CZ88" s="44">
        <v>0</v>
      </c>
      <c r="DA88" s="44">
        <v>0</v>
      </c>
      <c r="DB88" s="44">
        <v>0</v>
      </c>
      <c r="DC88" s="44">
        <v>0</v>
      </c>
      <c r="DD88" s="44">
        <v>0</v>
      </c>
      <c r="DE88" s="44">
        <v>0</v>
      </c>
      <c r="DF88" s="44">
        <v>0</v>
      </c>
      <c r="DG88" s="44">
        <v>0</v>
      </c>
      <c r="DH88" s="44">
        <v>0</v>
      </c>
      <c r="DI88" s="44">
        <v>0</v>
      </c>
      <c r="DJ88" s="44">
        <v>0</v>
      </c>
      <c r="DK88" s="44">
        <v>0</v>
      </c>
      <c r="DL88" s="44">
        <v>0</v>
      </c>
      <c r="DM88" s="44">
        <v>0</v>
      </c>
      <c r="DN88" s="44">
        <v>0</v>
      </c>
      <c r="DO88" s="44">
        <v>0</v>
      </c>
      <c r="DP88" s="44">
        <v>0</v>
      </c>
      <c r="DQ88" s="44">
        <v>0</v>
      </c>
      <c r="DR88" s="44">
        <v>0</v>
      </c>
      <c r="DS88" s="44">
        <v>0</v>
      </c>
      <c r="DT88" s="44">
        <v>12</v>
      </c>
      <c r="DU88" s="44">
        <v>0</v>
      </c>
      <c r="DV88" s="44">
        <v>0</v>
      </c>
      <c r="DW88" s="45">
        <v>0</v>
      </c>
      <c r="DX88" s="44">
        <v>0</v>
      </c>
      <c r="DY88" s="44">
        <v>0</v>
      </c>
      <c r="DZ88" s="44">
        <v>0</v>
      </c>
      <c r="EA88" s="44">
        <v>0</v>
      </c>
      <c r="EB88" s="44">
        <v>0</v>
      </c>
      <c r="EC88" s="44">
        <v>0</v>
      </c>
      <c r="ED88" s="44">
        <v>0</v>
      </c>
      <c r="EE88" s="44">
        <v>0</v>
      </c>
      <c r="EF88" s="44">
        <v>0</v>
      </c>
      <c r="EG88" s="44">
        <v>0</v>
      </c>
      <c r="EH88" s="45">
        <v>0</v>
      </c>
      <c r="EI88" s="44">
        <v>12</v>
      </c>
      <c r="EJ88" s="45">
        <v>0</v>
      </c>
      <c r="EK88" s="44">
        <v>0</v>
      </c>
      <c r="EL88" s="45">
        <v>0</v>
      </c>
      <c r="EM88" s="44">
        <v>0</v>
      </c>
      <c r="EN88" s="44">
        <v>0</v>
      </c>
      <c r="EO88" s="44">
        <v>0</v>
      </c>
      <c r="EP88" s="44">
        <v>0</v>
      </c>
      <c r="EQ88" s="45">
        <v>0</v>
      </c>
      <c r="ER88" s="44">
        <v>0</v>
      </c>
      <c r="ES88" s="44">
        <v>0</v>
      </c>
      <c r="ET88" s="44">
        <v>0</v>
      </c>
      <c r="EU88" s="44">
        <v>0</v>
      </c>
      <c r="EV88" s="44">
        <v>0</v>
      </c>
      <c r="EW88" s="44">
        <v>0</v>
      </c>
      <c r="EX88" s="44">
        <v>0</v>
      </c>
      <c r="EY88" s="45">
        <v>0</v>
      </c>
      <c r="EZ88" s="44">
        <v>12</v>
      </c>
      <c r="FA88" s="44">
        <v>12</v>
      </c>
      <c r="FB88" s="44">
        <v>12</v>
      </c>
      <c r="FC88" s="44">
        <v>12</v>
      </c>
      <c r="FD88" s="44">
        <v>12</v>
      </c>
      <c r="FE88" s="44">
        <v>0</v>
      </c>
      <c r="FF88" s="44">
        <v>0</v>
      </c>
      <c r="FG88" s="44">
        <v>0</v>
      </c>
      <c r="FH88" s="44">
        <v>0</v>
      </c>
      <c r="FI88" s="44">
        <v>0</v>
      </c>
      <c r="FJ88" s="45">
        <v>0</v>
      </c>
      <c r="FK88" s="44">
        <v>0</v>
      </c>
      <c r="FL88" s="45">
        <v>0</v>
      </c>
      <c r="FM88" s="44">
        <v>0</v>
      </c>
      <c r="FN88" s="44">
        <v>0</v>
      </c>
      <c r="FO88" s="45">
        <v>0</v>
      </c>
      <c r="FP88" s="44">
        <v>0</v>
      </c>
      <c r="FQ88" s="44">
        <v>0</v>
      </c>
      <c r="FR88" s="44">
        <v>0</v>
      </c>
      <c r="FS88" s="44">
        <v>0</v>
      </c>
      <c r="FT88" s="44">
        <v>0</v>
      </c>
      <c r="FU88" s="44">
        <v>0</v>
      </c>
      <c r="FV88" s="45">
        <v>0</v>
      </c>
      <c r="FW88" s="44">
        <v>0</v>
      </c>
      <c r="FX88" s="45">
        <v>0</v>
      </c>
      <c r="FY88" s="44">
        <v>0</v>
      </c>
      <c r="FZ88" s="44">
        <v>0</v>
      </c>
      <c r="GA88" s="44">
        <v>0</v>
      </c>
      <c r="GB88" s="44">
        <v>0</v>
      </c>
      <c r="GC88" s="44">
        <v>0</v>
      </c>
      <c r="GD88" s="44">
        <v>0</v>
      </c>
      <c r="GE88" s="44">
        <v>0</v>
      </c>
      <c r="GF88" s="44">
        <v>0</v>
      </c>
      <c r="GG88" s="44">
        <v>0</v>
      </c>
      <c r="GH88" s="44">
        <v>0</v>
      </c>
      <c r="GI88" s="44">
        <v>0</v>
      </c>
      <c r="GJ88" s="44">
        <v>0</v>
      </c>
      <c r="GK88" s="44">
        <v>0</v>
      </c>
      <c r="GL88" s="44">
        <v>0</v>
      </c>
      <c r="GM88" s="44">
        <v>0</v>
      </c>
      <c r="GN88" s="44">
        <v>0</v>
      </c>
      <c r="GO88" s="44">
        <v>0</v>
      </c>
      <c r="GP88" s="44">
        <v>0</v>
      </c>
      <c r="GQ88" s="44">
        <v>0</v>
      </c>
      <c r="GR88" s="44">
        <v>0</v>
      </c>
      <c r="GS88" s="44">
        <v>0</v>
      </c>
      <c r="GT88" s="44">
        <v>0</v>
      </c>
      <c r="GU88" s="44">
        <v>0</v>
      </c>
      <c r="GV88" s="44">
        <v>0</v>
      </c>
      <c r="GW88" s="44">
        <v>0</v>
      </c>
      <c r="GX88" s="44">
        <v>0</v>
      </c>
      <c r="GY88" s="44">
        <v>0</v>
      </c>
      <c r="GZ88" s="44">
        <v>0</v>
      </c>
      <c r="HA88" s="44">
        <v>0</v>
      </c>
      <c r="HB88" s="44">
        <v>0</v>
      </c>
      <c r="HC88" s="44">
        <v>0</v>
      </c>
      <c r="HD88" s="44">
        <v>0</v>
      </c>
      <c r="HE88" s="44">
        <v>0</v>
      </c>
      <c r="HF88" s="44">
        <v>0</v>
      </c>
      <c r="HG88" s="44">
        <v>0</v>
      </c>
      <c r="HH88" s="44">
        <v>0</v>
      </c>
      <c r="HI88" s="44">
        <v>0</v>
      </c>
      <c r="HJ88" s="44">
        <v>0</v>
      </c>
      <c r="HK88" s="44">
        <v>0</v>
      </c>
      <c r="HL88" s="44">
        <v>0</v>
      </c>
      <c r="HM88" s="44">
        <v>0</v>
      </c>
      <c r="HN88" s="44">
        <v>0</v>
      </c>
      <c r="HO88" s="44">
        <v>0</v>
      </c>
      <c r="HP88" s="44">
        <v>0</v>
      </c>
      <c r="HQ88" s="44">
        <v>0</v>
      </c>
      <c r="HR88" s="44">
        <v>0</v>
      </c>
      <c r="HS88" s="44">
        <v>0</v>
      </c>
    </row>
    <row r="89" spans="2:227" ht="22.5">
      <c r="B89" s="41">
        <v>85</v>
      </c>
      <c r="C89" s="41" t="s">
        <v>633</v>
      </c>
      <c r="D89" s="42" t="s">
        <v>634</v>
      </c>
      <c r="E89" s="41">
        <v>15.674372</v>
      </c>
      <c r="F89" s="41">
        <v>51.843133000000002</v>
      </c>
      <c r="G89" s="41">
        <v>3</v>
      </c>
      <c r="H89" s="42" t="s">
        <v>1415</v>
      </c>
      <c r="I89" s="41" t="s">
        <v>48</v>
      </c>
      <c r="J89" s="41" t="s">
        <v>635</v>
      </c>
      <c r="K89" s="42" t="s">
        <v>636</v>
      </c>
      <c r="L89" s="41">
        <v>17</v>
      </c>
      <c r="M89" s="41" t="s">
        <v>52</v>
      </c>
      <c r="N89" s="41" t="s">
        <v>1416</v>
      </c>
      <c r="O89" s="42" t="s">
        <v>636</v>
      </c>
      <c r="P89" s="44"/>
      <c r="Q89" s="44"/>
      <c r="R89" s="44"/>
      <c r="S89" s="44"/>
      <c r="T89" s="44"/>
      <c r="U89" s="44"/>
      <c r="V89" s="44"/>
      <c r="W89" s="44"/>
      <c r="X89" s="44"/>
      <c r="Y89" s="44" t="s">
        <v>1018</v>
      </c>
      <c r="Z89" s="44" t="s">
        <v>1018</v>
      </c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>
        <v>0</v>
      </c>
      <c r="BG89" s="44">
        <v>0</v>
      </c>
      <c r="BH89" s="44">
        <v>0</v>
      </c>
      <c r="BI89" s="44">
        <v>1</v>
      </c>
      <c r="BJ89" s="44">
        <v>0</v>
      </c>
      <c r="BK89" s="44">
        <v>0</v>
      </c>
      <c r="BL89" s="44">
        <v>0</v>
      </c>
      <c r="BM89" s="44">
        <v>1</v>
      </c>
      <c r="BN89" s="44">
        <v>6</v>
      </c>
      <c r="BO89" s="44">
        <v>0</v>
      </c>
      <c r="BP89" s="44">
        <v>0</v>
      </c>
      <c r="BQ89" s="44">
        <v>0</v>
      </c>
      <c r="BR89" s="44">
        <v>0</v>
      </c>
      <c r="BS89" s="44">
        <v>6</v>
      </c>
      <c r="BT89" s="44">
        <v>6</v>
      </c>
      <c r="BU89" s="44">
        <v>0</v>
      </c>
      <c r="BV89" s="44">
        <v>6</v>
      </c>
      <c r="BW89" s="44">
        <v>0</v>
      </c>
      <c r="BX89" s="44">
        <v>0</v>
      </c>
      <c r="BY89" s="44">
        <v>0</v>
      </c>
      <c r="BZ89" s="44">
        <v>6</v>
      </c>
      <c r="CA89" s="44">
        <v>6</v>
      </c>
      <c r="CB89" s="44">
        <v>0</v>
      </c>
      <c r="CC89" s="44">
        <v>0</v>
      </c>
      <c r="CD89" s="44">
        <v>0</v>
      </c>
      <c r="CE89" s="44">
        <v>0</v>
      </c>
      <c r="CF89" s="44">
        <v>6</v>
      </c>
      <c r="CG89" s="44">
        <v>6</v>
      </c>
      <c r="CH89" s="44">
        <v>0</v>
      </c>
      <c r="CI89" s="44">
        <v>6</v>
      </c>
      <c r="CJ89" s="44">
        <v>6</v>
      </c>
      <c r="CK89" s="44">
        <v>6</v>
      </c>
      <c r="CL89" s="44">
        <v>6</v>
      </c>
      <c r="CM89" s="44">
        <v>6</v>
      </c>
      <c r="CN89" s="44">
        <v>6</v>
      </c>
      <c r="CO89" s="44">
        <v>6</v>
      </c>
      <c r="CP89" s="44">
        <v>0</v>
      </c>
      <c r="CQ89" s="44">
        <v>0</v>
      </c>
      <c r="CR89" s="44">
        <v>0</v>
      </c>
      <c r="CS89" s="44">
        <v>0</v>
      </c>
      <c r="CT89" s="44">
        <v>0</v>
      </c>
      <c r="CU89" s="44">
        <v>0</v>
      </c>
      <c r="CV89" s="44">
        <v>0</v>
      </c>
      <c r="CW89" s="44">
        <v>0</v>
      </c>
      <c r="CX89" s="44">
        <v>0</v>
      </c>
      <c r="CY89" s="44">
        <v>0</v>
      </c>
      <c r="CZ89" s="44">
        <v>0</v>
      </c>
      <c r="DA89" s="44">
        <v>0</v>
      </c>
      <c r="DB89" s="44">
        <v>0</v>
      </c>
      <c r="DC89" s="44">
        <v>0</v>
      </c>
      <c r="DD89" s="44">
        <v>0</v>
      </c>
      <c r="DE89" s="44">
        <v>0</v>
      </c>
      <c r="DF89" s="44">
        <v>0</v>
      </c>
      <c r="DG89" s="44">
        <v>0</v>
      </c>
      <c r="DH89" s="44">
        <v>0</v>
      </c>
      <c r="DI89" s="44">
        <v>0</v>
      </c>
      <c r="DJ89" s="44">
        <v>0</v>
      </c>
      <c r="DK89" s="44">
        <v>0</v>
      </c>
      <c r="DL89" s="44">
        <v>0</v>
      </c>
      <c r="DM89" s="44">
        <v>0</v>
      </c>
      <c r="DN89" s="44">
        <v>0</v>
      </c>
      <c r="DO89" s="44">
        <v>0</v>
      </c>
      <c r="DP89" s="44">
        <v>0</v>
      </c>
      <c r="DQ89" s="44">
        <v>0</v>
      </c>
      <c r="DR89" s="44">
        <v>0</v>
      </c>
      <c r="DS89" s="44">
        <v>0</v>
      </c>
      <c r="DT89" s="44">
        <v>0</v>
      </c>
      <c r="DU89" s="44">
        <v>0</v>
      </c>
      <c r="DV89" s="44">
        <v>0</v>
      </c>
      <c r="DW89" s="45">
        <v>0</v>
      </c>
      <c r="DX89" s="44">
        <v>0</v>
      </c>
      <c r="DY89" s="44">
        <v>0</v>
      </c>
      <c r="DZ89" s="44">
        <v>0</v>
      </c>
      <c r="EA89" s="44">
        <v>0</v>
      </c>
      <c r="EB89" s="44">
        <v>0</v>
      </c>
      <c r="EC89" s="44">
        <v>0</v>
      </c>
      <c r="ED89" s="44">
        <v>0</v>
      </c>
      <c r="EE89" s="44">
        <v>0</v>
      </c>
      <c r="EF89" s="44">
        <v>0</v>
      </c>
      <c r="EG89" s="44">
        <v>0</v>
      </c>
      <c r="EH89" s="45">
        <v>0</v>
      </c>
      <c r="EI89" s="44">
        <v>0</v>
      </c>
      <c r="EJ89" s="45">
        <v>0</v>
      </c>
      <c r="EK89" s="44">
        <v>0</v>
      </c>
      <c r="EL89" s="45">
        <v>0</v>
      </c>
      <c r="EM89" s="44">
        <v>0</v>
      </c>
      <c r="EN89" s="44">
        <v>0</v>
      </c>
      <c r="EO89" s="44">
        <v>0</v>
      </c>
      <c r="EP89" s="44">
        <v>0</v>
      </c>
      <c r="EQ89" s="45">
        <v>0</v>
      </c>
      <c r="ER89" s="44">
        <v>0</v>
      </c>
      <c r="ES89" s="44">
        <v>0</v>
      </c>
      <c r="ET89" s="44">
        <v>0</v>
      </c>
      <c r="EU89" s="44">
        <v>0</v>
      </c>
      <c r="EV89" s="44">
        <v>0</v>
      </c>
      <c r="EW89" s="44">
        <v>0</v>
      </c>
      <c r="EX89" s="44">
        <v>0</v>
      </c>
      <c r="EY89" s="45">
        <v>0</v>
      </c>
      <c r="EZ89" s="44">
        <v>0</v>
      </c>
      <c r="FA89" s="44">
        <v>0</v>
      </c>
      <c r="FB89" s="44">
        <v>0</v>
      </c>
      <c r="FC89" s="44">
        <v>0</v>
      </c>
      <c r="FD89" s="44">
        <v>0</v>
      </c>
      <c r="FE89" s="44">
        <v>0</v>
      </c>
      <c r="FF89" s="44">
        <v>0</v>
      </c>
      <c r="FG89" s="44">
        <v>0</v>
      </c>
      <c r="FH89" s="44">
        <v>0</v>
      </c>
      <c r="FI89" s="44">
        <v>0</v>
      </c>
      <c r="FJ89" s="45">
        <v>0</v>
      </c>
      <c r="FK89" s="44">
        <v>0</v>
      </c>
      <c r="FL89" s="45">
        <v>0</v>
      </c>
      <c r="FM89" s="44">
        <v>0</v>
      </c>
      <c r="FN89" s="44">
        <v>0</v>
      </c>
      <c r="FO89" s="45">
        <v>0</v>
      </c>
      <c r="FP89" s="44">
        <v>0</v>
      </c>
      <c r="FQ89" s="44">
        <v>0</v>
      </c>
      <c r="FR89" s="44">
        <v>0</v>
      </c>
      <c r="FS89" s="44">
        <v>0</v>
      </c>
      <c r="FT89" s="44">
        <v>0</v>
      </c>
      <c r="FU89" s="44">
        <v>0</v>
      </c>
      <c r="FV89" s="45">
        <v>0</v>
      </c>
      <c r="FW89" s="44">
        <v>0</v>
      </c>
      <c r="FX89" s="45">
        <v>0</v>
      </c>
      <c r="FY89" s="44">
        <v>0</v>
      </c>
      <c r="FZ89" s="44">
        <v>0</v>
      </c>
      <c r="GA89" s="44">
        <v>0</v>
      </c>
      <c r="GB89" s="44">
        <v>0</v>
      </c>
      <c r="GC89" s="44">
        <v>0</v>
      </c>
      <c r="GD89" s="44">
        <v>0</v>
      </c>
      <c r="GE89" s="44">
        <v>0</v>
      </c>
      <c r="GF89" s="44">
        <v>0</v>
      </c>
      <c r="GG89" s="44">
        <v>0</v>
      </c>
      <c r="GH89" s="44">
        <v>0</v>
      </c>
      <c r="GI89" s="44">
        <v>0</v>
      </c>
      <c r="GJ89" s="44">
        <v>0</v>
      </c>
      <c r="GK89" s="44">
        <v>0</v>
      </c>
      <c r="GL89" s="44">
        <v>0</v>
      </c>
      <c r="GM89" s="44">
        <v>0</v>
      </c>
      <c r="GN89" s="44">
        <v>0</v>
      </c>
      <c r="GO89" s="44">
        <v>0</v>
      </c>
      <c r="GP89" s="44">
        <v>0</v>
      </c>
      <c r="GQ89" s="44">
        <v>0</v>
      </c>
      <c r="GR89" s="44">
        <v>0</v>
      </c>
      <c r="GS89" s="44">
        <v>0</v>
      </c>
      <c r="GT89" s="44">
        <v>0</v>
      </c>
      <c r="GU89" s="44">
        <v>0</v>
      </c>
      <c r="GV89" s="44">
        <v>0</v>
      </c>
      <c r="GW89" s="44">
        <v>0</v>
      </c>
      <c r="GX89" s="44">
        <v>0</v>
      </c>
      <c r="GY89" s="44">
        <v>0</v>
      </c>
      <c r="GZ89" s="44">
        <v>0</v>
      </c>
      <c r="HA89" s="44">
        <v>0</v>
      </c>
      <c r="HB89" s="44">
        <v>0</v>
      </c>
      <c r="HC89" s="44">
        <v>0</v>
      </c>
      <c r="HD89" s="44">
        <v>0</v>
      </c>
      <c r="HE89" s="44">
        <v>0</v>
      </c>
      <c r="HF89" s="44">
        <v>0</v>
      </c>
      <c r="HG89" s="44">
        <v>0</v>
      </c>
      <c r="HH89" s="44">
        <v>0</v>
      </c>
      <c r="HI89" s="44">
        <v>0</v>
      </c>
      <c r="HJ89" s="44">
        <v>0</v>
      </c>
      <c r="HK89" s="44">
        <v>0</v>
      </c>
      <c r="HL89" s="44">
        <v>0</v>
      </c>
      <c r="HM89" s="44">
        <v>0</v>
      </c>
      <c r="HN89" s="44">
        <v>0</v>
      </c>
      <c r="HO89" s="44">
        <v>0</v>
      </c>
      <c r="HP89" s="44">
        <v>0</v>
      </c>
      <c r="HQ89" s="44">
        <v>0</v>
      </c>
      <c r="HR89" s="44">
        <v>0</v>
      </c>
      <c r="HS89" s="44">
        <v>0</v>
      </c>
    </row>
    <row r="90" spans="2:227" ht="22.5">
      <c r="B90" s="41">
        <v>86</v>
      </c>
      <c r="C90" s="41" t="s">
        <v>649</v>
      </c>
      <c r="D90" s="42" t="s">
        <v>650</v>
      </c>
      <c r="E90" s="41">
        <v>15.000069999999999</v>
      </c>
      <c r="F90" s="41">
        <v>51.764040000000001</v>
      </c>
      <c r="G90" s="41">
        <v>7</v>
      </c>
      <c r="H90" s="42" t="s">
        <v>1415</v>
      </c>
      <c r="I90" s="41" t="s">
        <v>48</v>
      </c>
      <c r="J90" s="41" t="s">
        <v>651</v>
      </c>
      <c r="K90" s="42" t="s">
        <v>652</v>
      </c>
      <c r="L90" s="41">
        <v>17</v>
      </c>
      <c r="M90" s="41" t="s">
        <v>52</v>
      </c>
      <c r="N90" s="41" t="s">
        <v>1416</v>
      </c>
      <c r="O90" s="42" t="s">
        <v>652</v>
      </c>
      <c r="P90" s="44" t="s">
        <v>1018</v>
      </c>
      <c r="Q90" s="44" t="s">
        <v>1018</v>
      </c>
      <c r="R90" s="44" t="s">
        <v>1018</v>
      </c>
      <c r="S90" s="44" t="s">
        <v>1018</v>
      </c>
      <c r="T90" s="44"/>
      <c r="U90" s="44" t="s">
        <v>1018</v>
      </c>
      <c r="V90" s="44"/>
      <c r="W90" s="44"/>
      <c r="X90" s="44"/>
      <c r="Y90" s="44" t="s">
        <v>1018</v>
      </c>
      <c r="Z90" s="44" t="s">
        <v>1018</v>
      </c>
      <c r="AA90" s="44"/>
      <c r="AB90" s="44"/>
      <c r="AC90" s="44"/>
      <c r="AD90" s="44"/>
      <c r="AE90" s="44"/>
      <c r="AF90" s="44" t="s">
        <v>1018</v>
      </c>
      <c r="AG90" s="44"/>
      <c r="AH90" s="44"/>
      <c r="AI90" s="44"/>
      <c r="AJ90" s="44"/>
      <c r="AK90" s="44"/>
      <c r="AL90" s="44"/>
      <c r="AM90" s="44"/>
      <c r="AN90" s="44" t="s">
        <v>1018</v>
      </c>
      <c r="AO90" s="44" t="s">
        <v>1018</v>
      </c>
      <c r="AP90" s="44" t="s">
        <v>1018</v>
      </c>
      <c r="AQ90" s="44" t="s">
        <v>1018</v>
      </c>
      <c r="AR90" s="44"/>
      <c r="AS90" s="44"/>
      <c r="AT90" s="44"/>
      <c r="AU90" s="44" t="s">
        <v>1018</v>
      </c>
      <c r="AV90" s="44" t="s">
        <v>1018</v>
      </c>
      <c r="AW90" s="44"/>
      <c r="AX90" s="44"/>
      <c r="AY90" s="44"/>
      <c r="AZ90" s="44"/>
      <c r="BA90" s="44"/>
      <c r="BB90" s="44"/>
      <c r="BC90" s="44"/>
      <c r="BD90" s="44"/>
      <c r="BE90" s="44"/>
      <c r="BF90" s="44">
        <v>0</v>
      </c>
      <c r="BG90" s="44">
        <v>0</v>
      </c>
      <c r="BH90" s="44">
        <v>1</v>
      </c>
      <c r="BI90" s="44">
        <v>1</v>
      </c>
      <c r="BJ90" s="44">
        <v>0</v>
      </c>
      <c r="BK90" s="44">
        <v>1</v>
      </c>
      <c r="BL90" s="44">
        <v>1</v>
      </c>
      <c r="BM90" s="44">
        <v>1</v>
      </c>
      <c r="BN90" s="44">
        <v>6</v>
      </c>
      <c r="BO90" s="44">
        <v>0</v>
      </c>
      <c r="BP90" s="44">
        <v>6</v>
      </c>
      <c r="BQ90" s="44">
        <v>0</v>
      </c>
      <c r="BR90" s="44">
        <v>6</v>
      </c>
      <c r="BS90" s="44">
        <v>6</v>
      </c>
      <c r="BT90" s="44">
        <v>6</v>
      </c>
      <c r="BU90" s="44">
        <v>6</v>
      </c>
      <c r="BV90" s="44">
        <v>6</v>
      </c>
      <c r="BW90" s="44">
        <v>0</v>
      </c>
      <c r="BX90" s="44">
        <v>6</v>
      </c>
      <c r="BY90" s="44">
        <v>0</v>
      </c>
      <c r="BZ90" s="44">
        <v>6</v>
      </c>
      <c r="CA90" s="44">
        <v>6</v>
      </c>
      <c r="CB90" s="44">
        <v>6</v>
      </c>
      <c r="CC90" s="44">
        <v>6</v>
      </c>
      <c r="CD90" s="44">
        <v>6</v>
      </c>
      <c r="CE90" s="44">
        <v>6</v>
      </c>
      <c r="CF90" s="44">
        <v>6</v>
      </c>
      <c r="CG90" s="44">
        <v>6</v>
      </c>
      <c r="CH90" s="44">
        <v>6</v>
      </c>
      <c r="CI90" s="44">
        <v>6</v>
      </c>
      <c r="CJ90" s="44">
        <v>6</v>
      </c>
      <c r="CK90" s="44">
        <v>6</v>
      </c>
      <c r="CL90" s="44">
        <v>6</v>
      </c>
      <c r="CM90" s="44">
        <v>6</v>
      </c>
      <c r="CN90" s="44">
        <v>6</v>
      </c>
      <c r="CO90" s="44">
        <v>6</v>
      </c>
      <c r="CP90" s="44">
        <v>1</v>
      </c>
      <c r="CQ90" s="44">
        <v>0</v>
      </c>
      <c r="CR90" s="44">
        <v>0</v>
      </c>
      <c r="CS90" s="44">
        <v>0</v>
      </c>
      <c r="CT90" s="44">
        <v>0</v>
      </c>
      <c r="CU90" s="44">
        <v>4</v>
      </c>
      <c r="CV90" s="44">
        <v>4</v>
      </c>
      <c r="CW90" s="44">
        <v>4</v>
      </c>
      <c r="CX90" s="44">
        <v>4</v>
      </c>
      <c r="CY90" s="44">
        <v>4</v>
      </c>
      <c r="CZ90" s="44">
        <v>4</v>
      </c>
      <c r="DA90" s="44">
        <v>4</v>
      </c>
      <c r="DB90" s="44">
        <v>4</v>
      </c>
      <c r="DC90" s="44">
        <v>4</v>
      </c>
      <c r="DD90" s="44">
        <v>4</v>
      </c>
      <c r="DE90" s="44">
        <v>4</v>
      </c>
      <c r="DF90" s="44">
        <v>4</v>
      </c>
      <c r="DG90" s="44">
        <v>4</v>
      </c>
      <c r="DH90" s="44">
        <v>4</v>
      </c>
      <c r="DI90" s="44">
        <v>4</v>
      </c>
      <c r="DJ90" s="44">
        <v>4</v>
      </c>
      <c r="DK90" s="44">
        <v>4</v>
      </c>
      <c r="DL90" s="44">
        <v>4</v>
      </c>
      <c r="DM90" s="44">
        <v>4</v>
      </c>
      <c r="DN90" s="44">
        <v>4</v>
      </c>
      <c r="DO90" s="44">
        <v>4</v>
      </c>
      <c r="DP90" s="44">
        <v>4</v>
      </c>
      <c r="DQ90" s="44">
        <v>4</v>
      </c>
      <c r="DR90" s="44">
        <v>4</v>
      </c>
      <c r="DS90" s="44">
        <v>12</v>
      </c>
      <c r="DT90" s="44">
        <v>12</v>
      </c>
      <c r="DU90" s="44">
        <v>12</v>
      </c>
      <c r="DV90" s="44">
        <v>12</v>
      </c>
      <c r="DW90" s="45">
        <v>1</v>
      </c>
      <c r="DX90" s="44">
        <v>0</v>
      </c>
      <c r="DY90" s="44">
        <v>12</v>
      </c>
      <c r="DZ90" s="44">
        <v>12</v>
      </c>
      <c r="EA90" s="44">
        <v>12</v>
      </c>
      <c r="EB90" s="44">
        <v>12</v>
      </c>
      <c r="EC90" s="44">
        <v>12</v>
      </c>
      <c r="ED90" s="44">
        <v>12</v>
      </c>
      <c r="EE90" s="44">
        <v>12</v>
      </c>
      <c r="EF90" s="44">
        <v>12</v>
      </c>
      <c r="EG90" s="44">
        <v>12</v>
      </c>
      <c r="EH90" s="45">
        <v>1</v>
      </c>
      <c r="EI90" s="44">
        <v>12</v>
      </c>
      <c r="EJ90" s="45">
        <v>1</v>
      </c>
      <c r="EK90" s="44">
        <v>0</v>
      </c>
      <c r="EL90" s="45">
        <v>1</v>
      </c>
      <c r="EM90" s="44">
        <v>0</v>
      </c>
      <c r="EN90" s="44">
        <v>12</v>
      </c>
      <c r="EO90" s="44">
        <v>12</v>
      </c>
      <c r="EP90" s="44">
        <v>12</v>
      </c>
      <c r="EQ90" s="45">
        <v>1</v>
      </c>
      <c r="ER90" s="44">
        <v>0</v>
      </c>
      <c r="ES90" s="44">
        <v>12</v>
      </c>
      <c r="ET90" s="44">
        <v>12</v>
      </c>
      <c r="EU90" s="44">
        <v>12</v>
      </c>
      <c r="EV90" s="44">
        <v>12</v>
      </c>
      <c r="EW90" s="44">
        <v>12</v>
      </c>
      <c r="EX90" s="44">
        <v>12</v>
      </c>
      <c r="EY90" s="45">
        <v>1</v>
      </c>
      <c r="EZ90" s="44">
        <v>12</v>
      </c>
      <c r="FA90" s="44">
        <v>12</v>
      </c>
      <c r="FB90" s="44">
        <v>12</v>
      </c>
      <c r="FC90" s="44">
        <v>12</v>
      </c>
      <c r="FD90" s="44">
        <v>12</v>
      </c>
      <c r="FE90" s="44">
        <v>12</v>
      </c>
      <c r="FF90" s="44">
        <v>12</v>
      </c>
      <c r="FG90" s="44">
        <v>12</v>
      </c>
      <c r="FH90" s="44">
        <v>12</v>
      </c>
      <c r="FI90" s="44">
        <v>12</v>
      </c>
      <c r="FJ90" s="45">
        <v>1</v>
      </c>
      <c r="FK90" s="44">
        <v>0</v>
      </c>
      <c r="FL90" s="45">
        <v>1</v>
      </c>
      <c r="FM90" s="44">
        <v>0</v>
      </c>
      <c r="FN90" s="44">
        <v>0</v>
      </c>
      <c r="FO90" s="45">
        <v>1</v>
      </c>
      <c r="FP90" s="44">
        <v>0</v>
      </c>
      <c r="FQ90" s="44">
        <v>0</v>
      </c>
      <c r="FR90" s="44">
        <v>0</v>
      </c>
      <c r="FS90" s="44">
        <v>0</v>
      </c>
      <c r="FT90" s="44">
        <v>0</v>
      </c>
      <c r="FU90" s="44">
        <v>0</v>
      </c>
      <c r="FV90" s="45">
        <v>1</v>
      </c>
      <c r="FW90" s="44">
        <v>0</v>
      </c>
      <c r="FX90" s="45">
        <v>1</v>
      </c>
      <c r="FY90" s="44">
        <v>0</v>
      </c>
      <c r="FZ90" s="44">
        <v>0</v>
      </c>
      <c r="GA90" s="44">
        <v>12</v>
      </c>
      <c r="GB90" s="44">
        <v>12</v>
      </c>
      <c r="GC90" s="44">
        <v>12</v>
      </c>
      <c r="GD90" s="44">
        <v>12</v>
      </c>
      <c r="GE90" s="44">
        <v>12</v>
      </c>
      <c r="GF90" s="44">
        <v>12</v>
      </c>
      <c r="GG90" s="44">
        <v>12</v>
      </c>
      <c r="GH90" s="44">
        <v>12</v>
      </c>
      <c r="GI90" s="44">
        <v>12</v>
      </c>
      <c r="GJ90" s="44">
        <v>0</v>
      </c>
      <c r="GK90" s="44">
        <v>0</v>
      </c>
      <c r="GL90" s="44">
        <v>0</v>
      </c>
      <c r="GM90" s="44">
        <v>0</v>
      </c>
      <c r="GN90" s="44">
        <v>0</v>
      </c>
      <c r="GO90" s="44">
        <v>0</v>
      </c>
      <c r="GP90" s="44">
        <v>0</v>
      </c>
      <c r="GQ90" s="44">
        <v>0</v>
      </c>
      <c r="GR90" s="44">
        <v>0</v>
      </c>
      <c r="GS90" s="44">
        <v>0</v>
      </c>
      <c r="GT90" s="44">
        <v>0</v>
      </c>
      <c r="GU90" s="44">
        <v>0</v>
      </c>
      <c r="GV90" s="44">
        <v>0</v>
      </c>
      <c r="GW90" s="44">
        <v>0</v>
      </c>
      <c r="GX90" s="44">
        <v>0</v>
      </c>
      <c r="GY90" s="44">
        <v>0</v>
      </c>
      <c r="GZ90" s="44">
        <v>0</v>
      </c>
      <c r="HA90" s="44">
        <v>0</v>
      </c>
      <c r="HB90" s="44">
        <v>0</v>
      </c>
      <c r="HC90" s="44">
        <v>0</v>
      </c>
      <c r="HD90" s="44">
        <v>0</v>
      </c>
      <c r="HE90" s="44">
        <v>0</v>
      </c>
      <c r="HF90" s="44">
        <v>0</v>
      </c>
      <c r="HG90" s="44">
        <v>0</v>
      </c>
      <c r="HH90" s="44">
        <v>0</v>
      </c>
      <c r="HI90" s="44">
        <v>0</v>
      </c>
      <c r="HJ90" s="44">
        <v>0</v>
      </c>
      <c r="HK90" s="44">
        <v>0</v>
      </c>
      <c r="HL90" s="44">
        <v>0</v>
      </c>
      <c r="HM90" s="44">
        <v>0</v>
      </c>
      <c r="HN90" s="44">
        <v>0</v>
      </c>
      <c r="HO90" s="44">
        <v>0</v>
      </c>
      <c r="HP90" s="44">
        <v>0</v>
      </c>
      <c r="HQ90" s="44">
        <v>0</v>
      </c>
      <c r="HR90" s="44">
        <v>0</v>
      </c>
      <c r="HS90" s="44">
        <v>0</v>
      </c>
    </row>
    <row r="91" spans="2:227" ht="33.75">
      <c r="B91" s="41">
        <v>87</v>
      </c>
      <c r="C91" s="41" t="s">
        <v>653</v>
      </c>
      <c r="D91" s="42" t="s">
        <v>654</v>
      </c>
      <c r="E91" s="41">
        <v>14.843030000000001</v>
      </c>
      <c r="F91" s="41">
        <v>51.78678</v>
      </c>
      <c r="G91" s="41">
        <v>1</v>
      </c>
      <c r="H91" s="42" t="s">
        <v>1415</v>
      </c>
      <c r="I91" s="41" t="s">
        <v>48</v>
      </c>
      <c r="J91" s="41" t="s">
        <v>655</v>
      </c>
      <c r="K91" s="42" t="s">
        <v>656</v>
      </c>
      <c r="L91" s="41" t="s">
        <v>102</v>
      </c>
      <c r="M91" s="41" t="s">
        <v>67</v>
      </c>
      <c r="N91" s="41" t="s">
        <v>1416</v>
      </c>
      <c r="O91" s="42" t="s">
        <v>656</v>
      </c>
      <c r="P91" s="44" t="s">
        <v>1019</v>
      </c>
      <c r="Q91" s="44"/>
      <c r="R91" s="44"/>
      <c r="S91" s="44"/>
      <c r="T91" s="44"/>
      <c r="U91" s="44"/>
      <c r="V91" s="44" t="s">
        <v>1019</v>
      </c>
      <c r="W91" s="44" t="s">
        <v>1019</v>
      </c>
      <c r="X91" s="44" t="s">
        <v>1019</v>
      </c>
      <c r="Y91" s="44" t="s">
        <v>1018</v>
      </c>
      <c r="Z91" s="44" t="s">
        <v>1019</v>
      </c>
      <c r="AA91" s="44"/>
      <c r="AB91" s="44" t="s">
        <v>1018</v>
      </c>
      <c r="AC91" s="44"/>
      <c r="AD91" s="44"/>
      <c r="AE91" s="44"/>
      <c r="AF91" s="44" t="s">
        <v>1018</v>
      </c>
      <c r="AG91" s="44" t="s">
        <v>1019</v>
      </c>
      <c r="AH91" s="44" t="s">
        <v>1019</v>
      </c>
      <c r="AI91" s="44"/>
      <c r="AJ91" s="44"/>
      <c r="AK91" s="44"/>
      <c r="AL91" s="44"/>
      <c r="AM91" s="44"/>
      <c r="AN91" s="44" t="s">
        <v>1018</v>
      </c>
      <c r="AO91" s="44" t="s">
        <v>1019</v>
      </c>
      <c r="AP91" s="44"/>
      <c r="AQ91" s="44"/>
      <c r="AR91" s="44"/>
      <c r="AS91" s="44"/>
      <c r="AT91" s="44"/>
      <c r="AU91" s="44" t="s">
        <v>1018</v>
      </c>
      <c r="AV91" s="44" t="s">
        <v>1019</v>
      </c>
      <c r="AW91" s="44"/>
      <c r="AX91" s="44" t="s">
        <v>1018</v>
      </c>
      <c r="AY91" s="44"/>
      <c r="AZ91" s="44"/>
      <c r="BA91" s="44"/>
      <c r="BB91" s="44" t="s">
        <v>1019</v>
      </c>
      <c r="BC91" s="44" t="s">
        <v>1019</v>
      </c>
      <c r="BD91" s="44" t="s">
        <v>1019</v>
      </c>
      <c r="BE91" s="44" t="s">
        <v>1019</v>
      </c>
      <c r="BF91" s="44">
        <v>0</v>
      </c>
      <c r="BG91" s="44">
        <v>0</v>
      </c>
      <c r="BH91" s="44">
        <v>0</v>
      </c>
      <c r="BI91" s="44">
        <v>0</v>
      </c>
      <c r="BJ91" s="44">
        <v>0</v>
      </c>
      <c r="BK91" s="44">
        <v>0</v>
      </c>
      <c r="BL91" s="44">
        <v>0</v>
      </c>
      <c r="BM91" s="44">
        <v>0</v>
      </c>
      <c r="BN91" s="44">
        <v>0</v>
      </c>
      <c r="BO91" s="44">
        <v>0</v>
      </c>
      <c r="BP91" s="44">
        <v>0</v>
      </c>
      <c r="BQ91" s="44">
        <v>0</v>
      </c>
      <c r="BR91" s="44">
        <v>0</v>
      </c>
      <c r="BS91" s="44">
        <v>0</v>
      </c>
      <c r="BT91" s="44">
        <v>0</v>
      </c>
      <c r="BU91" s="44">
        <v>0</v>
      </c>
      <c r="BV91" s="44">
        <v>0</v>
      </c>
      <c r="BW91" s="44">
        <v>0</v>
      </c>
      <c r="BX91" s="44">
        <v>0</v>
      </c>
      <c r="BY91" s="44">
        <v>0</v>
      </c>
      <c r="BZ91" s="44">
        <v>0</v>
      </c>
      <c r="CA91" s="44">
        <v>0</v>
      </c>
      <c r="CB91" s="44">
        <v>0</v>
      </c>
      <c r="CC91" s="44">
        <v>0</v>
      </c>
      <c r="CD91" s="44">
        <v>0</v>
      </c>
      <c r="CE91" s="44">
        <v>0</v>
      </c>
      <c r="CF91" s="44">
        <v>0</v>
      </c>
      <c r="CG91" s="44">
        <v>0</v>
      </c>
      <c r="CH91" s="44">
        <v>0</v>
      </c>
      <c r="CI91" s="44">
        <v>0</v>
      </c>
      <c r="CJ91" s="44">
        <v>0</v>
      </c>
      <c r="CK91" s="44">
        <v>0</v>
      </c>
      <c r="CL91" s="44">
        <v>0</v>
      </c>
      <c r="CM91" s="44">
        <v>0</v>
      </c>
      <c r="CN91" s="44">
        <v>0</v>
      </c>
      <c r="CO91" s="44">
        <v>0</v>
      </c>
      <c r="CP91" s="44">
        <v>0</v>
      </c>
      <c r="CQ91" s="44">
        <v>0</v>
      </c>
      <c r="CR91" s="44">
        <v>0</v>
      </c>
      <c r="CS91" s="44">
        <v>0</v>
      </c>
      <c r="CT91" s="44">
        <v>0</v>
      </c>
      <c r="CU91" s="44">
        <v>0</v>
      </c>
      <c r="CV91" s="44">
        <v>0</v>
      </c>
      <c r="CW91" s="44">
        <v>0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4">
        <v>0</v>
      </c>
      <c r="DJ91" s="44">
        <v>0</v>
      </c>
      <c r="DK91" s="44">
        <v>0</v>
      </c>
      <c r="DL91" s="44">
        <v>0</v>
      </c>
      <c r="DM91" s="44">
        <v>0</v>
      </c>
      <c r="DN91" s="44">
        <v>0</v>
      </c>
      <c r="DO91" s="44">
        <v>0</v>
      </c>
      <c r="DP91" s="44">
        <v>0</v>
      </c>
      <c r="DQ91" s="44">
        <v>0</v>
      </c>
      <c r="DR91" s="44">
        <v>0</v>
      </c>
      <c r="DS91" s="44">
        <v>0</v>
      </c>
      <c r="DT91" s="44">
        <v>12</v>
      </c>
      <c r="DU91" s="44">
        <v>0</v>
      </c>
      <c r="DV91" s="44">
        <v>0</v>
      </c>
      <c r="DW91" s="45">
        <v>0</v>
      </c>
      <c r="DX91" s="44">
        <v>12</v>
      </c>
      <c r="DY91" s="44">
        <v>0</v>
      </c>
      <c r="DZ91" s="44">
        <v>0</v>
      </c>
      <c r="EA91" s="44">
        <v>0</v>
      </c>
      <c r="EB91" s="44">
        <v>0</v>
      </c>
      <c r="EC91" s="44">
        <v>0</v>
      </c>
      <c r="ED91" s="44">
        <v>0</v>
      </c>
      <c r="EE91" s="44">
        <v>0</v>
      </c>
      <c r="EF91" s="44">
        <v>0</v>
      </c>
      <c r="EG91" s="44">
        <v>0</v>
      </c>
      <c r="EH91" s="45">
        <v>0</v>
      </c>
      <c r="EI91" s="44">
        <v>12</v>
      </c>
      <c r="EJ91" s="45">
        <v>0</v>
      </c>
      <c r="EK91" s="44">
        <v>0</v>
      </c>
      <c r="EL91" s="45">
        <v>0</v>
      </c>
      <c r="EM91" s="44">
        <v>0</v>
      </c>
      <c r="EN91" s="44">
        <v>0</v>
      </c>
      <c r="EO91" s="44">
        <v>0</v>
      </c>
      <c r="EP91" s="44">
        <v>0</v>
      </c>
      <c r="EQ91" s="45">
        <v>0</v>
      </c>
      <c r="ER91" s="44">
        <v>12</v>
      </c>
      <c r="ES91" s="44">
        <v>0</v>
      </c>
      <c r="ET91" s="44">
        <v>0</v>
      </c>
      <c r="EU91" s="44">
        <v>0</v>
      </c>
      <c r="EV91" s="44">
        <v>0</v>
      </c>
      <c r="EW91" s="44">
        <v>0</v>
      </c>
      <c r="EX91" s="44">
        <v>0</v>
      </c>
      <c r="EY91" s="45">
        <v>0</v>
      </c>
      <c r="EZ91" s="44">
        <v>12</v>
      </c>
      <c r="FA91" s="44">
        <v>12</v>
      </c>
      <c r="FB91" s="44">
        <v>12</v>
      </c>
      <c r="FC91" s="44">
        <v>12</v>
      </c>
      <c r="FD91" s="44">
        <v>12</v>
      </c>
      <c r="FE91" s="44">
        <v>0</v>
      </c>
      <c r="FF91" s="44">
        <v>0</v>
      </c>
      <c r="FG91" s="44">
        <v>0</v>
      </c>
      <c r="FH91" s="44">
        <v>0</v>
      </c>
      <c r="FI91" s="44">
        <v>0</v>
      </c>
      <c r="FJ91" s="45">
        <v>0</v>
      </c>
      <c r="FK91" s="44">
        <v>0</v>
      </c>
      <c r="FL91" s="45">
        <v>0</v>
      </c>
      <c r="FM91" s="44">
        <v>0</v>
      </c>
      <c r="FN91" s="44">
        <v>0</v>
      </c>
      <c r="FO91" s="45">
        <v>0</v>
      </c>
      <c r="FP91" s="44">
        <v>0</v>
      </c>
      <c r="FQ91" s="44">
        <v>0</v>
      </c>
      <c r="FR91" s="44">
        <v>0</v>
      </c>
      <c r="FS91" s="44">
        <v>0</v>
      </c>
      <c r="FT91" s="44">
        <v>0</v>
      </c>
      <c r="FU91" s="44">
        <v>0</v>
      </c>
      <c r="FV91" s="45">
        <v>0</v>
      </c>
      <c r="FW91" s="44">
        <v>0</v>
      </c>
      <c r="FX91" s="45">
        <v>0</v>
      </c>
      <c r="FY91" s="44">
        <v>12</v>
      </c>
      <c r="FZ91" s="44">
        <v>0</v>
      </c>
      <c r="GA91" s="44">
        <v>0</v>
      </c>
      <c r="GB91" s="44">
        <v>0</v>
      </c>
      <c r="GC91" s="44">
        <v>0</v>
      </c>
      <c r="GD91" s="44">
        <v>0</v>
      </c>
      <c r="GE91" s="44">
        <v>0</v>
      </c>
      <c r="GF91" s="44">
        <v>0</v>
      </c>
      <c r="GG91" s="44">
        <v>0</v>
      </c>
      <c r="GH91" s="44">
        <v>0</v>
      </c>
      <c r="GI91" s="44">
        <v>0</v>
      </c>
      <c r="GJ91" s="44">
        <v>0</v>
      </c>
      <c r="GK91" s="44">
        <v>0</v>
      </c>
      <c r="GL91" s="44">
        <v>0</v>
      </c>
      <c r="GM91" s="44">
        <v>0</v>
      </c>
      <c r="GN91" s="44">
        <v>0</v>
      </c>
      <c r="GO91" s="44">
        <v>0</v>
      </c>
      <c r="GP91" s="44">
        <v>0</v>
      </c>
      <c r="GQ91" s="44">
        <v>0</v>
      </c>
      <c r="GR91" s="44">
        <v>0</v>
      </c>
      <c r="GS91" s="44">
        <v>0</v>
      </c>
      <c r="GT91" s="44">
        <v>0</v>
      </c>
      <c r="GU91" s="44">
        <v>0</v>
      </c>
      <c r="GV91" s="44">
        <v>0</v>
      </c>
      <c r="GW91" s="44">
        <v>0</v>
      </c>
      <c r="GX91" s="44">
        <v>0</v>
      </c>
      <c r="GY91" s="44">
        <v>0</v>
      </c>
      <c r="GZ91" s="44">
        <v>0</v>
      </c>
      <c r="HA91" s="44">
        <v>0</v>
      </c>
      <c r="HB91" s="44">
        <v>0</v>
      </c>
      <c r="HC91" s="44">
        <v>0</v>
      </c>
      <c r="HD91" s="44">
        <v>0</v>
      </c>
      <c r="HE91" s="44">
        <v>0</v>
      </c>
      <c r="HF91" s="44">
        <v>0</v>
      </c>
      <c r="HG91" s="44">
        <v>0</v>
      </c>
      <c r="HH91" s="44">
        <v>0</v>
      </c>
      <c r="HI91" s="44">
        <v>0</v>
      </c>
      <c r="HJ91" s="44">
        <v>0</v>
      </c>
      <c r="HK91" s="44">
        <v>0</v>
      </c>
      <c r="HL91" s="44">
        <v>0</v>
      </c>
      <c r="HM91" s="44">
        <v>0</v>
      </c>
      <c r="HN91" s="44">
        <v>0</v>
      </c>
      <c r="HO91" s="44">
        <v>0</v>
      </c>
      <c r="HP91" s="44">
        <v>0</v>
      </c>
      <c r="HQ91" s="44">
        <v>0</v>
      </c>
      <c r="HR91" s="44">
        <v>0</v>
      </c>
      <c r="HS91" s="44">
        <v>0</v>
      </c>
    </row>
    <row r="92" spans="2:227" ht="22.5">
      <c r="B92" s="41">
        <v>88</v>
      </c>
      <c r="C92" s="41" t="s">
        <v>661</v>
      </c>
      <c r="D92" s="42" t="s">
        <v>662</v>
      </c>
      <c r="E92" s="41">
        <v>15.954591669999999</v>
      </c>
      <c r="F92" s="41">
        <v>53.020077780000001</v>
      </c>
      <c r="G92" s="41">
        <v>6</v>
      </c>
      <c r="H92" s="42" t="s">
        <v>1417</v>
      </c>
      <c r="I92" s="41" t="s">
        <v>48</v>
      </c>
      <c r="J92" s="41" t="s">
        <v>663</v>
      </c>
      <c r="K92" s="42" t="s">
        <v>664</v>
      </c>
      <c r="L92" s="41" t="s">
        <v>406</v>
      </c>
      <c r="M92" s="41" t="s">
        <v>67</v>
      </c>
      <c r="N92" s="41" t="s">
        <v>1416</v>
      </c>
      <c r="O92" s="42" t="s">
        <v>665</v>
      </c>
      <c r="P92" s="44" t="s">
        <v>1018</v>
      </c>
      <c r="Q92" s="44" t="s">
        <v>1018</v>
      </c>
      <c r="R92" s="44" t="s">
        <v>1018</v>
      </c>
      <c r="S92" s="44"/>
      <c r="T92" s="44"/>
      <c r="U92" s="44" t="s">
        <v>1018</v>
      </c>
      <c r="V92" s="44" t="s">
        <v>1019</v>
      </c>
      <c r="W92" s="44" t="s">
        <v>1019</v>
      </c>
      <c r="X92" s="44" t="s">
        <v>1019</v>
      </c>
      <c r="Y92" s="44" t="s">
        <v>1018</v>
      </c>
      <c r="Z92" s="44" t="s">
        <v>1018</v>
      </c>
      <c r="AA92" s="44"/>
      <c r="AB92" s="44" t="s">
        <v>1018</v>
      </c>
      <c r="AC92" s="44"/>
      <c r="AD92" s="44"/>
      <c r="AE92" s="44"/>
      <c r="AF92" s="44" t="s">
        <v>1018</v>
      </c>
      <c r="AG92" s="44" t="s">
        <v>1019</v>
      </c>
      <c r="AH92" s="44" t="s">
        <v>1019</v>
      </c>
      <c r="AI92" s="44"/>
      <c r="AJ92" s="44"/>
      <c r="AK92" s="44"/>
      <c r="AL92" s="44"/>
      <c r="AM92" s="44"/>
      <c r="AN92" s="44" t="s">
        <v>1018</v>
      </c>
      <c r="AO92" s="44" t="s">
        <v>1018</v>
      </c>
      <c r="AP92" s="44" t="s">
        <v>1018</v>
      </c>
      <c r="AQ92" s="44" t="s">
        <v>1018</v>
      </c>
      <c r="AR92" s="44"/>
      <c r="AS92" s="44"/>
      <c r="AT92" s="44"/>
      <c r="AU92" s="44" t="s">
        <v>1018</v>
      </c>
      <c r="AV92" s="44" t="s">
        <v>1018</v>
      </c>
      <c r="AW92" s="44"/>
      <c r="AX92" s="44" t="s">
        <v>1018</v>
      </c>
      <c r="AY92" s="44"/>
      <c r="AZ92" s="44"/>
      <c r="BA92" s="44"/>
      <c r="BB92" s="44" t="s">
        <v>1019</v>
      </c>
      <c r="BC92" s="44" t="s">
        <v>1019</v>
      </c>
      <c r="BD92" s="44" t="s">
        <v>1019</v>
      </c>
      <c r="BE92" s="44" t="s">
        <v>1018</v>
      </c>
      <c r="BF92" s="44">
        <v>0</v>
      </c>
      <c r="BG92" s="44">
        <v>0</v>
      </c>
      <c r="BH92" s="44">
        <v>1</v>
      </c>
      <c r="BI92" s="44">
        <v>1</v>
      </c>
      <c r="BJ92" s="44">
        <v>0</v>
      </c>
      <c r="BK92" s="44">
        <v>1</v>
      </c>
      <c r="BL92" s="44">
        <v>1</v>
      </c>
      <c r="BM92" s="44">
        <v>1</v>
      </c>
      <c r="BN92" s="44">
        <v>6</v>
      </c>
      <c r="BO92" s="44">
        <v>0</v>
      </c>
      <c r="BP92" s="44">
        <v>6</v>
      </c>
      <c r="BQ92" s="44">
        <v>0</v>
      </c>
      <c r="BR92" s="44">
        <v>6</v>
      </c>
      <c r="BS92" s="44">
        <v>6</v>
      </c>
      <c r="BT92" s="44">
        <v>12</v>
      </c>
      <c r="BU92" s="44">
        <v>6</v>
      </c>
      <c r="BV92" s="44">
        <v>6</v>
      </c>
      <c r="BW92" s="44">
        <v>0</v>
      </c>
      <c r="BX92" s="44">
        <v>6</v>
      </c>
      <c r="BY92" s="44">
        <v>0</v>
      </c>
      <c r="BZ92" s="44">
        <v>6</v>
      </c>
      <c r="CA92" s="44">
        <v>6</v>
      </c>
      <c r="CB92" s="44">
        <v>6</v>
      </c>
      <c r="CC92" s="44">
        <v>6</v>
      </c>
      <c r="CD92" s="44">
        <v>6</v>
      </c>
      <c r="CE92" s="44">
        <v>6</v>
      </c>
      <c r="CF92" s="44">
        <v>6</v>
      </c>
      <c r="CG92" s="44">
        <v>6</v>
      </c>
      <c r="CH92" s="44">
        <v>6</v>
      </c>
      <c r="CI92" s="44">
        <v>12</v>
      </c>
      <c r="CJ92" s="44">
        <v>12</v>
      </c>
      <c r="CK92" s="44">
        <v>12</v>
      </c>
      <c r="CL92" s="44">
        <v>12</v>
      </c>
      <c r="CM92" s="44">
        <v>12</v>
      </c>
      <c r="CN92" s="44">
        <v>12</v>
      </c>
      <c r="CO92" s="44">
        <v>12</v>
      </c>
      <c r="CP92" s="44">
        <v>1</v>
      </c>
      <c r="CQ92" s="44">
        <v>0</v>
      </c>
      <c r="CR92" s="44">
        <v>0</v>
      </c>
      <c r="CS92" s="44">
        <v>0</v>
      </c>
      <c r="CT92" s="44">
        <v>0</v>
      </c>
      <c r="CU92" s="44">
        <v>4</v>
      </c>
      <c r="CV92" s="44">
        <v>4</v>
      </c>
      <c r="CW92" s="44">
        <v>4</v>
      </c>
      <c r="CX92" s="44">
        <v>4</v>
      </c>
      <c r="CY92" s="44">
        <v>4</v>
      </c>
      <c r="CZ92" s="44">
        <v>4</v>
      </c>
      <c r="DA92" s="44">
        <v>4</v>
      </c>
      <c r="DB92" s="44">
        <v>4</v>
      </c>
      <c r="DC92" s="44">
        <v>4</v>
      </c>
      <c r="DD92" s="44">
        <v>4</v>
      </c>
      <c r="DE92" s="44">
        <v>4</v>
      </c>
      <c r="DF92" s="44">
        <v>4</v>
      </c>
      <c r="DG92" s="44">
        <v>4</v>
      </c>
      <c r="DH92" s="44">
        <v>4</v>
      </c>
      <c r="DI92" s="44">
        <v>4</v>
      </c>
      <c r="DJ92" s="44">
        <v>4</v>
      </c>
      <c r="DK92" s="44">
        <v>4</v>
      </c>
      <c r="DL92" s="44">
        <v>4</v>
      </c>
      <c r="DM92" s="44">
        <v>4</v>
      </c>
      <c r="DN92" s="44">
        <v>4</v>
      </c>
      <c r="DO92" s="44">
        <v>4</v>
      </c>
      <c r="DP92" s="44">
        <v>4</v>
      </c>
      <c r="DQ92" s="44">
        <v>4</v>
      </c>
      <c r="DR92" s="44">
        <v>4</v>
      </c>
      <c r="DS92" s="44">
        <v>12</v>
      </c>
      <c r="DT92" s="44">
        <v>12</v>
      </c>
      <c r="DU92" s="44">
        <v>12</v>
      </c>
      <c r="DV92" s="44">
        <v>12</v>
      </c>
      <c r="DW92" s="45">
        <v>0</v>
      </c>
      <c r="DX92" s="44">
        <v>0</v>
      </c>
      <c r="DY92" s="44">
        <v>12</v>
      </c>
      <c r="DZ92" s="44">
        <v>12</v>
      </c>
      <c r="EA92" s="44">
        <v>12</v>
      </c>
      <c r="EB92" s="44">
        <v>12</v>
      </c>
      <c r="EC92" s="44">
        <v>12</v>
      </c>
      <c r="ED92" s="44">
        <v>12</v>
      </c>
      <c r="EE92" s="44">
        <v>12</v>
      </c>
      <c r="EF92" s="44">
        <v>12</v>
      </c>
      <c r="EG92" s="44">
        <v>12</v>
      </c>
      <c r="EH92" s="45">
        <v>0</v>
      </c>
      <c r="EI92" s="44">
        <v>12</v>
      </c>
      <c r="EJ92" s="45">
        <v>0</v>
      </c>
      <c r="EK92" s="44">
        <v>0</v>
      </c>
      <c r="EL92" s="45">
        <v>0</v>
      </c>
      <c r="EM92" s="44">
        <v>0</v>
      </c>
      <c r="EN92" s="44">
        <v>12</v>
      </c>
      <c r="EO92" s="44">
        <v>12</v>
      </c>
      <c r="EP92" s="44">
        <v>12</v>
      </c>
      <c r="EQ92" s="45">
        <v>0</v>
      </c>
      <c r="ER92" s="44">
        <v>0</v>
      </c>
      <c r="ES92" s="44">
        <v>12</v>
      </c>
      <c r="ET92" s="44">
        <v>12</v>
      </c>
      <c r="EU92" s="44">
        <v>12</v>
      </c>
      <c r="EV92" s="44">
        <v>12</v>
      </c>
      <c r="EW92" s="44">
        <v>12</v>
      </c>
      <c r="EX92" s="44">
        <v>12</v>
      </c>
      <c r="EY92" s="45">
        <v>0</v>
      </c>
      <c r="EZ92" s="44">
        <v>12</v>
      </c>
      <c r="FA92" s="44">
        <v>12</v>
      </c>
      <c r="FB92" s="44">
        <v>12</v>
      </c>
      <c r="FC92" s="44">
        <v>12</v>
      </c>
      <c r="FD92" s="44">
        <v>12</v>
      </c>
      <c r="FE92" s="44">
        <v>12</v>
      </c>
      <c r="FF92" s="44">
        <v>12</v>
      </c>
      <c r="FG92" s="44">
        <v>12</v>
      </c>
      <c r="FH92" s="44">
        <v>12</v>
      </c>
      <c r="FI92" s="44">
        <v>12</v>
      </c>
      <c r="FJ92" s="45">
        <v>0</v>
      </c>
      <c r="FK92" s="44">
        <v>0</v>
      </c>
      <c r="FL92" s="45">
        <v>0</v>
      </c>
      <c r="FM92" s="44">
        <v>0</v>
      </c>
      <c r="FN92" s="44">
        <v>0</v>
      </c>
      <c r="FO92" s="45">
        <v>0</v>
      </c>
      <c r="FP92" s="44">
        <v>0</v>
      </c>
      <c r="FQ92" s="44">
        <v>0</v>
      </c>
      <c r="FR92" s="44">
        <v>0</v>
      </c>
      <c r="FS92" s="44">
        <v>0</v>
      </c>
      <c r="FT92" s="44">
        <v>0</v>
      </c>
      <c r="FU92" s="44">
        <v>0</v>
      </c>
      <c r="FV92" s="45">
        <v>0</v>
      </c>
      <c r="FW92" s="44">
        <v>0</v>
      </c>
      <c r="FX92" s="45">
        <v>0</v>
      </c>
      <c r="FY92" s="44">
        <v>0</v>
      </c>
      <c r="FZ92" s="44">
        <v>0</v>
      </c>
      <c r="GA92" s="44">
        <v>12</v>
      </c>
      <c r="GB92" s="44">
        <v>12</v>
      </c>
      <c r="GC92" s="44">
        <v>12</v>
      </c>
      <c r="GD92" s="44">
        <v>12</v>
      </c>
      <c r="GE92" s="44">
        <v>12</v>
      </c>
      <c r="GF92" s="44">
        <v>12</v>
      </c>
      <c r="GG92" s="44">
        <v>12</v>
      </c>
      <c r="GH92" s="44">
        <v>12</v>
      </c>
      <c r="GI92" s="44">
        <v>12</v>
      </c>
      <c r="GJ92" s="44">
        <v>0</v>
      </c>
      <c r="GK92" s="44">
        <v>0</v>
      </c>
      <c r="GL92" s="44">
        <v>0</v>
      </c>
      <c r="GM92" s="44">
        <v>0</v>
      </c>
      <c r="GN92" s="44">
        <v>0</v>
      </c>
      <c r="GO92" s="44">
        <v>0</v>
      </c>
      <c r="GP92" s="44">
        <v>0</v>
      </c>
      <c r="GQ92" s="44">
        <v>0</v>
      </c>
      <c r="GR92" s="44">
        <v>0</v>
      </c>
      <c r="GS92" s="44">
        <v>0</v>
      </c>
      <c r="GT92" s="44">
        <v>0</v>
      </c>
      <c r="GU92" s="44">
        <v>0</v>
      </c>
      <c r="GV92" s="44">
        <v>0</v>
      </c>
      <c r="GW92" s="44">
        <v>0</v>
      </c>
      <c r="GX92" s="44">
        <v>0</v>
      </c>
      <c r="GY92" s="44">
        <v>0</v>
      </c>
      <c r="GZ92" s="44">
        <v>0</v>
      </c>
      <c r="HA92" s="44">
        <v>0</v>
      </c>
      <c r="HB92" s="44">
        <v>0</v>
      </c>
      <c r="HC92" s="44">
        <v>0</v>
      </c>
      <c r="HD92" s="44">
        <v>0</v>
      </c>
      <c r="HE92" s="44">
        <v>0</v>
      </c>
      <c r="HF92" s="44">
        <v>0</v>
      </c>
      <c r="HG92" s="44">
        <v>0</v>
      </c>
      <c r="HH92" s="44">
        <v>0</v>
      </c>
      <c r="HI92" s="44">
        <v>0</v>
      </c>
      <c r="HJ92" s="44">
        <v>0</v>
      </c>
      <c r="HK92" s="44">
        <v>0</v>
      </c>
      <c r="HL92" s="44">
        <v>0</v>
      </c>
      <c r="HM92" s="44">
        <v>0</v>
      </c>
      <c r="HN92" s="44">
        <v>0</v>
      </c>
      <c r="HO92" s="44">
        <v>0</v>
      </c>
      <c r="HP92" s="44">
        <v>0</v>
      </c>
      <c r="HQ92" s="44">
        <v>0</v>
      </c>
      <c r="HR92" s="44">
        <v>0</v>
      </c>
      <c r="HS92" s="44">
        <v>0</v>
      </c>
    </row>
    <row r="93" spans="2:227" ht="22.5">
      <c r="B93" s="41">
        <v>89</v>
      </c>
      <c r="C93" s="41" t="s">
        <v>670</v>
      </c>
      <c r="D93" s="42" t="s">
        <v>671</v>
      </c>
      <c r="E93" s="41">
        <v>15.417941669999999</v>
      </c>
      <c r="F93" s="41">
        <v>52.739380560000001</v>
      </c>
      <c r="G93" s="41">
        <v>1</v>
      </c>
      <c r="H93" s="42" t="s">
        <v>1417</v>
      </c>
      <c r="I93" s="41" t="s">
        <v>48</v>
      </c>
      <c r="J93" s="41" t="s">
        <v>672</v>
      </c>
      <c r="K93" s="42" t="s">
        <v>673</v>
      </c>
      <c r="L93" s="41" t="s">
        <v>184</v>
      </c>
      <c r="M93" s="41" t="s">
        <v>52</v>
      </c>
      <c r="N93" s="41" t="s">
        <v>1416</v>
      </c>
      <c r="O93" s="42" t="s">
        <v>673</v>
      </c>
      <c r="P93" s="44" t="s">
        <v>1019</v>
      </c>
      <c r="Q93" s="44"/>
      <c r="R93" s="44"/>
      <c r="S93" s="44"/>
      <c r="T93" s="44"/>
      <c r="U93" s="44"/>
      <c r="V93" s="44" t="s">
        <v>1019</v>
      </c>
      <c r="W93" s="44" t="s">
        <v>1019</v>
      </c>
      <c r="X93" s="44" t="s">
        <v>1019</v>
      </c>
      <c r="Y93" s="44" t="s">
        <v>1018</v>
      </c>
      <c r="Z93" s="44" t="s">
        <v>1019</v>
      </c>
      <c r="AA93" s="44"/>
      <c r="AB93" s="44" t="s">
        <v>1018</v>
      </c>
      <c r="AC93" s="44"/>
      <c r="AD93" s="44"/>
      <c r="AE93" s="44"/>
      <c r="AF93" s="44" t="s">
        <v>1018</v>
      </c>
      <c r="AG93" s="44" t="s">
        <v>1019</v>
      </c>
      <c r="AH93" s="44" t="s">
        <v>1019</v>
      </c>
      <c r="AI93" s="44"/>
      <c r="AJ93" s="44"/>
      <c r="AK93" s="44"/>
      <c r="AL93" s="44"/>
      <c r="AM93" s="44"/>
      <c r="AN93" s="44" t="s">
        <v>1018</v>
      </c>
      <c r="AO93" s="44" t="s">
        <v>1019</v>
      </c>
      <c r="AP93" s="44"/>
      <c r="AQ93" s="44"/>
      <c r="AR93" s="44"/>
      <c r="AS93" s="44"/>
      <c r="AT93" s="44"/>
      <c r="AU93" s="44" t="s">
        <v>1018</v>
      </c>
      <c r="AV93" s="44" t="s">
        <v>1019</v>
      </c>
      <c r="AW93" s="44"/>
      <c r="AX93" s="44" t="s">
        <v>1018</v>
      </c>
      <c r="AY93" s="44"/>
      <c r="AZ93" s="44"/>
      <c r="BA93" s="44"/>
      <c r="BB93" s="44" t="s">
        <v>1019</v>
      </c>
      <c r="BC93" s="44" t="s">
        <v>1019</v>
      </c>
      <c r="BD93" s="44" t="s">
        <v>1019</v>
      </c>
      <c r="BE93" s="44" t="s">
        <v>1019</v>
      </c>
      <c r="BF93" s="44">
        <v>0</v>
      </c>
      <c r="BG93" s="44">
        <v>0</v>
      </c>
      <c r="BH93" s="44">
        <v>0</v>
      </c>
      <c r="BI93" s="44">
        <v>0</v>
      </c>
      <c r="BJ93" s="44">
        <v>0</v>
      </c>
      <c r="BK93" s="44">
        <v>0</v>
      </c>
      <c r="BL93" s="44">
        <v>0</v>
      </c>
      <c r="BM93" s="44">
        <v>0</v>
      </c>
      <c r="BN93" s="44">
        <v>0</v>
      </c>
      <c r="BO93" s="44">
        <v>0</v>
      </c>
      <c r="BP93" s="44">
        <v>0</v>
      </c>
      <c r="BQ93" s="44">
        <v>0</v>
      </c>
      <c r="BR93" s="44">
        <v>0</v>
      </c>
      <c r="BS93" s="44">
        <v>0</v>
      </c>
      <c r="BT93" s="44">
        <v>0</v>
      </c>
      <c r="BU93" s="44">
        <v>0</v>
      </c>
      <c r="BV93" s="44">
        <v>0</v>
      </c>
      <c r="BW93" s="44">
        <v>0</v>
      </c>
      <c r="BX93" s="44">
        <v>0</v>
      </c>
      <c r="BY93" s="44">
        <v>0</v>
      </c>
      <c r="BZ93" s="44">
        <v>0</v>
      </c>
      <c r="CA93" s="44">
        <v>0</v>
      </c>
      <c r="CB93" s="44">
        <v>0</v>
      </c>
      <c r="CC93" s="44">
        <v>0</v>
      </c>
      <c r="CD93" s="44">
        <v>0</v>
      </c>
      <c r="CE93" s="44">
        <v>0</v>
      </c>
      <c r="CF93" s="44">
        <v>0</v>
      </c>
      <c r="CG93" s="44">
        <v>0</v>
      </c>
      <c r="CH93" s="44">
        <v>0</v>
      </c>
      <c r="CI93" s="44">
        <v>0</v>
      </c>
      <c r="CJ93" s="44">
        <v>0</v>
      </c>
      <c r="CK93" s="44">
        <v>0</v>
      </c>
      <c r="CL93" s="44">
        <v>0</v>
      </c>
      <c r="CM93" s="44">
        <v>0</v>
      </c>
      <c r="CN93" s="44">
        <v>0</v>
      </c>
      <c r="CO93" s="44">
        <v>0</v>
      </c>
      <c r="CP93" s="44">
        <v>0</v>
      </c>
      <c r="CQ93" s="44">
        <v>0</v>
      </c>
      <c r="CR93" s="44">
        <v>0</v>
      </c>
      <c r="CS93" s="44">
        <v>0</v>
      </c>
      <c r="CT93" s="44">
        <v>0</v>
      </c>
      <c r="CU93" s="44">
        <v>0</v>
      </c>
      <c r="CV93" s="44">
        <v>0</v>
      </c>
      <c r="CW93" s="44">
        <v>0</v>
      </c>
      <c r="CX93" s="44">
        <v>0</v>
      </c>
      <c r="CY93" s="44">
        <v>0</v>
      </c>
      <c r="CZ93" s="44">
        <v>0</v>
      </c>
      <c r="DA93" s="44">
        <v>0</v>
      </c>
      <c r="DB93" s="44">
        <v>0</v>
      </c>
      <c r="DC93" s="44">
        <v>0</v>
      </c>
      <c r="DD93" s="44">
        <v>0</v>
      </c>
      <c r="DE93" s="44">
        <v>0</v>
      </c>
      <c r="DF93" s="44">
        <v>0</v>
      </c>
      <c r="DG93" s="44">
        <v>0</v>
      </c>
      <c r="DH93" s="44">
        <v>0</v>
      </c>
      <c r="DI93" s="44">
        <v>0</v>
      </c>
      <c r="DJ93" s="44">
        <v>0</v>
      </c>
      <c r="DK93" s="44">
        <v>0</v>
      </c>
      <c r="DL93" s="44">
        <v>0</v>
      </c>
      <c r="DM93" s="44">
        <v>0</v>
      </c>
      <c r="DN93" s="44">
        <v>0</v>
      </c>
      <c r="DO93" s="44">
        <v>0</v>
      </c>
      <c r="DP93" s="44">
        <v>0</v>
      </c>
      <c r="DQ93" s="44">
        <v>0</v>
      </c>
      <c r="DR93" s="44">
        <v>0</v>
      </c>
      <c r="DS93" s="44">
        <v>0</v>
      </c>
      <c r="DT93" s="44">
        <v>12</v>
      </c>
      <c r="DU93" s="44">
        <v>0</v>
      </c>
      <c r="DV93" s="44">
        <v>0</v>
      </c>
      <c r="DW93" s="45">
        <v>0</v>
      </c>
      <c r="DX93" s="44">
        <v>0</v>
      </c>
      <c r="DY93" s="44">
        <v>0</v>
      </c>
      <c r="DZ93" s="44">
        <v>0</v>
      </c>
      <c r="EA93" s="44">
        <v>0</v>
      </c>
      <c r="EB93" s="44">
        <v>0</v>
      </c>
      <c r="EC93" s="44">
        <v>0</v>
      </c>
      <c r="ED93" s="44">
        <v>0</v>
      </c>
      <c r="EE93" s="44">
        <v>0</v>
      </c>
      <c r="EF93" s="44">
        <v>0</v>
      </c>
      <c r="EG93" s="44">
        <v>0</v>
      </c>
      <c r="EH93" s="45">
        <v>0</v>
      </c>
      <c r="EI93" s="44">
        <v>12</v>
      </c>
      <c r="EJ93" s="45">
        <v>0</v>
      </c>
      <c r="EK93" s="44">
        <v>0</v>
      </c>
      <c r="EL93" s="45">
        <v>0</v>
      </c>
      <c r="EM93" s="44">
        <v>0</v>
      </c>
      <c r="EN93" s="44">
        <v>0</v>
      </c>
      <c r="EO93" s="44">
        <v>0</v>
      </c>
      <c r="EP93" s="44">
        <v>0</v>
      </c>
      <c r="EQ93" s="45">
        <v>0</v>
      </c>
      <c r="ER93" s="44">
        <v>0</v>
      </c>
      <c r="ES93" s="44">
        <v>0</v>
      </c>
      <c r="ET93" s="44">
        <v>0</v>
      </c>
      <c r="EU93" s="44">
        <v>0</v>
      </c>
      <c r="EV93" s="44">
        <v>0</v>
      </c>
      <c r="EW93" s="44">
        <v>0</v>
      </c>
      <c r="EX93" s="44">
        <v>0</v>
      </c>
      <c r="EY93" s="45">
        <v>0</v>
      </c>
      <c r="EZ93" s="44">
        <v>12</v>
      </c>
      <c r="FA93" s="44">
        <v>12</v>
      </c>
      <c r="FB93" s="44">
        <v>12</v>
      </c>
      <c r="FC93" s="44">
        <v>12</v>
      </c>
      <c r="FD93" s="44">
        <v>12</v>
      </c>
      <c r="FE93" s="44">
        <v>0</v>
      </c>
      <c r="FF93" s="44">
        <v>0</v>
      </c>
      <c r="FG93" s="44">
        <v>0</v>
      </c>
      <c r="FH93" s="44">
        <v>0</v>
      </c>
      <c r="FI93" s="44">
        <v>0</v>
      </c>
      <c r="FJ93" s="45">
        <v>0</v>
      </c>
      <c r="FK93" s="44">
        <v>0</v>
      </c>
      <c r="FL93" s="45">
        <v>0</v>
      </c>
      <c r="FM93" s="44">
        <v>0</v>
      </c>
      <c r="FN93" s="44">
        <v>0</v>
      </c>
      <c r="FO93" s="45">
        <v>0</v>
      </c>
      <c r="FP93" s="44">
        <v>0</v>
      </c>
      <c r="FQ93" s="44">
        <v>0</v>
      </c>
      <c r="FR93" s="44">
        <v>0</v>
      </c>
      <c r="FS93" s="44">
        <v>0</v>
      </c>
      <c r="FT93" s="44">
        <v>0</v>
      </c>
      <c r="FU93" s="44">
        <v>0</v>
      </c>
      <c r="FV93" s="45">
        <v>0</v>
      </c>
      <c r="FW93" s="44">
        <v>0</v>
      </c>
      <c r="FX93" s="45">
        <v>0</v>
      </c>
      <c r="FY93" s="44">
        <v>0</v>
      </c>
      <c r="FZ93" s="44">
        <v>0</v>
      </c>
      <c r="GA93" s="44">
        <v>0</v>
      </c>
      <c r="GB93" s="44">
        <v>0</v>
      </c>
      <c r="GC93" s="44">
        <v>0</v>
      </c>
      <c r="GD93" s="44">
        <v>0</v>
      </c>
      <c r="GE93" s="44">
        <v>0</v>
      </c>
      <c r="GF93" s="44">
        <v>0</v>
      </c>
      <c r="GG93" s="44">
        <v>0</v>
      </c>
      <c r="GH93" s="44">
        <v>0</v>
      </c>
      <c r="GI93" s="44">
        <v>0</v>
      </c>
      <c r="GJ93" s="44">
        <v>0</v>
      </c>
      <c r="GK93" s="44">
        <v>0</v>
      </c>
      <c r="GL93" s="44">
        <v>0</v>
      </c>
      <c r="GM93" s="44">
        <v>0</v>
      </c>
      <c r="GN93" s="44">
        <v>0</v>
      </c>
      <c r="GO93" s="44">
        <v>0</v>
      </c>
      <c r="GP93" s="44">
        <v>0</v>
      </c>
      <c r="GQ93" s="44">
        <v>0</v>
      </c>
      <c r="GR93" s="44">
        <v>0</v>
      </c>
      <c r="GS93" s="44">
        <v>0</v>
      </c>
      <c r="GT93" s="44">
        <v>0</v>
      </c>
      <c r="GU93" s="44">
        <v>0</v>
      </c>
      <c r="GV93" s="44">
        <v>0</v>
      </c>
      <c r="GW93" s="44">
        <v>0</v>
      </c>
      <c r="GX93" s="44">
        <v>0</v>
      </c>
      <c r="GY93" s="44">
        <v>0</v>
      </c>
      <c r="GZ93" s="44">
        <v>0</v>
      </c>
      <c r="HA93" s="44">
        <v>0</v>
      </c>
      <c r="HB93" s="44">
        <v>0</v>
      </c>
      <c r="HC93" s="44">
        <v>0</v>
      </c>
      <c r="HD93" s="44">
        <v>0</v>
      </c>
      <c r="HE93" s="44">
        <v>0</v>
      </c>
      <c r="HF93" s="44">
        <v>0</v>
      </c>
      <c r="HG93" s="44">
        <v>0</v>
      </c>
      <c r="HH93" s="44">
        <v>0</v>
      </c>
      <c r="HI93" s="44">
        <v>0</v>
      </c>
      <c r="HJ93" s="44">
        <v>0</v>
      </c>
      <c r="HK93" s="44">
        <v>0</v>
      </c>
      <c r="HL93" s="44">
        <v>0</v>
      </c>
      <c r="HM93" s="44">
        <v>0</v>
      </c>
      <c r="HN93" s="44">
        <v>0</v>
      </c>
      <c r="HO93" s="44">
        <v>0</v>
      </c>
      <c r="HP93" s="44">
        <v>0</v>
      </c>
      <c r="HQ93" s="44">
        <v>0</v>
      </c>
      <c r="HR93" s="44">
        <v>0</v>
      </c>
      <c r="HS93" s="44">
        <v>0</v>
      </c>
    </row>
    <row r="94" spans="2:227" ht="22.5">
      <c r="B94" s="41">
        <v>90</v>
      </c>
      <c r="C94" s="41" t="s">
        <v>678</v>
      </c>
      <c r="D94" s="42" t="s">
        <v>679</v>
      </c>
      <c r="E94" s="41">
        <v>15.49940278</v>
      </c>
      <c r="F94" s="41">
        <v>52.785819439999997</v>
      </c>
      <c r="G94" s="41">
        <v>6</v>
      </c>
      <c r="H94" s="42" t="s">
        <v>1417</v>
      </c>
      <c r="I94" s="41" t="s">
        <v>48</v>
      </c>
      <c r="J94" s="41" t="s">
        <v>680</v>
      </c>
      <c r="K94" s="42" t="s">
        <v>681</v>
      </c>
      <c r="L94" s="41" t="s">
        <v>310</v>
      </c>
      <c r="M94" s="41" t="s">
        <v>67</v>
      </c>
      <c r="N94" s="41" t="s">
        <v>1416</v>
      </c>
      <c r="O94" s="42" t="s">
        <v>681</v>
      </c>
      <c r="P94" s="44" t="s">
        <v>1018</v>
      </c>
      <c r="Q94" s="44" t="s">
        <v>1018</v>
      </c>
      <c r="R94" s="44" t="s">
        <v>1018</v>
      </c>
      <c r="S94" s="44"/>
      <c r="T94" s="44"/>
      <c r="U94" s="44" t="s">
        <v>1018</v>
      </c>
      <c r="V94" s="44" t="s">
        <v>1019</v>
      </c>
      <c r="W94" s="44" t="s">
        <v>1019</v>
      </c>
      <c r="X94" s="44" t="s">
        <v>1019</v>
      </c>
      <c r="Y94" s="44" t="s">
        <v>1018</v>
      </c>
      <c r="Z94" s="44" t="s">
        <v>1018</v>
      </c>
      <c r="AA94" s="44"/>
      <c r="AB94" s="44" t="s">
        <v>1018</v>
      </c>
      <c r="AC94" s="44"/>
      <c r="AD94" s="44"/>
      <c r="AE94" s="44"/>
      <c r="AF94" s="44" t="s">
        <v>1018</v>
      </c>
      <c r="AG94" s="44" t="s">
        <v>1019</v>
      </c>
      <c r="AH94" s="44" t="s">
        <v>1019</v>
      </c>
      <c r="AI94" s="44"/>
      <c r="AJ94" s="44"/>
      <c r="AK94" s="44"/>
      <c r="AL94" s="44"/>
      <c r="AM94" s="44"/>
      <c r="AN94" s="44" t="s">
        <v>1018</v>
      </c>
      <c r="AO94" s="44" t="s">
        <v>1018</v>
      </c>
      <c r="AP94" s="44" t="s">
        <v>1018</v>
      </c>
      <c r="AQ94" s="44" t="s">
        <v>1018</v>
      </c>
      <c r="AR94" s="44"/>
      <c r="AS94" s="44"/>
      <c r="AT94" s="44"/>
      <c r="AU94" s="44" t="s">
        <v>1018</v>
      </c>
      <c r="AV94" s="44" t="s">
        <v>1018</v>
      </c>
      <c r="AW94" s="44"/>
      <c r="AX94" s="44" t="s">
        <v>1018</v>
      </c>
      <c r="AY94" s="44"/>
      <c r="AZ94" s="44"/>
      <c r="BA94" s="44"/>
      <c r="BB94" s="44" t="s">
        <v>1019</v>
      </c>
      <c r="BC94" s="44" t="s">
        <v>1019</v>
      </c>
      <c r="BD94" s="44" t="s">
        <v>1019</v>
      </c>
      <c r="BE94" s="44" t="s">
        <v>1019</v>
      </c>
      <c r="BF94" s="44">
        <v>0</v>
      </c>
      <c r="BG94" s="44">
        <v>0</v>
      </c>
      <c r="BH94" s="44">
        <v>1</v>
      </c>
      <c r="BI94" s="44">
        <v>1</v>
      </c>
      <c r="BJ94" s="44">
        <v>0</v>
      </c>
      <c r="BK94" s="44">
        <v>1</v>
      </c>
      <c r="BL94" s="44">
        <v>1</v>
      </c>
      <c r="BM94" s="44">
        <v>1</v>
      </c>
      <c r="BN94" s="44">
        <v>6</v>
      </c>
      <c r="BO94" s="44">
        <v>0</v>
      </c>
      <c r="BP94" s="44">
        <v>6</v>
      </c>
      <c r="BQ94" s="44">
        <v>0</v>
      </c>
      <c r="BR94" s="44">
        <v>6</v>
      </c>
      <c r="BS94" s="44">
        <v>6</v>
      </c>
      <c r="BT94" s="44">
        <v>6</v>
      </c>
      <c r="BU94" s="44">
        <v>6</v>
      </c>
      <c r="BV94" s="44">
        <v>6</v>
      </c>
      <c r="BW94" s="44">
        <v>0</v>
      </c>
      <c r="BX94" s="44">
        <v>6</v>
      </c>
      <c r="BY94" s="44">
        <v>0</v>
      </c>
      <c r="BZ94" s="44">
        <v>6</v>
      </c>
      <c r="CA94" s="44">
        <v>6</v>
      </c>
      <c r="CB94" s="44">
        <v>6</v>
      </c>
      <c r="CC94" s="44">
        <v>6</v>
      </c>
      <c r="CD94" s="44">
        <v>6</v>
      </c>
      <c r="CE94" s="44">
        <v>6</v>
      </c>
      <c r="CF94" s="44">
        <v>6</v>
      </c>
      <c r="CG94" s="44">
        <v>6</v>
      </c>
      <c r="CH94" s="44">
        <v>6</v>
      </c>
      <c r="CI94" s="44">
        <v>6</v>
      </c>
      <c r="CJ94" s="44">
        <v>6</v>
      </c>
      <c r="CK94" s="44">
        <v>6</v>
      </c>
      <c r="CL94" s="44">
        <v>6</v>
      </c>
      <c r="CM94" s="44">
        <v>6</v>
      </c>
      <c r="CN94" s="44">
        <v>6</v>
      </c>
      <c r="CO94" s="44">
        <v>6</v>
      </c>
      <c r="CP94" s="44">
        <v>1</v>
      </c>
      <c r="CQ94" s="44">
        <v>0</v>
      </c>
      <c r="CR94" s="44">
        <v>0</v>
      </c>
      <c r="CS94" s="44">
        <v>0</v>
      </c>
      <c r="CT94" s="44">
        <v>0</v>
      </c>
      <c r="CU94" s="44">
        <v>4</v>
      </c>
      <c r="CV94" s="44">
        <v>4</v>
      </c>
      <c r="CW94" s="44">
        <v>4</v>
      </c>
      <c r="CX94" s="44">
        <v>4</v>
      </c>
      <c r="CY94" s="44">
        <v>4</v>
      </c>
      <c r="CZ94" s="44">
        <v>4</v>
      </c>
      <c r="DA94" s="44">
        <v>4</v>
      </c>
      <c r="DB94" s="44">
        <v>4</v>
      </c>
      <c r="DC94" s="44">
        <v>4</v>
      </c>
      <c r="DD94" s="44">
        <v>4</v>
      </c>
      <c r="DE94" s="44">
        <v>4</v>
      </c>
      <c r="DF94" s="44">
        <v>4</v>
      </c>
      <c r="DG94" s="44">
        <v>4</v>
      </c>
      <c r="DH94" s="44">
        <v>4</v>
      </c>
      <c r="DI94" s="44">
        <v>4</v>
      </c>
      <c r="DJ94" s="44">
        <v>4</v>
      </c>
      <c r="DK94" s="44">
        <v>4</v>
      </c>
      <c r="DL94" s="44">
        <v>4</v>
      </c>
      <c r="DM94" s="44">
        <v>4</v>
      </c>
      <c r="DN94" s="44">
        <v>4</v>
      </c>
      <c r="DO94" s="44">
        <v>4</v>
      </c>
      <c r="DP94" s="44">
        <v>4</v>
      </c>
      <c r="DQ94" s="44">
        <v>4</v>
      </c>
      <c r="DR94" s="44">
        <v>4</v>
      </c>
      <c r="DS94" s="44">
        <v>12</v>
      </c>
      <c r="DT94" s="44">
        <v>12</v>
      </c>
      <c r="DU94" s="44">
        <v>12</v>
      </c>
      <c r="DV94" s="44">
        <v>12</v>
      </c>
      <c r="DW94" s="45">
        <v>0</v>
      </c>
      <c r="DX94" s="44">
        <v>0</v>
      </c>
      <c r="DY94" s="44">
        <v>12</v>
      </c>
      <c r="DZ94" s="44">
        <v>12</v>
      </c>
      <c r="EA94" s="44">
        <v>12</v>
      </c>
      <c r="EB94" s="44">
        <v>12</v>
      </c>
      <c r="EC94" s="44">
        <v>12</v>
      </c>
      <c r="ED94" s="44">
        <v>12</v>
      </c>
      <c r="EE94" s="44">
        <v>12</v>
      </c>
      <c r="EF94" s="44">
        <v>12</v>
      </c>
      <c r="EG94" s="44">
        <v>12</v>
      </c>
      <c r="EH94" s="45">
        <v>0</v>
      </c>
      <c r="EI94" s="44">
        <v>12</v>
      </c>
      <c r="EJ94" s="45">
        <v>0</v>
      </c>
      <c r="EK94" s="44">
        <v>0</v>
      </c>
      <c r="EL94" s="45">
        <v>0</v>
      </c>
      <c r="EM94" s="44">
        <v>0</v>
      </c>
      <c r="EN94" s="44">
        <v>12</v>
      </c>
      <c r="EO94" s="44">
        <v>12</v>
      </c>
      <c r="EP94" s="44">
        <v>12</v>
      </c>
      <c r="EQ94" s="45">
        <v>0</v>
      </c>
      <c r="ER94" s="44">
        <v>0</v>
      </c>
      <c r="ES94" s="44">
        <v>12</v>
      </c>
      <c r="ET94" s="44">
        <v>12</v>
      </c>
      <c r="EU94" s="44">
        <v>12</v>
      </c>
      <c r="EV94" s="44">
        <v>12</v>
      </c>
      <c r="EW94" s="44">
        <v>12</v>
      </c>
      <c r="EX94" s="44">
        <v>12</v>
      </c>
      <c r="EY94" s="45">
        <v>0</v>
      </c>
      <c r="EZ94" s="44">
        <v>12</v>
      </c>
      <c r="FA94" s="44">
        <v>12</v>
      </c>
      <c r="FB94" s="44">
        <v>12</v>
      </c>
      <c r="FC94" s="44">
        <v>12</v>
      </c>
      <c r="FD94" s="44">
        <v>12</v>
      </c>
      <c r="FE94" s="44">
        <v>12</v>
      </c>
      <c r="FF94" s="44">
        <v>12</v>
      </c>
      <c r="FG94" s="44">
        <v>12</v>
      </c>
      <c r="FH94" s="44">
        <v>12</v>
      </c>
      <c r="FI94" s="44">
        <v>12</v>
      </c>
      <c r="FJ94" s="45">
        <v>0</v>
      </c>
      <c r="FK94" s="44">
        <v>0</v>
      </c>
      <c r="FL94" s="45">
        <v>0</v>
      </c>
      <c r="FM94" s="44">
        <v>0</v>
      </c>
      <c r="FN94" s="44">
        <v>0</v>
      </c>
      <c r="FO94" s="45">
        <v>0</v>
      </c>
      <c r="FP94" s="44">
        <v>0</v>
      </c>
      <c r="FQ94" s="44">
        <v>0</v>
      </c>
      <c r="FR94" s="44">
        <v>0</v>
      </c>
      <c r="FS94" s="44">
        <v>0</v>
      </c>
      <c r="FT94" s="44">
        <v>0</v>
      </c>
      <c r="FU94" s="44">
        <v>0</v>
      </c>
      <c r="FV94" s="45">
        <v>0</v>
      </c>
      <c r="FW94" s="44">
        <v>0</v>
      </c>
      <c r="FX94" s="45">
        <v>0</v>
      </c>
      <c r="FY94" s="44">
        <v>0</v>
      </c>
      <c r="FZ94" s="44">
        <v>0</v>
      </c>
      <c r="GA94" s="44">
        <v>12</v>
      </c>
      <c r="GB94" s="44">
        <v>12</v>
      </c>
      <c r="GC94" s="44">
        <v>12</v>
      </c>
      <c r="GD94" s="44">
        <v>12</v>
      </c>
      <c r="GE94" s="44">
        <v>12</v>
      </c>
      <c r="GF94" s="44">
        <v>12</v>
      </c>
      <c r="GG94" s="44">
        <v>12</v>
      </c>
      <c r="GH94" s="44">
        <v>12</v>
      </c>
      <c r="GI94" s="44">
        <v>12</v>
      </c>
      <c r="GJ94" s="44">
        <v>0</v>
      </c>
      <c r="GK94" s="44">
        <v>0</v>
      </c>
      <c r="GL94" s="44">
        <v>0</v>
      </c>
      <c r="GM94" s="44">
        <v>0</v>
      </c>
      <c r="GN94" s="44">
        <v>0</v>
      </c>
      <c r="GO94" s="44">
        <v>0</v>
      </c>
      <c r="GP94" s="44">
        <v>0</v>
      </c>
      <c r="GQ94" s="44">
        <v>0</v>
      </c>
      <c r="GR94" s="44">
        <v>0</v>
      </c>
      <c r="GS94" s="44">
        <v>0</v>
      </c>
      <c r="GT94" s="44">
        <v>0</v>
      </c>
      <c r="GU94" s="44">
        <v>0</v>
      </c>
      <c r="GV94" s="44">
        <v>0</v>
      </c>
      <c r="GW94" s="44">
        <v>0</v>
      </c>
      <c r="GX94" s="44">
        <v>0</v>
      </c>
      <c r="GY94" s="44">
        <v>0</v>
      </c>
      <c r="GZ94" s="44">
        <v>0</v>
      </c>
      <c r="HA94" s="44">
        <v>0</v>
      </c>
      <c r="HB94" s="44">
        <v>0</v>
      </c>
      <c r="HC94" s="44">
        <v>0</v>
      </c>
      <c r="HD94" s="44">
        <v>0</v>
      </c>
      <c r="HE94" s="44">
        <v>0</v>
      </c>
      <c r="HF94" s="44">
        <v>0</v>
      </c>
      <c r="HG94" s="44">
        <v>0</v>
      </c>
      <c r="HH94" s="44">
        <v>0</v>
      </c>
      <c r="HI94" s="44">
        <v>0</v>
      </c>
      <c r="HJ94" s="44">
        <v>0</v>
      </c>
      <c r="HK94" s="44">
        <v>0</v>
      </c>
      <c r="HL94" s="44">
        <v>0</v>
      </c>
      <c r="HM94" s="44">
        <v>0</v>
      </c>
      <c r="HN94" s="44">
        <v>0</v>
      </c>
      <c r="HO94" s="44">
        <v>0</v>
      </c>
      <c r="HP94" s="44">
        <v>0</v>
      </c>
      <c r="HQ94" s="44">
        <v>0</v>
      </c>
      <c r="HR94" s="44">
        <v>0</v>
      </c>
      <c r="HS94" s="44">
        <v>0</v>
      </c>
    </row>
    <row r="95" spans="2:227" ht="22.5">
      <c r="B95" s="41">
        <v>91</v>
      </c>
      <c r="C95" s="41" t="s">
        <v>686</v>
      </c>
      <c r="D95" s="42" t="s">
        <v>687</v>
      </c>
      <c r="E95" s="41">
        <v>15.4346</v>
      </c>
      <c r="F95" s="41">
        <v>52.765999999999998</v>
      </c>
      <c r="G95" s="41">
        <v>7</v>
      </c>
      <c r="H95" s="42" t="s">
        <v>1417</v>
      </c>
      <c r="I95" s="41" t="s">
        <v>48</v>
      </c>
      <c r="J95" s="41" t="s">
        <v>688</v>
      </c>
      <c r="K95" s="42" t="s">
        <v>689</v>
      </c>
      <c r="L95" s="41">
        <v>18</v>
      </c>
      <c r="M95" s="41" t="s">
        <v>67</v>
      </c>
      <c r="N95" s="41" t="s">
        <v>1416</v>
      </c>
      <c r="O95" s="42" t="s">
        <v>689</v>
      </c>
      <c r="P95" s="44" t="s">
        <v>1018</v>
      </c>
      <c r="Q95" s="44" t="s">
        <v>1018</v>
      </c>
      <c r="R95" s="44" t="s">
        <v>1018</v>
      </c>
      <c r="S95" s="44" t="s">
        <v>1018</v>
      </c>
      <c r="T95" s="44"/>
      <c r="U95" s="44" t="s">
        <v>1018</v>
      </c>
      <c r="V95" s="44"/>
      <c r="W95" s="44"/>
      <c r="X95" s="44"/>
      <c r="Y95" s="44" t="s">
        <v>1018</v>
      </c>
      <c r="Z95" s="44" t="s">
        <v>1018</v>
      </c>
      <c r="AA95" s="44"/>
      <c r="AB95" s="44"/>
      <c r="AC95" s="44"/>
      <c r="AD95" s="44"/>
      <c r="AE95" s="44"/>
      <c r="AF95" s="44" t="s">
        <v>1018</v>
      </c>
      <c r="AG95" s="44"/>
      <c r="AH95" s="44"/>
      <c r="AI95" s="44"/>
      <c r="AJ95" s="44"/>
      <c r="AK95" s="44"/>
      <c r="AL95" s="44"/>
      <c r="AM95" s="44"/>
      <c r="AN95" s="44" t="s">
        <v>1018</v>
      </c>
      <c r="AO95" s="44" t="s">
        <v>1018</v>
      </c>
      <c r="AP95" s="44" t="s">
        <v>1018</v>
      </c>
      <c r="AQ95" s="44" t="s">
        <v>1018</v>
      </c>
      <c r="AR95" s="44"/>
      <c r="AS95" s="44"/>
      <c r="AT95" s="44"/>
      <c r="AU95" s="44" t="s">
        <v>1018</v>
      </c>
      <c r="AV95" s="44" t="s">
        <v>1018</v>
      </c>
      <c r="AW95" s="44"/>
      <c r="AX95" s="44"/>
      <c r="AY95" s="44"/>
      <c r="AZ95" s="44"/>
      <c r="BA95" s="44"/>
      <c r="BB95" s="44"/>
      <c r="BC95" s="44"/>
      <c r="BD95" s="44"/>
      <c r="BE95" s="44" t="s">
        <v>1018</v>
      </c>
      <c r="BF95" s="44">
        <v>0</v>
      </c>
      <c r="BG95" s="44">
        <v>0</v>
      </c>
      <c r="BH95" s="44">
        <v>1</v>
      </c>
      <c r="BI95" s="44">
        <v>1</v>
      </c>
      <c r="BJ95" s="44">
        <v>0</v>
      </c>
      <c r="BK95" s="44">
        <v>1</v>
      </c>
      <c r="BL95" s="44">
        <v>1</v>
      </c>
      <c r="BM95" s="44">
        <v>1</v>
      </c>
      <c r="BN95" s="44">
        <v>6</v>
      </c>
      <c r="BO95" s="44">
        <v>0</v>
      </c>
      <c r="BP95" s="44">
        <v>6</v>
      </c>
      <c r="BQ95" s="44">
        <v>0</v>
      </c>
      <c r="BR95" s="44">
        <v>6</v>
      </c>
      <c r="BS95" s="44">
        <v>6</v>
      </c>
      <c r="BT95" s="44">
        <v>12</v>
      </c>
      <c r="BU95" s="44">
        <v>6</v>
      </c>
      <c r="BV95" s="44">
        <v>6</v>
      </c>
      <c r="BW95" s="44">
        <v>0</v>
      </c>
      <c r="BX95" s="44">
        <v>6</v>
      </c>
      <c r="BY95" s="44">
        <v>0</v>
      </c>
      <c r="BZ95" s="44">
        <v>6</v>
      </c>
      <c r="CA95" s="44">
        <v>6</v>
      </c>
      <c r="CB95" s="44">
        <v>6</v>
      </c>
      <c r="CC95" s="44">
        <v>6</v>
      </c>
      <c r="CD95" s="44">
        <v>6</v>
      </c>
      <c r="CE95" s="44">
        <v>6</v>
      </c>
      <c r="CF95" s="44">
        <v>6</v>
      </c>
      <c r="CG95" s="44">
        <v>6</v>
      </c>
      <c r="CH95" s="44">
        <v>6</v>
      </c>
      <c r="CI95" s="44">
        <v>12</v>
      </c>
      <c r="CJ95" s="44">
        <v>12</v>
      </c>
      <c r="CK95" s="44">
        <v>12</v>
      </c>
      <c r="CL95" s="44">
        <v>12</v>
      </c>
      <c r="CM95" s="44">
        <v>12</v>
      </c>
      <c r="CN95" s="44">
        <v>12</v>
      </c>
      <c r="CO95" s="44">
        <v>12</v>
      </c>
      <c r="CP95" s="44">
        <v>1</v>
      </c>
      <c r="CQ95" s="44">
        <v>0</v>
      </c>
      <c r="CR95" s="44">
        <v>0</v>
      </c>
      <c r="CS95" s="44">
        <v>0</v>
      </c>
      <c r="CT95" s="44">
        <v>0</v>
      </c>
      <c r="CU95" s="44">
        <v>4</v>
      </c>
      <c r="CV95" s="44">
        <v>4</v>
      </c>
      <c r="CW95" s="44">
        <v>4</v>
      </c>
      <c r="CX95" s="44">
        <v>4</v>
      </c>
      <c r="CY95" s="44">
        <v>4</v>
      </c>
      <c r="CZ95" s="44">
        <v>4</v>
      </c>
      <c r="DA95" s="44">
        <v>4</v>
      </c>
      <c r="DB95" s="44">
        <v>4</v>
      </c>
      <c r="DC95" s="44">
        <v>4</v>
      </c>
      <c r="DD95" s="44">
        <v>4</v>
      </c>
      <c r="DE95" s="44">
        <v>4</v>
      </c>
      <c r="DF95" s="44">
        <v>4</v>
      </c>
      <c r="DG95" s="44">
        <v>4</v>
      </c>
      <c r="DH95" s="44">
        <v>4</v>
      </c>
      <c r="DI95" s="44">
        <v>4</v>
      </c>
      <c r="DJ95" s="44">
        <v>4</v>
      </c>
      <c r="DK95" s="44">
        <v>4</v>
      </c>
      <c r="DL95" s="44">
        <v>4</v>
      </c>
      <c r="DM95" s="44">
        <v>4</v>
      </c>
      <c r="DN95" s="44">
        <v>4</v>
      </c>
      <c r="DO95" s="44">
        <v>4</v>
      </c>
      <c r="DP95" s="44">
        <v>4</v>
      </c>
      <c r="DQ95" s="44">
        <v>4</v>
      </c>
      <c r="DR95" s="44">
        <v>4</v>
      </c>
      <c r="DS95" s="44">
        <v>12</v>
      </c>
      <c r="DT95" s="44">
        <v>12</v>
      </c>
      <c r="DU95" s="44">
        <v>12</v>
      </c>
      <c r="DV95" s="44">
        <v>12</v>
      </c>
      <c r="DW95" s="45">
        <v>1</v>
      </c>
      <c r="DX95" s="44">
        <v>0</v>
      </c>
      <c r="DY95" s="44">
        <v>12</v>
      </c>
      <c r="DZ95" s="44">
        <v>12</v>
      </c>
      <c r="EA95" s="44">
        <v>12</v>
      </c>
      <c r="EB95" s="44">
        <v>12</v>
      </c>
      <c r="EC95" s="44">
        <v>12</v>
      </c>
      <c r="ED95" s="44">
        <v>12</v>
      </c>
      <c r="EE95" s="44">
        <v>12</v>
      </c>
      <c r="EF95" s="44">
        <v>12</v>
      </c>
      <c r="EG95" s="44">
        <v>12</v>
      </c>
      <c r="EH95" s="45">
        <v>1</v>
      </c>
      <c r="EI95" s="44">
        <v>12</v>
      </c>
      <c r="EJ95" s="45">
        <v>1</v>
      </c>
      <c r="EK95" s="44">
        <v>0</v>
      </c>
      <c r="EL95" s="45">
        <v>1</v>
      </c>
      <c r="EM95" s="44">
        <v>0</v>
      </c>
      <c r="EN95" s="44">
        <v>12</v>
      </c>
      <c r="EO95" s="44">
        <v>12</v>
      </c>
      <c r="EP95" s="44">
        <v>12</v>
      </c>
      <c r="EQ95" s="45">
        <v>1</v>
      </c>
      <c r="ER95" s="44">
        <v>0</v>
      </c>
      <c r="ES95" s="44">
        <v>12</v>
      </c>
      <c r="ET95" s="44">
        <v>12</v>
      </c>
      <c r="EU95" s="44">
        <v>12</v>
      </c>
      <c r="EV95" s="44">
        <v>12</v>
      </c>
      <c r="EW95" s="44">
        <v>12</v>
      </c>
      <c r="EX95" s="44">
        <v>12</v>
      </c>
      <c r="EY95" s="45">
        <v>1</v>
      </c>
      <c r="EZ95" s="44">
        <v>12</v>
      </c>
      <c r="FA95" s="44">
        <v>12</v>
      </c>
      <c r="FB95" s="44">
        <v>12</v>
      </c>
      <c r="FC95" s="44">
        <v>12</v>
      </c>
      <c r="FD95" s="44">
        <v>12</v>
      </c>
      <c r="FE95" s="44">
        <v>12</v>
      </c>
      <c r="FF95" s="44">
        <v>12</v>
      </c>
      <c r="FG95" s="44">
        <v>12</v>
      </c>
      <c r="FH95" s="44">
        <v>12</v>
      </c>
      <c r="FI95" s="44">
        <v>12</v>
      </c>
      <c r="FJ95" s="45">
        <v>1</v>
      </c>
      <c r="FK95" s="44">
        <v>0</v>
      </c>
      <c r="FL95" s="45">
        <v>1</v>
      </c>
      <c r="FM95" s="44">
        <v>0</v>
      </c>
      <c r="FN95" s="44">
        <v>0</v>
      </c>
      <c r="FO95" s="45">
        <v>1</v>
      </c>
      <c r="FP95" s="44">
        <v>0</v>
      </c>
      <c r="FQ95" s="44">
        <v>0</v>
      </c>
      <c r="FR95" s="44">
        <v>0</v>
      </c>
      <c r="FS95" s="44">
        <v>0</v>
      </c>
      <c r="FT95" s="44">
        <v>0</v>
      </c>
      <c r="FU95" s="44">
        <v>0</v>
      </c>
      <c r="FV95" s="45">
        <v>1</v>
      </c>
      <c r="FW95" s="44">
        <v>0</v>
      </c>
      <c r="FX95" s="45">
        <v>1</v>
      </c>
      <c r="FY95" s="44">
        <v>0</v>
      </c>
      <c r="FZ95" s="44">
        <v>0</v>
      </c>
      <c r="GA95" s="44">
        <v>12</v>
      </c>
      <c r="GB95" s="44">
        <v>12</v>
      </c>
      <c r="GC95" s="44">
        <v>12</v>
      </c>
      <c r="GD95" s="44">
        <v>12</v>
      </c>
      <c r="GE95" s="44">
        <v>12</v>
      </c>
      <c r="GF95" s="44">
        <v>12</v>
      </c>
      <c r="GG95" s="44">
        <v>12</v>
      </c>
      <c r="GH95" s="44">
        <v>12</v>
      </c>
      <c r="GI95" s="44">
        <v>12</v>
      </c>
      <c r="GJ95" s="44">
        <v>0</v>
      </c>
      <c r="GK95" s="44">
        <v>0</v>
      </c>
      <c r="GL95" s="44">
        <v>0</v>
      </c>
      <c r="GM95" s="44">
        <v>0</v>
      </c>
      <c r="GN95" s="44">
        <v>0</v>
      </c>
      <c r="GO95" s="44">
        <v>0</v>
      </c>
      <c r="GP95" s="44">
        <v>0</v>
      </c>
      <c r="GQ95" s="44">
        <v>0</v>
      </c>
      <c r="GR95" s="44">
        <v>0</v>
      </c>
      <c r="GS95" s="44">
        <v>0</v>
      </c>
      <c r="GT95" s="44">
        <v>0</v>
      </c>
      <c r="GU95" s="44">
        <v>0</v>
      </c>
      <c r="GV95" s="44">
        <v>0</v>
      </c>
      <c r="GW95" s="44">
        <v>0</v>
      </c>
      <c r="GX95" s="44">
        <v>0</v>
      </c>
      <c r="GY95" s="44">
        <v>0</v>
      </c>
      <c r="GZ95" s="44">
        <v>0</v>
      </c>
      <c r="HA95" s="44">
        <v>0</v>
      </c>
      <c r="HB95" s="44">
        <v>0</v>
      </c>
      <c r="HC95" s="44">
        <v>0</v>
      </c>
      <c r="HD95" s="44">
        <v>0</v>
      </c>
      <c r="HE95" s="44">
        <v>0</v>
      </c>
      <c r="HF95" s="44">
        <v>0</v>
      </c>
      <c r="HG95" s="44">
        <v>0</v>
      </c>
      <c r="HH95" s="44">
        <v>0</v>
      </c>
      <c r="HI95" s="44">
        <v>0</v>
      </c>
      <c r="HJ95" s="44">
        <v>0</v>
      </c>
      <c r="HK95" s="44">
        <v>0</v>
      </c>
      <c r="HL95" s="44">
        <v>0</v>
      </c>
      <c r="HM95" s="44">
        <v>0</v>
      </c>
      <c r="HN95" s="44">
        <v>0</v>
      </c>
      <c r="HO95" s="44">
        <v>0</v>
      </c>
      <c r="HP95" s="44">
        <v>0</v>
      </c>
      <c r="HQ95" s="44">
        <v>0</v>
      </c>
      <c r="HR95" s="44">
        <v>0</v>
      </c>
      <c r="HS95" s="44">
        <v>0</v>
      </c>
    </row>
    <row r="96" spans="2:227" ht="22.5">
      <c r="B96" s="41">
        <v>92</v>
      </c>
      <c r="C96" s="41" t="s">
        <v>690</v>
      </c>
      <c r="D96" s="42" t="s">
        <v>691</v>
      </c>
      <c r="E96" s="41">
        <v>15.067802779999999</v>
      </c>
      <c r="F96" s="41">
        <v>52.59975833</v>
      </c>
      <c r="G96" s="41">
        <v>4</v>
      </c>
      <c r="H96" s="42" t="s">
        <v>1417</v>
      </c>
      <c r="I96" s="41" t="s">
        <v>48</v>
      </c>
      <c r="J96" s="41" t="s">
        <v>692</v>
      </c>
      <c r="K96" s="42" t="s">
        <v>693</v>
      </c>
      <c r="L96" s="41" t="s">
        <v>102</v>
      </c>
      <c r="M96" s="41" t="s">
        <v>67</v>
      </c>
      <c r="N96" s="41" t="s">
        <v>1416</v>
      </c>
      <c r="O96" s="42" t="s">
        <v>693</v>
      </c>
      <c r="P96" s="44" t="s">
        <v>1019</v>
      </c>
      <c r="Q96" s="44"/>
      <c r="R96" s="44"/>
      <c r="S96" s="44"/>
      <c r="T96" s="44"/>
      <c r="U96" s="44"/>
      <c r="V96" s="44" t="s">
        <v>1019</v>
      </c>
      <c r="W96" s="44" t="s">
        <v>1019</v>
      </c>
      <c r="X96" s="44" t="s">
        <v>1019</v>
      </c>
      <c r="Y96" s="44" t="s">
        <v>1018</v>
      </c>
      <c r="Z96" s="44" t="s">
        <v>1018</v>
      </c>
      <c r="AA96" s="44"/>
      <c r="AB96" s="44" t="s">
        <v>1019</v>
      </c>
      <c r="AC96" s="44"/>
      <c r="AD96" s="44"/>
      <c r="AE96" s="44" t="s">
        <v>1018</v>
      </c>
      <c r="AF96" s="44" t="s">
        <v>1019</v>
      </c>
      <c r="AG96" s="44" t="s">
        <v>1019</v>
      </c>
      <c r="AH96" s="44" t="s">
        <v>1019</v>
      </c>
      <c r="AI96" s="44"/>
      <c r="AJ96" s="44"/>
      <c r="AK96" s="44"/>
      <c r="AL96" s="44"/>
      <c r="AM96" s="44"/>
      <c r="AN96" s="44"/>
      <c r="AO96" s="44" t="s">
        <v>1019</v>
      </c>
      <c r="AP96" s="44"/>
      <c r="AQ96" s="44"/>
      <c r="AR96" s="44"/>
      <c r="AS96" s="44"/>
      <c r="AT96" s="44"/>
      <c r="AU96" s="44" t="s">
        <v>1019</v>
      </c>
      <c r="AV96" s="44" t="s">
        <v>1019</v>
      </c>
      <c r="AW96" s="44"/>
      <c r="AX96" s="44" t="s">
        <v>1019</v>
      </c>
      <c r="AY96" s="44"/>
      <c r="AZ96" s="44"/>
      <c r="BA96" s="44"/>
      <c r="BB96" s="44" t="s">
        <v>1019</v>
      </c>
      <c r="BC96" s="44" t="s">
        <v>1019</v>
      </c>
      <c r="BD96" s="44" t="s">
        <v>1019</v>
      </c>
      <c r="BE96" s="44" t="s">
        <v>1018</v>
      </c>
      <c r="BF96" s="44">
        <v>0</v>
      </c>
      <c r="BG96" s="44">
        <v>0</v>
      </c>
      <c r="BH96" s="44">
        <v>0</v>
      </c>
      <c r="BI96" s="44">
        <v>1</v>
      </c>
      <c r="BJ96" s="44">
        <v>0</v>
      </c>
      <c r="BK96" s="44">
        <v>0</v>
      </c>
      <c r="BL96" s="44">
        <v>1</v>
      </c>
      <c r="BM96" s="44">
        <v>1</v>
      </c>
      <c r="BN96" s="44">
        <v>6</v>
      </c>
      <c r="BO96" s="44">
        <v>0</v>
      </c>
      <c r="BP96" s="44">
        <v>0</v>
      </c>
      <c r="BQ96" s="44">
        <v>0</v>
      </c>
      <c r="BR96" s="44">
        <v>0</v>
      </c>
      <c r="BS96" s="44">
        <v>6</v>
      </c>
      <c r="BT96" s="44">
        <v>12</v>
      </c>
      <c r="BU96" s="44">
        <v>0</v>
      </c>
      <c r="BV96" s="44">
        <v>6</v>
      </c>
      <c r="BW96" s="44">
        <v>0</v>
      </c>
      <c r="BX96" s="44">
        <v>0</v>
      </c>
      <c r="BY96" s="44">
        <v>0</v>
      </c>
      <c r="BZ96" s="44">
        <v>6</v>
      </c>
      <c r="CA96" s="44">
        <v>6</v>
      </c>
      <c r="CB96" s="44">
        <v>0</v>
      </c>
      <c r="CC96" s="44">
        <v>0</v>
      </c>
      <c r="CD96" s="44">
        <v>0</v>
      </c>
      <c r="CE96" s="44">
        <v>0</v>
      </c>
      <c r="CF96" s="44">
        <v>6</v>
      </c>
      <c r="CG96" s="44">
        <v>6</v>
      </c>
      <c r="CH96" s="44">
        <v>0</v>
      </c>
      <c r="CI96" s="44">
        <v>12</v>
      </c>
      <c r="CJ96" s="44">
        <v>12</v>
      </c>
      <c r="CK96" s="44">
        <v>12</v>
      </c>
      <c r="CL96" s="44">
        <v>12</v>
      </c>
      <c r="CM96" s="44">
        <v>12</v>
      </c>
      <c r="CN96" s="44">
        <v>12</v>
      </c>
      <c r="CO96" s="44">
        <v>12</v>
      </c>
      <c r="CP96" s="44">
        <v>0</v>
      </c>
      <c r="CQ96" s="44">
        <v>0</v>
      </c>
      <c r="CR96" s="44">
        <v>0</v>
      </c>
      <c r="CS96" s="44">
        <v>0</v>
      </c>
      <c r="CT96" s="44">
        <v>0</v>
      </c>
      <c r="CU96" s="44">
        <v>0</v>
      </c>
      <c r="CV96" s="44">
        <v>0</v>
      </c>
      <c r="CW96" s="44">
        <v>0</v>
      </c>
      <c r="CX96" s="44">
        <v>0</v>
      </c>
      <c r="CY96" s="44">
        <v>0</v>
      </c>
      <c r="CZ96" s="44">
        <v>0</v>
      </c>
      <c r="DA96" s="44">
        <v>0</v>
      </c>
      <c r="DB96" s="44">
        <v>0</v>
      </c>
      <c r="DC96" s="44">
        <v>0</v>
      </c>
      <c r="DD96" s="44">
        <v>0</v>
      </c>
      <c r="DE96" s="44">
        <v>0</v>
      </c>
      <c r="DF96" s="44">
        <v>0</v>
      </c>
      <c r="DG96" s="44">
        <v>0</v>
      </c>
      <c r="DH96" s="44">
        <v>0</v>
      </c>
      <c r="DI96" s="44">
        <v>0</v>
      </c>
      <c r="DJ96" s="44">
        <v>0</v>
      </c>
      <c r="DK96" s="44">
        <v>0</v>
      </c>
      <c r="DL96" s="44">
        <v>0</v>
      </c>
      <c r="DM96" s="44">
        <v>0</v>
      </c>
      <c r="DN96" s="44">
        <v>0</v>
      </c>
      <c r="DO96" s="44">
        <v>0</v>
      </c>
      <c r="DP96" s="44">
        <v>0</v>
      </c>
      <c r="DQ96" s="44">
        <v>0</v>
      </c>
      <c r="DR96" s="44">
        <v>0</v>
      </c>
      <c r="DS96" s="44">
        <v>0</v>
      </c>
      <c r="DT96" s="44">
        <v>0</v>
      </c>
      <c r="DU96" s="44">
        <v>0</v>
      </c>
      <c r="DV96" s="44">
        <v>0</v>
      </c>
      <c r="DW96" s="45">
        <v>0</v>
      </c>
      <c r="DX96" s="44">
        <v>0</v>
      </c>
      <c r="DY96" s="44">
        <v>0</v>
      </c>
      <c r="DZ96" s="44">
        <v>0</v>
      </c>
      <c r="EA96" s="44">
        <v>0</v>
      </c>
      <c r="EB96" s="44">
        <v>0</v>
      </c>
      <c r="EC96" s="44">
        <v>0</v>
      </c>
      <c r="ED96" s="44">
        <v>0</v>
      </c>
      <c r="EE96" s="44">
        <v>0</v>
      </c>
      <c r="EF96" s="44">
        <v>0</v>
      </c>
      <c r="EG96" s="44">
        <v>0</v>
      </c>
      <c r="EH96" s="45">
        <v>0</v>
      </c>
      <c r="EI96" s="44">
        <v>0</v>
      </c>
      <c r="EJ96" s="45">
        <v>0</v>
      </c>
      <c r="EK96" s="44">
        <v>0</v>
      </c>
      <c r="EL96" s="45">
        <v>0</v>
      </c>
      <c r="EM96" s="44">
        <v>0</v>
      </c>
      <c r="EN96" s="44">
        <v>0</v>
      </c>
      <c r="EO96" s="44">
        <v>0</v>
      </c>
      <c r="EP96" s="44">
        <v>0</v>
      </c>
      <c r="EQ96" s="45">
        <v>0</v>
      </c>
      <c r="ER96" s="44">
        <v>0</v>
      </c>
      <c r="ES96" s="44">
        <v>0</v>
      </c>
      <c r="ET96" s="44">
        <v>0</v>
      </c>
      <c r="EU96" s="44">
        <v>0</v>
      </c>
      <c r="EV96" s="44">
        <v>0</v>
      </c>
      <c r="EW96" s="44">
        <v>0</v>
      </c>
      <c r="EX96" s="44">
        <v>0</v>
      </c>
      <c r="EY96" s="45">
        <v>0</v>
      </c>
      <c r="EZ96" s="44">
        <v>0</v>
      </c>
      <c r="FA96" s="44">
        <v>0</v>
      </c>
      <c r="FB96" s="44">
        <v>0</v>
      </c>
      <c r="FC96" s="44">
        <v>0</v>
      </c>
      <c r="FD96" s="44">
        <v>0</v>
      </c>
      <c r="FE96" s="44">
        <v>0</v>
      </c>
      <c r="FF96" s="44">
        <v>0</v>
      </c>
      <c r="FG96" s="44">
        <v>0</v>
      </c>
      <c r="FH96" s="44">
        <v>0</v>
      </c>
      <c r="FI96" s="44">
        <v>0</v>
      </c>
      <c r="FJ96" s="45">
        <v>0</v>
      </c>
      <c r="FK96" s="44">
        <v>0</v>
      </c>
      <c r="FL96" s="45">
        <v>0</v>
      </c>
      <c r="FM96" s="44">
        <v>0</v>
      </c>
      <c r="FN96" s="44">
        <v>0</v>
      </c>
      <c r="FO96" s="45">
        <v>0</v>
      </c>
      <c r="FP96" s="44">
        <v>0</v>
      </c>
      <c r="FQ96" s="44">
        <v>0</v>
      </c>
      <c r="FR96" s="44">
        <v>0</v>
      </c>
      <c r="FS96" s="44">
        <v>0</v>
      </c>
      <c r="FT96" s="44">
        <v>0</v>
      </c>
      <c r="FU96" s="44">
        <v>0</v>
      </c>
      <c r="FV96" s="45">
        <v>0</v>
      </c>
      <c r="FW96" s="44">
        <v>0</v>
      </c>
      <c r="FX96" s="45">
        <v>0</v>
      </c>
      <c r="FY96" s="44">
        <v>0</v>
      </c>
      <c r="FZ96" s="44">
        <v>0</v>
      </c>
      <c r="GA96" s="44">
        <v>0</v>
      </c>
      <c r="GB96" s="44">
        <v>0</v>
      </c>
      <c r="GC96" s="44">
        <v>0</v>
      </c>
      <c r="GD96" s="44">
        <v>0</v>
      </c>
      <c r="GE96" s="44">
        <v>0</v>
      </c>
      <c r="GF96" s="44">
        <v>0</v>
      </c>
      <c r="GG96" s="44">
        <v>0</v>
      </c>
      <c r="GH96" s="44">
        <v>0</v>
      </c>
      <c r="GI96" s="44">
        <v>0</v>
      </c>
      <c r="GJ96" s="44">
        <v>0</v>
      </c>
      <c r="GK96" s="44">
        <v>0</v>
      </c>
      <c r="GL96" s="44">
        <v>0</v>
      </c>
      <c r="GM96" s="44">
        <v>0</v>
      </c>
      <c r="GN96" s="44">
        <v>0</v>
      </c>
      <c r="GO96" s="44">
        <v>0</v>
      </c>
      <c r="GP96" s="44">
        <v>0</v>
      </c>
      <c r="GQ96" s="44">
        <v>0</v>
      </c>
      <c r="GR96" s="44">
        <v>0</v>
      </c>
      <c r="GS96" s="44">
        <v>0</v>
      </c>
      <c r="GT96" s="44">
        <v>0</v>
      </c>
      <c r="GU96" s="44">
        <v>0</v>
      </c>
      <c r="GV96" s="44">
        <v>0</v>
      </c>
      <c r="GW96" s="44">
        <v>0</v>
      </c>
      <c r="GX96" s="44">
        <v>0</v>
      </c>
      <c r="GY96" s="44">
        <v>0</v>
      </c>
      <c r="GZ96" s="44">
        <v>0</v>
      </c>
      <c r="HA96" s="44">
        <v>0</v>
      </c>
      <c r="HB96" s="44">
        <v>0</v>
      </c>
      <c r="HC96" s="44">
        <v>0</v>
      </c>
      <c r="HD96" s="44">
        <v>0</v>
      </c>
      <c r="HE96" s="44">
        <v>0</v>
      </c>
      <c r="HF96" s="44">
        <v>0</v>
      </c>
      <c r="HG96" s="44">
        <v>0</v>
      </c>
      <c r="HH96" s="44">
        <v>0</v>
      </c>
      <c r="HI96" s="44">
        <v>0</v>
      </c>
      <c r="HJ96" s="44">
        <v>0</v>
      </c>
      <c r="HK96" s="44">
        <v>0</v>
      </c>
      <c r="HL96" s="44">
        <v>0</v>
      </c>
      <c r="HM96" s="44">
        <v>0</v>
      </c>
      <c r="HN96" s="44">
        <v>0</v>
      </c>
      <c r="HO96" s="44">
        <v>0</v>
      </c>
      <c r="HP96" s="44">
        <v>0</v>
      </c>
      <c r="HQ96" s="44">
        <v>0</v>
      </c>
      <c r="HR96" s="44">
        <v>0</v>
      </c>
      <c r="HS96" s="44">
        <v>0</v>
      </c>
    </row>
    <row r="97" spans="2:227" ht="22.5">
      <c r="B97" s="41">
        <v>93</v>
      </c>
      <c r="C97" s="41" t="s">
        <v>702</v>
      </c>
      <c r="D97" s="42" t="s">
        <v>703</v>
      </c>
      <c r="E97" s="41">
        <v>15.884694440000001</v>
      </c>
      <c r="F97" s="41">
        <v>52.370013890000003</v>
      </c>
      <c r="G97" s="41">
        <v>1</v>
      </c>
      <c r="H97" s="42" t="s">
        <v>1417</v>
      </c>
      <c r="I97" s="41" t="s">
        <v>48</v>
      </c>
      <c r="J97" s="41" t="s">
        <v>704</v>
      </c>
      <c r="K97" s="42" t="s">
        <v>705</v>
      </c>
      <c r="L97" s="41" t="s">
        <v>112</v>
      </c>
      <c r="M97" s="41" t="s">
        <v>67</v>
      </c>
      <c r="N97" s="41" t="s">
        <v>1416</v>
      </c>
      <c r="O97" s="42" t="s">
        <v>706</v>
      </c>
      <c r="P97" s="44"/>
      <c r="Q97" s="44"/>
      <c r="R97" s="44"/>
      <c r="S97" s="44"/>
      <c r="T97" s="44"/>
      <c r="U97" s="44"/>
      <c r="V97" s="44"/>
      <c r="W97" s="44"/>
      <c r="X97" s="44"/>
      <c r="Y97" s="44" t="s">
        <v>1018</v>
      </c>
      <c r="Z97" s="44"/>
      <c r="AA97" s="44"/>
      <c r="AB97" s="44" t="s">
        <v>1018</v>
      </c>
      <c r="AC97" s="44"/>
      <c r="AD97" s="44"/>
      <c r="AE97" s="44"/>
      <c r="AF97" s="44" t="s">
        <v>1018</v>
      </c>
      <c r="AG97" s="44"/>
      <c r="AH97" s="44"/>
      <c r="AI97" s="44"/>
      <c r="AJ97" s="44"/>
      <c r="AK97" s="44"/>
      <c r="AL97" s="44"/>
      <c r="AM97" s="44"/>
      <c r="AN97" s="44" t="s">
        <v>1018</v>
      </c>
      <c r="AO97" s="44"/>
      <c r="AP97" s="44"/>
      <c r="AQ97" s="44"/>
      <c r="AR97" s="44"/>
      <c r="AS97" s="44"/>
      <c r="AT97" s="44"/>
      <c r="AU97" s="44" t="s">
        <v>1018</v>
      </c>
      <c r="AV97" s="44"/>
      <c r="AW97" s="44"/>
      <c r="AX97" s="44" t="s">
        <v>1018</v>
      </c>
      <c r="AY97" s="44"/>
      <c r="AZ97" s="44"/>
      <c r="BA97" s="44"/>
      <c r="BB97" s="44"/>
      <c r="BC97" s="44"/>
      <c r="BD97" s="44"/>
      <c r="BE97" s="44"/>
      <c r="BF97" s="44">
        <v>0</v>
      </c>
      <c r="BG97" s="44">
        <v>0</v>
      </c>
      <c r="BH97" s="44">
        <v>0</v>
      </c>
      <c r="BI97" s="44">
        <v>0</v>
      </c>
      <c r="BJ97" s="44">
        <v>0</v>
      </c>
      <c r="BK97" s="44">
        <v>0</v>
      </c>
      <c r="BL97" s="44">
        <v>0</v>
      </c>
      <c r="BM97" s="44">
        <v>0</v>
      </c>
      <c r="BN97" s="44">
        <v>0</v>
      </c>
      <c r="BO97" s="44">
        <v>0</v>
      </c>
      <c r="BP97" s="44">
        <v>0</v>
      </c>
      <c r="BQ97" s="44">
        <v>0</v>
      </c>
      <c r="BR97" s="44">
        <v>0</v>
      </c>
      <c r="BS97" s="44">
        <v>0</v>
      </c>
      <c r="BT97" s="44">
        <v>0</v>
      </c>
      <c r="BU97" s="44">
        <v>0</v>
      </c>
      <c r="BV97" s="44">
        <v>0</v>
      </c>
      <c r="BW97" s="44">
        <v>0</v>
      </c>
      <c r="BX97" s="44">
        <v>0</v>
      </c>
      <c r="BY97" s="44">
        <v>0</v>
      </c>
      <c r="BZ97" s="44">
        <v>0</v>
      </c>
      <c r="CA97" s="44">
        <v>0</v>
      </c>
      <c r="CB97" s="44">
        <v>0</v>
      </c>
      <c r="CC97" s="44">
        <v>0</v>
      </c>
      <c r="CD97" s="44">
        <v>0</v>
      </c>
      <c r="CE97" s="44">
        <v>0</v>
      </c>
      <c r="CF97" s="44">
        <v>0</v>
      </c>
      <c r="CG97" s="44">
        <v>0</v>
      </c>
      <c r="CH97" s="44">
        <v>0</v>
      </c>
      <c r="CI97" s="44">
        <v>0</v>
      </c>
      <c r="CJ97" s="44">
        <v>0</v>
      </c>
      <c r="CK97" s="44">
        <v>0</v>
      </c>
      <c r="CL97" s="44">
        <v>0</v>
      </c>
      <c r="CM97" s="44">
        <v>0</v>
      </c>
      <c r="CN97" s="44">
        <v>0</v>
      </c>
      <c r="CO97" s="44">
        <v>0</v>
      </c>
      <c r="CP97" s="44">
        <v>0</v>
      </c>
      <c r="CQ97" s="44">
        <v>0</v>
      </c>
      <c r="CR97" s="44">
        <v>0</v>
      </c>
      <c r="CS97" s="44">
        <v>0</v>
      </c>
      <c r="CT97" s="44">
        <v>0</v>
      </c>
      <c r="CU97" s="44">
        <v>0</v>
      </c>
      <c r="CV97" s="44">
        <v>0</v>
      </c>
      <c r="CW97" s="44">
        <v>0</v>
      </c>
      <c r="CX97" s="44">
        <v>0</v>
      </c>
      <c r="CY97" s="44">
        <v>0</v>
      </c>
      <c r="CZ97" s="44">
        <v>0</v>
      </c>
      <c r="DA97" s="44">
        <v>0</v>
      </c>
      <c r="DB97" s="44">
        <v>0</v>
      </c>
      <c r="DC97" s="44">
        <v>0</v>
      </c>
      <c r="DD97" s="44">
        <v>0</v>
      </c>
      <c r="DE97" s="44">
        <v>0</v>
      </c>
      <c r="DF97" s="44">
        <v>0</v>
      </c>
      <c r="DG97" s="44">
        <v>0</v>
      </c>
      <c r="DH97" s="44">
        <v>0</v>
      </c>
      <c r="DI97" s="44">
        <v>0</v>
      </c>
      <c r="DJ97" s="44">
        <v>0</v>
      </c>
      <c r="DK97" s="44">
        <v>0</v>
      </c>
      <c r="DL97" s="44">
        <v>0</v>
      </c>
      <c r="DM97" s="44">
        <v>0</v>
      </c>
      <c r="DN97" s="44">
        <v>0</v>
      </c>
      <c r="DO97" s="44">
        <v>0</v>
      </c>
      <c r="DP97" s="44">
        <v>0</v>
      </c>
      <c r="DQ97" s="44">
        <v>0</v>
      </c>
      <c r="DR97" s="44">
        <v>0</v>
      </c>
      <c r="DS97" s="44">
        <v>0</v>
      </c>
      <c r="DT97" s="44">
        <v>12</v>
      </c>
      <c r="DU97" s="44">
        <v>0</v>
      </c>
      <c r="DV97" s="44">
        <v>0</v>
      </c>
      <c r="DW97" s="45">
        <v>0</v>
      </c>
      <c r="DX97" s="44">
        <v>0</v>
      </c>
      <c r="DY97" s="44">
        <v>0</v>
      </c>
      <c r="DZ97" s="44">
        <v>0</v>
      </c>
      <c r="EA97" s="44">
        <v>0</v>
      </c>
      <c r="EB97" s="44">
        <v>0</v>
      </c>
      <c r="EC97" s="44">
        <v>0</v>
      </c>
      <c r="ED97" s="44">
        <v>0</v>
      </c>
      <c r="EE97" s="44">
        <v>0</v>
      </c>
      <c r="EF97" s="44">
        <v>0</v>
      </c>
      <c r="EG97" s="44">
        <v>0</v>
      </c>
      <c r="EH97" s="45">
        <v>0</v>
      </c>
      <c r="EI97" s="44">
        <v>12</v>
      </c>
      <c r="EJ97" s="45">
        <v>0</v>
      </c>
      <c r="EK97" s="44">
        <v>0</v>
      </c>
      <c r="EL97" s="45">
        <v>0</v>
      </c>
      <c r="EM97" s="44">
        <v>0</v>
      </c>
      <c r="EN97" s="44">
        <v>0</v>
      </c>
      <c r="EO97" s="44">
        <v>0</v>
      </c>
      <c r="EP97" s="44">
        <v>0</v>
      </c>
      <c r="EQ97" s="45">
        <v>0</v>
      </c>
      <c r="ER97" s="44">
        <v>0</v>
      </c>
      <c r="ES97" s="44">
        <v>0</v>
      </c>
      <c r="ET97" s="44">
        <v>0</v>
      </c>
      <c r="EU97" s="44">
        <v>0</v>
      </c>
      <c r="EV97" s="44">
        <v>0</v>
      </c>
      <c r="EW97" s="44">
        <v>0</v>
      </c>
      <c r="EX97" s="44">
        <v>0</v>
      </c>
      <c r="EY97" s="45">
        <v>0</v>
      </c>
      <c r="EZ97" s="44">
        <v>12</v>
      </c>
      <c r="FA97" s="44">
        <v>12</v>
      </c>
      <c r="FB97" s="44">
        <v>12</v>
      </c>
      <c r="FC97" s="44">
        <v>12</v>
      </c>
      <c r="FD97" s="44">
        <v>12</v>
      </c>
      <c r="FE97" s="44">
        <v>0</v>
      </c>
      <c r="FF97" s="44">
        <v>0</v>
      </c>
      <c r="FG97" s="44">
        <v>0</v>
      </c>
      <c r="FH97" s="44">
        <v>0</v>
      </c>
      <c r="FI97" s="44">
        <v>0</v>
      </c>
      <c r="FJ97" s="45">
        <v>0</v>
      </c>
      <c r="FK97" s="44">
        <v>0</v>
      </c>
      <c r="FL97" s="45">
        <v>0</v>
      </c>
      <c r="FM97" s="44">
        <v>0</v>
      </c>
      <c r="FN97" s="44">
        <v>0</v>
      </c>
      <c r="FO97" s="45">
        <v>0</v>
      </c>
      <c r="FP97" s="44">
        <v>0</v>
      </c>
      <c r="FQ97" s="44">
        <v>0</v>
      </c>
      <c r="FR97" s="44">
        <v>0</v>
      </c>
      <c r="FS97" s="44">
        <v>0</v>
      </c>
      <c r="FT97" s="44">
        <v>0</v>
      </c>
      <c r="FU97" s="44">
        <v>0</v>
      </c>
      <c r="FV97" s="45">
        <v>0</v>
      </c>
      <c r="FW97" s="44">
        <v>0</v>
      </c>
      <c r="FX97" s="45">
        <v>0</v>
      </c>
      <c r="FY97" s="44">
        <v>0</v>
      </c>
      <c r="FZ97" s="44">
        <v>0</v>
      </c>
      <c r="GA97" s="44">
        <v>0</v>
      </c>
      <c r="GB97" s="44">
        <v>0</v>
      </c>
      <c r="GC97" s="44">
        <v>0</v>
      </c>
      <c r="GD97" s="44">
        <v>0</v>
      </c>
      <c r="GE97" s="44">
        <v>0</v>
      </c>
      <c r="GF97" s="44">
        <v>0</v>
      </c>
      <c r="GG97" s="44">
        <v>0</v>
      </c>
      <c r="GH97" s="44">
        <v>0</v>
      </c>
      <c r="GI97" s="44">
        <v>0</v>
      </c>
      <c r="GJ97" s="44">
        <v>0</v>
      </c>
      <c r="GK97" s="44">
        <v>0</v>
      </c>
      <c r="GL97" s="44">
        <v>0</v>
      </c>
      <c r="GM97" s="44">
        <v>0</v>
      </c>
      <c r="GN97" s="44">
        <v>0</v>
      </c>
      <c r="GO97" s="44">
        <v>0</v>
      </c>
      <c r="GP97" s="44">
        <v>0</v>
      </c>
      <c r="GQ97" s="44">
        <v>0</v>
      </c>
      <c r="GR97" s="44">
        <v>0</v>
      </c>
      <c r="GS97" s="44">
        <v>0</v>
      </c>
      <c r="GT97" s="44">
        <v>0</v>
      </c>
      <c r="GU97" s="44">
        <v>0</v>
      </c>
      <c r="GV97" s="44">
        <v>0</v>
      </c>
      <c r="GW97" s="44">
        <v>0</v>
      </c>
      <c r="GX97" s="44">
        <v>0</v>
      </c>
      <c r="GY97" s="44">
        <v>0</v>
      </c>
      <c r="GZ97" s="44">
        <v>0</v>
      </c>
      <c r="HA97" s="44">
        <v>0</v>
      </c>
      <c r="HB97" s="44">
        <v>0</v>
      </c>
      <c r="HC97" s="44">
        <v>0</v>
      </c>
      <c r="HD97" s="44">
        <v>0</v>
      </c>
      <c r="HE97" s="44">
        <v>0</v>
      </c>
      <c r="HF97" s="44">
        <v>0</v>
      </c>
      <c r="HG97" s="44">
        <v>0</v>
      </c>
      <c r="HH97" s="44">
        <v>0</v>
      </c>
      <c r="HI97" s="44">
        <v>0</v>
      </c>
      <c r="HJ97" s="44">
        <v>0</v>
      </c>
      <c r="HK97" s="44">
        <v>0</v>
      </c>
      <c r="HL97" s="44">
        <v>0</v>
      </c>
      <c r="HM97" s="44">
        <v>0</v>
      </c>
      <c r="HN97" s="44">
        <v>0</v>
      </c>
      <c r="HO97" s="44">
        <v>0</v>
      </c>
      <c r="HP97" s="44">
        <v>0</v>
      </c>
      <c r="HQ97" s="44">
        <v>0</v>
      </c>
      <c r="HR97" s="44">
        <v>0</v>
      </c>
      <c r="HS97" s="44">
        <v>0</v>
      </c>
    </row>
    <row r="98" spans="2:227" ht="22.5">
      <c r="B98" s="41">
        <v>94</v>
      </c>
      <c r="C98" s="41" t="s">
        <v>707</v>
      </c>
      <c r="D98" s="42" t="s">
        <v>708</v>
      </c>
      <c r="E98" s="41">
        <v>15.473727999999999</v>
      </c>
      <c r="F98" s="41">
        <v>52.437083000000001</v>
      </c>
      <c r="G98" s="41">
        <v>1</v>
      </c>
      <c r="H98" s="42" t="s">
        <v>1417</v>
      </c>
      <c r="I98" s="41" t="s">
        <v>48</v>
      </c>
      <c r="J98" s="41" t="s">
        <v>709</v>
      </c>
      <c r="K98" s="42" t="s">
        <v>710</v>
      </c>
      <c r="L98" s="41" t="s">
        <v>406</v>
      </c>
      <c r="M98" s="41" t="s">
        <v>67</v>
      </c>
      <c r="N98" s="41" t="s">
        <v>1416</v>
      </c>
      <c r="O98" s="42" t="s">
        <v>710</v>
      </c>
      <c r="P98" s="44"/>
      <c r="Q98" s="44"/>
      <c r="R98" s="44"/>
      <c r="S98" s="44"/>
      <c r="T98" s="44"/>
      <c r="U98" s="44"/>
      <c r="V98" s="44"/>
      <c r="W98" s="44"/>
      <c r="X98" s="44"/>
      <c r="Y98" s="44" t="s">
        <v>1018</v>
      </c>
      <c r="Z98" s="44"/>
      <c r="AA98" s="44"/>
      <c r="AB98" s="44" t="s">
        <v>1018</v>
      </c>
      <c r="AC98" s="44"/>
      <c r="AD98" s="44"/>
      <c r="AE98" s="44"/>
      <c r="AF98" s="44" t="s">
        <v>1018</v>
      </c>
      <c r="AG98" s="44"/>
      <c r="AH98" s="44"/>
      <c r="AI98" s="44"/>
      <c r="AJ98" s="44"/>
      <c r="AK98" s="44"/>
      <c r="AL98" s="44"/>
      <c r="AM98" s="44"/>
      <c r="AN98" s="44" t="s">
        <v>1018</v>
      </c>
      <c r="AO98" s="44"/>
      <c r="AP98" s="44"/>
      <c r="AQ98" s="44"/>
      <c r="AR98" s="44"/>
      <c r="AS98" s="44"/>
      <c r="AT98" s="44"/>
      <c r="AU98" s="44" t="s">
        <v>1018</v>
      </c>
      <c r="AV98" s="44"/>
      <c r="AW98" s="44"/>
      <c r="AX98" s="44" t="s">
        <v>1018</v>
      </c>
      <c r="AY98" s="44"/>
      <c r="AZ98" s="44"/>
      <c r="BA98" s="44"/>
      <c r="BB98" s="44"/>
      <c r="BC98" s="44"/>
      <c r="BD98" s="44"/>
      <c r="BE98" s="44"/>
      <c r="BF98" s="44">
        <v>0</v>
      </c>
      <c r="BG98" s="44">
        <v>0</v>
      </c>
      <c r="BH98" s="44">
        <v>0</v>
      </c>
      <c r="BI98" s="44">
        <v>0</v>
      </c>
      <c r="BJ98" s="44">
        <v>0</v>
      </c>
      <c r="BK98" s="44">
        <v>0</v>
      </c>
      <c r="BL98" s="44">
        <v>0</v>
      </c>
      <c r="BM98" s="44">
        <v>0</v>
      </c>
      <c r="BN98" s="44">
        <v>0</v>
      </c>
      <c r="BO98" s="44">
        <v>0</v>
      </c>
      <c r="BP98" s="44">
        <v>0</v>
      </c>
      <c r="BQ98" s="44">
        <v>0</v>
      </c>
      <c r="BR98" s="44">
        <v>0</v>
      </c>
      <c r="BS98" s="44">
        <v>0</v>
      </c>
      <c r="BT98" s="44">
        <v>0</v>
      </c>
      <c r="BU98" s="44">
        <v>0</v>
      </c>
      <c r="BV98" s="44">
        <v>0</v>
      </c>
      <c r="BW98" s="44">
        <v>0</v>
      </c>
      <c r="BX98" s="44">
        <v>0</v>
      </c>
      <c r="BY98" s="44">
        <v>0</v>
      </c>
      <c r="BZ98" s="44">
        <v>0</v>
      </c>
      <c r="CA98" s="44">
        <v>0</v>
      </c>
      <c r="CB98" s="44">
        <v>0</v>
      </c>
      <c r="CC98" s="44">
        <v>0</v>
      </c>
      <c r="CD98" s="44">
        <v>0</v>
      </c>
      <c r="CE98" s="44">
        <v>0</v>
      </c>
      <c r="CF98" s="44">
        <v>0</v>
      </c>
      <c r="CG98" s="44">
        <v>0</v>
      </c>
      <c r="CH98" s="44">
        <v>0</v>
      </c>
      <c r="CI98" s="44">
        <v>0</v>
      </c>
      <c r="CJ98" s="44">
        <v>0</v>
      </c>
      <c r="CK98" s="44">
        <v>0</v>
      </c>
      <c r="CL98" s="44">
        <v>0</v>
      </c>
      <c r="CM98" s="44">
        <v>0</v>
      </c>
      <c r="CN98" s="44">
        <v>0</v>
      </c>
      <c r="CO98" s="44">
        <v>0</v>
      </c>
      <c r="CP98" s="44">
        <v>0</v>
      </c>
      <c r="CQ98" s="44">
        <v>0</v>
      </c>
      <c r="CR98" s="44">
        <v>0</v>
      </c>
      <c r="CS98" s="44">
        <v>0</v>
      </c>
      <c r="CT98" s="44">
        <v>0</v>
      </c>
      <c r="CU98" s="44">
        <v>0</v>
      </c>
      <c r="CV98" s="44">
        <v>0</v>
      </c>
      <c r="CW98" s="44">
        <v>0</v>
      </c>
      <c r="CX98" s="44">
        <v>0</v>
      </c>
      <c r="CY98" s="44">
        <v>0</v>
      </c>
      <c r="CZ98" s="44">
        <v>0</v>
      </c>
      <c r="DA98" s="44">
        <v>0</v>
      </c>
      <c r="DB98" s="44">
        <v>0</v>
      </c>
      <c r="DC98" s="44">
        <v>0</v>
      </c>
      <c r="DD98" s="44">
        <v>0</v>
      </c>
      <c r="DE98" s="44">
        <v>0</v>
      </c>
      <c r="DF98" s="44">
        <v>0</v>
      </c>
      <c r="DG98" s="44">
        <v>0</v>
      </c>
      <c r="DH98" s="44">
        <v>0</v>
      </c>
      <c r="DI98" s="44">
        <v>0</v>
      </c>
      <c r="DJ98" s="44">
        <v>0</v>
      </c>
      <c r="DK98" s="44">
        <v>0</v>
      </c>
      <c r="DL98" s="44">
        <v>0</v>
      </c>
      <c r="DM98" s="44">
        <v>0</v>
      </c>
      <c r="DN98" s="44">
        <v>0</v>
      </c>
      <c r="DO98" s="44">
        <v>0</v>
      </c>
      <c r="DP98" s="44">
        <v>0</v>
      </c>
      <c r="DQ98" s="44">
        <v>0</v>
      </c>
      <c r="DR98" s="44">
        <v>0</v>
      </c>
      <c r="DS98" s="44">
        <v>0</v>
      </c>
      <c r="DT98" s="44">
        <v>12</v>
      </c>
      <c r="DU98" s="44">
        <v>0</v>
      </c>
      <c r="DV98" s="44">
        <v>0</v>
      </c>
      <c r="DW98" s="45">
        <v>0</v>
      </c>
      <c r="DX98" s="44">
        <v>0</v>
      </c>
      <c r="DY98" s="44">
        <v>0</v>
      </c>
      <c r="DZ98" s="44">
        <v>0</v>
      </c>
      <c r="EA98" s="44">
        <v>0</v>
      </c>
      <c r="EB98" s="44">
        <v>0</v>
      </c>
      <c r="EC98" s="44">
        <v>0</v>
      </c>
      <c r="ED98" s="44">
        <v>0</v>
      </c>
      <c r="EE98" s="44">
        <v>0</v>
      </c>
      <c r="EF98" s="44">
        <v>0</v>
      </c>
      <c r="EG98" s="44">
        <v>0</v>
      </c>
      <c r="EH98" s="45">
        <v>0</v>
      </c>
      <c r="EI98" s="44">
        <v>12</v>
      </c>
      <c r="EJ98" s="45">
        <v>0</v>
      </c>
      <c r="EK98" s="44">
        <v>0</v>
      </c>
      <c r="EL98" s="45">
        <v>0</v>
      </c>
      <c r="EM98" s="44">
        <v>0</v>
      </c>
      <c r="EN98" s="44">
        <v>0</v>
      </c>
      <c r="EO98" s="44">
        <v>0</v>
      </c>
      <c r="EP98" s="44">
        <v>0</v>
      </c>
      <c r="EQ98" s="45">
        <v>0</v>
      </c>
      <c r="ER98" s="44">
        <v>12</v>
      </c>
      <c r="ES98" s="44">
        <v>0</v>
      </c>
      <c r="ET98" s="44">
        <v>0</v>
      </c>
      <c r="EU98" s="44">
        <v>0</v>
      </c>
      <c r="EV98" s="44">
        <v>0</v>
      </c>
      <c r="EW98" s="44">
        <v>0</v>
      </c>
      <c r="EX98" s="44">
        <v>0</v>
      </c>
      <c r="EY98" s="45">
        <v>0</v>
      </c>
      <c r="EZ98" s="44">
        <v>12</v>
      </c>
      <c r="FA98" s="44">
        <v>12</v>
      </c>
      <c r="FB98" s="44">
        <v>12</v>
      </c>
      <c r="FC98" s="44">
        <v>12</v>
      </c>
      <c r="FD98" s="44">
        <v>0</v>
      </c>
      <c r="FE98" s="44">
        <v>0</v>
      </c>
      <c r="FF98" s="44">
        <v>0</v>
      </c>
      <c r="FG98" s="44">
        <v>0</v>
      </c>
      <c r="FH98" s="44">
        <v>0</v>
      </c>
      <c r="FI98" s="44">
        <v>0</v>
      </c>
      <c r="FJ98" s="45">
        <v>0</v>
      </c>
      <c r="FK98" s="44">
        <v>0</v>
      </c>
      <c r="FL98" s="45">
        <v>0</v>
      </c>
      <c r="FM98" s="44">
        <v>0</v>
      </c>
      <c r="FN98" s="44">
        <v>0</v>
      </c>
      <c r="FO98" s="45">
        <v>0</v>
      </c>
      <c r="FP98" s="44">
        <v>0</v>
      </c>
      <c r="FQ98" s="44">
        <v>0</v>
      </c>
      <c r="FR98" s="44">
        <v>0</v>
      </c>
      <c r="FS98" s="44">
        <v>0</v>
      </c>
      <c r="FT98" s="44">
        <v>0</v>
      </c>
      <c r="FU98" s="44">
        <v>0</v>
      </c>
      <c r="FV98" s="45">
        <v>0</v>
      </c>
      <c r="FW98" s="44">
        <v>0</v>
      </c>
      <c r="FX98" s="45">
        <v>0</v>
      </c>
      <c r="FY98" s="44">
        <v>0</v>
      </c>
      <c r="FZ98" s="44">
        <v>0</v>
      </c>
      <c r="GA98" s="44">
        <v>0</v>
      </c>
      <c r="GB98" s="44">
        <v>0</v>
      </c>
      <c r="GC98" s="44">
        <v>0</v>
      </c>
      <c r="GD98" s="44">
        <v>0</v>
      </c>
      <c r="GE98" s="44">
        <v>0</v>
      </c>
      <c r="GF98" s="44">
        <v>0</v>
      </c>
      <c r="GG98" s="44">
        <v>0</v>
      </c>
      <c r="GH98" s="44">
        <v>0</v>
      </c>
      <c r="GI98" s="44">
        <v>0</v>
      </c>
      <c r="GJ98" s="44">
        <v>0</v>
      </c>
      <c r="GK98" s="44">
        <v>0</v>
      </c>
      <c r="GL98" s="44">
        <v>0</v>
      </c>
      <c r="GM98" s="44">
        <v>0</v>
      </c>
      <c r="GN98" s="44">
        <v>0</v>
      </c>
      <c r="GO98" s="44">
        <v>0</v>
      </c>
      <c r="GP98" s="44">
        <v>0</v>
      </c>
      <c r="GQ98" s="44">
        <v>0</v>
      </c>
      <c r="GR98" s="44">
        <v>0</v>
      </c>
      <c r="GS98" s="44">
        <v>0</v>
      </c>
      <c r="GT98" s="44">
        <v>0</v>
      </c>
      <c r="GU98" s="44">
        <v>0</v>
      </c>
      <c r="GV98" s="44">
        <v>0</v>
      </c>
      <c r="GW98" s="44">
        <v>0</v>
      </c>
      <c r="GX98" s="44">
        <v>0</v>
      </c>
      <c r="GY98" s="44">
        <v>0</v>
      </c>
      <c r="GZ98" s="44">
        <v>0</v>
      </c>
      <c r="HA98" s="44">
        <v>0</v>
      </c>
      <c r="HB98" s="44">
        <v>0</v>
      </c>
      <c r="HC98" s="44">
        <v>0</v>
      </c>
      <c r="HD98" s="44">
        <v>0</v>
      </c>
      <c r="HE98" s="44">
        <v>0</v>
      </c>
      <c r="HF98" s="44">
        <v>0</v>
      </c>
      <c r="HG98" s="44">
        <v>0</v>
      </c>
      <c r="HH98" s="44">
        <v>0</v>
      </c>
      <c r="HI98" s="44">
        <v>0</v>
      </c>
      <c r="HJ98" s="44">
        <v>0</v>
      </c>
      <c r="HK98" s="44">
        <v>0</v>
      </c>
      <c r="HL98" s="44">
        <v>0</v>
      </c>
      <c r="HM98" s="44">
        <v>0</v>
      </c>
      <c r="HN98" s="44">
        <v>0</v>
      </c>
      <c r="HO98" s="44">
        <v>0</v>
      </c>
      <c r="HP98" s="44">
        <v>0</v>
      </c>
      <c r="HQ98" s="44">
        <v>0</v>
      </c>
      <c r="HR98" s="44">
        <v>0</v>
      </c>
      <c r="HS98" s="44">
        <v>0</v>
      </c>
    </row>
    <row r="99" spans="2:227" ht="22.5">
      <c r="B99" s="41">
        <v>95</v>
      </c>
      <c r="C99" s="41" t="s">
        <v>713</v>
      </c>
      <c r="D99" s="42" t="s">
        <v>714</v>
      </c>
      <c r="E99" s="41">
        <v>15.977731</v>
      </c>
      <c r="F99" s="41">
        <v>52.003934999999998</v>
      </c>
      <c r="G99" s="41">
        <v>11</v>
      </c>
      <c r="H99" s="42" t="s">
        <v>1415</v>
      </c>
      <c r="I99" s="41" t="s">
        <v>715</v>
      </c>
      <c r="J99" s="41" t="s">
        <v>716</v>
      </c>
      <c r="K99" s="42" t="s">
        <v>717</v>
      </c>
      <c r="L99" s="41" t="s">
        <v>718</v>
      </c>
      <c r="M99" s="41" t="s">
        <v>67</v>
      </c>
      <c r="N99" s="41" t="s">
        <v>1418</v>
      </c>
      <c r="O99" s="42" t="s">
        <v>719</v>
      </c>
      <c r="P99" s="44" t="s">
        <v>1018</v>
      </c>
      <c r="Q99" s="44" t="s">
        <v>1018</v>
      </c>
      <c r="R99" s="44" t="s">
        <v>1018</v>
      </c>
      <c r="S99" s="44" t="s">
        <v>1018</v>
      </c>
      <c r="T99" s="44"/>
      <c r="U99" s="44" t="s">
        <v>1018</v>
      </c>
      <c r="V99" s="44" t="s">
        <v>1019</v>
      </c>
      <c r="W99" s="44" t="s">
        <v>1019</v>
      </c>
      <c r="X99" s="44" t="s">
        <v>1019</v>
      </c>
      <c r="Y99" s="44" t="s">
        <v>1018</v>
      </c>
      <c r="Z99" s="44" t="s">
        <v>1018</v>
      </c>
      <c r="AA99" s="44"/>
      <c r="AB99" s="44" t="s">
        <v>1018</v>
      </c>
      <c r="AC99" s="44"/>
      <c r="AD99" s="44"/>
      <c r="AE99" s="44" t="s">
        <v>1018</v>
      </c>
      <c r="AF99" s="44" t="s">
        <v>1018</v>
      </c>
      <c r="AG99" s="44" t="s">
        <v>1019</v>
      </c>
      <c r="AH99" s="44" t="s">
        <v>1019</v>
      </c>
      <c r="AI99" s="44"/>
      <c r="AJ99" s="44"/>
      <c r="AK99" s="44"/>
      <c r="AL99" s="44"/>
      <c r="AM99" s="44"/>
      <c r="AN99" s="44" t="s">
        <v>1018</v>
      </c>
      <c r="AO99" s="44" t="s">
        <v>1019</v>
      </c>
      <c r="AP99" s="44"/>
      <c r="AQ99" s="44"/>
      <c r="AR99" s="44"/>
      <c r="AS99" s="44"/>
      <c r="AT99" s="44"/>
      <c r="AU99" s="44" t="s">
        <v>1019</v>
      </c>
      <c r="AV99" s="44" t="s">
        <v>1019</v>
      </c>
      <c r="AW99" s="44"/>
      <c r="AX99" s="44" t="s">
        <v>1019</v>
      </c>
      <c r="AY99" s="44"/>
      <c r="AZ99" s="44"/>
      <c r="BA99" s="44"/>
      <c r="BB99" s="44" t="s">
        <v>1019</v>
      </c>
      <c r="BC99" s="44" t="s">
        <v>1019</v>
      </c>
      <c r="BD99" s="44" t="s">
        <v>1018</v>
      </c>
      <c r="BE99" s="44" t="s">
        <v>1018</v>
      </c>
      <c r="BF99" s="44">
        <v>4</v>
      </c>
      <c r="BG99" s="44">
        <v>4</v>
      </c>
      <c r="BH99" s="44">
        <v>1</v>
      </c>
      <c r="BI99" s="44">
        <v>1</v>
      </c>
      <c r="BJ99" s="44">
        <v>0</v>
      </c>
      <c r="BK99" s="44">
        <v>3</v>
      </c>
      <c r="BL99" s="44">
        <v>1</v>
      </c>
      <c r="BM99" s="44">
        <v>1</v>
      </c>
      <c r="BN99" s="44">
        <v>4</v>
      </c>
      <c r="BO99" s="44">
        <v>0</v>
      </c>
      <c r="BP99" s="44">
        <v>4</v>
      </c>
      <c r="BQ99" s="44">
        <v>4</v>
      </c>
      <c r="BR99" s="44">
        <v>0</v>
      </c>
      <c r="BS99" s="44">
        <v>4</v>
      </c>
      <c r="BT99" s="44">
        <v>1</v>
      </c>
      <c r="BU99" s="44">
        <v>0</v>
      </c>
      <c r="BV99" s="44">
        <v>1</v>
      </c>
      <c r="BW99" s="44">
        <v>4</v>
      </c>
      <c r="BX99" s="44">
        <v>0</v>
      </c>
      <c r="BY99" s="44">
        <v>0</v>
      </c>
      <c r="BZ99" s="44">
        <v>4</v>
      </c>
      <c r="CA99" s="44">
        <v>0</v>
      </c>
      <c r="CB99" s="44">
        <v>4</v>
      </c>
      <c r="CC99" s="44">
        <v>4</v>
      </c>
      <c r="CD99" s="44">
        <v>4</v>
      </c>
      <c r="CE99" s="44">
        <v>0</v>
      </c>
      <c r="CF99" s="44">
        <v>4</v>
      </c>
      <c r="CG99" s="44">
        <v>4</v>
      </c>
      <c r="CH99" s="44">
        <v>4</v>
      </c>
      <c r="CI99" s="44">
        <v>4</v>
      </c>
      <c r="CJ99" s="44">
        <v>4</v>
      </c>
      <c r="CK99" s="44">
        <v>4</v>
      </c>
      <c r="CL99" s="44">
        <v>4</v>
      </c>
      <c r="CM99" s="44">
        <v>4</v>
      </c>
      <c r="CN99" s="44">
        <v>4</v>
      </c>
      <c r="CO99" s="44">
        <v>4</v>
      </c>
      <c r="CP99" s="44">
        <v>4</v>
      </c>
      <c r="CQ99" s="44">
        <v>0</v>
      </c>
      <c r="CR99" s="44">
        <v>0</v>
      </c>
      <c r="CS99" s="44">
        <v>0</v>
      </c>
      <c r="CT99" s="44">
        <v>0</v>
      </c>
      <c r="CU99" s="44">
        <v>4</v>
      </c>
      <c r="CV99" s="44">
        <v>4</v>
      </c>
      <c r="CW99" s="44">
        <v>4</v>
      </c>
      <c r="CX99" s="44">
        <v>4</v>
      </c>
      <c r="CY99" s="44">
        <v>4</v>
      </c>
      <c r="CZ99" s="44">
        <v>4</v>
      </c>
      <c r="DA99" s="44">
        <v>4</v>
      </c>
      <c r="DB99" s="44">
        <v>4</v>
      </c>
      <c r="DC99" s="44">
        <v>4</v>
      </c>
      <c r="DD99" s="44">
        <v>4</v>
      </c>
      <c r="DE99" s="44">
        <v>4</v>
      </c>
      <c r="DF99" s="44">
        <v>4</v>
      </c>
      <c r="DG99" s="44">
        <v>4</v>
      </c>
      <c r="DH99" s="44">
        <v>4</v>
      </c>
      <c r="DI99" s="44">
        <v>4</v>
      </c>
      <c r="DJ99" s="44">
        <v>4</v>
      </c>
      <c r="DK99" s="44">
        <v>4</v>
      </c>
      <c r="DL99" s="44">
        <v>4</v>
      </c>
      <c r="DM99" s="44">
        <v>4</v>
      </c>
      <c r="DN99" s="44">
        <v>4</v>
      </c>
      <c r="DO99" s="44">
        <v>4</v>
      </c>
      <c r="DP99" s="44">
        <v>4</v>
      </c>
      <c r="DQ99" s="44">
        <v>4</v>
      </c>
      <c r="DR99" s="44">
        <v>4</v>
      </c>
      <c r="DS99" s="44">
        <v>12</v>
      </c>
      <c r="DT99" s="44">
        <v>12</v>
      </c>
      <c r="DU99" s="44">
        <v>12</v>
      </c>
      <c r="DV99" s="44">
        <v>12</v>
      </c>
      <c r="DW99" s="45">
        <v>1</v>
      </c>
      <c r="DX99" s="44">
        <v>0</v>
      </c>
      <c r="DY99" s="44">
        <v>12</v>
      </c>
      <c r="DZ99" s="44">
        <v>12</v>
      </c>
      <c r="EA99" s="44">
        <v>12</v>
      </c>
      <c r="EB99" s="44">
        <v>12</v>
      </c>
      <c r="EC99" s="44">
        <v>12</v>
      </c>
      <c r="ED99" s="44">
        <v>12</v>
      </c>
      <c r="EE99" s="44">
        <v>12</v>
      </c>
      <c r="EF99" s="44">
        <v>12</v>
      </c>
      <c r="EG99" s="44">
        <v>12</v>
      </c>
      <c r="EH99" s="45">
        <v>1</v>
      </c>
      <c r="EI99" s="44">
        <v>12</v>
      </c>
      <c r="EJ99" s="45">
        <v>1</v>
      </c>
      <c r="EK99" s="44">
        <v>0</v>
      </c>
      <c r="EL99" s="45">
        <v>1</v>
      </c>
      <c r="EM99" s="44">
        <v>0</v>
      </c>
      <c r="EN99" s="44">
        <v>12</v>
      </c>
      <c r="EO99" s="44">
        <v>12</v>
      </c>
      <c r="EP99" s="44">
        <v>12</v>
      </c>
      <c r="EQ99" s="45">
        <v>1</v>
      </c>
      <c r="ER99" s="44">
        <v>0</v>
      </c>
      <c r="ES99" s="44">
        <v>12</v>
      </c>
      <c r="ET99" s="44">
        <v>12</v>
      </c>
      <c r="EU99" s="44">
        <v>12</v>
      </c>
      <c r="EV99" s="44">
        <v>12</v>
      </c>
      <c r="EW99" s="44">
        <v>12</v>
      </c>
      <c r="EX99" s="44">
        <v>12</v>
      </c>
      <c r="EY99" s="45">
        <v>1</v>
      </c>
      <c r="EZ99" s="44">
        <v>12</v>
      </c>
      <c r="FA99" s="44">
        <v>12</v>
      </c>
      <c r="FB99" s="44">
        <v>12</v>
      </c>
      <c r="FC99" s="44">
        <v>12</v>
      </c>
      <c r="FD99" s="44">
        <v>12</v>
      </c>
      <c r="FE99" s="44">
        <v>12</v>
      </c>
      <c r="FF99" s="44">
        <v>12</v>
      </c>
      <c r="FG99" s="44">
        <v>12</v>
      </c>
      <c r="FH99" s="44">
        <v>12</v>
      </c>
      <c r="FI99" s="44">
        <v>12</v>
      </c>
      <c r="FJ99" s="45">
        <v>1</v>
      </c>
      <c r="FK99" s="44">
        <v>0</v>
      </c>
      <c r="FL99" s="45">
        <v>1</v>
      </c>
      <c r="FM99" s="44">
        <v>0</v>
      </c>
      <c r="FN99" s="44">
        <v>0</v>
      </c>
      <c r="FO99" s="45">
        <v>1</v>
      </c>
      <c r="FP99" s="44">
        <v>0</v>
      </c>
      <c r="FQ99" s="44">
        <v>0</v>
      </c>
      <c r="FR99" s="44">
        <v>0</v>
      </c>
      <c r="FS99" s="44">
        <v>0</v>
      </c>
      <c r="FT99" s="44">
        <v>0</v>
      </c>
      <c r="FU99" s="44">
        <v>0</v>
      </c>
      <c r="FV99" s="45">
        <v>1</v>
      </c>
      <c r="FW99" s="44">
        <v>0</v>
      </c>
      <c r="FX99" s="45">
        <v>1</v>
      </c>
      <c r="FY99" s="44">
        <v>0</v>
      </c>
      <c r="FZ99" s="44">
        <v>0</v>
      </c>
      <c r="GA99" s="44">
        <v>12</v>
      </c>
      <c r="GB99" s="44">
        <v>12</v>
      </c>
      <c r="GC99" s="44">
        <v>12</v>
      </c>
      <c r="GD99" s="44">
        <v>12</v>
      </c>
      <c r="GE99" s="44">
        <v>12</v>
      </c>
      <c r="GF99" s="44">
        <v>12</v>
      </c>
      <c r="GG99" s="44">
        <v>12</v>
      </c>
      <c r="GH99" s="44">
        <v>12</v>
      </c>
      <c r="GI99" s="44">
        <v>12</v>
      </c>
      <c r="GJ99" s="44">
        <v>0</v>
      </c>
      <c r="GK99" s="44">
        <v>0</v>
      </c>
      <c r="GL99" s="44">
        <v>0</v>
      </c>
      <c r="GM99" s="44">
        <v>0</v>
      </c>
      <c r="GN99" s="44">
        <v>0</v>
      </c>
      <c r="GO99" s="44">
        <v>0</v>
      </c>
      <c r="GP99" s="44">
        <v>0</v>
      </c>
      <c r="GQ99" s="44">
        <v>0</v>
      </c>
      <c r="GR99" s="44">
        <v>0</v>
      </c>
      <c r="GS99" s="44">
        <v>0</v>
      </c>
      <c r="GT99" s="44">
        <v>0</v>
      </c>
      <c r="GU99" s="44">
        <v>0</v>
      </c>
      <c r="GV99" s="44">
        <v>0</v>
      </c>
      <c r="GW99" s="44">
        <v>0</v>
      </c>
      <c r="GX99" s="44">
        <v>0</v>
      </c>
      <c r="GY99" s="44">
        <v>0</v>
      </c>
      <c r="GZ99" s="44">
        <v>0</v>
      </c>
      <c r="HA99" s="44">
        <v>0</v>
      </c>
      <c r="HB99" s="44">
        <v>0</v>
      </c>
      <c r="HC99" s="44">
        <v>0</v>
      </c>
      <c r="HD99" s="44">
        <v>0</v>
      </c>
      <c r="HE99" s="44">
        <v>0</v>
      </c>
      <c r="HF99" s="44">
        <v>0</v>
      </c>
      <c r="HG99" s="44">
        <v>0</v>
      </c>
      <c r="HH99" s="44">
        <v>0</v>
      </c>
      <c r="HI99" s="44">
        <v>0</v>
      </c>
      <c r="HJ99" s="44">
        <v>0</v>
      </c>
      <c r="HK99" s="44">
        <v>0</v>
      </c>
      <c r="HL99" s="44">
        <v>0</v>
      </c>
      <c r="HM99" s="44">
        <v>0</v>
      </c>
      <c r="HN99" s="44">
        <v>0</v>
      </c>
      <c r="HO99" s="44">
        <v>0</v>
      </c>
      <c r="HP99" s="44">
        <v>0</v>
      </c>
      <c r="HQ99" s="44">
        <v>0</v>
      </c>
      <c r="HR99" s="44">
        <v>0</v>
      </c>
      <c r="HS99" s="44">
        <v>0</v>
      </c>
    </row>
    <row r="100" spans="2:227" ht="22.5">
      <c r="B100" s="41">
        <v>96</v>
      </c>
      <c r="C100" s="41" t="s">
        <v>726</v>
      </c>
      <c r="D100" s="42" t="s">
        <v>727</v>
      </c>
      <c r="E100" s="41">
        <v>15.21589</v>
      </c>
      <c r="F100" s="41">
        <v>52.345427000000001</v>
      </c>
      <c r="G100" s="41">
        <v>2</v>
      </c>
      <c r="H100" s="42" t="s">
        <v>1417</v>
      </c>
      <c r="I100" s="41" t="s">
        <v>715</v>
      </c>
      <c r="J100" s="41" t="s">
        <v>728</v>
      </c>
      <c r="K100" s="42" t="s">
        <v>729</v>
      </c>
      <c r="L100" s="41" t="s">
        <v>718</v>
      </c>
      <c r="M100" s="41" t="s">
        <v>67</v>
      </c>
      <c r="N100" s="41" t="s">
        <v>1418</v>
      </c>
      <c r="O100" s="42" t="s">
        <v>730</v>
      </c>
      <c r="P100" s="44"/>
      <c r="Q100" s="44"/>
      <c r="R100" s="44"/>
      <c r="S100" s="44"/>
      <c r="T100" s="44"/>
      <c r="U100" s="44"/>
      <c r="V100" s="44"/>
      <c r="W100" s="44"/>
      <c r="X100" s="44"/>
      <c r="Y100" s="44" t="s">
        <v>1018</v>
      </c>
      <c r="Z100" s="44" t="s">
        <v>1018</v>
      </c>
      <c r="AA100" s="44"/>
      <c r="AB100" s="44" t="s">
        <v>1018</v>
      </c>
      <c r="AC100" s="44"/>
      <c r="AD100" s="44"/>
      <c r="AE100" s="44"/>
      <c r="AF100" s="44" t="s">
        <v>1018</v>
      </c>
      <c r="AG100" s="44"/>
      <c r="AH100" s="44"/>
      <c r="AI100" s="44"/>
      <c r="AJ100" s="44"/>
      <c r="AK100" s="44"/>
      <c r="AL100" s="44"/>
      <c r="AM100" s="44"/>
      <c r="AN100" s="44" t="s">
        <v>1018</v>
      </c>
      <c r="AO100" s="44"/>
      <c r="AP100" s="44"/>
      <c r="AQ100" s="44"/>
      <c r="AR100" s="44"/>
      <c r="AS100" s="44"/>
      <c r="AT100" s="44"/>
      <c r="AU100" s="44" t="s">
        <v>1018</v>
      </c>
      <c r="AV100" s="44" t="s">
        <v>1018</v>
      </c>
      <c r="AW100" s="44"/>
      <c r="AX100" s="44" t="s">
        <v>1018</v>
      </c>
      <c r="AY100" s="44"/>
      <c r="AZ100" s="44"/>
      <c r="BA100" s="44"/>
      <c r="BB100" s="44"/>
      <c r="BC100" s="44"/>
      <c r="BD100" s="44"/>
      <c r="BE100" s="44"/>
      <c r="BF100" s="44">
        <v>4</v>
      </c>
      <c r="BG100" s="44">
        <v>4</v>
      </c>
      <c r="BH100" s="44">
        <v>0</v>
      </c>
      <c r="BI100" s="44">
        <v>0</v>
      </c>
      <c r="BJ100" s="44">
        <v>0</v>
      </c>
      <c r="BK100" s="44">
        <v>0</v>
      </c>
      <c r="BL100" s="44">
        <v>0</v>
      </c>
      <c r="BM100" s="44">
        <v>0</v>
      </c>
      <c r="BN100" s="44">
        <v>4</v>
      </c>
      <c r="BO100" s="44">
        <v>0</v>
      </c>
      <c r="BP100" s="44">
        <v>0</v>
      </c>
      <c r="BQ100" s="44">
        <v>4</v>
      </c>
      <c r="BR100" s="44">
        <v>0</v>
      </c>
      <c r="BS100" s="44">
        <v>4</v>
      </c>
      <c r="BT100" s="44">
        <v>0</v>
      </c>
      <c r="BU100" s="44">
        <v>0</v>
      </c>
      <c r="BV100" s="44">
        <v>0</v>
      </c>
      <c r="BW100" s="44">
        <v>4</v>
      </c>
      <c r="BX100" s="44">
        <v>0</v>
      </c>
      <c r="BY100" s="44">
        <v>0</v>
      </c>
      <c r="BZ100" s="44">
        <v>4</v>
      </c>
      <c r="CA100" s="44">
        <v>0</v>
      </c>
      <c r="CB100" s="44">
        <v>0</v>
      </c>
      <c r="CC100" s="44">
        <v>0</v>
      </c>
      <c r="CD100" s="44">
        <v>0</v>
      </c>
      <c r="CE100" s="44">
        <v>0</v>
      </c>
      <c r="CF100" s="44">
        <v>0</v>
      </c>
      <c r="CG100" s="44">
        <v>4</v>
      </c>
      <c r="CH100" s="44">
        <v>0</v>
      </c>
      <c r="CI100" s="44">
        <v>4</v>
      </c>
      <c r="CJ100" s="44">
        <v>4</v>
      </c>
      <c r="CK100" s="44">
        <v>4</v>
      </c>
      <c r="CL100" s="44">
        <v>0</v>
      </c>
      <c r="CM100" s="44">
        <v>4</v>
      </c>
      <c r="CN100" s="44">
        <v>4</v>
      </c>
      <c r="CO100" s="44">
        <v>4</v>
      </c>
      <c r="CP100" s="44">
        <v>0</v>
      </c>
      <c r="CQ100" s="44">
        <v>0</v>
      </c>
      <c r="CR100" s="44">
        <v>0</v>
      </c>
      <c r="CS100" s="44">
        <v>0</v>
      </c>
      <c r="CT100" s="44">
        <v>0</v>
      </c>
      <c r="CU100" s="44">
        <v>0</v>
      </c>
      <c r="CV100" s="44">
        <v>0</v>
      </c>
      <c r="CW100" s="44">
        <v>0</v>
      </c>
      <c r="CX100" s="44">
        <v>0</v>
      </c>
      <c r="CY100" s="44">
        <v>0</v>
      </c>
      <c r="CZ100" s="44">
        <v>0</v>
      </c>
      <c r="DA100" s="44">
        <v>0</v>
      </c>
      <c r="DB100" s="44">
        <v>0</v>
      </c>
      <c r="DC100" s="44">
        <v>0</v>
      </c>
      <c r="DD100" s="44">
        <v>0</v>
      </c>
      <c r="DE100" s="44">
        <v>0</v>
      </c>
      <c r="DF100" s="44">
        <v>0</v>
      </c>
      <c r="DG100" s="44">
        <v>0</v>
      </c>
      <c r="DH100" s="44">
        <v>0</v>
      </c>
      <c r="DI100" s="44">
        <v>0</v>
      </c>
      <c r="DJ100" s="44">
        <v>0</v>
      </c>
      <c r="DK100" s="44">
        <v>0</v>
      </c>
      <c r="DL100" s="44">
        <v>0</v>
      </c>
      <c r="DM100" s="44">
        <v>0</v>
      </c>
      <c r="DN100" s="44">
        <v>0</v>
      </c>
      <c r="DO100" s="44">
        <v>0</v>
      </c>
      <c r="DP100" s="44">
        <v>0</v>
      </c>
      <c r="DQ100" s="44">
        <v>0</v>
      </c>
      <c r="DR100" s="44">
        <v>0</v>
      </c>
      <c r="DS100" s="44">
        <v>0</v>
      </c>
      <c r="DT100" s="44">
        <v>12</v>
      </c>
      <c r="DU100" s="44">
        <v>0</v>
      </c>
      <c r="DV100" s="44">
        <v>0</v>
      </c>
      <c r="DW100" s="45">
        <v>0</v>
      </c>
      <c r="DX100" s="44">
        <v>0</v>
      </c>
      <c r="DY100" s="44">
        <v>0</v>
      </c>
      <c r="DZ100" s="44">
        <v>0</v>
      </c>
      <c r="EA100" s="44">
        <v>0</v>
      </c>
      <c r="EB100" s="44">
        <v>0</v>
      </c>
      <c r="EC100" s="44">
        <v>0</v>
      </c>
      <c r="ED100" s="44">
        <v>0</v>
      </c>
      <c r="EE100" s="44">
        <v>0</v>
      </c>
      <c r="EF100" s="44">
        <v>0</v>
      </c>
      <c r="EG100" s="44">
        <v>0</v>
      </c>
      <c r="EH100" s="45">
        <v>0</v>
      </c>
      <c r="EI100" s="44">
        <v>12</v>
      </c>
      <c r="EJ100" s="45">
        <v>0</v>
      </c>
      <c r="EK100" s="44">
        <v>0</v>
      </c>
      <c r="EL100" s="45">
        <v>0</v>
      </c>
      <c r="EM100" s="44">
        <v>0</v>
      </c>
      <c r="EN100" s="44">
        <v>0</v>
      </c>
      <c r="EO100" s="44">
        <v>0</v>
      </c>
      <c r="EP100" s="44">
        <v>0</v>
      </c>
      <c r="EQ100" s="45">
        <v>0</v>
      </c>
      <c r="ER100" s="44">
        <v>0</v>
      </c>
      <c r="ES100" s="44">
        <v>0</v>
      </c>
      <c r="ET100" s="44">
        <v>0</v>
      </c>
      <c r="EU100" s="44">
        <v>0</v>
      </c>
      <c r="EV100" s="44">
        <v>0</v>
      </c>
      <c r="EW100" s="44">
        <v>0</v>
      </c>
      <c r="EX100" s="44">
        <v>0</v>
      </c>
      <c r="EY100" s="45">
        <v>0</v>
      </c>
      <c r="EZ100" s="44">
        <v>12</v>
      </c>
      <c r="FA100" s="44">
        <v>12</v>
      </c>
      <c r="FB100" s="44">
        <v>12</v>
      </c>
      <c r="FC100" s="44">
        <v>12</v>
      </c>
      <c r="FD100" s="44">
        <v>12</v>
      </c>
      <c r="FE100" s="44">
        <v>0</v>
      </c>
      <c r="FF100" s="44">
        <v>0</v>
      </c>
      <c r="FG100" s="44">
        <v>0</v>
      </c>
      <c r="FH100" s="44">
        <v>0</v>
      </c>
      <c r="FI100" s="44">
        <v>0</v>
      </c>
      <c r="FJ100" s="45">
        <v>0</v>
      </c>
      <c r="FK100" s="44">
        <v>0</v>
      </c>
      <c r="FL100" s="45">
        <v>0</v>
      </c>
      <c r="FM100" s="44">
        <v>0</v>
      </c>
      <c r="FN100" s="44">
        <v>0</v>
      </c>
      <c r="FO100" s="45">
        <v>0</v>
      </c>
      <c r="FP100" s="44">
        <v>0</v>
      </c>
      <c r="FQ100" s="44">
        <v>0</v>
      </c>
      <c r="FR100" s="44">
        <v>0</v>
      </c>
      <c r="FS100" s="44">
        <v>0</v>
      </c>
      <c r="FT100" s="44">
        <v>0</v>
      </c>
      <c r="FU100" s="44">
        <v>0</v>
      </c>
      <c r="FV100" s="45">
        <v>0</v>
      </c>
      <c r="FW100" s="44">
        <v>0</v>
      </c>
      <c r="FX100" s="45">
        <v>0</v>
      </c>
      <c r="FY100" s="44">
        <v>0</v>
      </c>
      <c r="FZ100" s="44">
        <v>0</v>
      </c>
      <c r="GA100" s="44">
        <v>0</v>
      </c>
      <c r="GB100" s="44">
        <v>0</v>
      </c>
      <c r="GC100" s="44">
        <v>0</v>
      </c>
      <c r="GD100" s="44">
        <v>0</v>
      </c>
      <c r="GE100" s="44">
        <v>0</v>
      </c>
      <c r="GF100" s="44">
        <v>0</v>
      </c>
      <c r="GG100" s="44">
        <v>0</v>
      </c>
      <c r="GH100" s="44">
        <v>0</v>
      </c>
      <c r="GI100" s="44">
        <v>0</v>
      </c>
      <c r="GJ100" s="44">
        <v>0</v>
      </c>
      <c r="GK100" s="44">
        <v>0</v>
      </c>
      <c r="GL100" s="44">
        <v>0</v>
      </c>
      <c r="GM100" s="44">
        <v>0</v>
      </c>
      <c r="GN100" s="44">
        <v>0</v>
      </c>
      <c r="GO100" s="44">
        <v>0</v>
      </c>
      <c r="GP100" s="44">
        <v>0</v>
      </c>
      <c r="GQ100" s="44">
        <v>0</v>
      </c>
      <c r="GR100" s="44">
        <v>0</v>
      </c>
      <c r="GS100" s="44">
        <v>0</v>
      </c>
      <c r="GT100" s="44">
        <v>0</v>
      </c>
      <c r="GU100" s="44">
        <v>0</v>
      </c>
      <c r="GV100" s="44">
        <v>0</v>
      </c>
      <c r="GW100" s="44">
        <v>0</v>
      </c>
      <c r="GX100" s="44">
        <v>0</v>
      </c>
      <c r="GY100" s="44">
        <v>0</v>
      </c>
      <c r="GZ100" s="44">
        <v>0</v>
      </c>
      <c r="HA100" s="44">
        <v>0</v>
      </c>
      <c r="HB100" s="44">
        <v>0</v>
      </c>
      <c r="HC100" s="44">
        <v>0</v>
      </c>
      <c r="HD100" s="44">
        <v>0</v>
      </c>
      <c r="HE100" s="44">
        <v>0</v>
      </c>
      <c r="HF100" s="44">
        <v>0</v>
      </c>
      <c r="HG100" s="44">
        <v>0</v>
      </c>
      <c r="HH100" s="44">
        <v>0</v>
      </c>
      <c r="HI100" s="44">
        <v>0</v>
      </c>
      <c r="HJ100" s="44">
        <v>0</v>
      </c>
      <c r="HK100" s="44">
        <v>0</v>
      </c>
      <c r="HL100" s="44">
        <v>0</v>
      </c>
      <c r="HM100" s="44">
        <v>0</v>
      </c>
      <c r="HN100" s="44">
        <v>0</v>
      </c>
      <c r="HO100" s="44">
        <v>0</v>
      </c>
      <c r="HP100" s="44">
        <v>0</v>
      </c>
      <c r="HQ100" s="44">
        <v>0</v>
      </c>
      <c r="HR100" s="44">
        <v>0</v>
      </c>
      <c r="HS100" s="44">
        <v>0</v>
      </c>
    </row>
    <row r="101" spans="2:227" ht="33.75">
      <c r="B101" s="41">
        <v>97</v>
      </c>
      <c r="C101" s="41" t="s">
        <v>731</v>
      </c>
      <c r="D101" s="42" t="s">
        <v>732</v>
      </c>
      <c r="E101" s="41">
        <v>15.976217999999999</v>
      </c>
      <c r="F101" s="41">
        <v>51.865716999999997</v>
      </c>
      <c r="G101" s="41">
        <v>11</v>
      </c>
      <c r="H101" s="42" t="s">
        <v>1415</v>
      </c>
      <c r="I101" s="41" t="s">
        <v>715</v>
      </c>
      <c r="J101" s="41" t="s">
        <v>733</v>
      </c>
      <c r="K101" s="42" t="s">
        <v>734</v>
      </c>
      <c r="L101" s="41" t="s">
        <v>718</v>
      </c>
      <c r="M101" s="41" t="s">
        <v>67</v>
      </c>
      <c r="N101" s="41" t="s">
        <v>1418</v>
      </c>
      <c r="O101" s="42" t="s">
        <v>735</v>
      </c>
      <c r="P101" s="44" t="s">
        <v>1018</v>
      </c>
      <c r="Q101" s="44" t="s">
        <v>1018</v>
      </c>
      <c r="R101" s="44"/>
      <c r="S101" s="44" t="s">
        <v>1018</v>
      </c>
      <c r="T101" s="44"/>
      <c r="U101" s="44" t="s">
        <v>1018</v>
      </c>
      <c r="V101" s="44" t="s">
        <v>1018</v>
      </c>
      <c r="W101" s="44" t="s">
        <v>1018</v>
      </c>
      <c r="X101" s="44" t="s">
        <v>1019</v>
      </c>
      <c r="Y101" s="44" t="s">
        <v>1018</v>
      </c>
      <c r="Z101" s="44" t="s">
        <v>1018</v>
      </c>
      <c r="AA101" s="44"/>
      <c r="AB101" s="44" t="s">
        <v>1019</v>
      </c>
      <c r="AC101" s="44"/>
      <c r="AD101" s="44"/>
      <c r="AE101" s="44"/>
      <c r="AF101" s="44" t="s">
        <v>1019</v>
      </c>
      <c r="AG101" s="44" t="s">
        <v>1019</v>
      </c>
      <c r="AH101" s="44" t="s">
        <v>1019</v>
      </c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 t="s">
        <v>1018</v>
      </c>
      <c r="AV101" s="44" t="s">
        <v>1018</v>
      </c>
      <c r="AW101" s="44"/>
      <c r="AX101" s="44" t="s">
        <v>1019</v>
      </c>
      <c r="AY101" s="44"/>
      <c r="AZ101" s="44"/>
      <c r="BA101" s="44"/>
      <c r="BB101" s="44" t="s">
        <v>1019</v>
      </c>
      <c r="BC101" s="44"/>
      <c r="BD101" s="44" t="s">
        <v>1019</v>
      </c>
      <c r="BE101" s="44" t="s">
        <v>1018</v>
      </c>
      <c r="BF101" s="44">
        <v>6</v>
      </c>
      <c r="BG101" s="44">
        <v>6</v>
      </c>
      <c r="BH101" s="44">
        <v>1</v>
      </c>
      <c r="BI101" s="44">
        <v>1</v>
      </c>
      <c r="BJ101" s="44">
        <v>0</v>
      </c>
      <c r="BK101" s="44">
        <v>3</v>
      </c>
      <c r="BL101" s="44">
        <v>1</v>
      </c>
      <c r="BM101" s="44">
        <v>1</v>
      </c>
      <c r="BN101" s="44">
        <v>6</v>
      </c>
      <c r="BO101" s="44">
        <v>0</v>
      </c>
      <c r="BP101" s="44">
        <v>6</v>
      </c>
      <c r="BQ101" s="44">
        <v>6</v>
      </c>
      <c r="BR101" s="44">
        <v>0</v>
      </c>
      <c r="BS101" s="44">
        <v>6</v>
      </c>
      <c r="BT101" s="44">
        <v>1</v>
      </c>
      <c r="BU101" s="44">
        <v>0</v>
      </c>
      <c r="BV101" s="44">
        <v>1</v>
      </c>
      <c r="BW101" s="44">
        <v>6</v>
      </c>
      <c r="BX101" s="44">
        <v>0</v>
      </c>
      <c r="BY101" s="44">
        <v>0</v>
      </c>
      <c r="BZ101" s="44">
        <v>6</v>
      </c>
      <c r="CA101" s="44">
        <v>0</v>
      </c>
      <c r="CB101" s="44">
        <v>6</v>
      </c>
      <c r="CC101" s="44">
        <v>6</v>
      </c>
      <c r="CD101" s="44">
        <v>6</v>
      </c>
      <c r="CE101" s="44">
        <v>0</v>
      </c>
      <c r="CF101" s="44">
        <v>6</v>
      </c>
      <c r="CG101" s="44">
        <v>6</v>
      </c>
      <c r="CH101" s="44">
        <v>6</v>
      </c>
      <c r="CI101" s="44">
        <v>6</v>
      </c>
      <c r="CJ101" s="44">
        <v>6</v>
      </c>
      <c r="CK101" s="44">
        <v>6</v>
      </c>
      <c r="CL101" s="44">
        <v>6</v>
      </c>
      <c r="CM101" s="44">
        <v>6</v>
      </c>
      <c r="CN101" s="44">
        <v>6</v>
      </c>
      <c r="CO101" s="44">
        <v>6</v>
      </c>
      <c r="CP101" s="44">
        <v>6</v>
      </c>
      <c r="CQ101" s="44">
        <v>0</v>
      </c>
      <c r="CR101" s="44">
        <v>0</v>
      </c>
      <c r="CS101" s="44">
        <v>0</v>
      </c>
      <c r="CT101" s="44">
        <v>0</v>
      </c>
      <c r="CU101" s="44">
        <v>4</v>
      </c>
      <c r="CV101" s="44">
        <v>4</v>
      </c>
      <c r="CW101" s="44">
        <v>4</v>
      </c>
      <c r="CX101" s="44">
        <v>4</v>
      </c>
      <c r="CY101" s="44">
        <v>4</v>
      </c>
      <c r="CZ101" s="44">
        <v>4</v>
      </c>
      <c r="DA101" s="44">
        <v>4</v>
      </c>
      <c r="DB101" s="44">
        <v>4</v>
      </c>
      <c r="DC101" s="44">
        <v>4</v>
      </c>
      <c r="DD101" s="44">
        <v>4</v>
      </c>
      <c r="DE101" s="44">
        <v>4</v>
      </c>
      <c r="DF101" s="44">
        <v>4</v>
      </c>
      <c r="DG101" s="44">
        <v>4</v>
      </c>
      <c r="DH101" s="44">
        <v>4</v>
      </c>
      <c r="DI101" s="44">
        <v>4</v>
      </c>
      <c r="DJ101" s="44">
        <v>4</v>
      </c>
      <c r="DK101" s="44">
        <v>4</v>
      </c>
      <c r="DL101" s="44">
        <v>4</v>
      </c>
      <c r="DM101" s="44">
        <v>4</v>
      </c>
      <c r="DN101" s="44">
        <v>4</v>
      </c>
      <c r="DO101" s="44">
        <v>4</v>
      </c>
      <c r="DP101" s="44">
        <v>4</v>
      </c>
      <c r="DQ101" s="44">
        <v>4</v>
      </c>
      <c r="DR101" s="44">
        <v>4</v>
      </c>
      <c r="DS101" s="44">
        <v>0</v>
      </c>
      <c r="DT101" s="44">
        <v>0</v>
      </c>
      <c r="DU101" s="44">
        <v>0</v>
      </c>
      <c r="DV101" s="44">
        <v>0</v>
      </c>
      <c r="DW101" s="45">
        <v>1</v>
      </c>
      <c r="DX101" s="44">
        <v>0</v>
      </c>
      <c r="DY101" s="44">
        <v>0</v>
      </c>
      <c r="DZ101" s="44">
        <v>0</v>
      </c>
      <c r="EA101" s="44">
        <v>0</v>
      </c>
      <c r="EB101" s="44">
        <v>0</v>
      </c>
      <c r="EC101" s="44">
        <v>0</v>
      </c>
      <c r="ED101" s="44">
        <v>0</v>
      </c>
      <c r="EE101" s="44">
        <v>0</v>
      </c>
      <c r="EF101" s="44">
        <v>0</v>
      </c>
      <c r="EG101" s="44">
        <v>0</v>
      </c>
      <c r="EH101" s="45">
        <v>1</v>
      </c>
      <c r="EI101" s="44">
        <v>0</v>
      </c>
      <c r="EJ101" s="45">
        <v>1</v>
      </c>
      <c r="EK101" s="44">
        <v>0</v>
      </c>
      <c r="EL101" s="45">
        <v>1</v>
      </c>
      <c r="EM101" s="44">
        <v>0</v>
      </c>
      <c r="EN101" s="44">
        <v>0</v>
      </c>
      <c r="EO101" s="44">
        <v>0</v>
      </c>
      <c r="EP101" s="44">
        <v>0</v>
      </c>
      <c r="EQ101" s="45">
        <v>1</v>
      </c>
      <c r="ER101" s="44">
        <v>0</v>
      </c>
      <c r="ES101" s="44">
        <v>0</v>
      </c>
      <c r="ET101" s="44">
        <v>0</v>
      </c>
      <c r="EU101" s="44">
        <v>0</v>
      </c>
      <c r="EV101" s="44">
        <v>0</v>
      </c>
      <c r="EW101" s="44">
        <v>0</v>
      </c>
      <c r="EX101" s="44">
        <v>0</v>
      </c>
      <c r="EY101" s="45">
        <v>1</v>
      </c>
      <c r="EZ101" s="44">
        <v>0</v>
      </c>
      <c r="FA101" s="44">
        <v>0</v>
      </c>
      <c r="FB101" s="44">
        <v>0</v>
      </c>
      <c r="FC101" s="44">
        <v>0</v>
      </c>
      <c r="FD101" s="44">
        <v>0</v>
      </c>
      <c r="FE101" s="44">
        <v>0</v>
      </c>
      <c r="FF101" s="44">
        <v>0</v>
      </c>
      <c r="FG101" s="44">
        <v>0</v>
      </c>
      <c r="FH101" s="44">
        <v>0</v>
      </c>
      <c r="FI101" s="44">
        <v>0</v>
      </c>
      <c r="FJ101" s="45">
        <v>1</v>
      </c>
      <c r="FK101" s="44">
        <v>0</v>
      </c>
      <c r="FL101" s="45">
        <v>1</v>
      </c>
      <c r="FM101" s="44">
        <v>0</v>
      </c>
      <c r="FN101" s="44">
        <v>0</v>
      </c>
      <c r="FO101" s="45">
        <v>1</v>
      </c>
      <c r="FP101" s="44">
        <v>0</v>
      </c>
      <c r="FQ101" s="44">
        <v>0</v>
      </c>
      <c r="FR101" s="44">
        <v>0</v>
      </c>
      <c r="FS101" s="44">
        <v>0</v>
      </c>
      <c r="FT101" s="44">
        <v>0</v>
      </c>
      <c r="FU101" s="44">
        <v>0</v>
      </c>
      <c r="FV101" s="45">
        <v>1</v>
      </c>
      <c r="FW101" s="44">
        <v>0</v>
      </c>
      <c r="FX101" s="45">
        <v>1</v>
      </c>
      <c r="FY101" s="44">
        <v>0</v>
      </c>
      <c r="FZ101" s="44">
        <v>0</v>
      </c>
      <c r="GA101" s="44">
        <v>0</v>
      </c>
      <c r="GB101" s="44">
        <v>0</v>
      </c>
      <c r="GC101" s="44">
        <v>0</v>
      </c>
      <c r="GD101" s="44">
        <v>0</v>
      </c>
      <c r="GE101" s="44">
        <v>0</v>
      </c>
      <c r="GF101" s="44">
        <v>0</v>
      </c>
      <c r="GG101" s="44">
        <v>0</v>
      </c>
      <c r="GH101" s="44">
        <v>0</v>
      </c>
      <c r="GI101" s="44">
        <v>0</v>
      </c>
      <c r="GJ101" s="44">
        <v>0</v>
      </c>
      <c r="GK101" s="44">
        <v>0</v>
      </c>
      <c r="GL101" s="44">
        <v>0</v>
      </c>
      <c r="GM101" s="44">
        <v>0</v>
      </c>
      <c r="GN101" s="44">
        <v>0</v>
      </c>
      <c r="GO101" s="44">
        <v>0</v>
      </c>
      <c r="GP101" s="44">
        <v>0</v>
      </c>
      <c r="GQ101" s="44">
        <v>0</v>
      </c>
      <c r="GR101" s="44">
        <v>0</v>
      </c>
      <c r="GS101" s="44">
        <v>0</v>
      </c>
      <c r="GT101" s="44">
        <v>0</v>
      </c>
      <c r="GU101" s="44">
        <v>0</v>
      </c>
      <c r="GV101" s="44">
        <v>0</v>
      </c>
      <c r="GW101" s="44">
        <v>0</v>
      </c>
      <c r="GX101" s="44">
        <v>0</v>
      </c>
      <c r="GY101" s="44">
        <v>0</v>
      </c>
      <c r="GZ101" s="44">
        <v>0</v>
      </c>
      <c r="HA101" s="44">
        <v>0</v>
      </c>
      <c r="HB101" s="44">
        <v>0</v>
      </c>
      <c r="HC101" s="44">
        <v>0</v>
      </c>
      <c r="HD101" s="44">
        <v>0</v>
      </c>
      <c r="HE101" s="44">
        <v>0</v>
      </c>
      <c r="HF101" s="44">
        <v>0</v>
      </c>
      <c r="HG101" s="44">
        <v>0</v>
      </c>
      <c r="HH101" s="44">
        <v>0</v>
      </c>
      <c r="HI101" s="44">
        <v>0</v>
      </c>
      <c r="HJ101" s="44">
        <v>0</v>
      </c>
      <c r="HK101" s="44">
        <v>0</v>
      </c>
      <c r="HL101" s="44">
        <v>0</v>
      </c>
      <c r="HM101" s="44">
        <v>0</v>
      </c>
      <c r="HN101" s="44">
        <v>0</v>
      </c>
      <c r="HO101" s="44">
        <v>0</v>
      </c>
      <c r="HP101" s="44">
        <v>0</v>
      </c>
      <c r="HQ101" s="44">
        <v>0</v>
      </c>
      <c r="HR101" s="44">
        <v>0</v>
      </c>
      <c r="HS101" s="44">
        <v>0</v>
      </c>
    </row>
    <row r="102" spans="2:227" ht="22.5">
      <c r="B102" s="41">
        <v>98</v>
      </c>
      <c r="C102" s="41" t="s">
        <v>736</v>
      </c>
      <c r="D102" s="42" t="s">
        <v>737</v>
      </c>
      <c r="E102" s="41">
        <v>16.023465999999999</v>
      </c>
      <c r="F102" s="41">
        <v>51.887922000000003</v>
      </c>
      <c r="G102" s="41">
        <v>3</v>
      </c>
      <c r="H102" s="42" t="s">
        <v>1415</v>
      </c>
      <c r="I102" s="41" t="s">
        <v>715</v>
      </c>
      <c r="J102" s="41" t="s">
        <v>738</v>
      </c>
      <c r="K102" s="42" t="s">
        <v>739</v>
      </c>
      <c r="L102" s="41" t="s">
        <v>718</v>
      </c>
      <c r="M102" s="41" t="s">
        <v>67</v>
      </c>
      <c r="N102" s="41" t="s">
        <v>1418</v>
      </c>
      <c r="O102" s="42" t="s">
        <v>740</v>
      </c>
      <c r="P102" s="44" t="s">
        <v>1019</v>
      </c>
      <c r="Q102" s="44"/>
      <c r="R102" s="44"/>
      <c r="S102" s="44"/>
      <c r="T102" s="44"/>
      <c r="U102" s="44"/>
      <c r="V102" s="44" t="s">
        <v>1019</v>
      </c>
      <c r="W102" s="44" t="s">
        <v>1019</v>
      </c>
      <c r="X102" s="44" t="s">
        <v>1019</v>
      </c>
      <c r="Y102" s="44" t="s">
        <v>1018</v>
      </c>
      <c r="Z102" s="44" t="s">
        <v>1018</v>
      </c>
      <c r="AA102" s="44"/>
      <c r="AB102" s="44" t="s">
        <v>1018</v>
      </c>
      <c r="AC102" s="44"/>
      <c r="AD102" s="44"/>
      <c r="AE102" s="44" t="s">
        <v>1018</v>
      </c>
      <c r="AF102" s="44" t="s">
        <v>1018</v>
      </c>
      <c r="AG102" s="44" t="s">
        <v>1019</v>
      </c>
      <c r="AH102" s="44" t="s">
        <v>1019</v>
      </c>
      <c r="AI102" s="44"/>
      <c r="AJ102" s="44"/>
      <c r="AK102" s="44"/>
      <c r="AL102" s="44"/>
      <c r="AM102" s="44"/>
      <c r="AN102" s="44" t="s">
        <v>1018</v>
      </c>
      <c r="AO102" s="44" t="s">
        <v>1019</v>
      </c>
      <c r="AP102" s="44"/>
      <c r="AQ102" s="44"/>
      <c r="AR102" s="44"/>
      <c r="AS102" s="44"/>
      <c r="AT102" s="44"/>
      <c r="AU102" s="44" t="s">
        <v>1018</v>
      </c>
      <c r="AV102" s="44" t="s">
        <v>1018</v>
      </c>
      <c r="AW102" s="44"/>
      <c r="AX102" s="44" t="s">
        <v>1019</v>
      </c>
      <c r="AY102" s="44"/>
      <c r="AZ102" s="44"/>
      <c r="BA102" s="44"/>
      <c r="BB102" s="44" t="s">
        <v>1019</v>
      </c>
      <c r="BC102" s="44"/>
      <c r="BD102" s="44" t="s">
        <v>1018</v>
      </c>
      <c r="BE102" s="44" t="s">
        <v>1018</v>
      </c>
      <c r="BF102" s="44">
        <v>4</v>
      </c>
      <c r="BG102" s="44">
        <v>4</v>
      </c>
      <c r="BH102" s="44">
        <v>0</v>
      </c>
      <c r="BI102" s="44">
        <v>0</v>
      </c>
      <c r="BJ102" s="44">
        <v>0</v>
      </c>
      <c r="BK102" s="44">
        <v>0</v>
      </c>
      <c r="BL102" s="44">
        <v>1</v>
      </c>
      <c r="BM102" s="44">
        <v>0</v>
      </c>
      <c r="BN102" s="44">
        <v>4</v>
      </c>
      <c r="BO102" s="44">
        <v>0</v>
      </c>
      <c r="BP102" s="44">
        <v>0</v>
      </c>
      <c r="BQ102" s="44">
        <v>4</v>
      </c>
      <c r="BR102" s="44">
        <v>0</v>
      </c>
      <c r="BS102" s="44">
        <v>4</v>
      </c>
      <c r="BT102" s="44">
        <v>0</v>
      </c>
      <c r="BU102" s="44">
        <v>0</v>
      </c>
      <c r="BV102" s="44">
        <v>0</v>
      </c>
      <c r="BW102" s="44">
        <v>4</v>
      </c>
      <c r="BX102" s="44">
        <v>0</v>
      </c>
      <c r="BY102" s="44">
        <v>0</v>
      </c>
      <c r="BZ102" s="44">
        <v>4</v>
      </c>
      <c r="CA102" s="44">
        <v>0</v>
      </c>
      <c r="CB102" s="44">
        <v>4</v>
      </c>
      <c r="CC102" s="44">
        <v>4</v>
      </c>
      <c r="CD102" s="44">
        <v>0</v>
      </c>
      <c r="CE102" s="44">
        <v>0</v>
      </c>
      <c r="CF102" s="44">
        <v>0</v>
      </c>
      <c r="CG102" s="44">
        <v>4</v>
      </c>
      <c r="CH102" s="44">
        <v>0</v>
      </c>
      <c r="CI102" s="44">
        <v>4</v>
      </c>
      <c r="CJ102" s="44">
        <v>4</v>
      </c>
      <c r="CK102" s="44">
        <v>4</v>
      </c>
      <c r="CL102" s="44">
        <v>0</v>
      </c>
      <c r="CM102" s="44">
        <v>4</v>
      </c>
      <c r="CN102" s="44">
        <v>4</v>
      </c>
      <c r="CO102" s="44">
        <v>4</v>
      </c>
      <c r="CP102" s="44">
        <v>0</v>
      </c>
      <c r="CQ102" s="44">
        <v>0</v>
      </c>
      <c r="CR102" s="44">
        <v>0</v>
      </c>
      <c r="CS102" s="44">
        <v>0</v>
      </c>
      <c r="CT102" s="44">
        <v>0</v>
      </c>
      <c r="CU102" s="44">
        <v>0</v>
      </c>
      <c r="CV102" s="44">
        <v>0</v>
      </c>
      <c r="CW102" s="44">
        <v>0</v>
      </c>
      <c r="CX102" s="44">
        <v>0</v>
      </c>
      <c r="CY102" s="44">
        <v>0</v>
      </c>
      <c r="CZ102" s="44">
        <v>0</v>
      </c>
      <c r="DA102" s="44">
        <v>0</v>
      </c>
      <c r="DB102" s="44">
        <v>0</v>
      </c>
      <c r="DC102" s="44">
        <v>0</v>
      </c>
      <c r="DD102" s="44">
        <v>0</v>
      </c>
      <c r="DE102" s="44">
        <v>0</v>
      </c>
      <c r="DF102" s="44">
        <v>0</v>
      </c>
      <c r="DG102" s="44">
        <v>0</v>
      </c>
      <c r="DH102" s="44">
        <v>0</v>
      </c>
      <c r="DI102" s="44">
        <v>0</v>
      </c>
      <c r="DJ102" s="44">
        <v>0</v>
      </c>
      <c r="DK102" s="44">
        <v>0</v>
      </c>
      <c r="DL102" s="44">
        <v>0</v>
      </c>
      <c r="DM102" s="44">
        <v>0</v>
      </c>
      <c r="DN102" s="44">
        <v>0</v>
      </c>
      <c r="DO102" s="44">
        <v>0</v>
      </c>
      <c r="DP102" s="44">
        <v>0</v>
      </c>
      <c r="DQ102" s="44">
        <v>0</v>
      </c>
      <c r="DR102" s="44">
        <v>0</v>
      </c>
      <c r="DS102" s="44">
        <v>0</v>
      </c>
      <c r="DT102" s="44">
        <v>12</v>
      </c>
      <c r="DU102" s="44">
        <v>0</v>
      </c>
      <c r="DV102" s="44">
        <v>0</v>
      </c>
      <c r="DW102" s="45">
        <v>0</v>
      </c>
      <c r="DX102" s="44">
        <v>0</v>
      </c>
      <c r="DY102" s="44">
        <v>0</v>
      </c>
      <c r="DZ102" s="44">
        <v>0</v>
      </c>
      <c r="EA102" s="44">
        <v>0</v>
      </c>
      <c r="EB102" s="44">
        <v>0</v>
      </c>
      <c r="EC102" s="44">
        <v>0</v>
      </c>
      <c r="ED102" s="44">
        <v>0</v>
      </c>
      <c r="EE102" s="44">
        <v>0</v>
      </c>
      <c r="EF102" s="44">
        <v>0</v>
      </c>
      <c r="EG102" s="44">
        <v>0</v>
      </c>
      <c r="EH102" s="45">
        <v>0</v>
      </c>
      <c r="EI102" s="44">
        <v>12</v>
      </c>
      <c r="EJ102" s="45">
        <v>0</v>
      </c>
      <c r="EK102" s="44">
        <v>0</v>
      </c>
      <c r="EL102" s="45">
        <v>0</v>
      </c>
      <c r="EM102" s="44">
        <v>0</v>
      </c>
      <c r="EN102" s="44">
        <v>0</v>
      </c>
      <c r="EO102" s="44">
        <v>0</v>
      </c>
      <c r="EP102" s="44">
        <v>0</v>
      </c>
      <c r="EQ102" s="45">
        <v>0</v>
      </c>
      <c r="ER102" s="44">
        <v>0</v>
      </c>
      <c r="ES102" s="44">
        <v>0</v>
      </c>
      <c r="ET102" s="44">
        <v>0</v>
      </c>
      <c r="EU102" s="44">
        <v>0</v>
      </c>
      <c r="EV102" s="44">
        <v>0</v>
      </c>
      <c r="EW102" s="44">
        <v>0</v>
      </c>
      <c r="EX102" s="44">
        <v>0</v>
      </c>
      <c r="EY102" s="45">
        <v>0</v>
      </c>
      <c r="EZ102" s="44">
        <v>12</v>
      </c>
      <c r="FA102" s="44">
        <v>12</v>
      </c>
      <c r="FB102" s="44">
        <v>12</v>
      </c>
      <c r="FC102" s="44">
        <v>12</v>
      </c>
      <c r="FD102" s="44">
        <v>12</v>
      </c>
      <c r="FE102" s="44">
        <v>0</v>
      </c>
      <c r="FF102" s="44">
        <v>0</v>
      </c>
      <c r="FG102" s="44">
        <v>0</v>
      </c>
      <c r="FH102" s="44">
        <v>0</v>
      </c>
      <c r="FI102" s="44">
        <v>0</v>
      </c>
      <c r="FJ102" s="45">
        <v>0</v>
      </c>
      <c r="FK102" s="44">
        <v>0</v>
      </c>
      <c r="FL102" s="45">
        <v>0</v>
      </c>
      <c r="FM102" s="44">
        <v>0</v>
      </c>
      <c r="FN102" s="44">
        <v>0</v>
      </c>
      <c r="FO102" s="45">
        <v>0</v>
      </c>
      <c r="FP102" s="44">
        <v>0</v>
      </c>
      <c r="FQ102" s="44">
        <v>0</v>
      </c>
      <c r="FR102" s="44">
        <v>0</v>
      </c>
      <c r="FS102" s="44">
        <v>0</v>
      </c>
      <c r="FT102" s="44">
        <v>0</v>
      </c>
      <c r="FU102" s="44">
        <v>0</v>
      </c>
      <c r="FV102" s="45">
        <v>0</v>
      </c>
      <c r="FW102" s="44">
        <v>0</v>
      </c>
      <c r="FX102" s="45">
        <v>0</v>
      </c>
      <c r="FY102" s="44">
        <v>0</v>
      </c>
      <c r="FZ102" s="44">
        <v>0</v>
      </c>
      <c r="GA102" s="44">
        <v>0</v>
      </c>
      <c r="GB102" s="44">
        <v>0</v>
      </c>
      <c r="GC102" s="44">
        <v>0</v>
      </c>
      <c r="GD102" s="44">
        <v>0</v>
      </c>
      <c r="GE102" s="44">
        <v>0</v>
      </c>
      <c r="GF102" s="44">
        <v>0</v>
      </c>
      <c r="GG102" s="44">
        <v>0</v>
      </c>
      <c r="GH102" s="44">
        <v>0</v>
      </c>
      <c r="GI102" s="44">
        <v>0</v>
      </c>
      <c r="GJ102" s="44">
        <v>0</v>
      </c>
      <c r="GK102" s="44">
        <v>0</v>
      </c>
      <c r="GL102" s="44">
        <v>0</v>
      </c>
      <c r="GM102" s="44">
        <v>0</v>
      </c>
      <c r="GN102" s="44">
        <v>0</v>
      </c>
      <c r="GO102" s="44">
        <v>0</v>
      </c>
      <c r="GP102" s="44">
        <v>0</v>
      </c>
      <c r="GQ102" s="44">
        <v>0</v>
      </c>
      <c r="GR102" s="44">
        <v>0</v>
      </c>
      <c r="GS102" s="44">
        <v>0</v>
      </c>
      <c r="GT102" s="44">
        <v>0</v>
      </c>
      <c r="GU102" s="44">
        <v>0</v>
      </c>
      <c r="GV102" s="44">
        <v>0</v>
      </c>
      <c r="GW102" s="44">
        <v>0</v>
      </c>
      <c r="GX102" s="44">
        <v>0</v>
      </c>
      <c r="GY102" s="44">
        <v>0</v>
      </c>
      <c r="GZ102" s="44">
        <v>0</v>
      </c>
      <c r="HA102" s="44">
        <v>0</v>
      </c>
      <c r="HB102" s="44">
        <v>0</v>
      </c>
      <c r="HC102" s="44">
        <v>0</v>
      </c>
      <c r="HD102" s="44">
        <v>0</v>
      </c>
      <c r="HE102" s="44">
        <v>0</v>
      </c>
      <c r="HF102" s="44">
        <v>0</v>
      </c>
      <c r="HG102" s="44">
        <v>0</v>
      </c>
      <c r="HH102" s="44">
        <v>0</v>
      </c>
      <c r="HI102" s="44">
        <v>0</v>
      </c>
      <c r="HJ102" s="44">
        <v>0</v>
      </c>
      <c r="HK102" s="44">
        <v>0</v>
      </c>
      <c r="HL102" s="44">
        <v>0</v>
      </c>
      <c r="HM102" s="44">
        <v>0</v>
      </c>
      <c r="HN102" s="44">
        <v>0</v>
      </c>
      <c r="HO102" s="44">
        <v>0</v>
      </c>
      <c r="HP102" s="44">
        <v>0</v>
      </c>
      <c r="HQ102" s="44">
        <v>0</v>
      </c>
      <c r="HR102" s="44">
        <v>0</v>
      </c>
      <c r="HS102" s="44">
        <v>0</v>
      </c>
    </row>
    <row r="103" spans="2:227" ht="22.5">
      <c r="B103" s="41">
        <v>99</v>
      </c>
      <c r="C103" s="41" t="s">
        <v>741</v>
      </c>
      <c r="D103" s="42" t="s">
        <v>742</v>
      </c>
      <c r="E103" s="41">
        <v>15.799530000000001</v>
      </c>
      <c r="F103" s="41">
        <v>52.114199999999997</v>
      </c>
      <c r="G103" s="41">
        <v>2</v>
      </c>
      <c r="H103" s="42" t="s">
        <v>1415</v>
      </c>
      <c r="I103" s="41" t="s">
        <v>715</v>
      </c>
      <c r="J103" s="41" t="s">
        <v>743</v>
      </c>
      <c r="K103" s="42" t="s">
        <v>744</v>
      </c>
      <c r="L103" s="41" t="s">
        <v>718</v>
      </c>
      <c r="M103" s="41" t="s">
        <v>67</v>
      </c>
      <c r="N103" s="41" t="s">
        <v>1418</v>
      </c>
      <c r="O103" s="42" t="s">
        <v>745</v>
      </c>
      <c r="P103" s="44" t="s">
        <v>1019</v>
      </c>
      <c r="Q103" s="44"/>
      <c r="R103" s="44"/>
      <c r="S103" s="44"/>
      <c r="T103" s="44"/>
      <c r="U103" s="44"/>
      <c r="V103" s="44" t="s">
        <v>1019</v>
      </c>
      <c r="W103" s="44" t="s">
        <v>1019</v>
      </c>
      <c r="X103" s="44" t="s">
        <v>1019</v>
      </c>
      <c r="Y103" s="44" t="s">
        <v>1018</v>
      </c>
      <c r="Z103" s="44" t="s">
        <v>1018</v>
      </c>
      <c r="AA103" s="44"/>
      <c r="AB103" s="44" t="s">
        <v>1019</v>
      </c>
      <c r="AC103" s="44"/>
      <c r="AD103" s="44"/>
      <c r="AE103" s="44"/>
      <c r="AF103" s="44" t="s">
        <v>1019</v>
      </c>
      <c r="AG103" s="44" t="s">
        <v>1019</v>
      </c>
      <c r="AH103" s="44" t="s">
        <v>1019</v>
      </c>
      <c r="AI103" s="44"/>
      <c r="AJ103" s="44"/>
      <c r="AK103" s="44"/>
      <c r="AL103" s="44"/>
      <c r="AM103" s="44"/>
      <c r="AN103" s="44"/>
      <c r="AO103" s="44" t="s">
        <v>1019</v>
      </c>
      <c r="AP103" s="44"/>
      <c r="AQ103" s="44"/>
      <c r="AR103" s="44"/>
      <c r="AS103" s="44"/>
      <c r="AT103" s="44"/>
      <c r="AU103" s="44" t="s">
        <v>1018</v>
      </c>
      <c r="AV103" s="44" t="s">
        <v>1018</v>
      </c>
      <c r="AW103" s="44"/>
      <c r="AX103" s="44" t="s">
        <v>1019</v>
      </c>
      <c r="AY103" s="44"/>
      <c r="AZ103" s="44"/>
      <c r="BA103" s="44"/>
      <c r="BB103" s="44" t="s">
        <v>1019</v>
      </c>
      <c r="BC103" s="44" t="s">
        <v>1019</v>
      </c>
      <c r="BD103" s="44" t="s">
        <v>1018</v>
      </c>
      <c r="BE103" s="44" t="s">
        <v>1018</v>
      </c>
      <c r="BF103" s="44">
        <v>4</v>
      </c>
      <c r="BG103" s="44">
        <v>4</v>
      </c>
      <c r="BH103" s="44">
        <v>0</v>
      </c>
      <c r="BI103" s="44">
        <v>0</v>
      </c>
      <c r="BJ103" s="44">
        <v>0</v>
      </c>
      <c r="BK103" s="44">
        <v>0</v>
      </c>
      <c r="BL103" s="44">
        <v>0</v>
      </c>
      <c r="BM103" s="44">
        <v>0</v>
      </c>
      <c r="BN103" s="44">
        <v>4</v>
      </c>
      <c r="BO103" s="44">
        <v>0</v>
      </c>
      <c r="BP103" s="44">
        <v>0</v>
      </c>
      <c r="BQ103" s="44">
        <v>4</v>
      </c>
      <c r="BR103" s="44">
        <v>0</v>
      </c>
      <c r="BS103" s="44">
        <v>4</v>
      </c>
      <c r="BT103" s="44">
        <v>0</v>
      </c>
      <c r="BU103" s="44">
        <v>0</v>
      </c>
      <c r="BV103" s="44">
        <v>0</v>
      </c>
      <c r="BW103" s="44">
        <v>4</v>
      </c>
      <c r="BX103" s="44">
        <v>0</v>
      </c>
      <c r="BY103" s="44">
        <v>0</v>
      </c>
      <c r="BZ103" s="44">
        <v>4</v>
      </c>
      <c r="CA103" s="44">
        <v>0</v>
      </c>
      <c r="CB103" s="44">
        <v>0</v>
      </c>
      <c r="CC103" s="44">
        <v>0</v>
      </c>
      <c r="CD103" s="44">
        <v>0</v>
      </c>
      <c r="CE103" s="44">
        <v>0</v>
      </c>
      <c r="CF103" s="44">
        <v>0</v>
      </c>
      <c r="CG103" s="44">
        <v>4</v>
      </c>
      <c r="CH103" s="44">
        <v>0</v>
      </c>
      <c r="CI103" s="44">
        <v>4</v>
      </c>
      <c r="CJ103" s="44">
        <v>4</v>
      </c>
      <c r="CK103" s="44">
        <v>4</v>
      </c>
      <c r="CL103" s="44">
        <v>0</v>
      </c>
      <c r="CM103" s="44">
        <v>4</v>
      </c>
      <c r="CN103" s="44">
        <v>4</v>
      </c>
      <c r="CO103" s="44">
        <v>4</v>
      </c>
      <c r="CP103" s="44">
        <v>0</v>
      </c>
      <c r="CQ103" s="44">
        <v>0</v>
      </c>
      <c r="CR103" s="44">
        <v>0</v>
      </c>
      <c r="CS103" s="44">
        <v>0</v>
      </c>
      <c r="CT103" s="44">
        <v>0</v>
      </c>
      <c r="CU103" s="44">
        <v>0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4">
        <v>0</v>
      </c>
      <c r="DJ103" s="44">
        <v>0</v>
      </c>
      <c r="DK103" s="44">
        <v>0</v>
      </c>
      <c r="DL103" s="44">
        <v>0</v>
      </c>
      <c r="DM103" s="44">
        <v>0</v>
      </c>
      <c r="DN103" s="44">
        <v>0</v>
      </c>
      <c r="DO103" s="44">
        <v>0</v>
      </c>
      <c r="DP103" s="44">
        <v>0</v>
      </c>
      <c r="DQ103" s="44">
        <v>0</v>
      </c>
      <c r="DR103" s="44">
        <v>0</v>
      </c>
      <c r="DS103" s="44">
        <v>0</v>
      </c>
      <c r="DT103" s="44">
        <v>0</v>
      </c>
      <c r="DU103" s="44">
        <v>0</v>
      </c>
      <c r="DV103" s="44">
        <v>0</v>
      </c>
      <c r="DW103" s="45">
        <v>0</v>
      </c>
      <c r="DX103" s="44">
        <v>0</v>
      </c>
      <c r="DY103" s="44">
        <v>0</v>
      </c>
      <c r="DZ103" s="44">
        <v>0</v>
      </c>
      <c r="EA103" s="44">
        <v>0</v>
      </c>
      <c r="EB103" s="44">
        <v>0</v>
      </c>
      <c r="EC103" s="44">
        <v>0</v>
      </c>
      <c r="ED103" s="44">
        <v>0</v>
      </c>
      <c r="EE103" s="44">
        <v>0</v>
      </c>
      <c r="EF103" s="44">
        <v>0</v>
      </c>
      <c r="EG103" s="44">
        <v>0</v>
      </c>
      <c r="EH103" s="45">
        <v>0</v>
      </c>
      <c r="EI103" s="44">
        <v>0</v>
      </c>
      <c r="EJ103" s="45">
        <v>0</v>
      </c>
      <c r="EK103" s="44">
        <v>0</v>
      </c>
      <c r="EL103" s="45">
        <v>0</v>
      </c>
      <c r="EM103" s="44">
        <v>0</v>
      </c>
      <c r="EN103" s="44">
        <v>0</v>
      </c>
      <c r="EO103" s="44">
        <v>0</v>
      </c>
      <c r="EP103" s="44">
        <v>0</v>
      </c>
      <c r="EQ103" s="45">
        <v>0</v>
      </c>
      <c r="ER103" s="44">
        <v>0</v>
      </c>
      <c r="ES103" s="44">
        <v>0</v>
      </c>
      <c r="ET103" s="44">
        <v>0</v>
      </c>
      <c r="EU103" s="44">
        <v>0</v>
      </c>
      <c r="EV103" s="44">
        <v>0</v>
      </c>
      <c r="EW103" s="44">
        <v>0</v>
      </c>
      <c r="EX103" s="44">
        <v>0</v>
      </c>
      <c r="EY103" s="45">
        <v>0</v>
      </c>
      <c r="EZ103" s="44">
        <v>0</v>
      </c>
      <c r="FA103" s="44">
        <v>0</v>
      </c>
      <c r="FB103" s="44">
        <v>0</v>
      </c>
      <c r="FC103" s="44">
        <v>0</v>
      </c>
      <c r="FD103" s="44">
        <v>0</v>
      </c>
      <c r="FE103" s="44">
        <v>0</v>
      </c>
      <c r="FF103" s="44">
        <v>0</v>
      </c>
      <c r="FG103" s="44">
        <v>0</v>
      </c>
      <c r="FH103" s="44">
        <v>0</v>
      </c>
      <c r="FI103" s="44">
        <v>0</v>
      </c>
      <c r="FJ103" s="45">
        <v>0</v>
      </c>
      <c r="FK103" s="44">
        <v>0</v>
      </c>
      <c r="FL103" s="45">
        <v>0</v>
      </c>
      <c r="FM103" s="44">
        <v>0</v>
      </c>
      <c r="FN103" s="44">
        <v>0</v>
      </c>
      <c r="FO103" s="45">
        <v>0</v>
      </c>
      <c r="FP103" s="44">
        <v>0</v>
      </c>
      <c r="FQ103" s="44">
        <v>0</v>
      </c>
      <c r="FR103" s="44">
        <v>0</v>
      </c>
      <c r="FS103" s="44">
        <v>0</v>
      </c>
      <c r="FT103" s="44">
        <v>0</v>
      </c>
      <c r="FU103" s="44">
        <v>0</v>
      </c>
      <c r="FV103" s="45">
        <v>0</v>
      </c>
      <c r="FW103" s="44">
        <v>0</v>
      </c>
      <c r="FX103" s="45">
        <v>0</v>
      </c>
      <c r="FY103" s="44">
        <v>0</v>
      </c>
      <c r="FZ103" s="44">
        <v>0</v>
      </c>
      <c r="GA103" s="44">
        <v>0</v>
      </c>
      <c r="GB103" s="44">
        <v>0</v>
      </c>
      <c r="GC103" s="44">
        <v>0</v>
      </c>
      <c r="GD103" s="44">
        <v>0</v>
      </c>
      <c r="GE103" s="44">
        <v>0</v>
      </c>
      <c r="GF103" s="44">
        <v>0</v>
      </c>
      <c r="GG103" s="44">
        <v>0</v>
      </c>
      <c r="GH103" s="44">
        <v>0</v>
      </c>
      <c r="GI103" s="44">
        <v>0</v>
      </c>
      <c r="GJ103" s="44">
        <v>0</v>
      </c>
      <c r="GK103" s="44">
        <v>0</v>
      </c>
      <c r="GL103" s="44">
        <v>0</v>
      </c>
      <c r="GM103" s="44">
        <v>0</v>
      </c>
      <c r="GN103" s="44">
        <v>0</v>
      </c>
      <c r="GO103" s="44">
        <v>0</v>
      </c>
      <c r="GP103" s="44">
        <v>0</v>
      </c>
      <c r="GQ103" s="44">
        <v>0</v>
      </c>
      <c r="GR103" s="44">
        <v>0</v>
      </c>
      <c r="GS103" s="44">
        <v>0</v>
      </c>
      <c r="GT103" s="44">
        <v>0</v>
      </c>
      <c r="GU103" s="44">
        <v>0</v>
      </c>
      <c r="GV103" s="44">
        <v>0</v>
      </c>
      <c r="GW103" s="44">
        <v>0</v>
      </c>
      <c r="GX103" s="44">
        <v>0</v>
      </c>
      <c r="GY103" s="44">
        <v>0</v>
      </c>
      <c r="GZ103" s="44">
        <v>0</v>
      </c>
      <c r="HA103" s="44">
        <v>0</v>
      </c>
      <c r="HB103" s="44">
        <v>0</v>
      </c>
      <c r="HC103" s="44">
        <v>0</v>
      </c>
      <c r="HD103" s="44">
        <v>0</v>
      </c>
      <c r="HE103" s="44">
        <v>0</v>
      </c>
      <c r="HF103" s="44">
        <v>0</v>
      </c>
      <c r="HG103" s="44">
        <v>0</v>
      </c>
      <c r="HH103" s="44">
        <v>0</v>
      </c>
      <c r="HI103" s="44">
        <v>0</v>
      </c>
      <c r="HJ103" s="44">
        <v>0</v>
      </c>
      <c r="HK103" s="44">
        <v>0</v>
      </c>
      <c r="HL103" s="44">
        <v>0</v>
      </c>
      <c r="HM103" s="44">
        <v>0</v>
      </c>
      <c r="HN103" s="44">
        <v>0</v>
      </c>
      <c r="HO103" s="44">
        <v>0</v>
      </c>
      <c r="HP103" s="44">
        <v>0</v>
      </c>
      <c r="HQ103" s="44">
        <v>0</v>
      </c>
      <c r="HR103" s="44">
        <v>0</v>
      </c>
      <c r="HS103" s="44">
        <v>0</v>
      </c>
    </row>
    <row r="104" spans="2:227" ht="22.5">
      <c r="B104" s="41">
        <v>100</v>
      </c>
      <c r="C104" s="41" t="s">
        <v>746</v>
      </c>
      <c r="D104" s="42" t="s">
        <v>747</v>
      </c>
      <c r="E104" s="41">
        <v>15.764237</v>
      </c>
      <c r="F104" s="41">
        <v>52.122159000000003</v>
      </c>
      <c r="G104" s="41">
        <v>2</v>
      </c>
      <c r="H104" s="42" t="s">
        <v>1415</v>
      </c>
      <c r="I104" s="41" t="s">
        <v>715</v>
      </c>
      <c r="J104" s="41" t="s">
        <v>748</v>
      </c>
      <c r="K104" s="42" t="s">
        <v>749</v>
      </c>
      <c r="L104" s="41" t="s">
        <v>718</v>
      </c>
      <c r="M104" s="41" t="s">
        <v>67</v>
      </c>
      <c r="N104" s="41" t="s">
        <v>1418</v>
      </c>
      <c r="O104" s="42" t="s">
        <v>750</v>
      </c>
      <c r="P104" s="44" t="s">
        <v>1019</v>
      </c>
      <c r="Q104" s="44"/>
      <c r="R104" s="44"/>
      <c r="S104" s="44"/>
      <c r="T104" s="44"/>
      <c r="U104" s="44"/>
      <c r="V104" s="44" t="s">
        <v>1019</v>
      </c>
      <c r="W104" s="44" t="s">
        <v>1019</v>
      </c>
      <c r="X104" s="44" t="s">
        <v>1019</v>
      </c>
      <c r="Y104" s="44" t="s">
        <v>1018</v>
      </c>
      <c r="Z104" s="44" t="s">
        <v>1018</v>
      </c>
      <c r="AA104" s="44"/>
      <c r="AB104" s="44" t="s">
        <v>1018</v>
      </c>
      <c r="AC104" s="44"/>
      <c r="AD104" s="44"/>
      <c r="AE104" s="44"/>
      <c r="AF104" s="44" t="s">
        <v>1018</v>
      </c>
      <c r="AG104" s="44" t="s">
        <v>1019</v>
      </c>
      <c r="AH104" s="44" t="s">
        <v>1019</v>
      </c>
      <c r="AI104" s="44"/>
      <c r="AJ104" s="44"/>
      <c r="AK104" s="44"/>
      <c r="AL104" s="44"/>
      <c r="AM104" s="44"/>
      <c r="AN104" s="44" t="s">
        <v>1018</v>
      </c>
      <c r="AO104" s="44" t="s">
        <v>1019</v>
      </c>
      <c r="AP104" s="44"/>
      <c r="AQ104" s="44"/>
      <c r="AR104" s="44"/>
      <c r="AS104" s="44"/>
      <c r="AT104" s="44"/>
      <c r="AU104" s="44" t="s">
        <v>1019</v>
      </c>
      <c r="AV104" s="44" t="s">
        <v>1019</v>
      </c>
      <c r="AW104" s="44"/>
      <c r="AX104" s="44" t="s">
        <v>1019</v>
      </c>
      <c r="AY104" s="44"/>
      <c r="AZ104" s="44"/>
      <c r="BA104" s="44"/>
      <c r="BB104" s="44" t="s">
        <v>1019</v>
      </c>
      <c r="BC104" s="44" t="s">
        <v>1019</v>
      </c>
      <c r="BD104" s="44" t="s">
        <v>1018</v>
      </c>
      <c r="BE104" s="44" t="s">
        <v>1018</v>
      </c>
      <c r="BF104" s="44">
        <v>4</v>
      </c>
      <c r="BG104" s="44">
        <v>4</v>
      </c>
      <c r="BH104" s="44">
        <v>0</v>
      </c>
      <c r="BI104" s="44">
        <v>0</v>
      </c>
      <c r="BJ104" s="44">
        <v>0</v>
      </c>
      <c r="BK104" s="44">
        <v>0</v>
      </c>
      <c r="BL104" s="44">
        <v>0</v>
      </c>
      <c r="BM104" s="44">
        <v>0</v>
      </c>
      <c r="BN104" s="44">
        <v>4</v>
      </c>
      <c r="BO104" s="44">
        <v>0</v>
      </c>
      <c r="BP104" s="44">
        <v>0</v>
      </c>
      <c r="BQ104" s="44">
        <v>4</v>
      </c>
      <c r="BR104" s="44">
        <v>0</v>
      </c>
      <c r="BS104" s="44">
        <v>4</v>
      </c>
      <c r="BT104" s="44">
        <v>0</v>
      </c>
      <c r="BU104" s="44">
        <v>0</v>
      </c>
      <c r="BV104" s="44">
        <v>0</v>
      </c>
      <c r="BW104" s="44">
        <v>4</v>
      </c>
      <c r="BX104" s="44">
        <v>0</v>
      </c>
      <c r="BY104" s="44">
        <v>0</v>
      </c>
      <c r="BZ104" s="44">
        <v>4</v>
      </c>
      <c r="CA104" s="44">
        <v>0</v>
      </c>
      <c r="CB104" s="44">
        <v>0</v>
      </c>
      <c r="CC104" s="44">
        <v>0</v>
      </c>
      <c r="CD104" s="44">
        <v>0</v>
      </c>
      <c r="CE104" s="44">
        <v>0</v>
      </c>
      <c r="CF104" s="44">
        <v>0</v>
      </c>
      <c r="CG104" s="44">
        <v>4</v>
      </c>
      <c r="CH104" s="44">
        <v>0</v>
      </c>
      <c r="CI104" s="44">
        <v>4</v>
      </c>
      <c r="CJ104" s="44">
        <v>4</v>
      </c>
      <c r="CK104" s="44">
        <v>4</v>
      </c>
      <c r="CL104" s="44">
        <v>0</v>
      </c>
      <c r="CM104" s="44">
        <v>4</v>
      </c>
      <c r="CN104" s="44">
        <v>4</v>
      </c>
      <c r="CO104" s="44">
        <v>4</v>
      </c>
      <c r="CP104" s="44">
        <v>0</v>
      </c>
      <c r="CQ104" s="44">
        <v>0</v>
      </c>
      <c r="CR104" s="44">
        <v>0</v>
      </c>
      <c r="CS104" s="44">
        <v>0</v>
      </c>
      <c r="CT104" s="44">
        <v>0</v>
      </c>
      <c r="CU104" s="44">
        <v>0</v>
      </c>
      <c r="CV104" s="44">
        <v>0</v>
      </c>
      <c r="CW104" s="44">
        <v>0</v>
      </c>
      <c r="CX104" s="44">
        <v>0</v>
      </c>
      <c r="CY104" s="44">
        <v>0</v>
      </c>
      <c r="CZ104" s="44">
        <v>0</v>
      </c>
      <c r="DA104" s="44">
        <v>0</v>
      </c>
      <c r="DB104" s="44">
        <v>0</v>
      </c>
      <c r="DC104" s="44">
        <v>0</v>
      </c>
      <c r="DD104" s="44">
        <v>0</v>
      </c>
      <c r="DE104" s="44">
        <v>0</v>
      </c>
      <c r="DF104" s="44">
        <v>0</v>
      </c>
      <c r="DG104" s="44">
        <v>0</v>
      </c>
      <c r="DH104" s="44">
        <v>0</v>
      </c>
      <c r="DI104" s="44">
        <v>0</v>
      </c>
      <c r="DJ104" s="44">
        <v>0</v>
      </c>
      <c r="DK104" s="44">
        <v>0</v>
      </c>
      <c r="DL104" s="44">
        <v>0</v>
      </c>
      <c r="DM104" s="44">
        <v>0</v>
      </c>
      <c r="DN104" s="44">
        <v>0</v>
      </c>
      <c r="DO104" s="44">
        <v>0</v>
      </c>
      <c r="DP104" s="44">
        <v>0</v>
      </c>
      <c r="DQ104" s="44">
        <v>0</v>
      </c>
      <c r="DR104" s="44">
        <v>0</v>
      </c>
      <c r="DS104" s="44">
        <v>0</v>
      </c>
      <c r="DT104" s="44">
        <v>12</v>
      </c>
      <c r="DU104" s="44">
        <v>0</v>
      </c>
      <c r="DV104" s="44">
        <v>0</v>
      </c>
      <c r="DW104" s="45">
        <v>0</v>
      </c>
      <c r="DX104" s="44">
        <v>0</v>
      </c>
      <c r="DY104" s="44">
        <v>0</v>
      </c>
      <c r="DZ104" s="44">
        <v>0</v>
      </c>
      <c r="EA104" s="44">
        <v>0</v>
      </c>
      <c r="EB104" s="44">
        <v>0</v>
      </c>
      <c r="EC104" s="44">
        <v>0</v>
      </c>
      <c r="ED104" s="44">
        <v>0</v>
      </c>
      <c r="EE104" s="44">
        <v>0</v>
      </c>
      <c r="EF104" s="44">
        <v>0</v>
      </c>
      <c r="EG104" s="44">
        <v>0</v>
      </c>
      <c r="EH104" s="45">
        <v>0</v>
      </c>
      <c r="EI104" s="44">
        <v>12</v>
      </c>
      <c r="EJ104" s="45">
        <v>0</v>
      </c>
      <c r="EK104" s="44">
        <v>0</v>
      </c>
      <c r="EL104" s="45">
        <v>0</v>
      </c>
      <c r="EM104" s="44">
        <v>0</v>
      </c>
      <c r="EN104" s="44">
        <v>0</v>
      </c>
      <c r="EO104" s="44">
        <v>0</v>
      </c>
      <c r="EP104" s="44">
        <v>0</v>
      </c>
      <c r="EQ104" s="45">
        <v>0</v>
      </c>
      <c r="ER104" s="44">
        <v>0</v>
      </c>
      <c r="ES104" s="44">
        <v>0</v>
      </c>
      <c r="ET104" s="44">
        <v>0</v>
      </c>
      <c r="EU104" s="44">
        <v>0</v>
      </c>
      <c r="EV104" s="44">
        <v>0</v>
      </c>
      <c r="EW104" s="44">
        <v>0</v>
      </c>
      <c r="EX104" s="44">
        <v>0</v>
      </c>
      <c r="EY104" s="45">
        <v>0</v>
      </c>
      <c r="EZ104" s="44">
        <v>12</v>
      </c>
      <c r="FA104" s="44">
        <v>12</v>
      </c>
      <c r="FB104" s="44">
        <v>12</v>
      </c>
      <c r="FC104" s="44">
        <v>12</v>
      </c>
      <c r="FD104" s="44">
        <v>12</v>
      </c>
      <c r="FE104" s="44">
        <v>0</v>
      </c>
      <c r="FF104" s="44">
        <v>0</v>
      </c>
      <c r="FG104" s="44">
        <v>0</v>
      </c>
      <c r="FH104" s="44">
        <v>0</v>
      </c>
      <c r="FI104" s="44">
        <v>0</v>
      </c>
      <c r="FJ104" s="45">
        <v>0</v>
      </c>
      <c r="FK104" s="44">
        <v>0</v>
      </c>
      <c r="FL104" s="45">
        <v>0</v>
      </c>
      <c r="FM104" s="44">
        <v>0</v>
      </c>
      <c r="FN104" s="44">
        <v>0</v>
      </c>
      <c r="FO104" s="45">
        <v>0</v>
      </c>
      <c r="FP104" s="44">
        <v>0</v>
      </c>
      <c r="FQ104" s="44">
        <v>0</v>
      </c>
      <c r="FR104" s="44">
        <v>0</v>
      </c>
      <c r="FS104" s="44">
        <v>0</v>
      </c>
      <c r="FT104" s="44">
        <v>0</v>
      </c>
      <c r="FU104" s="44">
        <v>0</v>
      </c>
      <c r="FV104" s="45">
        <v>0</v>
      </c>
      <c r="FW104" s="44">
        <v>0</v>
      </c>
      <c r="FX104" s="45">
        <v>0</v>
      </c>
      <c r="FY104" s="44">
        <v>0</v>
      </c>
      <c r="FZ104" s="44">
        <v>0</v>
      </c>
      <c r="GA104" s="44">
        <v>0</v>
      </c>
      <c r="GB104" s="44">
        <v>0</v>
      </c>
      <c r="GC104" s="44">
        <v>0</v>
      </c>
      <c r="GD104" s="44">
        <v>0</v>
      </c>
      <c r="GE104" s="44">
        <v>0</v>
      </c>
      <c r="GF104" s="44">
        <v>0</v>
      </c>
      <c r="GG104" s="44">
        <v>0</v>
      </c>
      <c r="GH104" s="44">
        <v>0</v>
      </c>
      <c r="GI104" s="44">
        <v>0</v>
      </c>
      <c r="GJ104" s="44">
        <v>0</v>
      </c>
      <c r="GK104" s="44">
        <v>0</v>
      </c>
      <c r="GL104" s="44">
        <v>0</v>
      </c>
      <c r="GM104" s="44">
        <v>0</v>
      </c>
      <c r="GN104" s="44">
        <v>0</v>
      </c>
      <c r="GO104" s="44">
        <v>0</v>
      </c>
      <c r="GP104" s="44">
        <v>0</v>
      </c>
      <c r="GQ104" s="44">
        <v>0</v>
      </c>
      <c r="GR104" s="44">
        <v>0</v>
      </c>
      <c r="GS104" s="44">
        <v>0</v>
      </c>
      <c r="GT104" s="44">
        <v>0</v>
      </c>
      <c r="GU104" s="44">
        <v>0</v>
      </c>
      <c r="GV104" s="44">
        <v>0</v>
      </c>
      <c r="GW104" s="44">
        <v>0</v>
      </c>
      <c r="GX104" s="44">
        <v>0</v>
      </c>
      <c r="GY104" s="44">
        <v>0</v>
      </c>
      <c r="GZ104" s="44">
        <v>0</v>
      </c>
      <c r="HA104" s="44">
        <v>0</v>
      </c>
      <c r="HB104" s="44">
        <v>0</v>
      </c>
      <c r="HC104" s="44">
        <v>0</v>
      </c>
      <c r="HD104" s="44">
        <v>0</v>
      </c>
      <c r="HE104" s="44">
        <v>0</v>
      </c>
      <c r="HF104" s="44">
        <v>0</v>
      </c>
      <c r="HG104" s="44">
        <v>0</v>
      </c>
      <c r="HH104" s="44">
        <v>0</v>
      </c>
      <c r="HI104" s="44">
        <v>0</v>
      </c>
      <c r="HJ104" s="44">
        <v>0</v>
      </c>
      <c r="HK104" s="44">
        <v>0</v>
      </c>
      <c r="HL104" s="44">
        <v>0</v>
      </c>
      <c r="HM104" s="44">
        <v>0</v>
      </c>
      <c r="HN104" s="44">
        <v>0</v>
      </c>
      <c r="HO104" s="44">
        <v>0</v>
      </c>
      <c r="HP104" s="44">
        <v>0</v>
      </c>
      <c r="HQ104" s="44">
        <v>0</v>
      </c>
      <c r="HR104" s="44">
        <v>0</v>
      </c>
      <c r="HS104" s="44">
        <v>0</v>
      </c>
    </row>
    <row r="105" spans="2:227" ht="22.5">
      <c r="B105" s="41">
        <v>101</v>
      </c>
      <c r="C105" s="41" t="s">
        <v>751</v>
      </c>
      <c r="D105" s="42" t="s">
        <v>752</v>
      </c>
      <c r="E105" s="41">
        <v>15.187889</v>
      </c>
      <c r="F105" s="41">
        <v>52.126814000000003</v>
      </c>
      <c r="G105" s="41">
        <v>1</v>
      </c>
      <c r="H105" s="42" t="s">
        <v>1415</v>
      </c>
      <c r="I105" s="41" t="s">
        <v>715</v>
      </c>
      <c r="J105" s="41" t="s">
        <v>753</v>
      </c>
      <c r="K105" s="42" t="s">
        <v>754</v>
      </c>
      <c r="L105" s="41" t="s">
        <v>718</v>
      </c>
      <c r="M105" s="41" t="s">
        <v>67</v>
      </c>
      <c r="N105" s="41" t="s">
        <v>1418</v>
      </c>
      <c r="O105" s="42" t="s">
        <v>755</v>
      </c>
      <c r="P105" s="44" t="s">
        <v>1019</v>
      </c>
      <c r="Q105" s="44"/>
      <c r="R105" s="44"/>
      <c r="S105" s="44"/>
      <c r="T105" s="44"/>
      <c r="U105" s="44"/>
      <c r="V105" s="44" t="s">
        <v>1019</v>
      </c>
      <c r="W105" s="44" t="s">
        <v>1019</v>
      </c>
      <c r="X105" s="44" t="s">
        <v>1019</v>
      </c>
      <c r="Y105" s="44" t="s">
        <v>1018</v>
      </c>
      <c r="Z105" s="44" t="s">
        <v>1019</v>
      </c>
      <c r="AA105" s="44"/>
      <c r="AB105" s="44" t="s">
        <v>1018</v>
      </c>
      <c r="AC105" s="44"/>
      <c r="AD105" s="44"/>
      <c r="AE105" s="44"/>
      <c r="AF105" s="44" t="s">
        <v>1018</v>
      </c>
      <c r="AG105" s="44" t="s">
        <v>1019</v>
      </c>
      <c r="AH105" s="44" t="s">
        <v>1019</v>
      </c>
      <c r="AI105" s="44"/>
      <c r="AJ105" s="44"/>
      <c r="AK105" s="44"/>
      <c r="AL105" s="44"/>
      <c r="AM105" s="44"/>
      <c r="AN105" s="44" t="s">
        <v>1018</v>
      </c>
      <c r="AO105" s="44" t="s">
        <v>1019</v>
      </c>
      <c r="AP105" s="44"/>
      <c r="AQ105" s="44"/>
      <c r="AR105" s="44"/>
      <c r="AS105" s="44"/>
      <c r="AT105" s="44"/>
      <c r="AU105" s="44" t="s">
        <v>1019</v>
      </c>
      <c r="AV105" s="44" t="s">
        <v>1019</v>
      </c>
      <c r="AW105" s="44"/>
      <c r="AX105" s="44" t="s">
        <v>1019</v>
      </c>
      <c r="AY105" s="44"/>
      <c r="AZ105" s="44"/>
      <c r="BA105" s="44"/>
      <c r="BB105" s="44" t="s">
        <v>1019</v>
      </c>
      <c r="BC105" s="44" t="s">
        <v>1019</v>
      </c>
      <c r="BD105" s="44" t="s">
        <v>1019</v>
      </c>
      <c r="BE105" s="44" t="s">
        <v>1019</v>
      </c>
      <c r="BF105" s="44">
        <v>0</v>
      </c>
      <c r="BG105" s="44">
        <v>0</v>
      </c>
      <c r="BH105" s="44">
        <v>0</v>
      </c>
      <c r="BI105" s="44">
        <v>0</v>
      </c>
      <c r="BJ105" s="44">
        <v>0</v>
      </c>
      <c r="BK105" s="44">
        <v>0</v>
      </c>
      <c r="BL105" s="44">
        <v>0</v>
      </c>
      <c r="BM105" s="44">
        <v>0</v>
      </c>
      <c r="BN105" s="44">
        <v>0</v>
      </c>
      <c r="BO105" s="44">
        <v>0</v>
      </c>
      <c r="BP105" s="44">
        <v>0</v>
      </c>
      <c r="BQ105" s="44">
        <v>0</v>
      </c>
      <c r="BR105" s="44">
        <v>0</v>
      </c>
      <c r="BS105" s="44">
        <v>0</v>
      </c>
      <c r="BT105" s="44">
        <v>0</v>
      </c>
      <c r="BU105" s="44">
        <v>0</v>
      </c>
      <c r="BV105" s="44">
        <v>0</v>
      </c>
      <c r="BW105" s="44">
        <v>0</v>
      </c>
      <c r="BX105" s="44">
        <v>0</v>
      </c>
      <c r="BY105" s="44">
        <v>0</v>
      </c>
      <c r="BZ105" s="44">
        <v>0</v>
      </c>
      <c r="CA105" s="44">
        <v>0</v>
      </c>
      <c r="CB105" s="44">
        <v>0</v>
      </c>
      <c r="CC105" s="44">
        <v>0</v>
      </c>
      <c r="CD105" s="44">
        <v>0</v>
      </c>
      <c r="CE105" s="44">
        <v>0</v>
      </c>
      <c r="CF105" s="44">
        <v>0</v>
      </c>
      <c r="CG105" s="44">
        <v>0</v>
      </c>
      <c r="CH105" s="44">
        <v>0</v>
      </c>
      <c r="CI105" s="44">
        <v>0</v>
      </c>
      <c r="CJ105" s="44">
        <v>0</v>
      </c>
      <c r="CK105" s="44">
        <v>0</v>
      </c>
      <c r="CL105" s="44">
        <v>0</v>
      </c>
      <c r="CM105" s="44">
        <v>0</v>
      </c>
      <c r="CN105" s="44">
        <v>0</v>
      </c>
      <c r="CO105" s="44">
        <v>0</v>
      </c>
      <c r="CP105" s="44">
        <v>0</v>
      </c>
      <c r="CQ105" s="44">
        <v>0</v>
      </c>
      <c r="CR105" s="44">
        <v>0</v>
      </c>
      <c r="CS105" s="44">
        <v>0</v>
      </c>
      <c r="CT105" s="44">
        <v>0</v>
      </c>
      <c r="CU105" s="44">
        <v>0</v>
      </c>
      <c r="CV105" s="44">
        <v>0</v>
      </c>
      <c r="CW105" s="44">
        <v>0</v>
      </c>
      <c r="CX105" s="44">
        <v>0</v>
      </c>
      <c r="CY105" s="44">
        <v>0</v>
      </c>
      <c r="CZ105" s="44">
        <v>0</v>
      </c>
      <c r="DA105" s="44">
        <v>0</v>
      </c>
      <c r="DB105" s="44">
        <v>0</v>
      </c>
      <c r="DC105" s="44">
        <v>0</v>
      </c>
      <c r="DD105" s="44">
        <v>0</v>
      </c>
      <c r="DE105" s="44">
        <v>0</v>
      </c>
      <c r="DF105" s="44">
        <v>0</v>
      </c>
      <c r="DG105" s="44">
        <v>0</v>
      </c>
      <c r="DH105" s="44">
        <v>0</v>
      </c>
      <c r="DI105" s="44">
        <v>0</v>
      </c>
      <c r="DJ105" s="44">
        <v>0</v>
      </c>
      <c r="DK105" s="44">
        <v>0</v>
      </c>
      <c r="DL105" s="44">
        <v>0</v>
      </c>
      <c r="DM105" s="44">
        <v>0</v>
      </c>
      <c r="DN105" s="44">
        <v>0</v>
      </c>
      <c r="DO105" s="44">
        <v>0</v>
      </c>
      <c r="DP105" s="44">
        <v>0</v>
      </c>
      <c r="DQ105" s="44">
        <v>0</v>
      </c>
      <c r="DR105" s="44">
        <v>0</v>
      </c>
      <c r="DS105" s="44">
        <v>0</v>
      </c>
      <c r="DT105" s="44">
        <v>12</v>
      </c>
      <c r="DU105" s="44">
        <v>0</v>
      </c>
      <c r="DV105" s="44">
        <v>0</v>
      </c>
      <c r="DW105" s="45">
        <v>0</v>
      </c>
      <c r="DX105" s="44">
        <v>0</v>
      </c>
      <c r="DY105" s="44">
        <v>0</v>
      </c>
      <c r="DZ105" s="44">
        <v>0</v>
      </c>
      <c r="EA105" s="44">
        <v>0</v>
      </c>
      <c r="EB105" s="44">
        <v>0</v>
      </c>
      <c r="EC105" s="44">
        <v>0</v>
      </c>
      <c r="ED105" s="44">
        <v>0</v>
      </c>
      <c r="EE105" s="44">
        <v>0</v>
      </c>
      <c r="EF105" s="44">
        <v>0</v>
      </c>
      <c r="EG105" s="44">
        <v>0</v>
      </c>
      <c r="EH105" s="45">
        <v>0</v>
      </c>
      <c r="EI105" s="44">
        <v>12</v>
      </c>
      <c r="EJ105" s="45">
        <v>0</v>
      </c>
      <c r="EK105" s="44">
        <v>0</v>
      </c>
      <c r="EL105" s="45">
        <v>0</v>
      </c>
      <c r="EM105" s="44">
        <v>0</v>
      </c>
      <c r="EN105" s="44">
        <v>0</v>
      </c>
      <c r="EO105" s="44">
        <v>0</v>
      </c>
      <c r="EP105" s="44">
        <v>0</v>
      </c>
      <c r="EQ105" s="45">
        <v>0</v>
      </c>
      <c r="ER105" s="44">
        <v>0</v>
      </c>
      <c r="ES105" s="44">
        <v>0</v>
      </c>
      <c r="ET105" s="44">
        <v>0</v>
      </c>
      <c r="EU105" s="44">
        <v>0</v>
      </c>
      <c r="EV105" s="44">
        <v>0</v>
      </c>
      <c r="EW105" s="44">
        <v>0</v>
      </c>
      <c r="EX105" s="44">
        <v>0</v>
      </c>
      <c r="EY105" s="45">
        <v>0</v>
      </c>
      <c r="EZ105" s="44">
        <v>12</v>
      </c>
      <c r="FA105" s="44">
        <v>12</v>
      </c>
      <c r="FB105" s="44">
        <v>12</v>
      </c>
      <c r="FC105" s="44">
        <v>12</v>
      </c>
      <c r="FD105" s="44">
        <v>12</v>
      </c>
      <c r="FE105" s="44">
        <v>0</v>
      </c>
      <c r="FF105" s="44">
        <v>0</v>
      </c>
      <c r="FG105" s="44">
        <v>0</v>
      </c>
      <c r="FH105" s="44">
        <v>0</v>
      </c>
      <c r="FI105" s="44">
        <v>0</v>
      </c>
      <c r="FJ105" s="45">
        <v>0</v>
      </c>
      <c r="FK105" s="44">
        <v>0</v>
      </c>
      <c r="FL105" s="45">
        <v>0</v>
      </c>
      <c r="FM105" s="44">
        <v>0</v>
      </c>
      <c r="FN105" s="44">
        <v>0</v>
      </c>
      <c r="FO105" s="45">
        <v>0</v>
      </c>
      <c r="FP105" s="44">
        <v>0</v>
      </c>
      <c r="FQ105" s="44">
        <v>0</v>
      </c>
      <c r="FR105" s="44">
        <v>0</v>
      </c>
      <c r="FS105" s="44">
        <v>0</v>
      </c>
      <c r="FT105" s="44">
        <v>0</v>
      </c>
      <c r="FU105" s="44">
        <v>0</v>
      </c>
      <c r="FV105" s="45">
        <v>0</v>
      </c>
      <c r="FW105" s="44">
        <v>0</v>
      </c>
      <c r="FX105" s="45">
        <v>0</v>
      </c>
      <c r="FY105" s="44">
        <v>0</v>
      </c>
      <c r="FZ105" s="44">
        <v>0</v>
      </c>
      <c r="GA105" s="44">
        <v>0</v>
      </c>
      <c r="GB105" s="44">
        <v>0</v>
      </c>
      <c r="GC105" s="44">
        <v>0</v>
      </c>
      <c r="GD105" s="44">
        <v>0</v>
      </c>
      <c r="GE105" s="44">
        <v>0</v>
      </c>
      <c r="GF105" s="44">
        <v>0</v>
      </c>
      <c r="GG105" s="44">
        <v>0</v>
      </c>
      <c r="GH105" s="44">
        <v>0</v>
      </c>
      <c r="GI105" s="44">
        <v>0</v>
      </c>
      <c r="GJ105" s="44">
        <v>0</v>
      </c>
      <c r="GK105" s="44">
        <v>0</v>
      </c>
      <c r="GL105" s="44">
        <v>0</v>
      </c>
      <c r="GM105" s="44">
        <v>0</v>
      </c>
      <c r="GN105" s="44">
        <v>0</v>
      </c>
      <c r="GO105" s="44">
        <v>0</v>
      </c>
      <c r="GP105" s="44">
        <v>0</v>
      </c>
      <c r="GQ105" s="44">
        <v>0</v>
      </c>
      <c r="GR105" s="44">
        <v>0</v>
      </c>
      <c r="GS105" s="44">
        <v>0</v>
      </c>
      <c r="GT105" s="44">
        <v>0</v>
      </c>
      <c r="GU105" s="44">
        <v>0</v>
      </c>
      <c r="GV105" s="44">
        <v>0</v>
      </c>
      <c r="GW105" s="44">
        <v>0</v>
      </c>
      <c r="GX105" s="44">
        <v>0</v>
      </c>
      <c r="GY105" s="44">
        <v>0</v>
      </c>
      <c r="GZ105" s="44">
        <v>0</v>
      </c>
      <c r="HA105" s="44">
        <v>0</v>
      </c>
      <c r="HB105" s="44">
        <v>0</v>
      </c>
      <c r="HC105" s="44">
        <v>0</v>
      </c>
      <c r="HD105" s="44">
        <v>0</v>
      </c>
      <c r="HE105" s="44">
        <v>0</v>
      </c>
      <c r="HF105" s="44">
        <v>0</v>
      </c>
      <c r="HG105" s="44">
        <v>0</v>
      </c>
      <c r="HH105" s="44">
        <v>0</v>
      </c>
      <c r="HI105" s="44">
        <v>0</v>
      </c>
      <c r="HJ105" s="44">
        <v>0</v>
      </c>
      <c r="HK105" s="44">
        <v>0</v>
      </c>
      <c r="HL105" s="44">
        <v>0</v>
      </c>
      <c r="HM105" s="44">
        <v>0</v>
      </c>
      <c r="HN105" s="44">
        <v>0</v>
      </c>
      <c r="HO105" s="44">
        <v>0</v>
      </c>
      <c r="HP105" s="44">
        <v>0</v>
      </c>
      <c r="HQ105" s="44">
        <v>0</v>
      </c>
      <c r="HR105" s="44">
        <v>0</v>
      </c>
      <c r="HS105" s="44">
        <v>0</v>
      </c>
    </row>
    <row r="106" spans="2:227" ht="22.5">
      <c r="B106" s="41">
        <v>102</v>
      </c>
      <c r="C106" s="41" t="s">
        <v>756</v>
      </c>
      <c r="D106" s="42" t="s">
        <v>757</v>
      </c>
      <c r="E106" s="41">
        <v>14.997771999999999</v>
      </c>
      <c r="F106" s="41">
        <v>51.971136000000001</v>
      </c>
      <c r="G106" s="41">
        <v>1</v>
      </c>
      <c r="H106" s="42" t="s">
        <v>1415</v>
      </c>
      <c r="I106" s="41" t="s">
        <v>715</v>
      </c>
      <c r="J106" s="41" t="s">
        <v>758</v>
      </c>
      <c r="K106" s="42" t="s">
        <v>759</v>
      </c>
      <c r="L106" s="41" t="s">
        <v>718</v>
      </c>
      <c r="M106" s="41" t="s">
        <v>67</v>
      </c>
      <c r="N106" s="41" t="s">
        <v>1418</v>
      </c>
      <c r="O106" s="42" t="s">
        <v>760</v>
      </c>
      <c r="P106" s="44" t="s">
        <v>1019</v>
      </c>
      <c r="Q106" s="44"/>
      <c r="R106" s="44"/>
      <c r="S106" s="44"/>
      <c r="T106" s="44"/>
      <c r="U106" s="44"/>
      <c r="V106" s="44" t="s">
        <v>1019</v>
      </c>
      <c r="W106" s="44" t="s">
        <v>1019</v>
      </c>
      <c r="X106" s="44" t="s">
        <v>1019</v>
      </c>
      <c r="Y106" s="44" t="s">
        <v>1018</v>
      </c>
      <c r="Z106" s="44" t="s">
        <v>1019</v>
      </c>
      <c r="AA106" s="44"/>
      <c r="AB106" s="44" t="s">
        <v>1018</v>
      </c>
      <c r="AC106" s="44"/>
      <c r="AD106" s="44"/>
      <c r="AE106" s="44"/>
      <c r="AF106" s="44" t="s">
        <v>1018</v>
      </c>
      <c r="AG106" s="44" t="s">
        <v>1019</v>
      </c>
      <c r="AH106" s="44" t="s">
        <v>1019</v>
      </c>
      <c r="AI106" s="44"/>
      <c r="AJ106" s="44"/>
      <c r="AK106" s="44"/>
      <c r="AL106" s="44"/>
      <c r="AM106" s="44"/>
      <c r="AN106" s="44" t="s">
        <v>1018</v>
      </c>
      <c r="AO106" s="44" t="s">
        <v>1019</v>
      </c>
      <c r="AP106" s="44"/>
      <c r="AQ106" s="44"/>
      <c r="AR106" s="44"/>
      <c r="AS106" s="44"/>
      <c r="AT106" s="44"/>
      <c r="AU106" s="44" t="s">
        <v>1019</v>
      </c>
      <c r="AV106" s="44" t="s">
        <v>1019</v>
      </c>
      <c r="AW106" s="44"/>
      <c r="AX106" s="44" t="s">
        <v>1019</v>
      </c>
      <c r="AY106" s="44"/>
      <c r="AZ106" s="44"/>
      <c r="BA106" s="44"/>
      <c r="BB106" s="44" t="s">
        <v>1019</v>
      </c>
      <c r="BC106" s="44" t="s">
        <v>1019</v>
      </c>
      <c r="BD106" s="44" t="s">
        <v>1019</v>
      </c>
      <c r="BE106" s="44" t="s">
        <v>1019</v>
      </c>
      <c r="BF106" s="44">
        <v>0</v>
      </c>
      <c r="BG106" s="44">
        <v>0</v>
      </c>
      <c r="BH106" s="44">
        <v>0</v>
      </c>
      <c r="BI106" s="44">
        <v>0</v>
      </c>
      <c r="BJ106" s="44">
        <v>0</v>
      </c>
      <c r="BK106" s="44">
        <v>0</v>
      </c>
      <c r="BL106" s="44">
        <v>0</v>
      </c>
      <c r="BM106" s="44">
        <v>0</v>
      </c>
      <c r="BN106" s="44">
        <v>0</v>
      </c>
      <c r="BO106" s="44">
        <v>0</v>
      </c>
      <c r="BP106" s="44">
        <v>0</v>
      </c>
      <c r="BQ106" s="44">
        <v>0</v>
      </c>
      <c r="BR106" s="44">
        <v>0</v>
      </c>
      <c r="BS106" s="44">
        <v>0</v>
      </c>
      <c r="BT106" s="44">
        <v>0</v>
      </c>
      <c r="BU106" s="44">
        <v>0</v>
      </c>
      <c r="BV106" s="44">
        <v>0</v>
      </c>
      <c r="BW106" s="44">
        <v>0</v>
      </c>
      <c r="BX106" s="44">
        <v>0</v>
      </c>
      <c r="BY106" s="44">
        <v>0</v>
      </c>
      <c r="BZ106" s="44">
        <v>0</v>
      </c>
      <c r="CA106" s="44">
        <v>0</v>
      </c>
      <c r="CB106" s="44">
        <v>0</v>
      </c>
      <c r="CC106" s="44">
        <v>0</v>
      </c>
      <c r="CD106" s="44">
        <v>0</v>
      </c>
      <c r="CE106" s="44">
        <v>0</v>
      </c>
      <c r="CF106" s="44">
        <v>0</v>
      </c>
      <c r="CG106" s="44">
        <v>0</v>
      </c>
      <c r="CH106" s="44">
        <v>0</v>
      </c>
      <c r="CI106" s="44">
        <v>0</v>
      </c>
      <c r="CJ106" s="44">
        <v>0</v>
      </c>
      <c r="CK106" s="44">
        <v>0</v>
      </c>
      <c r="CL106" s="44">
        <v>0</v>
      </c>
      <c r="CM106" s="44">
        <v>0</v>
      </c>
      <c r="CN106" s="44">
        <v>0</v>
      </c>
      <c r="CO106" s="44">
        <v>0</v>
      </c>
      <c r="CP106" s="44">
        <v>0</v>
      </c>
      <c r="CQ106" s="44">
        <v>0</v>
      </c>
      <c r="CR106" s="44">
        <v>0</v>
      </c>
      <c r="CS106" s="44">
        <v>0</v>
      </c>
      <c r="CT106" s="44">
        <v>0</v>
      </c>
      <c r="CU106" s="44">
        <v>0</v>
      </c>
      <c r="CV106" s="44">
        <v>0</v>
      </c>
      <c r="CW106" s="44">
        <v>0</v>
      </c>
      <c r="CX106" s="44">
        <v>0</v>
      </c>
      <c r="CY106" s="44">
        <v>0</v>
      </c>
      <c r="CZ106" s="44">
        <v>0</v>
      </c>
      <c r="DA106" s="44">
        <v>0</v>
      </c>
      <c r="DB106" s="44">
        <v>0</v>
      </c>
      <c r="DC106" s="44">
        <v>0</v>
      </c>
      <c r="DD106" s="44">
        <v>0</v>
      </c>
      <c r="DE106" s="44">
        <v>0</v>
      </c>
      <c r="DF106" s="44">
        <v>0</v>
      </c>
      <c r="DG106" s="44">
        <v>0</v>
      </c>
      <c r="DH106" s="44">
        <v>0</v>
      </c>
      <c r="DI106" s="44">
        <v>0</v>
      </c>
      <c r="DJ106" s="44">
        <v>0</v>
      </c>
      <c r="DK106" s="44">
        <v>0</v>
      </c>
      <c r="DL106" s="44">
        <v>0</v>
      </c>
      <c r="DM106" s="44">
        <v>0</v>
      </c>
      <c r="DN106" s="44">
        <v>0</v>
      </c>
      <c r="DO106" s="44">
        <v>0</v>
      </c>
      <c r="DP106" s="44">
        <v>0</v>
      </c>
      <c r="DQ106" s="44">
        <v>0</v>
      </c>
      <c r="DR106" s="44">
        <v>0</v>
      </c>
      <c r="DS106" s="44">
        <v>0</v>
      </c>
      <c r="DT106" s="44">
        <v>12</v>
      </c>
      <c r="DU106" s="44">
        <v>0</v>
      </c>
      <c r="DV106" s="44">
        <v>0</v>
      </c>
      <c r="DW106" s="45">
        <v>0</v>
      </c>
      <c r="DX106" s="44">
        <v>0</v>
      </c>
      <c r="DY106" s="44">
        <v>0</v>
      </c>
      <c r="DZ106" s="44">
        <v>0</v>
      </c>
      <c r="EA106" s="44">
        <v>0</v>
      </c>
      <c r="EB106" s="44">
        <v>0</v>
      </c>
      <c r="EC106" s="44">
        <v>0</v>
      </c>
      <c r="ED106" s="44">
        <v>0</v>
      </c>
      <c r="EE106" s="44">
        <v>0</v>
      </c>
      <c r="EF106" s="44">
        <v>0</v>
      </c>
      <c r="EG106" s="44">
        <v>0</v>
      </c>
      <c r="EH106" s="45">
        <v>0</v>
      </c>
      <c r="EI106" s="44">
        <v>12</v>
      </c>
      <c r="EJ106" s="45">
        <v>0</v>
      </c>
      <c r="EK106" s="44">
        <v>0</v>
      </c>
      <c r="EL106" s="45">
        <v>0</v>
      </c>
      <c r="EM106" s="44">
        <v>0</v>
      </c>
      <c r="EN106" s="44">
        <v>0</v>
      </c>
      <c r="EO106" s="44">
        <v>0</v>
      </c>
      <c r="EP106" s="44">
        <v>0</v>
      </c>
      <c r="EQ106" s="45">
        <v>0</v>
      </c>
      <c r="ER106" s="44">
        <v>0</v>
      </c>
      <c r="ES106" s="44">
        <v>0</v>
      </c>
      <c r="ET106" s="44">
        <v>0</v>
      </c>
      <c r="EU106" s="44">
        <v>0</v>
      </c>
      <c r="EV106" s="44">
        <v>0</v>
      </c>
      <c r="EW106" s="44">
        <v>0</v>
      </c>
      <c r="EX106" s="44">
        <v>0</v>
      </c>
      <c r="EY106" s="45">
        <v>0</v>
      </c>
      <c r="EZ106" s="44">
        <v>12</v>
      </c>
      <c r="FA106" s="44">
        <v>12</v>
      </c>
      <c r="FB106" s="44">
        <v>12</v>
      </c>
      <c r="FC106" s="44">
        <v>12</v>
      </c>
      <c r="FD106" s="44">
        <v>12</v>
      </c>
      <c r="FE106" s="44">
        <v>0</v>
      </c>
      <c r="FF106" s="44">
        <v>0</v>
      </c>
      <c r="FG106" s="44">
        <v>0</v>
      </c>
      <c r="FH106" s="44">
        <v>0</v>
      </c>
      <c r="FI106" s="44">
        <v>0</v>
      </c>
      <c r="FJ106" s="45">
        <v>0</v>
      </c>
      <c r="FK106" s="44">
        <v>0</v>
      </c>
      <c r="FL106" s="45">
        <v>0</v>
      </c>
      <c r="FM106" s="44">
        <v>0</v>
      </c>
      <c r="FN106" s="44">
        <v>0</v>
      </c>
      <c r="FO106" s="45">
        <v>0</v>
      </c>
      <c r="FP106" s="44">
        <v>0</v>
      </c>
      <c r="FQ106" s="44">
        <v>0</v>
      </c>
      <c r="FR106" s="44">
        <v>0</v>
      </c>
      <c r="FS106" s="44">
        <v>0</v>
      </c>
      <c r="FT106" s="44">
        <v>0</v>
      </c>
      <c r="FU106" s="44">
        <v>0</v>
      </c>
      <c r="FV106" s="45">
        <v>0</v>
      </c>
      <c r="FW106" s="44">
        <v>0</v>
      </c>
      <c r="FX106" s="45">
        <v>0</v>
      </c>
      <c r="FY106" s="44">
        <v>0</v>
      </c>
      <c r="FZ106" s="44">
        <v>0</v>
      </c>
      <c r="GA106" s="44">
        <v>0</v>
      </c>
      <c r="GB106" s="44">
        <v>0</v>
      </c>
      <c r="GC106" s="44">
        <v>0</v>
      </c>
      <c r="GD106" s="44">
        <v>0</v>
      </c>
      <c r="GE106" s="44">
        <v>0</v>
      </c>
      <c r="GF106" s="44">
        <v>0</v>
      </c>
      <c r="GG106" s="44">
        <v>0</v>
      </c>
      <c r="GH106" s="44">
        <v>0</v>
      </c>
      <c r="GI106" s="44">
        <v>0</v>
      </c>
      <c r="GJ106" s="44">
        <v>0</v>
      </c>
      <c r="GK106" s="44">
        <v>0</v>
      </c>
      <c r="GL106" s="44">
        <v>0</v>
      </c>
      <c r="GM106" s="44">
        <v>0</v>
      </c>
      <c r="GN106" s="44">
        <v>0</v>
      </c>
      <c r="GO106" s="44">
        <v>0</v>
      </c>
      <c r="GP106" s="44">
        <v>0</v>
      </c>
      <c r="GQ106" s="44">
        <v>0</v>
      </c>
      <c r="GR106" s="44">
        <v>0</v>
      </c>
      <c r="GS106" s="44">
        <v>0</v>
      </c>
      <c r="GT106" s="44">
        <v>0</v>
      </c>
      <c r="GU106" s="44">
        <v>0</v>
      </c>
      <c r="GV106" s="44">
        <v>0</v>
      </c>
      <c r="GW106" s="44">
        <v>0</v>
      </c>
      <c r="GX106" s="44">
        <v>0</v>
      </c>
      <c r="GY106" s="44">
        <v>0</v>
      </c>
      <c r="GZ106" s="44">
        <v>0</v>
      </c>
      <c r="HA106" s="44">
        <v>0</v>
      </c>
      <c r="HB106" s="44">
        <v>0</v>
      </c>
      <c r="HC106" s="44">
        <v>0</v>
      </c>
      <c r="HD106" s="44">
        <v>0</v>
      </c>
      <c r="HE106" s="44">
        <v>0</v>
      </c>
      <c r="HF106" s="44">
        <v>0</v>
      </c>
      <c r="HG106" s="44">
        <v>0</v>
      </c>
      <c r="HH106" s="44">
        <v>0</v>
      </c>
      <c r="HI106" s="44">
        <v>0</v>
      </c>
      <c r="HJ106" s="44">
        <v>0</v>
      </c>
      <c r="HK106" s="44">
        <v>0</v>
      </c>
      <c r="HL106" s="44">
        <v>0</v>
      </c>
      <c r="HM106" s="44">
        <v>0</v>
      </c>
      <c r="HN106" s="44">
        <v>0</v>
      </c>
      <c r="HO106" s="44">
        <v>0</v>
      </c>
      <c r="HP106" s="44">
        <v>0</v>
      </c>
      <c r="HQ106" s="44">
        <v>0</v>
      </c>
      <c r="HR106" s="44">
        <v>0</v>
      </c>
      <c r="HS106" s="44">
        <v>0</v>
      </c>
    </row>
    <row r="107" spans="2:227" ht="22.5">
      <c r="B107" s="41">
        <v>103</v>
      </c>
      <c r="C107" s="41" t="s">
        <v>761</v>
      </c>
      <c r="D107" s="42" t="s">
        <v>762</v>
      </c>
      <c r="E107" s="41">
        <v>15.296533</v>
      </c>
      <c r="F107" s="41">
        <v>52.369511000000003</v>
      </c>
      <c r="G107" s="41">
        <v>1</v>
      </c>
      <c r="H107" s="42" t="s">
        <v>1415</v>
      </c>
      <c r="I107" s="41" t="s">
        <v>715</v>
      </c>
      <c r="J107" s="41" t="s">
        <v>763</v>
      </c>
      <c r="K107" s="42" t="s">
        <v>764</v>
      </c>
      <c r="L107" s="41" t="s">
        <v>724</v>
      </c>
      <c r="M107" s="41" t="s">
        <v>67</v>
      </c>
      <c r="N107" s="41" t="s">
        <v>1418</v>
      </c>
      <c r="O107" s="42" t="s">
        <v>765</v>
      </c>
      <c r="P107" s="44" t="s">
        <v>1019</v>
      </c>
      <c r="Q107" s="44"/>
      <c r="R107" s="44"/>
      <c r="S107" s="44"/>
      <c r="T107" s="44"/>
      <c r="U107" s="44"/>
      <c r="V107" s="44" t="s">
        <v>1019</v>
      </c>
      <c r="W107" s="44" t="s">
        <v>1019</v>
      </c>
      <c r="X107" s="44" t="s">
        <v>1019</v>
      </c>
      <c r="Y107" s="44" t="s">
        <v>1018</v>
      </c>
      <c r="Z107" s="44" t="s">
        <v>1019</v>
      </c>
      <c r="AA107" s="44"/>
      <c r="AB107" s="44" t="s">
        <v>1018</v>
      </c>
      <c r="AC107" s="44"/>
      <c r="AD107" s="44"/>
      <c r="AE107" s="44"/>
      <c r="AF107" s="44" t="s">
        <v>1018</v>
      </c>
      <c r="AG107" s="44" t="s">
        <v>1019</v>
      </c>
      <c r="AH107" s="44" t="s">
        <v>1019</v>
      </c>
      <c r="AI107" s="44"/>
      <c r="AJ107" s="44"/>
      <c r="AK107" s="44"/>
      <c r="AL107" s="44"/>
      <c r="AM107" s="44"/>
      <c r="AN107" s="44" t="s">
        <v>1018</v>
      </c>
      <c r="AO107" s="44" t="s">
        <v>1019</v>
      </c>
      <c r="AP107" s="44"/>
      <c r="AQ107" s="44"/>
      <c r="AR107" s="44"/>
      <c r="AS107" s="44"/>
      <c r="AT107" s="44"/>
      <c r="AU107" s="44" t="s">
        <v>1018</v>
      </c>
      <c r="AV107" s="44" t="s">
        <v>1019</v>
      </c>
      <c r="AW107" s="44"/>
      <c r="AX107" s="44" t="s">
        <v>1018</v>
      </c>
      <c r="AY107" s="44"/>
      <c r="AZ107" s="44"/>
      <c r="BA107" s="44"/>
      <c r="BB107" s="44" t="s">
        <v>1019</v>
      </c>
      <c r="BC107" s="44" t="s">
        <v>1019</v>
      </c>
      <c r="BD107" s="44" t="s">
        <v>1019</v>
      </c>
      <c r="BE107" s="44" t="s">
        <v>1019</v>
      </c>
      <c r="BF107" s="44">
        <v>0</v>
      </c>
      <c r="BG107" s="44">
        <v>0</v>
      </c>
      <c r="BH107" s="44">
        <v>0</v>
      </c>
      <c r="BI107" s="44">
        <v>0</v>
      </c>
      <c r="BJ107" s="44">
        <v>0</v>
      </c>
      <c r="BK107" s="44">
        <v>0</v>
      </c>
      <c r="BL107" s="44">
        <v>0</v>
      </c>
      <c r="BM107" s="44">
        <v>0</v>
      </c>
      <c r="BN107" s="44">
        <v>0</v>
      </c>
      <c r="BO107" s="44">
        <v>0</v>
      </c>
      <c r="BP107" s="44">
        <v>0</v>
      </c>
      <c r="BQ107" s="44">
        <v>0</v>
      </c>
      <c r="BR107" s="44">
        <v>0</v>
      </c>
      <c r="BS107" s="44">
        <v>0</v>
      </c>
      <c r="BT107" s="44">
        <v>0</v>
      </c>
      <c r="BU107" s="44">
        <v>0</v>
      </c>
      <c r="BV107" s="44">
        <v>0</v>
      </c>
      <c r="BW107" s="44">
        <v>0</v>
      </c>
      <c r="BX107" s="44">
        <v>0</v>
      </c>
      <c r="BY107" s="44">
        <v>0</v>
      </c>
      <c r="BZ107" s="44">
        <v>0</v>
      </c>
      <c r="CA107" s="44">
        <v>0</v>
      </c>
      <c r="CB107" s="44">
        <v>0</v>
      </c>
      <c r="CC107" s="44">
        <v>0</v>
      </c>
      <c r="CD107" s="44">
        <v>0</v>
      </c>
      <c r="CE107" s="44">
        <v>0</v>
      </c>
      <c r="CF107" s="44">
        <v>0</v>
      </c>
      <c r="CG107" s="44">
        <v>0</v>
      </c>
      <c r="CH107" s="44">
        <v>0</v>
      </c>
      <c r="CI107" s="44">
        <v>0</v>
      </c>
      <c r="CJ107" s="44">
        <v>0</v>
      </c>
      <c r="CK107" s="44">
        <v>0</v>
      </c>
      <c r="CL107" s="44">
        <v>0</v>
      </c>
      <c r="CM107" s="44">
        <v>0</v>
      </c>
      <c r="CN107" s="44">
        <v>0</v>
      </c>
      <c r="CO107" s="44">
        <v>0</v>
      </c>
      <c r="CP107" s="44">
        <v>0</v>
      </c>
      <c r="CQ107" s="44">
        <v>0</v>
      </c>
      <c r="CR107" s="44">
        <v>0</v>
      </c>
      <c r="CS107" s="44">
        <v>0</v>
      </c>
      <c r="CT107" s="44">
        <v>0</v>
      </c>
      <c r="CU107" s="44">
        <v>0</v>
      </c>
      <c r="CV107" s="44">
        <v>0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4">
        <v>0</v>
      </c>
      <c r="DJ107" s="44">
        <v>0</v>
      </c>
      <c r="DK107" s="44">
        <v>0</v>
      </c>
      <c r="DL107" s="44">
        <v>0</v>
      </c>
      <c r="DM107" s="44">
        <v>0</v>
      </c>
      <c r="DN107" s="44">
        <v>0</v>
      </c>
      <c r="DO107" s="44">
        <v>0</v>
      </c>
      <c r="DP107" s="44">
        <v>0</v>
      </c>
      <c r="DQ107" s="44">
        <v>0</v>
      </c>
      <c r="DR107" s="44">
        <v>0</v>
      </c>
      <c r="DS107" s="44">
        <v>0</v>
      </c>
      <c r="DT107" s="44">
        <v>12</v>
      </c>
      <c r="DU107" s="44">
        <v>0</v>
      </c>
      <c r="DV107" s="44">
        <v>0</v>
      </c>
      <c r="DW107" s="45">
        <v>0</v>
      </c>
      <c r="DX107" s="44">
        <v>0</v>
      </c>
      <c r="DY107" s="44">
        <v>0</v>
      </c>
      <c r="DZ107" s="44">
        <v>0</v>
      </c>
      <c r="EA107" s="44">
        <v>0</v>
      </c>
      <c r="EB107" s="44">
        <v>0</v>
      </c>
      <c r="EC107" s="44">
        <v>0</v>
      </c>
      <c r="ED107" s="44">
        <v>0</v>
      </c>
      <c r="EE107" s="44">
        <v>0</v>
      </c>
      <c r="EF107" s="44">
        <v>0</v>
      </c>
      <c r="EG107" s="44">
        <v>0</v>
      </c>
      <c r="EH107" s="45">
        <v>0</v>
      </c>
      <c r="EI107" s="44">
        <v>12</v>
      </c>
      <c r="EJ107" s="45">
        <v>0</v>
      </c>
      <c r="EK107" s="44">
        <v>0</v>
      </c>
      <c r="EL107" s="45">
        <v>0</v>
      </c>
      <c r="EM107" s="44">
        <v>0</v>
      </c>
      <c r="EN107" s="44">
        <v>0</v>
      </c>
      <c r="EO107" s="44">
        <v>0</v>
      </c>
      <c r="EP107" s="44">
        <v>0</v>
      </c>
      <c r="EQ107" s="45">
        <v>0</v>
      </c>
      <c r="ER107" s="44">
        <v>0</v>
      </c>
      <c r="ES107" s="44">
        <v>0</v>
      </c>
      <c r="ET107" s="44">
        <v>0</v>
      </c>
      <c r="EU107" s="44">
        <v>0</v>
      </c>
      <c r="EV107" s="44">
        <v>0</v>
      </c>
      <c r="EW107" s="44">
        <v>0</v>
      </c>
      <c r="EX107" s="44">
        <v>0</v>
      </c>
      <c r="EY107" s="45">
        <v>0</v>
      </c>
      <c r="EZ107" s="44">
        <v>12</v>
      </c>
      <c r="FA107" s="44">
        <v>12</v>
      </c>
      <c r="FB107" s="44">
        <v>12</v>
      </c>
      <c r="FC107" s="44">
        <v>12</v>
      </c>
      <c r="FD107" s="44">
        <v>12</v>
      </c>
      <c r="FE107" s="44">
        <v>0</v>
      </c>
      <c r="FF107" s="44">
        <v>0</v>
      </c>
      <c r="FG107" s="44">
        <v>0</v>
      </c>
      <c r="FH107" s="44">
        <v>0</v>
      </c>
      <c r="FI107" s="44">
        <v>0</v>
      </c>
      <c r="FJ107" s="45">
        <v>0</v>
      </c>
      <c r="FK107" s="44">
        <v>0</v>
      </c>
      <c r="FL107" s="45">
        <v>0</v>
      </c>
      <c r="FM107" s="44">
        <v>0</v>
      </c>
      <c r="FN107" s="44">
        <v>0</v>
      </c>
      <c r="FO107" s="45">
        <v>0</v>
      </c>
      <c r="FP107" s="44">
        <v>0</v>
      </c>
      <c r="FQ107" s="44">
        <v>0</v>
      </c>
      <c r="FR107" s="44">
        <v>0</v>
      </c>
      <c r="FS107" s="44">
        <v>0</v>
      </c>
      <c r="FT107" s="44">
        <v>0</v>
      </c>
      <c r="FU107" s="44">
        <v>0</v>
      </c>
      <c r="FV107" s="45">
        <v>0</v>
      </c>
      <c r="FW107" s="44">
        <v>0</v>
      </c>
      <c r="FX107" s="45">
        <v>0</v>
      </c>
      <c r="FY107" s="44">
        <v>0</v>
      </c>
      <c r="FZ107" s="44">
        <v>0</v>
      </c>
      <c r="GA107" s="44">
        <v>0</v>
      </c>
      <c r="GB107" s="44">
        <v>0</v>
      </c>
      <c r="GC107" s="44">
        <v>0</v>
      </c>
      <c r="GD107" s="44">
        <v>0</v>
      </c>
      <c r="GE107" s="44">
        <v>0</v>
      </c>
      <c r="GF107" s="44">
        <v>0</v>
      </c>
      <c r="GG107" s="44">
        <v>0</v>
      </c>
      <c r="GH107" s="44">
        <v>0</v>
      </c>
      <c r="GI107" s="44">
        <v>0</v>
      </c>
      <c r="GJ107" s="44">
        <v>0</v>
      </c>
      <c r="GK107" s="44">
        <v>0</v>
      </c>
      <c r="GL107" s="44">
        <v>0</v>
      </c>
      <c r="GM107" s="44">
        <v>0</v>
      </c>
      <c r="GN107" s="44">
        <v>0</v>
      </c>
      <c r="GO107" s="44">
        <v>0</v>
      </c>
      <c r="GP107" s="44">
        <v>0</v>
      </c>
      <c r="GQ107" s="44">
        <v>0</v>
      </c>
      <c r="GR107" s="44">
        <v>0</v>
      </c>
      <c r="GS107" s="44">
        <v>0</v>
      </c>
      <c r="GT107" s="44">
        <v>0</v>
      </c>
      <c r="GU107" s="44">
        <v>0</v>
      </c>
      <c r="GV107" s="44">
        <v>0</v>
      </c>
      <c r="GW107" s="44">
        <v>0</v>
      </c>
      <c r="GX107" s="44">
        <v>0</v>
      </c>
      <c r="GY107" s="44">
        <v>0</v>
      </c>
      <c r="GZ107" s="44">
        <v>0</v>
      </c>
      <c r="HA107" s="44">
        <v>0</v>
      </c>
      <c r="HB107" s="44">
        <v>0</v>
      </c>
      <c r="HC107" s="44">
        <v>0</v>
      </c>
      <c r="HD107" s="44">
        <v>0</v>
      </c>
      <c r="HE107" s="44">
        <v>0</v>
      </c>
      <c r="HF107" s="44">
        <v>0</v>
      </c>
      <c r="HG107" s="44">
        <v>0</v>
      </c>
      <c r="HH107" s="44">
        <v>0</v>
      </c>
      <c r="HI107" s="44">
        <v>0</v>
      </c>
      <c r="HJ107" s="44">
        <v>0</v>
      </c>
      <c r="HK107" s="44">
        <v>0</v>
      </c>
      <c r="HL107" s="44">
        <v>0</v>
      </c>
      <c r="HM107" s="44">
        <v>0</v>
      </c>
      <c r="HN107" s="44">
        <v>0</v>
      </c>
      <c r="HO107" s="44">
        <v>0</v>
      </c>
      <c r="HP107" s="44">
        <v>0</v>
      </c>
      <c r="HQ107" s="44">
        <v>0</v>
      </c>
      <c r="HR107" s="44">
        <v>0</v>
      </c>
      <c r="HS107" s="44">
        <v>0</v>
      </c>
    </row>
    <row r="108" spans="2:227">
      <c r="B108" s="41">
        <v>104</v>
      </c>
      <c r="C108" s="41" t="s">
        <v>766</v>
      </c>
      <c r="D108" s="42" t="s">
        <v>767</v>
      </c>
      <c r="E108" s="41">
        <v>15.279267000000001</v>
      </c>
      <c r="F108" s="41">
        <v>52.318432999999999</v>
      </c>
      <c r="G108" s="41">
        <v>1</v>
      </c>
      <c r="H108" s="42" t="s">
        <v>1415</v>
      </c>
      <c r="I108" s="41" t="s">
        <v>715</v>
      </c>
      <c r="J108" s="41" t="s">
        <v>768</v>
      </c>
      <c r="K108" s="42" t="s">
        <v>769</v>
      </c>
      <c r="L108" s="41" t="s">
        <v>770</v>
      </c>
      <c r="M108" s="41" t="s">
        <v>67</v>
      </c>
      <c r="N108" s="41" t="s">
        <v>1418</v>
      </c>
      <c r="O108" s="42" t="s">
        <v>771</v>
      </c>
      <c r="P108" s="44"/>
      <c r="Q108" s="44"/>
      <c r="R108" s="44"/>
      <c r="S108" s="44"/>
      <c r="T108" s="44"/>
      <c r="U108" s="44"/>
      <c r="V108" s="44" t="s">
        <v>1019</v>
      </c>
      <c r="W108" s="44" t="s">
        <v>1019</v>
      </c>
      <c r="X108" s="44" t="s">
        <v>1019</v>
      </c>
      <c r="Y108" s="44" t="s">
        <v>1018</v>
      </c>
      <c r="Z108" s="44"/>
      <c r="AA108" s="44"/>
      <c r="AB108" s="44" t="s">
        <v>1018</v>
      </c>
      <c r="AC108" s="44"/>
      <c r="AD108" s="44"/>
      <c r="AE108" s="44"/>
      <c r="AF108" s="44" t="s">
        <v>1018</v>
      </c>
      <c r="AG108" s="44" t="s">
        <v>1019</v>
      </c>
      <c r="AH108" s="44" t="s">
        <v>1019</v>
      </c>
      <c r="AI108" s="44"/>
      <c r="AJ108" s="44"/>
      <c r="AK108" s="44"/>
      <c r="AL108" s="44"/>
      <c r="AM108" s="44"/>
      <c r="AN108" s="44" t="s">
        <v>1018</v>
      </c>
      <c r="AO108" s="44"/>
      <c r="AP108" s="44"/>
      <c r="AQ108" s="44"/>
      <c r="AR108" s="44"/>
      <c r="AS108" s="44"/>
      <c r="AT108" s="44"/>
      <c r="AU108" s="44"/>
      <c r="AV108" s="44"/>
      <c r="AW108" s="44"/>
      <c r="AX108" s="44" t="s">
        <v>1019</v>
      </c>
      <c r="AY108" s="44"/>
      <c r="AZ108" s="44"/>
      <c r="BA108" s="44"/>
      <c r="BB108" s="44" t="s">
        <v>1019</v>
      </c>
      <c r="BC108" s="44" t="s">
        <v>1019</v>
      </c>
      <c r="BD108" s="44" t="s">
        <v>1019</v>
      </c>
      <c r="BE108" s="44"/>
      <c r="BF108" s="44">
        <v>0</v>
      </c>
      <c r="BG108" s="44">
        <v>0</v>
      </c>
      <c r="BH108" s="44">
        <v>0</v>
      </c>
      <c r="BI108" s="44">
        <v>0</v>
      </c>
      <c r="BJ108" s="44">
        <v>0</v>
      </c>
      <c r="BK108" s="44">
        <v>0</v>
      </c>
      <c r="BL108" s="44">
        <v>0</v>
      </c>
      <c r="BM108" s="44">
        <v>0</v>
      </c>
      <c r="BN108" s="44">
        <v>0</v>
      </c>
      <c r="BO108" s="44">
        <v>0</v>
      </c>
      <c r="BP108" s="44">
        <v>0</v>
      </c>
      <c r="BQ108" s="44">
        <v>0</v>
      </c>
      <c r="BR108" s="44">
        <v>0</v>
      </c>
      <c r="BS108" s="44">
        <v>0</v>
      </c>
      <c r="BT108" s="44">
        <v>0</v>
      </c>
      <c r="BU108" s="44">
        <v>0</v>
      </c>
      <c r="BV108" s="44">
        <v>0</v>
      </c>
      <c r="BW108" s="44">
        <v>0</v>
      </c>
      <c r="BX108" s="44">
        <v>0</v>
      </c>
      <c r="BY108" s="44">
        <v>0</v>
      </c>
      <c r="BZ108" s="44">
        <v>0</v>
      </c>
      <c r="CA108" s="44">
        <v>0</v>
      </c>
      <c r="CB108" s="44">
        <v>0</v>
      </c>
      <c r="CC108" s="44">
        <v>0</v>
      </c>
      <c r="CD108" s="44">
        <v>0</v>
      </c>
      <c r="CE108" s="44">
        <v>0</v>
      </c>
      <c r="CF108" s="44">
        <v>0</v>
      </c>
      <c r="CG108" s="44">
        <v>0</v>
      </c>
      <c r="CH108" s="44">
        <v>0</v>
      </c>
      <c r="CI108" s="44">
        <v>0</v>
      </c>
      <c r="CJ108" s="44">
        <v>0</v>
      </c>
      <c r="CK108" s="44">
        <v>0</v>
      </c>
      <c r="CL108" s="44">
        <v>0</v>
      </c>
      <c r="CM108" s="44">
        <v>0</v>
      </c>
      <c r="CN108" s="44">
        <v>0</v>
      </c>
      <c r="CO108" s="44">
        <v>0</v>
      </c>
      <c r="CP108" s="44">
        <v>0</v>
      </c>
      <c r="CQ108" s="44">
        <v>0</v>
      </c>
      <c r="CR108" s="44">
        <v>0</v>
      </c>
      <c r="CS108" s="44">
        <v>0</v>
      </c>
      <c r="CT108" s="44">
        <v>0</v>
      </c>
      <c r="CU108" s="44">
        <v>0</v>
      </c>
      <c r="CV108" s="44">
        <v>0</v>
      </c>
      <c r="CW108" s="44">
        <v>0</v>
      </c>
      <c r="CX108" s="44">
        <v>0</v>
      </c>
      <c r="CY108" s="44">
        <v>0</v>
      </c>
      <c r="CZ108" s="44">
        <v>0</v>
      </c>
      <c r="DA108" s="44">
        <v>0</v>
      </c>
      <c r="DB108" s="44">
        <v>0</v>
      </c>
      <c r="DC108" s="44">
        <v>0</v>
      </c>
      <c r="DD108" s="44">
        <v>0</v>
      </c>
      <c r="DE108" s="44">
        <v>0</v>
      </c>
      <c r="DF108" s="44">
        <v>0</v>
      </c>
      <c r="DG108" s="44">
        <v>0</v>
      </c>
      <c r="DH108" s="44">
        <v>0</v>
      </c>
      <c r="DI108" s="44">
        <v>0</v>
      </c>
      <c r="DJ108" s="44">
        <v>0</v>
      </c>
      <c r="DK108" s="44">
        <v>0</v>
      </c>
      <c r="DL108" s="44">
        <v>0</v>
      </c>
      <c r="DM108" s="44">
        <v>0</v>
      </c>
      <c r="DN108" s="44">
        <v>0</v>
      </c>
      <c r="DO108" s="44">
        <v>0</v>
      </c>
      <c r="DP108" s="44">
        <v>0</v>
      </c>
      <c r="DQ108" s="44">
        <v>0</v>
      </c>
      <c r="DR108" s="44">
        <v>0</v>
      </c>
      <c r="DS108" s="44">
        <v>0</v>
      </c>
      <c r="DT108" s="44">
        <v>12</v>
      </c>
      <c r="DU108" s="44">
        <v>0</v>
      </c>
      <c r="DV108" s="44">
        <v>0</v>
      </c>
      <c r="DW108" s="45">
        <v>0</v>
      </c>
      <c r="DX108" s="44">
        <v>0</v>
      </c>
      <c r="DY108" s="44">
        <v>0</v>
      </c>
      <c r="DZ108" s="44">
        <v>0</v>
      </c>
      <c r="EA108" s="44">
        <v>0</v>
      </c>
      <c r="EB108" s="44">
        <v>0</v>
      </c>
      <c r="EC108" s="44">
        <v>0</v>
      </c>
      <c r="ED108" s="44">
        <v>0</v>
      </c>
      <c r="EE108" s="44">
        <v>0</v>
      </c>
      <c r="EF108" s="44">
        <v>0</v>
      </c>
      <c r="EG108" s="44">
        <v>0</v>
      </c>
      <c r="EH108" s="45">
        <v>0</v>
      </c>
      <c r="EI108" s="44">
        <v>12</v>
      </c>
      <c r="EJ108" s="45">
        <v>0</v>
      </c>
      <c r="EK108" s="44">
        <v>0</v>
      </c>
      <c r="EL108" s="45">
        <v>0</v>
      </c>
      <c r="EM108" s="44">
        <v>0</v>
      </c>
      <c r="EN108" s="44">
        <v>0</v>
      </c>
      <c r="EO108" s="44">
        <v>0</v>
      </c>
      <c r="EP108" s="44">
        <v>0</v>
      </c>
      <c r="EQ108" s="45">
        <v>0</v>
      </c>
      <c r="ER108" s="44">
        <v>0</v>
      </c>
      <c r="ES108" s="44">
        <v>0</v>
      </c>
      <c r="ET108" s="44">
        <v>0</v>
      </c>
      <c r="EU108" s="44">
        <v>0</v>
      </c>
      <c r="EV108" s="44">
        <v>0</v>
      </c>
      <c r="EW108" s="44">
        <v>0</v>
      </c>
      <c r="EX108" s="44">
        <v>0</v>
      </c>
      <c r="EY108" s="45">
        <v>0</v>
      </c>
      <c r="EZ108" s="44">
        <v>12</v>
      </c>
      <c r="FA108" s="44">
        <v>12</v>
      </c>
      <c r="FB108" s="44">
        <v>12</v>
      </c>
      <c r="FC108" s="44">
        <v>12</v>
      </c>
      <c r="FD108" s="44">
        <v>12</v>
      </c>
      <c r="FE108" s="44">
        <v>0</v>
      </c>
      <c r="FF108" s="44">
        <v>0</v>
      </c>
      <c r="FG108" s="44">
        <v>0</v>
      </c>
      <c r="FH108" s="44">
        <v>0</v>
      </c>
      <c r="FI108" s="44">
        <v>0</v>
      </c>
      <c r="FJ108" s="45">
        <v>0</v>
      </c>
      <c r="FK108" s="44">
        <v>0</v>
      </c>
      <c r="FL108" s="45">
        <v>0</v>
      </c>
      <c r="FM108" s="44">
        <v>0</v>
      </c>
      <c r="FN108" s="44">
        <v>0</v>
      </c>
      <c r="FO108" s="45">
        <v>0</v>
      </c>
      <c r="FP108" s="44">
        <v>0</v>
      </c>
      <c r="FQ108" s="44">
        <v>0</v>
      </c>
      <c r="FR108" s="44">
        <v>0</v>
      </c>
      <c r="FS108" s="44">
        <v>0</v>
      </c>
      <c r="FT108" s="44">
        <v>0</v>
      </c>
      <c r="FU108" s="44">
        <v>0</v>
      </c>
      <c r="FV108" s="45">
        <v>0</v>
      </c>
      <c r="FW108" s="44">
        <v>0</v>
      </c>
      <c r="FX108" s="45">
        <v>0</v>
      </c>
      <c r="FY108" s="44">
        <v>0</v>
      </c>
      <c r="FZ108" s="44">
        <v>0</v>
      </c>
      <c r="GA108" s="44">
        <v>0</v>
      </c>
      <c r="GB108" s="44">
        <v>0</v>
      </c>
      <c r="GC108" s="44">
        <v>0</v>
      </c>
      <c r="GD108" s="44">
        <v>0</v>
      </c>
      <c r="GE108" s="44">
        <v>0</v>
      </c>
      <c r="GF108" s="44">
        <v>0</v>
      </c>
      <c r="GG108" s="44">
        <v>0</v>
      </c>
      <c r="GH108" s="44">
        <v>0</v>
      </c>
      <c r="GI108" s="44">
        <v>0</v>
      </c>
      <c r="GJ108" s="44">
        <v>0</v>
      </c>
      <c r="GK108" s="44">
        <v>0</v>
      </c>
      <c r="GL108" s="44">
        <v>0</v>
      </c>
      <c r="GM108" s="44">
        <v>0</v>
      </c>
      <c r="GN108" s="44">
        <v>0</v>
      </c>
      <c r="GO108" s="44">
        <v>0</v>
      </c>
      <c r="GP108" s="44">
        <v>0</v>
      </c>
      <c r="GQ108" s="44">
        <v>0</v>
      </c>
      <c r="GR108" s="44">
        <v>0</v>
      </c>
      <c r="GS108" s="44">
        <v>0</v>
      </c>
      <c r="GT108" s="44">
        <v>0</v>
      </c>
      <c r="GU108" s="44">
        <v>0</v>
      </c>
      <c r="GV108" s="44">
        <v>0</v>
      </c>
      <c r="GW108" s="44">
        <v>0</v>
      </c>
      <c r="GX108" s="44">
        <v>0</v>
      </c>
      <c r="GY108" s="44">
        <v>0</v>
      </c>
      <c r="GZ108" s="44">
        <v>0</v>
      </c>
      <c r="HA108" s="44">
        <v>0</v>
      </c>
      <c r="HB108" s="44">
        <v>0</v>
      </c>
      <c r="HC108" s="44">
        <v>0</v>
      </c>
      <c r="HD108" s="44">
        <v>0</v>
      </c>
      <c r="HE108" s="44">
        <v>0</v>
      </c>
      <c r="HF108" s="44">
        <v>0</v>
      </c>
      <c r="HG108" s="44">
        <v>0</v>
      </c>
      <c r="HH108" s="44">
        <v>0</v>
      </c>
      <c r="HI108" s="44">
        <v>0</v>
      </c>
      <c r="HJ108" s="44">
        <v>0</v>
      </c>
      <c r="HK108" s="44">
        <v>0</v>
      </c>
      <c r="HL108" s="44">
        <v>0</v>
      </c>
      <c r="HM108" s="44">
        <v>0</v>
      </c>
      <c r="HN108" s="44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</row>
    <row r="109" spans="2:227" ht="22.5">
      <c r="B109" s="41">
        <v>105</v>
      </c>
      <c r="C109" s="41" t="s">
        <v>772</v>
      </c>
      <c r="D109" s="42" t="s">
        <v>773</v>
      </c>
      <c r="E109" s="41">
        <v>14.959993000000001</v>
      </c>
      <c r="F109" s="41">
        <v>52.219461000000003</v>
      </c>
      <c r="G109" s="41">
        <v>1</v>
      </c>
      <c r="H109" s="42" t="s">
        <v>1417</v>
      </c>
      <c r="I109" s="41" t="s">
        <v>715</v>
      </c>
      <c r="J109" s="41" t="s">
        <v>774</v>
      </c>
      <c r="K109" s="42" t="s">
        <v>775</v>
      </c>
      <c r="L109" s="41" t="s">
        <v>718</v>
      </c>
      <c r="M109" s="41" t="s">
        <v>67</v>
      </c>
      <c r="N109" s="41" t="s">
        <v>1418</v>
      </c>
      <c r="O109" s="42" t="s">
        <v>776</v>
      </c>
      <c r="P109" s="44" t="s">
        <v>1019</v>
      </c>
      <c r="Q109" s="44"/>
      <c r="R109" s="44"/>
      <c r="S109" s="44"/>
      <c r="T109" s="44"/>
      <c r="U109" s="44"/>
      <c r="V109" s="44" t="s">
        <v>1019</v>
      </c>
      <c r="W109" s="44" t="s">
        <v>1019</v>
      </c>
      <c r="X109" s="44" t="s">
        <v>1019</v>
      </c>
      <c r="Y109" s="44" t="s">
        <v>1018</v>
      </c>
      <c r="Z109" s="44" t="s">
        <v>1019</v>
      </c>
      <c r="AA109" s="44"/>
      <c r="AB109" s="44" t="s">
        <v>1018</v>
      </c>
      <c r="AC109" s="44"/>
      <c r="AD109" s="44"/>
      <c r="AE109" s="44"/>
      <c r="AF109" s="44" t="s">
        <v>1018</v>
      </c>
      <c r="AG109" s="44" t="s">
        <v>1019</v>
      </c>
      <c r="AH109" s="44" t="s">
        <v>1019</v>
      </c>
      <c r="AI109" s="44"/>
      <c r="AJ109" s="44"/>
      <c r="AK109" s="44"/>
      <c r="AL109" s="44"/>
      <c r="AM109" s="44"/>
      <c r="AN109" s="44" t="s">
        <v>1018</v>
      </c>
      <c r="AO109" s="44" t="s">
        <v>1019</v>
      </c>
      <c r="AP109" s="44"/>
      <c r="AQ109" s="44"/>
      <c r="AR109" s="44"/>
      <c r="AS109" s="44"/>
      <c r="AT109" s="44"/>
      <c r="AU109" s="44" t="s">
        <v>1018</v>
      </c>
      <c r="AV109" s="44" t="s">
        <v>1019</v>
      </c>
      <c r="AW109" s="44"/>
      <c r="AX109" s="44" t="s">
        <v>1018</v>
      </c>
      <c r="AY109" s="44"/>
      <c r="AZ109" s="44"/>
      <c r="BA109" s="44"/>
      <c r="BB109" s="44" t="s">
        <v>1019</v>
      </c>
      <c r="BC109" s="44" t="s">
        <v>1019</v>
      </c>
      <c r="BD109" s="44" t="s">
        <v>1019</v>
      </c>
      <c r="BE109" s="44" t="s">
        <v>1019</v>
      </c>
      <c r="BF109" s="44">
        <v>0</v>
      </c>
      <c r="BG109" s="44">
        <v>0</v>
      </c>
      <c r="BH109" s="44">
        <v>0</v>
      </c>
      <c r="BI109" s="44">
        <v>0</v>
      </c>
      <c r="BJ109" s="44">
        <v>0</v>
      </c>
      <c r="BK109" s="44">
        <v>0</v>
      </c>
      <c r="BL109" s="44">
        <v>0</v>
      </c>
      <c r="BM109" s="44">
        <v>0</v>
      </c>
      <c r="BN109" s="44">
        <v>0</v>
      </c>
      <c r="BO109" s="44">
        <v>0</v>
      </c>
      <c r="BP109" s="44">
        <v>0</v>
      </c>
      <c r="BQ109" s="44">
        <v>0</v>
      </c>
      <c r="BR109" s="44">
        <v>0</v>
      </c>
      <c r="BS109" s="44">
        <v>0</v>
      </c>
      <c r="BT109" s="44">
        <v>0</v>
      </c>
      <c r="BU109" s="44">
        <v>0</v>
      </c>
      <c r="BV109" s="44">
        <v>0</v>
      </c>
      <c r="BW109" s="44">
        <v>0</v>
      </c>
      <c r="BX109" s="44">
        <v>0</v>
      </c>
      <c r="BY109" s="44">
        <v>0</v>
      </c>
      <c r="BZ109" s="44">
        <v>0</v>
      </c>
      <c r="CA109" s="44">
        <v>0</v>
      </c>
      <c r="CB109" s="44">
        <v>0</v>
      </c>
      <c r="CC109" s="44">
        <v>0</v>
      </c>
      <c r="CD109" s="44">
        <v>0</v>
      </c>
      <c r="CE109" s="44">
        <v>0</v>
      </c>
      <c r="CF109" s="44">
        <v>0</v>
      </c>
      <c r="CG109" s="44">
        <v>0</v>
      </c>
      <c r="CH109" s="44">
        <v>0</v>
      </c>
      <c r="CI109" s="44">
        <v>0</v>
      </c>
      <c r="CJ109" s="44">
        <v>0</v>
      </c>
      <c r="CK109" s="44">
        <v>0</v>
      </c>
      <c r="CL109" s="44">
        <v>0</v>
      </c>
      <c r="CM109" s="44">
        <v>0</v>
      </c>
      <c r="CN109" s="44">
        <v>0</v>
      </c>
      <c r="CO109" s="44">
        <v>0</v>
      </c>
      <c r="CP109" s="44">
        <v>0</v>
      </c>
      <c r="CQ109" s="44">
        <v>0</v>
      </c>
      <c r="CR109" s="44">
        <v>0</v>
      </c>
      <c r="CS109" s="44">
        <v>0</v>
      </c>
      <c r="CT109" s="44">
        <v>0</v>
      </c>
      <c r="CU109" s="44">
        <v>0</v>
      </c>
      <c r="CV109" s="44">
        <v>0</v>
      </c>
      <c r="CW109" s="44">
        <v>0</v>
      </c>
      <c r="CX109" s="44">
        <v>0</v>
      </c>
      <c r="CY109" s="44">
        <v>0</v>
      </c>
      <c r="CZ109" s="44">
        <v>0</v>
      </c>
      <c r="DA109" s="44">
        <v>0</v>
      </c>
      <c r="DB109" s="44">
        <v>0</v>
      </c>
      <c r="DC109" s="44">
        <v>0</v>
      </c>
      <c r="DD109" s="44">
        <v>0</v>
      </c>
      <c r="DE109" s="44">
        <v>0</v>
      </c>
      <c r="DF109" s="44">
        <v>0</v>
      </c>
      <c r="DG109" s="44">
        <v>0</v>
      </c>
      <c r="DH109" s="44">
        <v>0</v>
      </c>
      <c r="DI109" s="44">
        <v>0</v>
      </c>
      <c r="DJ109" s="44">
        <v>0</v>
      </c>
      <c r="DK109" s="44">
        <v>0</v>
      </c>
      <c r="DL109" s="44">
        <v>0</v>
      </c>
      <c r="DM109" s="44">
        <v>0</v>
      </c>
      <c r="DN109" s="44">
        <v>0</v>
      </c>
      <c r="DO109" s="44">
        <v>0</v>
      </c>
      <c r="DP109" s="44">
        <v>0</v>
      </c>
      <c r="DQ109" s="44">
        <v>0</v>
      </c>
      <c r="DR109" s="44">
        <v>0</v>
      </c>
      <c r="DS109" s="44">
        <v>0</v>
      </c>
      <c r="DT109" s="44">
        <v>12</v>
      </c>
      <c r="DU109" s="44">
        <v>0</v>
      </c>
      <c r="DV109" s="44">
        <v>0</v>
      </c>
      <c r="DW109" s="45">
        <v>0</v>
      </c>
      <c r="DX109" s="44">
        <v>0</v>
      </c>
      <c r="DY109" s="44">
        <v>0</v>
      </c>
      <c r="DZ109" s="44">
        <v>0</v>
      </c>
      <c r="EA109" s="44">
        <v>0</v>
      </c>
      <c r="EB109" s="44">
        <v>0</v>
      </c>
      <c r="EC109" s="44">
        <v>0</v>
      </c>
      <c r="ED109" s="44">
        <v>0</v>
      </c>
      <c r="EE109" s="44">
        <v>0</v>
      </c>
      <c r="EF109" s="44">
        <v>0</v>
      </c>
      <c r="EG109" s="44">
        <v>0</v>
      </c>
      <c r="EH109" s="45">
        <v>0</v>
      </c>
      <c r="EI109" s="44">
        <v>12</v>
      </c>
      <c r="EJ109" s="45">
        <v>0</v>
      </c>
      <c r="EK109" s="44">
        <v>0</v>
      </c>
      <c r="EL109" s="45">
        <v>0</v>
      </c>
      <c r="EM109" s="44">
        <v>0</v>
      </c>
      <c r="EN109" s="44">
        <v>0</v>
      </c>
      <c r="EO109" s="44">
        <v>0</v>
      </c>
      <c r="EP109" s="44">
        <v>0</v>
      </c>
      <c r="EQ109" s="45">
        <v>0</v>
      </c>
      <c r="ER109" s="44">
        <v>0</v>
      </c>
      <c r="ES109" s="44">
        <v>0</v>
      </c>
      <c r="ET109" s="44">
        <v>0</v>
      </c>
      <c r="EU109" s="44">
        <v>0</v>
      </c>
      <c r="EV109" s="44">
        <v>0</v>
      </c>
      <c r="EW109" s="44">
        <v>0</v>
      </c>
      <c r="EX109" s="44">
        <v>0</v>
      </c>
      <c r="EY109" s="45">
        <v>0</v>
      </c>
      <c r="EZ109" s="44">
        <v>12</v>
      </c>
      <c r="FA109" s="44">
        <v>12</v>
      </c>
      <c r="FB109" s="44">
        <v>12</v>
      </c>
      <c r="FC109" s="44">
        <v>12</v>
      </c>
      <c r="FD109" s="44">
        <v>12</v>
      </c>
      <c r="FE109" s="44">
        <v>0</v>
      </c>
      <c r="FF109" s="44">
        <v>0</v>
      </c>
      <c r="FG109" s="44">
        <v>0</v>
      </c>
      <c r="FH109" s="44">
        <v>0</v>
      </c>
      <c r="FI109" s="44">
        <v>0</v>
      </c>
      <c r="FJ109" s="45">
        <v>0</v>
      </c>
      <c r="FK109" s="44">
        <v>0</v>
      </c>
      <c r="FL109" s="45">
        <v>0</v>
      </c>
      <c r="FM109" s="44">
        <v>0</v>
      </c>
      <c r="FN109" s="44">
        <v>0</v>
      </c>
      <c r="FO109" s="45">
        <v>0</v>
      </c>
      <c r="FP109" s="44">
        <v>0</v>
      </c>
      <c r="FQ109" s="44">
        <v>0</v>
      </c>
      <c r="FR109" s="44">
        <v>0</v>
      </c>
      <c r="FS109" s="44">
        <v>0</v>
      </c>
      <c r="FT109" s="44">
        <v>0</v>
      </c>
      <c r="FU109" s="44">
        <v>0</v>
      </c>
      <c r="FV109" s="45">
        <v>0</v>
      </c>
      <c r="FW109" s="44">
        <v>0</v>
      </c>
      <c r="FX109" s="45">
        <v>0</v>
      </c>
      <c r="FY109" s="44">
        <v>0</v>
      </c>
      <c r="FZ109" s="44">
        <v>0</v>
      </c>
      <c r="GA109" s="44">
        <v>0</v>
      </c>
      <c r="GB109" s="44">
        <v>0</v>
      </c>
      <c r="GC109" s="44">
        <v>0</v>
      </c>
      <c r="GD109" s="44">
        <v>0</v>
      </c>
      <c r="GE109" s="44">
        <v>0</v>
      </c>
      <c r="GF109" s="44">
        <v>0</v>
      </c>
      <c r="GG109" s="44">
        <v>0</v>
      </c>
      <c r="GH109" s="44">
        <v>0</v>
      </c>
      <c r="GI109" s="44">
        <v>0</v>
      </c>
      <c r="GJ109" s="44">
        <v>0</v>
      </c>
      <c r="GK109" s="44">
        <v>0</v>
      </c>
      <c r="GL109" s="44">
        <v>0</v>
      </c>
      <c r="GM109" s="44">
        <v>0</v>
      </c>
      <c r="GN109" s="44">
        <v>0</v>
      </c>
      <c r="GO109" s="44">
        <v>0</v>
      </c>
      <c r="GP109" s="44">
        <v>0</v>
      </c>
      <c r="GQ109" s="44">
        <v>0</v>
      </c>
      <c r="GR109" s="44">
        <v>0</v>
      </c>
      <c r="GS109" s="44">
        <v>0</v>
      </c>
      <c r="GT109" s="44">
        <v>0</v>
      </c>
      <c r="GU109" s="44">
        <v>0</v>
      </c>
      <c r="GV109" s="44">
        <v>0</v>
      </c>
      <c r="GW109" s="44">
        <v>0</v>
      </c>
      <c r="GX109" s="44">
        <v>0</v>
      </c>
      <c r="GY109" s="44">
        <v>0</v>
      </c>
      <c r="GZ109" s="44">
        <v>0</v>
      </c>
      <c r="HA109" s="44">
        <v>0</v>
      </c>
      <c r="HB109" s="44">
        <v>0</v>
      </c>
      <c r="HC109" s="44">
        <v>0</v>
      </c>
      <c r="HD109" s="44">
        <v>0</v>
      </c>
      <c r="HE109" s="44">
        <v>0</v>
      </c>
      <c r="HF109" s="44">
        <v>0</v>
      </c>
      <c r="HG109" s="44">
        <v>0</v>
      </c>
      <c r="HH109" s="44">
        <v>0</v>
      </c>
      <c r="HI109" s="44">
        <v>0</v>
      </c>
      <c r="HJ109" s="44">
        <v>0</v>
      </c>
      <c r="HK109" s="44">
        <v>0</v>
      </c>
      <c r="HL109" s="44">
        <v>0</v>
      </c>
      <c r="HM109" s="44">
        <v>0</v>
      </c>
      <c r="HN109" s="44">
        <v>0</v>
      </c>
      <c r="HO109" s="44">
        <v>0</v>
      </c>
      <c r="HP109" s="44">
        <v>0</v>
      </c>
      <c r="HQ109" s="44">
        <v>0</v>
      </c>
      <c r="HR109" s="44">
        <v>0</v>
      </c>
      <c r="HS109" s="44">
        <v>0</v>
      </c>
    </row>
    <row r="110" spans="2:227" ht="22.5">
      <c r="B110" s="41">
        <v>106</v>
      </c>
      <c r="C110" s="41" t="s">
        <v>781</v>
      </c>
      <c r="D110" s="42" t="s">
        <v>782</v>
      </c>
      <c r="E110" s="41">
        <v>16.235769999999999</v>
      </c>
      <c r="F110" s="41">
        <v>51.878950000000003</v>
      </c>
      <c r="G110" s="41">
        <v>2</v>
      </c>
      <c r="H110" s="42" t="s">
        <v>1415</v>
      </c>
      <c r="I110" s="41" t="s">
        <v>715</v>
      </c>
      <c r="J110" s="41" t="s">
        <v>783</v>
      </c>
      <c r="K110" s="42" t="s">
        <v>784</v>
      </c>
      <c r="L110" s="41" t="s">
        <v>770</v>
      </c>
      <c r="M110" s="41" t="s">
        <v>67</v>
      </c>
      <c r="N110" s="41" t="s">
        <v>1418</v>
      </c>
      <c r="O110" s="42" t="s">
        <v>785</v>
      </c>
      <c r="P110" s="44" t="s">
        <v>1019</v>
      </c>
      <c r="Q110" s="44"/>
      <c r="R110" s="44"/>
      <c r="S110" s="44"/>
      <c r="T110" s="44"/>
      <c r="U110" s="44"/>
      <c r="V110" s="44" t="s">
        <v>1019</v>
      </c>
      <c r="W110" s="44" t="s">
        <v>1019</v>
      </c>
      <c r="X110" s="44" t="s">
        <v>1019</v>
      </c>
      <c r="Y110" s="44" t="s">
        <v>1018</v>
      </c>
      <c r="Z110" s="44" t="s">
        <v>1018</v>
      </c>
      <c r="AA110" s="44"/>
      <c r="AB110" s="44" t="s">
        <v>1019</v>
      </c>
      <c r="AC110" s="44"/>
      <c r="AD110" s="44"/>
      <c r="AE110" s="44"/>
      <c r="AF110" s="44" t="s">
        <v>1019</v>
      </c>
      <c r="AG110" s="44" t="s">
        <v>1019</v>
      </c>
      <c r="AH110" s="44" t="s">
        <v>1019</v>
      </c>
      <c r="AI110" s="44"/>
      <c r="AJ110" s="44"/>
      <c r="AK110" s="44"/>
      <c r="AL110" s="44"/>
      <c r="AM110" s="44"/>
      <c r="AN110" s="44"/>
      <c r="AO110" s="44" t="s">
        <v>1019</v>
      </c>
      <c r="AP110" s="44"/>
      <c r="AQ110" s="44"/>
      <c r="AR110" s="44"/>
      <c r="AS110" s="44"/>
      <c r="AT110" s="44"/>
      <c r="AU110" s="44" t="s">
        <v>1018</v>
      </c>
      <c r="AV110" s="44" t="s">
        <v>1018</v>
      </c>
      <c r="AW110" s="44"/>
      <c r="AX110" s="44" t="s">
        <v>1019</v>
      </c>
      <c r="AY110" s="44"/>
      <c r="AZ110" s="44"/>
      <c r="BA110" s="44"/>
      <c r="BB110" s="44" t="s">
        <v>1019</v>
      </c>
      <c r="BC110" s="44" t="s">
        <v>1018</v>
      </c>
      <c r="BD110" s="44" t="s">
        <v>1018</v>
      </c>
      <c r="BE110" s="44" t="s">
        <v>1018</v>
      </c>
      <c r="BF110" s="44">
        <v>4</v>
      </c>
      <c r="BG110" s="44">
        <v>4</v>
      </c>
      <c r="BH110" s="44">
        <v>0</v>
      </c>
      <c r="BI110" s="44">
        <v>0</v>
      </c>
      <c r="BJ110" s="44">
        <v>0</v>
      </c>
      <c r="BK110" s="44">
        <v>0</v>
      </c>
      <c r="BL110" s="44">
        <v>0</v>
      </c>
      <c r="BM110" s="44">
        <v>0</v>
      </c>
      <c r="BN110" s="44">
        <v>4</v>
      </c>
      <c r="BO110" s="44">
        <v>0</v>
      </c>
      <c r="BP110" s="44">
        <v>0</v>
      </c>
      <c r="BQ110" s="44">
        <v>4</v>
      </c>
      <c r="BR110" s="44">
        <v>0</v>
      </c>
      <c r="BS110" s="44">
        <v>4</v>
      </c>
      <c r="BT110" s="44">
        <v>0</v>
      </c>
      <c r="BU110" s="44">
        <v>0</v>
      </c>
      <c r="BV110" s="44">
        <v>0</v>
      </c>
      <c r="BW110" s="44">
        <v>4</v>
      </c>
      <c r="BX110" s="44">
        <v>0</v>
      </c>
      <c r="BY110" s="44">
        <v>0</v>
      </c>
      <c r="BZ110" s="44">
        <v>4</v>
      </c>
      <c r="CA110" s="44">
        <v>0</v>
      </c>
      <c r="CB110" s="44">
        <v>0</v>
      </c>
      <c r="CC110" s="44">
        <v>0</v>
      </c>
      <c r="CD110" s="44">
        <v>0</v>
      </c>
      <c r="CE110" s="44">
        <v>0</v>
      </c>
      <c r="CF110" s="44">
        <v>0</v>
      </c>
      <c r="CG110" s="44">
        <v>4</v>
      </c>
      <c r="CH110" s="44">
        <v>0</v>
      </c>
      <c r="CI110" s="44">
        <v>4</v>
      </c>
      <c r="CJ110" s="44">
        <v>4</v>
      </c>
      <c r="CK110" s="44">
        <v>4</v>
      </c>
      <c r="CL110" s="44">
        <v>0</v>
      </c>
      <c r="CM110" s="44">
        <v>4</v>
      </c>
      <c r="CN110" s="44">
        <v>4</v>
      </c>
      <c r="CO110" s="44">
        <v>4</v>
      </c>
      <c r="CP110" s="44">
        <v>0</v>
      </c>
      <c r="CQ110" s="44">
        <v>0</v>
      </c>
      <c r="CR110" s="44">
        <v>0</v>
      </c>
      <c r="CS110" s="44">
        <v>0</v>
      </c>
      <c r="CT110" s="44">
        <v>0</v>
      </c>
      <c r="CU110" s="44">
        <v>0</v>
      </c>
      <c r="CV110" s="44">
        <v>0</v>
      </c>
      <c r="CW110" s="44">
        <v>0</v>
      </c>
      <c r="CX110" s="44">
        <v>0</v>
      </c>
      <c r="CY110" s="44">
        <v>0</v>
      </c>
      <c r="CZ110" s="44">
        <v>0</v>
      </c>
      <c r="DA110" s="44">
        <v>0</v>
      </c>
      <c r="DB110" s="44">
        <v>0</v>
      </c>
      <c r="DC110" s="44">
        <v>0</v>
      </c>
      <c r="DD110" s="44">
        <v>0</v>
      </c>
      <c r="DE110" s="44">
        <v>0</v>
      </c>
      <c r="DF110" s="44">
        <v>0</v>
      </c>
      <c r="DG110" s="44">
        <v>0</v>
      </c>
      <c r="DH110" s="44">
        <v>0</v>
      </c>
      <c r="DI110" s="44">
        <v>0</v>
      </c>
      <c r="DJ110" s="44">
        <v>0</v>
      </c>
      <c r="DK110" s="44">
        <v>0</v>
      </c>
      <c r="DL110" s="44">
        <v>0</v>
      </c>
      <c r="DM110" s="44">
        <v>0</v>
      </c>
      <c r="DN110" s="44">
        <v>0</v>
      </c>
      <c r="DO110" s="44">
        <v>0</v>
      </c>
      <c r="DP110" s="44">
        <v>0</v>
      </c>
      <c r="DQ110" s="44">
        <v>0</v>
      </c>
      <c r="DR110" s="44">
        <v>0</v>
      </c>
      <c r="DS110" s="44">
        <v>0</v>
      </c>
      <c r="DT110" s="44">
        <v>0</v>
      </c>
      <c r="DU110" s="44">
        <v>0</v>
      </c>
      <c r="DV110" s="44">
        <v>0</v>
      </c>
      <c r="DW110" s="45">
        <v>0</v>
      </c>
      <c r="DX110" s="44">
        <v>0</v>
      </c>
      <c r="DY110" s="44">
        <v>0</v>
      </c>
      <c r="DZ110" s="44">
        <v>0</v>
      </c>
      <c r="EA110" s="44">
        <v>0</v>
      </c>
      <c r="EB110" s="44">
        <v>0</v>
      </c>
      <c r="EC110" s="44">
        <v>0</v>
      </c>
      <c r="ED110" s="44">
        <v>0</v>
      </c>
      <c r="EE110" s="44">
        <v>0</v>
      </c>
      <c r="EF110" s="44">
        <v>0</v>
      </c>
      <c r="EG110" s="44">
        <v>0</v>
      </c>
      <c r="EH110" s="45">
        <v>0</v>
      </c>
      <c r="EI110" s="44">
        <v>0</v>
      </c>
      <c r="EJ110" s="45">
        <v>0</v>
      </c>
      <c r="EK110" s="44">
        <v>0</v>
      </c>
      <c r="EL110" s="45">
        <v>0</v>
      </c>
      <c r="EM110" s="44">
        <v>0</v>
      </c>
      <c r="EN110" s="44">
        <v>0</v>
      </c>
      <c r="EO110" s="44">
        <v>0</v>
      </c>
      <c r="EP110" s="44">
        <v>0</v>
      </c>
      <c r="EQ110" s="45">
        <v>0</v>
      </c>
      <c r="ER110" s="44">
        <v>0</v>
      </c>
      <c r="ES110" s="44">
        <v>0</v>
      </c>
      <c r="ET110" s="44">
        <v>0</v>
      </c>
      <c r="EU110" s="44">
        <v>0</v>
      </c>
      <c r="EV110" s="44">
        <v>0</v>
      </c>
      <c r="EW110" s="44">
        <v>0</v>
      </c>
      <c r="EX110" s="44">
        <v>0</v>
      </c>
      <c r="EY110" s="45">
        <v>0</v>
      </c>
      <c r="EZ110" s="44">
        <v>0</v>
      </c>
      <c r="FA110" s="44">
        <v>0</v>
      </c>
      <c r="FB110" s="44">
        <v>0</v>
      </c>
      <c r="FC110" s="44">
        <v>0</v>
      </c>
      <c r="FD110" s="44">
        <v>0</v>
      </c>
      <c r="FE110" s="44">
        <v>0</v>
      </c>
      <c r="FF110" s="44">
        <v>0</v>
      </c>
      <c r="FG110" s="44">
        <v>0</v>
      </c>
      <c r="FH110" s="44">
        <v>0</v>
      </c>
      <c r="FI110" s="44">
        <v>0</v>
      </c>
      <c r="FJ110" s="45">
        <v>0</v>
      </c>
      <c r="FK110" s="44">
        <v>0</v>
      </c>
      <c r="FL110" s="45">
        <v>0</v>
      </c>
      <c r="FM110" s="44">
        <v>0</v>
      </c>
      <c r="FN110" s="44">
        <v>0</v>
      </c>
      <c r="FO110" s="45">
        <v>0</v>
      </c>
      <c r="FP110" s="44">
        <v>0</v>
      </c>
      <c r="FQ110" s="44">
        <v>0</v>
      </c>
      <c r="FR110" s="44">
        <v>0</v>
      </c>
      <c r="FS110" s="44">
        <v>0</v>
      </c>
      <c r="FT110" s="44">
        <v>0</v>
      </c>
      <c r="FU110" s="44">
        <v>0</v>
      </c>
      <c r="FV110" s="45">
        <v>0</v>
      </c>
      <c r="FW110" s="44">
        <v>0</v>
      </c>
      <c r="FX110" s="45">
        <v>0</v>
      </c>
      <c r="FY110" s="44">
        <v>0</v>
      </c>
      <c r="FZ110" s="44">
        <v>0</v>
      </c>
      <c r="GA110" s="44">
        <v>0</v>
      </c>
      <c r="GB110" s="44">
        <v>0</v>
      </c>
      <c r="GC110" s="44">
        <v>0</v>
      </c>
      <c r="GD110" s="44">
        <v>0</v>
      </c>
      <c r="GE110" s="44">
        <v>0</v>
      </c>
      <c r="GF110" s="44">
        <v>0</v>
      </c>
      <c r="GG110" s="44">
        <v>0</v>
      </c>
      <c r="GH110" s="44">
        <v>0</v>
      </c>
      <c r="GI110" s="44">
        <v>0</v>
      </c>
      <c r="GJ110" s="44">
        <v>0</v>
      </c>
      <c r="GK110" s="44">
        <v>0</v>
      </c>
      <c r="GL110" s="44">
        <v>0</v>
      </c>
      <c r="GM110" s="44">
        <v>0</v>
      </c>
      <c r="GN110" s="44">
        <v>0</v>
      </c>
      <c r="GO110" s="44">
        <v>0</v>
      </c>
      <c r="GP110" s="44">
        <v>0</v>
      </c>
      <c r="GQ110" s="44">
        <v>0</v>
      </c>
      <c r="GR110" s="44">
        <v>0</v>
      </c>
      <c r="GS110" s="44">
        <v>0</v>
      </c>
      <c r="GT110" s="44">
        <v>0</v>
      </c>
      <c r="GU110" s="44">
        <v>0</v>
      </c>
      <c r="GV110" s="44">
        <v>0</v>
      </c>
      <c r="GW110" s="44">
        <v>0</v>
      </c>
      <c r="GX110" s="44">
        <v>0</v>
      </c>
      <c r="GY110" s="44">
        <v>0</v>
      </c>
      <c r="GZ110" s="44">
        <v>0</v>
      </c>
      <c r="HA110" s="44">
        <v>0</v>
      </c>
      <c r="HB110" s="44">
        <v>0</v>
      </c>
      <c r="HC110" s="44">
        <v>0</v>
      </c>
      <c r="HD110" s="44">
        <v>0</v>
      </c>
      <c r="HE110" s="44">
        <v>0</v>
      </c>
      <c r="HF110" s="44">
        <v>0</v>
      </c>
      <c r="HG110" s="44">
        <v>0</v>
      </c>
      <c r="HH110" s="44">
        <v>0</v>
      </c>
      <c r="HI110" s="44">
        <v>0</v>
      </c>
      <c r="HJ110" s="44">
        <v>0</v>
      </c>
      <c r="HK110" s="44">
        <v>0</v>
      </c>
      <c r="HL110" s="44">
        <v>0</v>
      </c>
      <c r="HM110" s="44">
        <v>0</v>
      </c>
      <c r="HN110" s="44">
        <v>0</v>
      </c>
      <c r="HO110" s="44">
        <v>0</v>
      </c>
      <c r="HP110" s="44">
        <v>0</v>
      </c>
      <c r="HQ110" s="44">
        <v>0</v>
      </c>
      <c r="HR110" s="44">
        <v>0</v>
      </c>
      <c r="HS110" s="44">
        <v>0</v>
      </c>
    </row>
    <row r="111" spans="2:227" ht="22.5">
      <c r="B111" s="41">
        <v>107</v>
      </c>
      <c r="C111" s="41" t="s">
        <v>786</v>
      </c>
      <c r="D111" s="42" t="s">
        <v>787</v>
      </c>
      <c r="E111" s="41">
        <v>15.585520000000001</v>
      </c>
      <c r="F111" s="41">
        <v>52.259889999999999</v>
      </c>
      <c r="G111" s="41">
        <v>3</v>
      </c>
      <c r="H111" s="42" t="s">
        <v>1415</v>
      </c>
      <c r="I111" s="41" t="s">
        <v>715</v>
      </c>
      <c r="J111" s="41" t="s">
        <v>788</v>
      </c>
      <c r="K111" s="42" t="s">
        <v>789</v>
      </c>
      <c r="L111" s="41" t="s">
        <v>718</v>
      </c>
      <c r="M111" s="41" t="s">
        <v>67</v>
      </c>
      <c r="N111" s="41" t="s">
        <v>1418</v>
      </c>
      <c r="O111" s="42" t="s">
        <v>790</v>
      </c>
      <c r="P111" s="44" t="s">
        <v>1019</v>
      </c>
      <c r="Q111" s="44"/>
      <c r="R111" s="44"/>
      <c r="S111" s="44"/>
      <c r="T111" s="44"/>
      <c r="U111" s="44"/>
      <c r="V111" s="44" t="s">
        <v>1019</v>
      </c>
      <c r="W111" s="44" t="s">
        <v>1019</v>
      </c>
      <c r="X111" s="44" t="s">
        <v>1019</v>
      </c>
      <c r="Y111" s="44" t="s">
        <v>1018</v>
      </c>
      <c r="Z111" s="44" t="s">
        <v>1018</v>
      </c>
      <c r="AA111" s="44"/>
      <c r="AB111" s="44" t="s">
        <v>1019</v>
      </c>
      <c r="AC111" s="44"/>
      <c r="AD111" s="44"/>
      <c r="AE111" s="44" t="s">
        <v>1018</v>
      </c>
      <c r="AF111" s="44" t="s">
        <v>1019</v>
      </c>
      <c r="AG111" s="44" t="s">
        <v>1019</v>
      </c>
      <c r="AH111" s="44" t="s">
        <v>1019</v>
      </c>
      <c r="AI111" s="44"/>
      <c r="AJ111" s="44"/>
      <c r="AK111" s="44"/>
      <c r="AL111" s="44"/>
      <c r="AM111" s="44"/>
      <c r="AN111" s="44"/>
      <c r="AO111" s="44" t="s">
        <v>1019</v>
      </c>
      <c r="AP111" s="44"/>
      <c r="AQ111" s="44"/>
      <c r="AR111" s="44"/>
      <c r="AS111" s="44"/>
      <c r="AT111" s="44"/>
      <c r="AU111" s="44" t="s">
        <v>1019</v>
      </c>
      <c r="AV111" s="44" t="s">
        <v>1019</v>
      </c>
      <c r="AW111" s="44"/>
      <c r="AX111" s="44" t="s">
        <v>1019</v>
      </c>
      <c r="AY111" s="44"/>
      <c r="AZ111" s="44"/>
      <c r="BA111" s="44"/>
      <c r="BB111" s="44" t="s">
        <v>1019</v>
      </c>
      <c r="BC111" s="44" t="s">
        <v>1019</v>
      </c>
      <c r="BD111" s="44" t="s">
        <v>1018</v>
      </c>
      <c r="BE111" s="44" t="s">
        <v>1018</v>
      </c>
      <c r="BF111" s="44">
        <v>4</v>
      </c>
      <c r="BG111" s="44">
        <v>4</v>
      </c>
      <c r="BH111" s="44">
        <v>0</v>
      </c>
      <c r="BI111" s="44">
        <v>0</v>
      </c>
      <c r="BJ111" s="44">
        <v>0</v>
      </c>
      <c r="BK111" s="44">
        <v>0</v>
      </c>
      <c r="BL111" s="44">
        <v>1</v>
      </c>
      <c r="BM111" s="44">
        <v>0</v>
      </c>
      <c r="BN111" s="44">
        <v>4</v>
      </c>
      <c r="BO111" s="44">
        <v>0</v>
      </c>
      <c r="BP111" s="44">
        <v>0</v>
      </c>
      <c r="BQ111" s="44">
        <v>4</v>
      </c>
      <c r="BR111" s="44">
        <v>0</v>
      </c>
      <c r="BS111" s="44">
        <v>4</v>
      </c>
      <c r="BT111" s="44">
        <v>0</v>
      </c>
      <c r="BU111" s="44">
        <v>0</v>
      </c>
      <c r="BV111" s="44">
        <v>0</v>
      </c>
      <c r="BW111" s="44">
        <v>4</v>
      </c>
      <c r="BX111" s="44">
        <v>0</v>
      </c>
      <c r="BY111" s="44">
        <v>0</v>
      </c>
      <c r="BZ111" s="44">
        <v>4</v>
      </c>
      <c r="CA111" s="44">
        <v>0</v>
      </c>
      <c r="CB111" s="44">
        <v>0</v>
      </c>
      <c r="CC111" s="44">
        <v>0</v>
      </c>
      <c r="CD111" s="44">
        <v>0</v>
      </c>
      <c r="CE111" s="44">
        <v>0</v>
      </c>
      <c r="CF111" s="44">
        <v>0</v>
      </c>
      <c r="CG111" s="44">
        <v>4</v>
      </c>
      <c r="CH111" s="44">
        <v>0</v>
      </c>
      <c r="CI111" s="44">
        <v>4</v>
      </c>
      <c r="CJ111" s="44">
        <v>4</v>
      </c>
      <c r="CK111" s="44">
        <v>4</v>
      </c>
      <c r="CL111" s="44">
        <v>0</v>
      </c>
      <c r="CM111" s="44">
        <v>4</v>
      </c>
      <c r="CN111" s="44">
        <v>4</v>
      </c>
      <c r="CO111" s="44">
        <v>4</v>
      </c>
      <c r="CP111" s="44">
        <v>0</v>
      </c>
      <c r="CQ111" s="44">
        <v>0</v>
      </c>
      <c r="CR111" s="44">
        <v>0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4">
        <v>0</v>
      </c>
      <c r="DJ111" s="44">
        <v>0</v>
      </c>
      <c r="DK111" s="44">
        <v>0</v>
      </c>
      <c r="DL111" s="44">
        <v>0</v>
      </c>
      <c r="DM111" s="44">
        <v>0</v>
      </c>
      <c r="DN111" s="44">
        <v>0</v>
      </c>
      <c r="DO111" s="44">
        <v>0</v>
      </c>
      <c r="DP111" s="44">
        <v>0</v>
      </c>
      <c r="DQ111" s="44">
        <v>0</v>
      </c>
      <c r="DR111" s="44">
        <v>0</v>
      </c>
      <c r="DS111" s="44">
        <v>0</v>
      </c>
      <c r="DT111" s="44">
        <v>0</v>
      </c>
      <c r="DU111" s="44">
        <v>0</v>
      </c>
      <c r="DV111" s="44">
        <v>0</v>
      </c>
      <c r="DW111" s="45">
        <v>0</v>
      </c>
      <c r="DX111" s="44">
        <v>0</v>
      </c>
      <c r="DY111" s="44">
        <v>0</v>
      </c>
      <c r="DZ111" s="44">
        <v>0</v>
      </c>
      <c r="EA111" s="44">
        <v>0</v>
      </c>
      <c r="EB111" s="44">
        <v>0</v>
      </c>
      <c r="EC111" s="44">
        <v>0</v>
      </c>
      <c r="ED111" s="44">
        <v>0</v>
      </c>
      <c r="EE111" s="44">
        <v>0</v>
      </c>
      <c r="EF111" s="44">
        <v>0</v>
      </c>
      <c r="EG111" s="44">
        <v>0</v>
      </c>
      <c r="EH111" s="45">
        <v>0</v>
      </c>
      <c r="EI111" s="44">
        <v>0</v>
      </c>
      <c r="EJ111" s="45">
        <v>0</v>
      </c>
      <c r="EK111" s="44">
        <v>0</v>
      </c>
      <c r="EL111" s="45">
        <v>0</v>
      </c>
      <c r="EM111" s="44">
        <v>0</v>
      </c>
      <c r="EN111" s="44">
        <v>0</v>
      </c>
      <c r="EO111" s="44">
        <v>0</v>
      </c>
      <c r="EP111" s="44">
        <v>0</v>
      </c>
      <c r="EQ111" s="45">
        <v>0</v>
      </c>
      <c r="ER111" s="44">
        <v>0</v>
      </c>
      <c r="ES111" s="44">
        <v>0</v>
      </c>
      <c r="ET111" s="44">
        <v>0</v>
      </c>
      <c r="EU111" s="44">
        <v>0</v>
      </c>
      <c r="EV111" s="44">
        <v>0</v>
      </c>
      <c r="EW111" s="44">
        <v>0</v>
      </c>
      <c r="EX111" s="44">
        <v>0</v>
      </c>
      <c r="EY111" s="45">
        <v>0</v>
      </c>
      <c r="EZ111" s="44">
        <v>0</v>
      </c>
      <c r="FA111" s="44">
        <v>0</v>
      </c>
      <c r="FB111" s="44">
        <v>0</v>
      </c>
      <c r="FC111" s="44">
        <v>0</v>
      </c>
      <c r="FD111" s="44">
        <v>0</v>
      </c>
      <c r="FE111" s="44">
        <v>0</v>
      </c>
      <c r="FF111" s="44">
        <v>0</v>
      </c>
      <c r="FG111" s="44">
        <v>0</v>
      </c>
      <c r="FH111" s="44">
        <v>0</v>
      </c>
      <c r="FI111" s="44">
        <v>0</v>
      </c>
      <c r="FJ111" s="45">
        <v>0</v>
      </c>
      <c r="FK111" s="44">
        <v>0</v>
      </c>
      <c r="FL111" s="45">
        <v>0</v>
      </c>
      <c r="FM111" s="44">
        <v>0</v>
      </c>
      <c r="FN111" s="44">
        <v>0</v>
      </c>
      <c r="FO111" s="45">
        <v>0</v>
      </c>
      <c r="FP111" s="44">
        <v>0</v>
      </c>
      <c r="FQ111" s="44">
        <v>0</v>
      </c>
      <c r="FR111" s="44">
        <v>0</v>
      </c>
      <c r="FS111" s="44">
        <v>0</v>
      </c>
      <c r="FT111" s="44">
        <v>0</v>
      </c>
      <c r="FU111" s="44">
        <v>0</v>
      </c>
      <c r="FV111" s="45">
        <v>0</v>
      </c>
      <c r="FW111" s="44">
        <v>0</v>
      </c>
      <c r="FX111" s="45">
        <v>0</v>
      </c>
      <c r="FY111" s="44">
        <v>0</v>
      </c>
      <c r="FZ111" s="44">
        <v>0</v>
      </c>
      <c r="GA111" s="44">
        <v>0</v>
      </c>
      <c r="GB111" s="44">
        <v>0</v>
      </c>
      <c r="GC111" s="44">
        <v>0</v>
      </c>
      <c r="GD111" s="44">
        <v>0</v>
      </c>
      <c r="GE111" s="44">
        <v>0</v>
      </c>
      <c r="GF111" s="44">
        <v>0</v>
      </c>
      <c r="GG111" s="44">
        <v>0</v>
      </c>
      <c r="GH111" s="44">
        <v>0</v>
      </c>
      <c r="GI111" s="44">
        <v>0</v>
      </c>
      <c r="GJ111" s="44">
        <v>0</v>
      </c>
      <c r="GK111" s="44">
        <v>0</v>
      </c>
      <c r="GL111" s="44">
        <v>0</v>
      </c>
      <c r="GM111" s="44">
        <v>0</v>
      </c>
      <c r="GN111" s="44">
        <v>0</v>
      </c>
      <c r="GO111" s="44">
        <v>0</v>
      </c>
      <c r="GP111" s="44">
        <v>0</v>
      </c>
      <c r="GQ111" s="44">
        <v>0</v>
      </c>
      <c r="GR111" s="44">
        <v>0</v>
      </c>
      <c r="GS111" s="44">
        <v>0</v>
      </c>
      <c r="GT111" s="44">
        <v>0</v>
      </c>
      <c r="GU111" s="44">
        <v>0</v>
      </c>
      <c r="GV111" s="44">
        <v>0</v>
      </c>
      <c r="GW111" s="44">
        <v>0</v>
      </c>
      <c r="GX111" s="44">
        <v>0</v>
      </c>
      <c r="GY111" s="44">
        <v>0</v>
      </c>
      <c r="GZ111" s="44">
        <v>0</v>
      </c>
      <c r="HA111" s="44">
        <v>0</v>
      </c>
      <c r="HB111" s="44">
        <v>0</v>
      </c>
      <c r="HC111" s="44">
        <v>0</v>
      </c>
      <c r="HD111" s="44">
        <v>0</v>
      </c>
      <c r="HE111" s="44">
        <v>0</v>
      </c>
      <c r="HF111" s="44">
        <v>0</v>
      </c>
      <c r="HG111" s="44">
        <v>0</v>
      </c>
      <c r="HH111" s="44">
        <v>0</v>
      </c>
      <c r="HI111" s="44">
        <v>0</v>
      </c>
      <c r="HJ111" s="44">
        <v>0</v>
      </c>
      <c r="HK111" s="44">
        <v>0</v>
      </c>
      <c r="HL111" s="44">
        <v>0</v>
      </c>
      <c r="HM111" s="44">
        <v>0</v>
      </c>
      <c r="HN111" s="44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</row>
    <row r="112" spans="2:227" ht="22.5">
      <c r="B112" s="41">
        <v>108</v>
      </c>
      <c r="C112" s="41" t="s">
        <v>796</v>
      </c>
      <c r="D112" s="42" t="s">
        <v>797</v>
      </c>
      <c r="E112" s="41">
        <v>15.175144</v>
      </c>
      <c r="F112" s="41">
        <v>52.140960999999997</v>
      </c>
      <c r="G112" s="41">
        <v>1</v>
      </c>
      <c r="H112" s="42" t="s">
        <v>1415</v>
      </c>
      <c r="I112" s="41" t="s">
        <v>715</v>
      </c>
      <c r="J112" s="41" t="s">
        <v>798</v>
      </c>
      <c r="K112" s="42" t="s">
        <v>799</v>
      </c>
      <c r="L112" s="41" t="s">
        <v>718</v>
      </c>
      <c r="M112" s="41" t="s">
        <v>67</v>
      </c>
      <c r="N112" s="41" t="s">
        <v>1418</v>
      </c>
      <c r="O112" s="42" t="s">
        <v>800</v>
      </c>
      <c r="P112" s="44" t="s">
        <v>1019</v>
      </c>
      <c r="Q112" s="44"/>
      <c r="R112" s="44"/>
      <c r="S112" s="44"/>
      <c r="T112" s="44"/>
      <c r="U112" s="44"/>
      <c r="V112" s="44" t="s">
        <v>1019</v>
      </c>
      <c r="W112" s="44" t="s">
        <v>1019</v>
      </c>
      <c r="X112" s="44" t="s">
        <v>1019</v>
      </c>
      <c r="Y112" s="44" t="s">
        <v>1018</v>
      </c>
      <c r="Z112" s="44" t="s">
        <v>1019</v>
      </c>
      <c r="AA112" s="44"/>
      <c r="AB112" s="44" t="s">
        <v>1018</v>
      </c>
      <c r="AC112" s="44"/>
      <c r="AD112" s="44"/>
      <c r="AE112" s="44"/>
      <c r="AF112" s="44" t="s">
        <v>1018</v>
      </c>
      <c r="AG112" s="44" t="s">
        <v>1019</v>
      </c>
      <c r="AH112" s="44" t="s">
        <v>1019</v>
      </c>
      <c r="AI112" s="44"/>
      <c r="AJ112" s="44"/>
      <c r="AK112" s="44"/>
      <c r="AL112" s="44"/>
      <c r="AM112" s="44"/>
      <c r="AN112" s="44" t="s">
        <v>1018</v>
      </c>
      <c r="AO112" s="44" t="s">
        <v>1019</v>
      </c>
      <c r="AP112" s="44"/>
      <c r="AQ112" s="44"/>
      <c r="AR112" s="44"/>
      <c r="AS112" s="44"/>
      <c r="AT112" s="44"/>
      <c r="AU112" s="44" t="s">
        <v>1019</v>
      </c>
      <c r="AV112" s="44" t="s">
        <v>1019</v>
      </c>
      <c r="AW112" s="44"/>
      <c r="AX112" s="44" t="s">
        <v>1019</v>
      </c>
      <c r="AY112" s="44"/>
      <c r="AZ112" s="44"/>
      <c r="BA112" s="44"/>
      <c r="BB112" s="44" t="s">
        <v>1019</v>
      </c>
      <c r="BC112" s="44" t="s">
        <v>1019</v>
      </c>
      <c r="BD112" s="44" t="s">
        <v>1019</v>
      </c>
      <c r="BE112" s="44" t="s">
        <v>1019</v>
      </c>
      <c r="BF112" s="44">
        <v>0</v>
      </c>
      <c r="BG112" s="44">
        <v>0</v>
      </c>
      <c r="BH112" s="44">
        <v>0</v>
      </c>
      <c r="BI112" s="44">
        <v>0</v>
      </c>
      <c r="BJ112" s="44">
        <v>0</v>
      </c>
      <c r="BK112" s="44">
        <v>0</v>
      </c>
      <c r="BL112" s="44">
        <v>0</v>
      </c>
      <c r="BM112" s="44">
        <v>0</v>
      </c>
      <c r="BN112" s="44">
        <v>0</v>
      </c>
      <c r="BO112" s="44">
        <v>0</v>
      </c>
      <c r="BP112" s="44">
        <v>0</v>
      </c>
      <c r="BQ112" s="44">
        <v>0</v>
      </c>
      <c r="BR112" s="44">
        <v>0</v>
      </c>
      <c r="BS112" s="44">
        <v>0</v>
      </c>
      <c r="BT112" s="44">
        <v>0</v>
      </c>
      <c r="BU112" s="44">
        <v>0</v>
      </c>
      <c r="BV112" s="44">
        <v>0</v>
      </c>
      <c r="BW112" s="44">
        <v>0</v>
      </c>
      <c r="BX112" s="44">
        <v>0</v>
      </c>
      <c r="BY112" s="44">
        <v>0</v>
      </c>
      <c r="BZ112" s="44">
        <v>0</v>
      </c>
      <c r="CA112" s="44">
        <v>0</v>
      </c>
      <c r="CB112" s="44">
        <v>0</v>
      </c>
      <c r="CC112" s="44">
        <v>0</v>
      </c>
      <c r="CD112" s="44">
        <v>0</v>
      </c>
      <c r="CE112" s="44">
        <v>0</v>
      </c>
      <c r="CF112" s="44">
        <v>0</v>
      </c>
      <c r="CG112" s="44">
        <v>0</v>
      </c>
      <c r="CH112" s="44">
        <v>0</v>
      </c>
      <c r="CI112" s="44">
        <v>0</v>
      </c>
      <c r="CJ112" s="44">
        <v>0</v>
      </c>
      <c r="CK112" s="44">
        <v>0</v>
      </c>
      <c r="CL112" s="44">
        <v>0</v>
      </c>
      <c r="CM112" s="44">
        <v>0</v>
      </c>
      <c r="CN112" s="44">
        <v>0</v>
      </c>
      <c r="CO112" s="44">
        <v>0</v>
      </c>
      <c r="CP112" s="44">
        <v>0</v>
      </c>
      <c r="CQ112" s="44">
        <v>0</v>
      </c>
      <c r="CR112" s="44">
        <v>0</v>
      </c>
      <c r="CS112" s="44">
        <v>0</v>
      </c>
      <c r="CT112" s="44">
        <v>0</v>
      </c>
      <c r="CU112" s="44">
        <v>0</v>
      </c>
      <c r="CV112" s="44">
        <v>0</v>
      </c>
      <c r="CW112" s="44">
        <v>0</v>
      </c>
      <c r="CX112" s="44">
        <v>0</v>
      </c>
      <c r="CY112" s="44">
        <v>0</v>
      </c>
      <c r="CZ112" s="44">
        <v>0</v>
      </c>
      <c r="DA112" s="44">
        <v>0</v>
      </c>
      <c r="DB112" s="44">
        <v>0</v>
      </c>
      <c r="DC112" s="44">
        <v>0</v>
      </c>
      <c r="DD112" s="44">
        <v>0</v>
      </c>
      <c r="DE112" s="44">
        <v>0</v>
      </c>
      <c r="DF112" s="44">
        <v>0</v>
      </c>
      <c r="DG112" s="44">
        <v>0</v>
      </c>
      <c r="DH112" s="44">
        <v>0</v>
      </c>
      <c r="DI112" s="44">
        <v>0</v>
      </c>
      <c r="DJ112" s="44">
        <v>0</v>
      </c>
      <c r="DK112" s="44">
        <v>0</v>
      </c>
      <c r="DL112" s="44">
        <v>0</v>
      </c>
      <c r="DM112" s="44">
        <v>0</v>
      </c>
      <c r="DN112" s="44">
        <v>0</v>
      </c>
      <c r="DO112" s="44">
        <v>0</v>
      </c>
      <c r="DP112" s="44">
        <v>0</v>
      </c>
      <c r="DQ112" s="44">
        <v>0</v>
      </c>
      <c r="DR112" s="44">
        <v>0</v>
      </c>
      <c r="DS112" s="44">
        <v>0</v>
      </c>
      <c r="DT112" s="44">
        <v>12</v>
      </c>
      <c r="DU112" s="44">
        <v>0</v>
      </c>
      <c r="DV112" s="44">
        <v>0</v>
      </c>
      <c r="DW112" s="45">
        <v>0</v>
      </c>
      <c r="DX112" s="44">
        <v>0</v>
      </c>
      <c r="DY112" s="44">
        <v>0</v>
      </c>
      <c r="DZ112" s="44">
        <v>0</v>
      </c>
      <c r="EA112" s="44">
        <v>0</v>
      </c>
      <c r="EB112" s="44">
        <v>0</v>
      </c>
      <c r="EC112" s="44">
        <v>0</v>
      </c>
      <c r="ED112" s="44">
        <v>0</v>
      </c>
      <c r="EE112" s="44">
        <v>0</v>
      </c>
      <c r="EF112" s="44">
        <v>0</v>
      </c>
      <c r="EG112" s="44">
        <v>0</v>
      </c>
      <c r="EH112" s="45">
        <v>0</v>
      </c>
      <c r="EI112" s="44">
        <v>12</v>
      </c>
      <c r="EJ112" s="45">
        <v>0</v>
      </c>
      <c r="EK112" s="44">
        <v>0</v>
      </c>
      <c r="EL112" s="45">
        <v>0</v>
      </c>
      <c r="EM112" s="44">
        <v>0</v>
      </c>
      <c r="EN112" s="44">
        <v>0</v>
      </c>
      <c r="EO112" s="44">
        <v>0</v>
      </c>
      <c r="EP112" s="44">
        <v>0</v>
      </c>
      <c r="EQ112" s="45">
        <v>0</v>
      </c>
      <c r="ER112" s="44">
        <v>0</v>
      </c>
      <c r="ES112" s="44">
        <v>0</v>
      </c>
      <c r="ET112" s="44">
        <v>0</v>
      </c>
      <c r="EU112" s="44">
        <v>0</v>
      </c>
      <c r="EV112" s="44">
        <v>0</v>
      </c>
      <c r="EW112" s="44">
        <v>0</v>
      </c>
      <c r="EX112" s="44">
        <v>0</v>
      </c>
      <c r="EY112" s="45">
        <v>0</v>
      </c>
      <c r="EZ112" s="44">
        <v>12</v>
      </c>
      <c r="FA112" s="44">
        <v>12</v>
      </c>
      <c r="FB112" s="44">
        <v>12</v>
      </c>
      <c r="FC112" s="44">
        <v>12</v>
      </c>
      <c r="FD112" s="44">
        <v>12</v>
      </c>
      <c r="FE112" s="44">
        <v>0</v>
      </c>
      <c r="FF112" s="44">
        <v>0</v>
      </c>
      <c r="FG112" s="44">
        <v>0</v>
      </c>
      <c r="FH112" s="44">
        <v>0</v>
      </c>
      <c r="FI112" s="44">
        <v>0</v>
      </c>
      <c r="FJ112" s="45">
        <v>0</v>
      </c>
      <c r="FK112" s="44">
        <v>0</v>
      </c>
      <c r="FL112" s="45">
        <v>0</v>
      </c>
      <c r="FM112" s="44">
        <v>0</v>
      </c>
      <c r="FN112" s="44">
        <v>0</v>
      </c>
      <c r="FO112" s="45">
        <v>0</v>
      </c>
      <c r="FP112" s="44">
        <v>0</v>
      </c>
      <c r="FQ112" s="44">
        <v>0</v>
      </c>
      <c r="FR112" s="44">
        <v>0</v>
      </c>
      <c r="FS112" s="44">
        <v>0</v>
      </c>
      <c r="FT112" s="44">
        <v>0</v>
      </c>
      <c r="FU112" s="44">
        <v>0</v>
      </c>
      <c r="FV112" s="45">
        <v>0</v>
      </c>
      <c r="FW112" s="44">
        <v>0</v>
      </c>
      <c r="FX112" s="45">
        <v>0</v>
      </c>
      <c r="FY112" s="44">
        <v>0</v>
      </c>
      <c r="FZ112" s="44">
        <v>0</v>
      </c>
      <c r="GA112" s="44">
        <v>0</v>
      </c>
      <c r="GB112" s="44">
        <v>0</v>
      </c>
      <c r="GC112" s="44">
        <v>0</v>
      </c>
      <c r="GD112" s="44">
        <v>0</v>
      </c>
      <c r="GE112" s="44">
        <v>0</v>
      </c>
      <c r="GF112" s="44">
        <v>0</v>
      </c>
      <c r="GG112" s="44">
        <v>0</v>
      </c>
      <c r="GH112" s="44">
        <v>0</v>
      </c>
      <c r="GI112" s="44">
        <v>0</v>
      </c>
      <c r="GJ112" s="44">
        <v>0</v>
      </c>
      <c r="GK112" s="44">
        <v>0</v>
      </c>
      <c r="GL112" s="44">
        <v>0</v>
      </c>
      <c r="GM112" s="44">
        <v>0</v>
      </c>
      <c r="GN112" s="44">
        <v>0</v>
      </c>
      <c r="GO112" s="44">
        <v>0</v>
      </c>
      <c r="GP112" s="44">
        <v>0</v>
      </c>
      <c r="GQ112" s="44">
        <v>0</v>
      </c>
      <c r="GR112" s="44">
        <v>0</v>
      </c>
      <c r="GS112" s="44">
        <v>0</v>
      </c>
      <c r="GT112" s="44">
        <v>0</v>
      </c>
      <c r="GU112" s="44">
        <v>0</v>
      </c>
      <c r="GV112" s="44">
        <v>0</v>
      </c>
      <c r="GW112" s="44">
        <v>0</v>
      </c>
      <c r="GX112" s="44">
        <v>0</v>
      </c>
      <c r="GY112" s="44">
        <v>0</v>
      </c>
      <c r="GZ112" s="44">
        <v>0</v>
      </c>
      <c r="HA112" s="44">
        <v>0</v>
      </c>
      <c r="HB112" s="44">
        <v>0</v>
      </c>
      <c r="HC112" s="44">
        <v>0</v>
      </c>
      <c r="HD112" s="44">
        <v>0</v>
      </c>
      <c r="HE112" s="44">
        <v>0</v>
      </c>
      <c r="HF112" s="44">
        <v>0</v>
      </c>
      <c r="HG112" s="44">
        <v>0</v>
      </c>
      <c r="HH112" s="44">
        <v>0</v>
      </c>
      <c r="HI112" s="44">
        <v>0</v>
      </c>
      <c r="HJ112" s="44">
        <v>0</v>
      </c>
      <c r="HK112" s="44">
        <v>0</v>
      </c>
      <c r="HL112" s="44">
        <v>0</v>
      </c>
      <c r="HM112" s="44">
        <v>0</v>
      </c>
      <c r="HN112" s="44">
        <v>0</v>
      </c>
      <c r="HO112" s="44">
        <v>0</v>
      </c>
      <c r="HP112" s="44">
        <v>0</v>
      </c>
      <c r="HQ112" s="44">
        <v>0</v>
      </c>
      <c r="HR112" s="44">
        <v>0</v>
      </c>
      <c r="HS112" s="44">
        <v>0</v>
      </c>
    </row>
    <row r="113" spans="2:227" ht="22.5">
      <c r="B113" s="41">
        <v>109</v>
      </c>
      <c r="C113" s="41" t="s">
        <v>801</v>
      </c>
      <c r="D113" s="42" t="s">
        <v>802</v>
      </c>
      <c r="E113" s="41">
        <v>14.774967</v>
      </c>
      <c r="F113" s="41">
        <v>52.050147000000003</v>
      </c>
      <c r="G113" s="41">
        <v>1</v>
      </c>
      <c r="H113" s="42" t="s">
        <v>1415</v>
      </c>
      <c r="I113" s="41" t="s">
        <v>715</v>
      </c>
      <c r="J113" s="41" t="s">
        <v>803</v>
      </c>
      <c r="K113" s="42" t="s">
        <v>804</v>
      </c>
      <c r="L113" s="41" t="s">
        <v>770</v>
      </c>
      <c r="M113" s="41" t="s">
        <v>67</v>
      </c>
      <c r="N113" s="41" t="s">
        <v>1418</v>
      </c>
      <c r="O113" s="42" t="s">
        <v>805</v>
      </c>
      <c r="P113" s="44" t="s">
        <v>1019</v>
      </c>
      <c r="Q113" s="44"/>
      <c r="R113" s="44"/>
      <c r="S113" s="44"/>
      <c r="T113" s="44"/>
      <c r="U113" s="44"/>
      <c r="V113" s="44" t="s">
        <v>1019</v>
      </c>
      <c r="W113" s="44" t="s">
        <v>1019</v>
      </c>
      <c r="X113" s="44" t="s">
        <v>1019</v>
      </c>
      <c r="Y113" s="44" t="s">
        <v>1018</v>
      </c>
      <c r="Z113" s="44" t="s">
        <v>1019</v>
      </c>
      <c r="AA113" s="44"/>
      <c r="AB113" s="44" t="s">
        <v>1018</v>
      </c>
      <c r="AC113" s="44"/>
      <c r="AD113" s="44"/>
      <c r="AE113" s="44"/>
      <c r="AF113" s="44" t="s">
        <v>1018</v>
      </c>
      <c r="AG113" s="44" t="s">
        <v>1019</v>
      </c>
      <c r="AH113" s="44" t="s">
        <v>1019</v>
      </c>
      <c r="AI113" s="44"/>
      <c r="AJ113" s="44"/>
      <c r="AK113" s="44"/>
      <c r="AL113" s="44"/>
      <c r="AM113" s="44"/>
      <c r="AN113" s="44" t="s">
        <v>1018</v>
      </c>
      <c r="AO113" s="44" t="s">
        <v>1019</v>
      </c>
      <c r="AP113" s="44"/>
      <c r="AQ113" s="44"/>
      <c r="AR113" s="44"/>
      <c r="AS113" s="44"/>
      <c r="AT113" s="44"/>
      <c r="AU113" s="44" t="s">
        <v>1019</v>
      </c>
      <c r="AV113" s="44" t="s">
        <v>1019</v>
      </c>
      <c r="AW113" s="44"/>
      <c r="AX113" s="44" t="s">
        <v>1019</v>
      </c>
      <c r="AY113" s="44"/>
      <c r="AZ113" s="44"/>
      <c r="BA113" s="44"/>
      <c r="BB113" s="44" t="s">
        <v>1019</v>
      </c>
      <c r="BC113" s="44" t="s">
        <v>1019</v>
      </c>
      <c r="BD113" s="44" t="s">
        <v>1019</v>
      </c>
      <c r="BE113" s="44" t="s">
        <v>1019</v>
      </c>
      <c r="BF113" s="44">
        <v>0</v>
      </c>
      <c r="BG113" s="44">
        <v>0</v>
      </c>
      <c r="BH113" s="44">
        <v>0</v>
      </c>
      <c r="BI113" s="44">
        <v>0</v>
      </c>
      <c r="BJ113" s="44">
        <v>0</v>
      </c>
      <c r="BK113" s="44">
        <v>0</v>
      </c>
      <c r="BL113" s="44">
        <v>0</v>
      </c>
      <c r="BM113" s="44">
        <v>0</v>
      </c>
      <c r="BN113" s="44">
        <v>0</v>
      </c>
      <c r="BO113" s="44">
        <v>0</v>
      </c>
      <c r="BP113" s="44">
        <v>0</v>
      </c>
      <c r="BQ113" s="44">
        <v>0</v>
      </c>
      <c r="BR113" s="44">
        <v>0</v>
      </c>
      <c r="BS113" s="44">
        <v>0</v>
      </c>
      <c r="BT113" s="44">
        <v>0</v>
      </c>
      <c r="BU113" s="44">
        <v>0</v>
      </c>
      <c r="BV113" s="44">
        <v>0</v>
      </c>
      <c r="BW113" s="44">
        <v>0</v>
      </c>
      <c r="BX113" s="44">
        <v>0</v>
      </c>
      <c r="BY113" s="44">
        <v>0</v>
      </c>
      <c r="BZ113" s="44">
        <v>0</v>
      </c>
      <c r="CA113" s="44">
        <v>0</v>
      </c>
      <c r="CB113" s="44">
        <v>0</v>
      </c>
      <c r="CC113" s="44">
        <v>0</v>
      </c>
      <c r="CD113" s="44">
        <v>0</v>
      </c>
      <c r="CE113" s="44">
        <v>0</v>
      </c>
      <c r="CF113" s="44">
        <v>0</v>
      </c>
      <c r="CG113" s="44">
        <v>0</v>
      </c>
      <c r="CH113" s="44">
        <v>0</v>
      </c>
      <c r="CI113" s="44">
        <v>0</v>
      </c>
      <c r="CJ113" s="44">
        <v>0</v>
      </c>
      <c r="CK113" s="44">
        <v>0</v>
      </c>
      <c r="CL113" s="44">
        <v>0</v>
      </c>
      <c r="CM113" s="44">
        <v>0</v>
      </c>
      <c r="CN113" s="44">
        <v>0</v>
      </c>
      <c r="CO113" s="44">
        <v>0</v>
      </c>
      <c r="CP113" s="44">
        <v>0</v>
      </c>
      <c r="CQ113" s="44">
        <v>0</v>
      </c>
      <c r="CR113" s="44">
        <v>0</v>
      </c>
      <c r="CS113" s="44">
        <v>0</v>
      </c>
      <c r="CT113" s="44">
        <v>0</v>
      </c>
      <c r="CU113" s="44">
        <v>0</v>
      </c>
      <c r="CV113" s="44">
        <v>0</v>
      </c>
      <c r="CW113" s="44">
        <v>0</v>
      </c>
      <c r="CX113" s="44">
        <v>0</v>
      </c>
      <c r="CY113" s="44">
        <v>0</v>
      </c>
      <c r="CZ113" s="44">
        <v>0</v>
      </c>
      <c r="DA113" s="44">
        <v>0</v>
      </c>
      <c r="DB113" s="44">
        <v>0</v>
      </c>
      <c r="DC113" s="44">
        <v>0</v>
      </c>
      <c r="DD113" s="44">
        <v>0</v>
      </c>
      <c r="DE113" s="44">
        <v>0</v>
      </c>
      <c r="DF113" s="44">
        <v>0</v>
      </c>
      <c r="DG113" s="44">
        <v>0</v>
      </c>
      <c r="DH113" s="44">
        <v>0</v>
      </c>
      <c r="DI113" s="44">
        <v>0</v>
      </c>
      <c r="DJ113" s="44">
        <v>0</v>
      </c>
      <c r="DK113" s="44">
        <v>0</v>
      </c>
      <c r="DL113" s="44">
        <v>0</v>
      </c>
      <c r="DM113" s="44">
        <v>0</v>
      </c>
      <c r="DN113" s="44">
        <v>0</v>
      </c>
      <c r="DO113" s="44">
        <v>0</v>
      </c>
      <c r="DP113" s="44">
        <v>0</v>
      </c>
      <c r="DQ113" s="44">
        <v>0</v>
      </c>
      <c r="DR113" s="44">
        <v>0</v>
      </c>
      <c r="DS113" s="44">
        <v>0</v>
      </c>
      <c r="DT113" s="44">
        <v>12</v>
      </c>
      <c r="DU113" s="44">
        <v>0</v>
      </c>
      <c r="DV113" s="44">
        <v>0</v>
      </c>
      <c r="DW113" s="45">
        <v>0</v>
      </c>
      <c r="DX113" s="44">
        <v>0</v>
      </c>
      <c r="DY113" s="44">
        <v>0</v>
      </c>
      <c r="DZ113" s="44">
        <v>0</v>
      </c>
      <c r="EA113" s="44">
        <v>0</v>
      </c>
      <c r="EB113" s="44">
        <v>0</v>
      </c>
      <c r="EC113" s="44">
        <v>0</v>
      </c>
      <c r="ED113" s="44">
        <v>0</v>
      </c>
      <c r="EE113" s="44">
        <v>0</v>
      </c>
      <c r="EF113" s="44">
        <v>0</v>
      </c>
      <c r="EG113" s="44">
        <v>0</v>
      </c>
      <c r="EH113" s="45">
        <v>0</v>
      </c>
      <c r="EI113" s="44">
        <v>12</v>
      </c>
      <c r="EJ113" s="45">
        <v>0</v>
      </c>
      <c r="EK113" s="44">
        <v>0</v>
      </c>
      <c r="EL113" s="45">
        <v>0</v>
      </c>
      <c r="EM113" s="44">
        <v>0</v>
      </c>
      <c r="EN113" s="44">
        <v>0</v>
      </c>
      <c r="EO113" s="44">
        <v>0</v>
      </c>
      <c r="EP113" s="44">
        <v>0</v>
      </c>
      <c r="EQ113" s="45">
        <v>0</v>
      </c>
      <c r="ER113" s="44">
        <v>0</v>
      </c>
      <c r="ES113" s="44">
        <v>0</v>
      </c>
      <c r="ET113" s="44">
        <v>0</v>
      </c>
      <c r="EU113" s="44">
        <v>0</v>
      </c>
      <c r="EV113" s="44">
        <v>0</v>
      </c>
      <c r="EW113" s="44">
        <v>0</v>
      </c>
      <c r="EX113" s="44">
        <v>0</v>
      </c>
      <c r="EY113" s="45">
        <v>0</v>
      </c>
      <c r="EZ113" s="44">
        <v>12</v>
      </c>
      <c r="FA113" s="44">
        <v>12</v>
      </c>
      <c r="FB113" s="44">
        <v>12</v>
      </c>
      <c r="FC113" s="44">
        <v>12</v>
      </c>
      <c r="FD113" s="44">
        <v>12</v>
      </c>
      <c r="FE113" s="44">
        <v>0</v>
      </c>
      <c r="FF113" s="44">
        <v>0</v>
      </c>
      <c r="FG113" s="44">
        <v>0</v>
      </c>
      <c r="FH113" s="44">
        <v>0</v>
      </c>
      <c r="FI113" s="44">
        <v>0</v>
      </c>
      <c r="FJ113" s="45">
        <v>0</v>
      </c>
      <c r="FK113" s="44">
        <v>0</v>
      </c>
      <c r="FL113" s="45">
        <v>0</v>
      </c>
      <c r="FM113" s="44">
        <v>0</v>
      </c>
      <c r="FN113" s="44">
        <v>0</v>
      </c>
      <c r="FO113" s="45">
        <v>0</v>
      </c>
      <c r="FP113" s="44">
        <v>0</v>
      </c>
      <c r="FQ113" s="44">
        <v>0</v>
      </c>
      <c r="FR113" s="44">
        <v>0</v>
      </c>
      <c r="FS113" s="44">
        <v>0</v>
      </c>
      <c r="FT113" s="44">
        <v>0</v>
      </c>
      <c r="FU113" s="44">
        <v>0</v>
      </c>
      <c r="FV113" s="45">
        <v>0</v>
      </c>
      <c r="FW113" s="44">
        <v>0</v>
      </c>
      <c r="FX113" s="45">
        <v>0</v>
      </c>
      <c r="FY113" s="44">
        <v>0</v>
      </c>
      <c r="FZ113" s="44">
        <v>0</v>
      </c>
      <c r="GA113" s="44">
        <v>0</v>
      </c>
      <c r="GB113" s="44">
        <v>0</v>
      </c>
      <c r="GC113" s="44">
        <v>0</v>
      </c>
      <c r="GD113" s="44">
        <v>0</v>
      </c>
      <c r="GE113" s="44">
        <v>0</v>
      </c>
      <c r="GF113" s="44">
        <v>0</v>
      </c>
      <c r="GG113" s="44">
        <v>0</v>
      </c>
      <c r="GH113" s="44">
        <v>0</v>
      </c>
      <c r="GI113" s="44">
        <v>0</v>
      </c>
      <c r="GJ113" s="44">
        <v>0</v>
      </c>
      <c r="GK113" s="44">
        <v>0</v>
      </c>
      <c r="GL113" s="44">
        <v>0</v>
      </c>
      <c r="GM113" s="44">
        <v>0</v>
      </c>
      <c r="GN113" s="44">
        <v>0</v>
      </c>
      <c r="GO113" s="44">
        <v>0</v>
      </c>
      <c r="GP113" s="44">
        <v>0</v>
      </c>
      <c r="GQ113" s="44">
        <v>0</v>
      </c>
      <c r="GR113" s="44">
        <v>0</v>
      </c>
      <c r="GS113" s="44">
        <v>0</v>
      </c>
      <c r="GT113" s="44">
        <v>0</v>
      </c>
      <c r="GU113" s="44">
        <v>0</v>
      </c>
      <c r="GV113" s="44">
        <v>0</v>
      </c>
      <c r="GW113" s="44">
        <v>0</v>
      </c>
      <c r="GX113" s="44">
        <v>0</v>
      </c>
      <c r="GY113" s="44">
        <v>0</v>
      </c>
      <c r="GZ113" s="44">
        <v>0</v>
      </c>
      <c r="HA113" s="44">
        <v>0</v>
      </c>
      <c r="HB113" s="44">
        <v>0</v>
      </c>
      <c r="HC113" s="44">
        <v>0</v>
      </c>
      <c r="HD113" s="44">
        <v>0</v>
      </c>
      <c r="HE113" s="44">
        <v>0</v>
      </c>
      <c r="HF113" s="44">
        <v>0</v>
      </c>
      <c r="HG113" s="44">
        <v>0</v>
      </c>
      <c r="HH113" s="44">
        <v>0</v>
      </c>
      <c r="HI113" s="44">
        <v>0</v>
      </c>
      <c r="HJ113" s="44">
        <v>0</v>
      </c>
      <c r="HK113" s="44">
        <v>0</v>
      </c>
      <c r="HL113" s="44">
        <v>0</v>
      </c>
      <c r="HM113" s="44">
        <v>0</v>
      </c>
      <c r="HN113" s="44">
        <v>0</v>
      </c>
      <c r="HO113" s="44">
        <v>0</v>
      </c>
      <c r="HP113" s="44">
        <v>0</v>
      </c>
      <c r="HQ113" s="44">
        <v>0</v>
      </c>
      <c r="HR113" s="44">
        <v>0</v>
      </c>
      <c r="HS113" s="44">
        <v>0</v>
      </c>
    </row>
    <row r="114" spans="2:227" ht="22.5">
      <c r="B114" s="41">
        <v>110</v>
      </c>
      <c r="C114" s="41" t="s">
        <v>806</v>
      </c>
      <c r="D114" s="42" t="s">
        <v>807</v>
      </c>
      <c r="E114" s="41">
        <v>14.761443999999999</v>
      </c>
      <c r="F114" s="41">
        <v>51.789169000000001</v>
      </c>
      <c r="G114" s="41">
        <v>1</v>
      </c>
      <c r="H114" s="42" t="s">
        <v>1415</v>
      </c>
      <c r="I114" s="41" t="s">
        <v>715</v>
      </c>
      <c r="J114" s="41" t="s">
        <v>808</v>
      </c>
      <c r="K114" s="42" t="s">
        <v>809</v>
      </c>
      <c r="L114" s="41" t="s">
        <v>718</v>
      </c>
      <c r="M114" s="41" t="s">
        <v>67</v>
      </c>
      <c r="N114" s="41" t="s">
        <v>1418</v>
      </c>
      <c r="O114" s="42" t="s">
        <v>810</v>
      </c>
      <c r="P114" s="44" t="s">
        <v>1019</v>
      </c>
      <c r="Q114" s="44"/>
      <c r="R114" s="44"/>
      <c r="S114" s="44"/>
      <c r="T114" s="44"/>
      <c r="U114" s="44"/>
      <c r="V114" s="44" t="s">
        <v>1019</v>
      </c>
      <c r="W114" s="44" t="s">
        <v>1019</v>
      </c>
      <c r="X114" s="44" t="s">
        <v>1019</v>
      </c>
      <c r="Y114" s="44" t="s">
        <v>1018</v>
      </c>
      <c r="Z114" s="44" t="s">
        <v>1019</v>
      </c>
      <c r="AA114" s="44"/>
      <c r="AB114" s="44" t="s">
        <v>1018</v>
      </c>
      <c r="AC114" s="44"/>
      <c r="AD114" s="44"/>
      <c r="AE114" s="44"/>
      <c r="AF114" s="44" t="s">
        <v>1018</v>
      </c>
      <c r="AG114" s="44" t="s">
        <v>1019</v>
      </c>
      <c r="AH114" s="44" t="s">
        <v>1019</v>
      </c>
      <c r="AI114" s="44"/>
      <c r="AJ114" s="44"/>
      <c r="AK114" s="44"/>
      <c r="AL114" s="44"/>
      <c r="AM114" s="44"/>
      <c r="AN114" s="44" t="s">
        <v>1018</v>
      </c>
      <c r="AO114" s="44" t="s">
        <v>1019</v>
      </c>
      <c r="AP114" s="44"/>
      <c r="AQ114" s="44"/>
      <c r="AR114" s="44"/>
      <c r="AS114" s="44"/>
      <c r="AT114" s="44"/>
      <c r="AU114" s="44" t="s">
        <v>1018</v>
      </c>
      <c r="AV114" s="44" t="s">
        <v>1019</v>
      </c>
      <c r="AW114" s="44"/>
      <c r="AX114" s="44" t="s">
        <v>1018</v>
      </c>
      <c r="AY114" s="44"/>
      <c r="AZ114" s="44"/>
      <c r="BA114" s="44"/>
      <c r="BB114" s="44" t="s">
        <v>1019</v>
      </c>
      <c r="BC114" s="44" t="s">
        <v>1019</v>
      </c>
      <c r="BD114" s="44" t="s">
        <v>1019</v>
      </c>
      <c r="BE114" s="44" t="s">
        <v>1019</v>
      </c>
      <c r="BF114" s="44">
        <v>0</v>
      </c>
      <c r="BG114" s="44">
        <v>0</v>
      </c>
      <c r="BH114" s="44">
        <v>0</v>
      </c>
      <c r="BI114" s="44">
        <v>0</v>
      </c>
      <c r="BJ114" s="44">
        <v>0</v>
      </c>
      <c r="BK114" s="44">
        <v>0</v>
      </c>
      <c r="BL114" s="44">
        <v>0</v>
      </c>
      <c r="BM114" s="44">
        <v>0</v>
      </c>
      <c r="BN114" s="44">
        <v>0</v>
      </c>
      <c r="BO114" s="44">
        <v>0</v>
      </c>
      <c r="BP114" s="44">
        <v>0</v>
      </c>
      <c r="BQ114" s="44">
        <v>0</v>
      </c>
      <c r="BR114" s="44">
        <v>0</v>
      </c>
      <c r="BS114" s="44">
        <v>0</v>
      </c>
      <c r="BT114" s="44">
        <v>0</v>
      </c>
      <c r="BU114" s="44">
        <v>0</v>
      </c>
      <c r="BV114" s="44">
        <v>0</v>
      </c>
      <c r="BW114" s="44">
        <v>0</v>
      </c>
      <c r="BX114" s="44">
        <v>0</v>
      </c>
      <c r="BY114" s="44">
        <v>0</v>
      </c>
      <c r="BZ114" s="44">
        <v>0</v>
      </c>
      <c r="CA114" s="44">
        <v>0</v>
      </c>
      <c r="CB114" s="44">
        <v>0</v>
      </c>
      <c r="CC114" s="44">
        <v>0</v>
      </c>
      <c r="CD114" s="44">
        <v>0</v>
      </c>
      <c r="CE114" s="44">
        <v>0</v>
      </c>
      <c r="CF114" s="44">
        <v>0</v>
      </c>
      <c r="CG114" s="44">
        <v>0</v>
      </c>
      <c r="CH114" s="44">
        <v>0</v>
      </c>
      <c r="CI114" s="44">
        <v>0</v>
      </c>
      <c r="CJ114" s="44">
        <v>0</v>
      </c>
      <c r="CK114" s="44">
        <v>0</v>
      </c>
      <c r="CL114" s="44">
        <v>0</v>
      </c>
      <c r="CM114" s="44">
        <v>0</v>
      </c>
      <c r="CN114" s="44">
        <v>0</v>
      </c>
      <c r="CO114" s="44">
        <v>0</v>
      </c>
      <c r="CP114" s="44">
        <v>0</v>
      </c>
      <c r="CQ114" s="44">
        <v>0</v>
      </c>
      <c r="CR114" s="44">
        <v>0</v>
      </c>
      <c r="CS114" s="44">
        <v>0</v>
      </c>
      <c r="CT114" s="44">
        <v>0</v>
      </c>
      <c r="CU114" s="44">
        <v>0</v>
      </c>
      <c r="CV114" s="44">
        <v>0</v>
      </c>
      <c r="CW114" s="44">
        <v>0</v>
      </c>
      <c r="CX114" s="44">
        <v>0</v>
      </c>
      <c r="CY114" s="44">
        <v>0</v>
      </c>
      <c r="CZ114" s="44">
        <v>0</v>
      </c>
      <c r="DA114" s="44">
        <v>0</v>
      </c>
      <c r="DB114" s="44">
        <v>0</v>
      </c>
      <c r="DC114" s="44">
        <v>0</v>
      </c>
      <c r="DD114" s="44">
        <v>0</v>
      </c>
      <c r="DE114" s="44">
        <v>0</v>
      </c>
      <c r="DF114" s="44">
        <v>0</v>
      </c>
      <c r="DG114" s="44">
        <v>0</v>
      </c>
      <c r="DH114" s="44">
        <v>0</v>
      </c>
      <c r="DI114" s="44">
        <v>0</v>
      </c>
      <c r="DJ114" s="44">
        <v>0</v>
      </c>
      <c r="DK114" s="44">
        <v>0</v>
      </c>
      <c r="DL114" s="44">
        <v>0</v>
      </c>
      <c r="DM114" s="44">
        <v>0</v>
      </c>
      <c r="DN114" s="44">
        <v>0</v>
      </c>
      <c r="DO114" s="44">
        <v>0</v>
      </c>
      <c r="DP114" s="44">
        <v>0</v>
      </c>
      <c r="DQ114" s="44">
        <v>0</v>
      </c>
      <c r="DR114" s="44">
        <v>0</v>
      </c>
      <c r="DS114" s="44">
        <v>0</v>
      </c>
      <c r="DT114" s="44">
        <v>12</v>
      </c>
      <c r="DU114" s="44">
        <v>0</v>
      </c>
      <c r="DV114" s="44">
        <v>0</v>
      </c>
      <c r="DW114" s="45">
        <v>0</v>
      </c>
      <c r="DX114" s="44">
        <v>0</v>
      </c>
      <c r="DY114" s="44">
        <v>0</v>
      </c>
      <c r="DZ114" s="44">
        <v>0</v>
      </c>
      <c r="EA114" s="44">
        <v>0</v>
      </c>
      <c r="EB114" s="44">
        <v>0</v>
      </c>
      <c r="EC114" s="44">
        <v>0</v>
      </c>
      <c r="ED114" s="44">
        <v>0</v>
      </c>
      <c r="EE114" s="44">
        <v>0</v>
      </c>
      <c r="EF114" s="44">
        <v>0</v>
      </c>
      <c r="EG114" s="44">
        <v>0</v>
      </c>
      <c r="EH114" s="45">
        <v>0</v>
      </c>
      <c r="EI114" s="44">
        <v>12</v>
      </c>
      <c r="EJ114" s="45">
        <v>0</v>
      </c>
      <c r="EK114" s="44">
        <v>0</v>
      </c>
      <c r="EL114" s="45">
        <v>0</v>
      </c>
      <c r="EM114" s="44">
        <v>0</v>
      </c>
      <c r="EN114" s="44">
        <v>0</v>
      </c>
      <c r="EO114" s="44">
        <v>0</v>
      </c>
      <c r="EP114" s="44">
        <v>0</v>
      </c>
      <c r="EQ114" s="45">
        <v>0</v>
      </c>
      <c r="ER114" s="44">
        <v>0</v>
      </c>
      <c r="ES114" s="44">
        <v>0</v>
      </c>
      <c r="ET114" s="44">
        <v>0</v>
      </c>
      <c r="EU114" s="44">
        <v>0</v>
      </c>
      <c r="EV114" s="44">
        <v>0</v>
      </c>
      <c r="EW114" s="44">
        <v>0</v>
      </c>
      <c r="EX114" s="44">
        <v>0</v>
      </c>
      <c r="EY114" s="45">
        <v>0</v>
      </c>
      <c r="EZ114" s="44">
        <v>12</v>
      </c>
      <c r="FA114" s="44">
        <v>12</v>
      </c>
      <c r="FB114" s="44">
        <v>12</v>
      </c>
      <c r="FC114" s="44">
        <v>12</v>
      </c>
      <c r="FD114" s="44">
        <v>12</v>
      </c>
      <c r="FE114" s="44">
        <v>0</v>
      </c>
      <c r="FF114" s="44">
        <v>0</v>
      </c>
      <c r="FG114" s="44">
        <v>0</v>
      </c>
      <c r="FH114" s="44">
        <v>0</v>
      </c>
      <c r="FI114" s="44">
        <v>0</v>
      </c>
      <c r="FJ114" s="45">
        <v>0</v>
      </c>
      <c r="FK114" s="44">
        <v>0</v>
      </c>
      <c r="FL114" s="45">
        <v>0</v>
      </c>
      <c r="FM114" s="44">
        <v>0</v>
      </c>
      <c r="FN114" s="44">
        <v>0</v>
      </c>
      <c r="FO114" s="45">
        <v>0</v>
      </c>
      <c r="FP114" s="44">
        <v>0</v>
      </c>
      <c r="FQ114" s="44">
        <v>0</v>
      </c>
      <c r="FR114" s="44">
        <v>0</v>
      </c>
      <c r="FS114" s="44">
        <v>0</v>
      </c>
      <c r="FT114" s="44">
        <v>0</v>
      </c>
      <c r="FU114" s="44">
        <v>0</v>
      </c>
      <c r="FV114" s="45">
        <v>0</v>
      </c>
      <c r="FW114" s="44">
        <v>0</v>
      </c>
      <c r="FX114" s="45">
        <v>0</v>
      </c>
      <c r="FY114" s="44">
        <v>0</v>
      </c>
      <c r="FZ114" s="44">
        <v>0</v>
      </c>
      <c r="GA114" s="44">
        <v>0</v>
      </c>
      <c r="GB114" s="44">
        <v>0</v>
      </c>
      <c r="GC114" s="44">
        <v>0</v>
      </c>
      <c r="GD114" s="44">
        <v>0</v>
      </c>
      <c r="GE114" s="44">
        <v>0</v>
      </c>
      <c r="GF114" s="44">
        <v>0</v>
      </c>
      <c r="GG114" s="44">
        <v>0</v>
      </c>
      <c r="GH114" s="44">
        <v>0</v>
      </c>
      <c r="GI114" s="44">
        <v>0</v>
      </c>
      <c r="GJ114" s="44">
        <v>0</v>
      </c>
      <c r="GK114" s="44">
        <v>0</v>
      </c>
      <c r="GL114" s="44">
        <v>0</v>
      </c>
      <c r="GM114" s="44">
        <v>0</v>
      </c>
      <c r="GN114" s="44">
        <v>0</v>
      </c>
      <c r="GO114" s="44">
        <v>0</v>
      </c>
      <c r="GP114" s="44">
        <v>0</v>
      </c>
      <c r="GQ114" s="44">
        <v>0</v>
      </c>
      <c r="GR114" s="44">
        <v>0</v>
      </c>
      <c r="GS114" s="44">
        <v>0</v>
      </c>
      <c r="GT114" s="44">
        <v>0</v>
      </c>
      <c r="GU114" s="44">
        <v>0</v>
      </c>
      <c r="GV114" s="44">
        <v>0</v>
      </c>
      <c r="GW114" s="44">
        <v>0</v>
      </c>
      <c r="GX114" s="44">
        <v>0</v>
      </c>
      <c r="GY114" s="44">
        <v>0</v>
      </c>
      <c r="GZ114" s="44">
        <v>0</v>
      </c>
      <c r="HA114" s="44">
        <v>0</v>
      </c>
      <c r="HB114" s="44">
        <v>0</v>
      </c>
      <c r="HC114" s="44">
        <v>0</v>
      </c>
      <c r="HD114" s="44">
        <v>0</v>
      </c>
      <c r="HE114" s="44">
        <v>0</v>
      </c>
      <c r="HF114" s="44">
        <v>0</v>
      </c>
      <c r="HG114" s="44">
        <v>0</v>
      </c>
      <c r="HH114" s="44">
        <v>0</v>
      </c>
      <c r="HI114" s="44">
        <v>0</v>
      </c>
      <c r="HJ114" s="44">
        <v>0</v>
      </c>
      <c r="HK114" s="44">
        <v>0</v>
      </c>
      <c r="HL114" s="44">
        <v>0</v>
      </c>
      <c r="HM114" s="44">
        <v>0</v>
      </c>
      <c r="HN114" s="44">
        <v>0</v>
      </c>
      <c r="HO114" s="44">
        <v>0</v>
      </c>
      <c r="HP114" s="44">
        <v>0</v>
      </c>
      <c r="HQ114" s="44">
        <v>0</v>
      </c>
      <c r="HR114" s="44">
        <v>0</v>
      </c>
      <c r="HS114" s="44">
        <v>0</v>
      </c>
    </row>
    <row r="115" spans="2:227" ht="22.5">
      <c r="B115" s="41">
        <v>111</v>
      </c>
      <c r="C115" s="41" t="s">
        <v>811</v>
      </c>
      <c r="D115" s="42" t="s">
        <v>812</v>
      </c>
      <c r="E115" s="41">
        <v>15.759536000000001</v>
      </c>
      <c r="F115" s="41">
        <v>52.492364000000002</v>
      </c>
      <c r="G115" s="41">
        <v>1</v>
      </c>
      <c r="H115" s="42" t="s">
        <v>1417</v>
      </c>
      <c r="I115" s="41" t="s">
        <v>715</v>
      </c>
      <c r="J115" s="41" t="s">
        <v>813</v>
      </c>
      <c r="K115" s="42" t="s">
        <v>814</v>
      </c>
      <c r="L115" s="41" t="s">
        <v>724</v>
      </c>
      <c r="M115" s="41" t="s">
        <v>67</v>
      </c>
      <c r="N115" s="41" t="s">
        <v>1418</v>
      </c>
      <c r="O115" s="42" t="s">
        <v>815</v>
      </c>
      <c r="P115" s="44" t="s">
        <v>1019</v>
      </c>
      <c r="Q115" s="44"/>
      <c r="R115" s="44"/>
      <c r="S115" s="44"/>
      <c r="T115" s="44"/>
      <c r="U115" s="44"/>
      <c r="V115" s="44" t="s">
        <v>1019</v>
      </c>
      <c r="W115" s="44" t="s">
        <v>1019</v>
      </c>
      <c r="X115" s="44" t="s">
        <v>1019</v>
      </c>
      <c r="Y115" s="44" t="s">
        <v>1018</v>
      </c>
      <c r="Z115" s="44" t="s">
        <v>1019</v>
      </c>
      <c r="AA115" s="44"/>
      <c r="AB115" s="44" t="s">
        <v>1018</v>
      </c>
      <c r="AC115" s="44"/>
      <c r="AD115" s="44"/>
      <c r="AE115" s="44"/>
      <c r="AF115" s="44" t="s">
        <v>1018</v>
      </c>
      <c r="AG115" s="44" t="s">
        <v>1019</v>
      </c>
      <c r="AH115" s="44" t="s">
        <v>1019</v>
      </c>
      <c r="AI115" s="44"/>
      <c r="AJ115" s="44"/>
      <c r="AK115" s="44"/>
      <c r="AL115" s="44"/>
      <c r="AM115" s="44"/>
      <c r="AN115" s="44" t="s">
        <v>1018</v>
      </c>
      <c r="AO115" s="44" t="s">
        <v>1019</v>
      </c>
      <c r="AP115" s="44"/>
      <c r="AQ115" s="44"/>
      <c r="AR115" s="44"/>
      <c r="AS115" s="44"/>
      <c r="AT115" s="44"/>
      <c r="AU115" s="44" t="s">
        <v>1018</v>
      </c>
      <c r="AV115" s="44" t="s">
        <v>1019</v>
      </c>
      <c r="AW115" s="44"/>
      <c r="AX115" s="44" t="s">
        <v>1018</v>
      </c>
      <c r="AY115" s="44"/>
      <c r="AZ115" s="44"/>
      <c r="BA115" s="44"/>
      <c r="BB115" s="44" t="s">
        <v>1019</v>
      </c>
      <c r="BC115" s="44" t="s">
        <v>1019</v>
      </c>
      <c r="BD115" s="44" t="s">
        <v>1019</v>
      </c>
      <c r="BE115" s="44" t="s">
        <v>1019</v>
      </c>
      <c r="BF115" s="44">
        <v>0</v>
      </c>
      <c r="BG115" s="44">
        <v>0</v>
      </c>
      <c r="BH115" s="44">
        <v>0</v>
      </c>
      <c r="BI115" s="44">
        <v>0</v>
      </c>
      <c r="BJ115" s="44">
        <v>0</v>
      </c>
      <c r="BK115" s="44">
        <v>0</v>
      </c>
      <c r="BL115" s="44">
        <v>0</v>
      </c>
      <c r="BM115" s="44">
        <v>0</v>
      </c>
      <c r="BN115" s="44">
        <v>0</v>
      </c>
      <c r="BO115" s="44">
        <v>0</v>
      </c>
      <c r="BP115" s="44">
        <v>0</v>
      </c>
      <c r="BQ115" s="44">
        <v>0</v>
      </c>
      <c r="BR115" s="44">
        <v>0</v>
      </c>
      <c r="BS115" s="44">
        <v>0</v>
      </c>
      <c r="BT115" s="44">
        <v>0</v>
      </c>
      <c r="BU115" s="44">
        <v>0</v>
      </c>
      <c r="BV115" s="44">
        <v>0</v>
      </c>
      <c r="BW115" s="44">
        <v>0</v>
      </c>
      <c r="BX115" s="44">
        <v>0</v>
      </c>
      <c r="BY115" s="44">
        <v>0</v>
      </c>
      <c r="BZ115" s="44">
        <v>0</v>
      </c>
      <c r="CA115" s="44">
        <v>0</v>
      </c>
      <c r="CB115" s="44">
        <v>0</v>
      </c>
      <c r="CC115" s="44">
        <v>0</v>
      </c>
      <c r="CD115" s="44">
        <v>0</v>
      </c>
      <c r="CE115" s="44">
        <v>0</v>
      </c>
      <c r="CF115" s="44">
        <v>0</v>
      </c>
      <c r="CG115" s="44">
        <v>0</v>
      </c>
      <c r="CH115" s="44">
        <v>0</v>
      </c>
      <c r="CI115" s="44">
        <v>0</v>
      </c>
      <c r="CJ115" s="44">
        <v>0</v>
      </c>
      <c r="CK115" s="44">
        <v>0</v>
      </c>
      <c r="CL115" s="44">
        <v>0</v>
      </c>
      <c r="CM115" s="44">
        <v>0</v>
      </c>
      <c r="CN115" s="44">
        <v>0</v>
      </c>
      <c r="CO115" s="44">
        <v>0</v>
      </c>
      <c r="CP115" s="44">
        <v>0</v>
      </c>
      <c r="CQ115" s="44">
        <v>0</v>
      </c>
      <c r="CR115" s="44">
        <v>0</v>
      </c>
      <c r="CS115" s="44">
        <v>0</v>
      </c>
      <c r="CT115" s="44">
        <v>0</v>
      </c>
      <c r="CU115" s="44">
        <v>0</v>
      </c>
      <c r="CV115" s="44">
        <v>0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4">
        <v>0</v>
      </c>
      <c r="DJ115" s="44">
        <v>0</v>
      </c>
      <c r="DK115" s="44">
        <v>0</v>
      </c>
      <c r="DL115" s="44">
        <v>0</v>
      </c>
      <c r="DM115" s="44">
        <v>0</v>
      </c>
      <c r="DN115" s="44">
        <v>0</v>
      </c>
      <c r="DO115" s="44">
        <v>0</v>
      </c>
      <c r="DP115" s="44">
        <v>0</v>
      </c>
      <c r="DQ115" s="44">
        <v>0</v>
      </c>
      <c r="DR115" s="44">
        <v>0</v>
      </c>
      <c r="DS115" s="44">
        <v>0</v>
      </c>
      <c r="DT115" s="44">
        <v>12</v>
      </c>
      <c r="DU115" s="44">
        <v>0</v>
      </c>
      <c r="DV115" s="44">
        <v>0</v>
      </c>
      <c r="DW115" s="45">
        <v>0</v>
      </c>
      <c r="DX115" s="44">
        <v>0</v>
      </c>
      <c r="DY115" s="44">
        <v>0</v>
      </c>
      <c r="DZ115" s="44">
        <v>0</v>
      </c>
      <c r="EA115" s="44">
        <v>0</v>
      </c>
      <c r="EB115" s="44">
        <v>0</v>
      </c>
      <c r="EC115" s="44">
        <v>0</v>
      </c>
      <c r="ED115" s="44">
        <v>0</v>
      </c>
      <c r="EE115" s="44">
        <v>0</v>
      </c>
      <c r="EF115" s="44">
        <v>0</v>
      </c>
      <c r="EG115" s="44">
        <v>0</v>
      </c>
      <c r="EH115" s="45">
        <v>0</v>
      </c>
      <c r="EI115" s="44">
        <v>12</v>
      </c>
      <c r="EJ115" s="45">
        <v>0</v>
      </c>
      <c r="EK115" s="44">
        <v>0</v>
      </c>
      <c r="EL115" s="45">
        <v>0</v>
      </c>
      <c r="EM115" s="44">
        <v>0</v>
      </c>
      <c r="EN115" s="44">
        <v>0</v>
      </c>
      <c r="EO115" s="44">
        <v>0</v>
      </c>
      <c r="EP115" s="44">
        <v>0</v>
      </c>
      <c r="EQ115" s="45">
        <v>0</v>
      </c>
      <c r="ER115" s="44">
        <v>0</v>
      </c>
      <c r="ES115" s="44">
        <v>0</v>
      </c>
      <c r="ET115" s="44">
        <v>0</v>
      </c>
      <c r="EU115" s="44">
        <v>0</v>
      </c>
      <c r="EV115" s="44">
        <v>0</v>
      </c>
      <c r="EW115" s="44">
        <v>0</v>
      </c>
      <c r="EX115" s="44">
        <v>0</v>
      </c>
      <c r="EY115" s="45">
        <v>0</v>
      </c>
      <c r="EZ115" s="44">
        <v>12</v>
      </c>
      <c r="FA115" s="44">
        <v>12</v>
      </c>
      <c r="FB115" s="44">
        <v>12</v>
      </c>
      <c r="FC115" s="44">
        <v>12</v>
      </c>
      <c r="FD115" s="44">
        <v>12</v>
      </c>
      <c r="FE115" s="44">
        <v>0</v>
      </c>
      <c r="FF115" s="44">
        <v>0</v>
      </c>
      <c r="FG115" s="44">
        <v>0</v>
      </c>
      <c r="FH115" s="44">
        <v>0</v>
      </c>
      <c r="FI115" s="44">
        <v>0</v>
      </c>
      <c r="FJ115" s="45">
        <v>0</v>
      </c>
      <c r="FK115" s="44">
        <v>0</v>
      </c>
      <c r="FL115" s="45">
        <v>0</v>
      </c>
      <c r="FM115" s="44">
        <v>0</v>
      </c>
      <c r="FN115" s="44">
        <v>0</v>
      </c>
      <c r="FO115" s="45">
        <v>0</v>
      </c>
      <c r="FP115" s="44">
        <v>0</v>
      </c>
      <c r="FQ115" s="44">
        <v>0</v>
      </c>
      <c r="FR115" s="44">
        <v>0</v>
      </c>
      <c r="FS115" s="44">
        <v>0</v>
      </c>
      <c r="FT115" s="44">
        <v>0</v>
      </c>
      <c r="FU115" s="44">
        <v>0</v>
      </c>
      <c r="FV115" s="45">
        <v>0</v>
      </c>
      <c r="FW115" s="44">
        <v>0</v>
      </c>
      <c r="FX115" s="45">
        <v>0</v>
      </c>
      <c r="FY115" s="44">
        <v>0</v>
      </c>
      <c r="FZ115" s="44">
        <v>0</v>
      </c>
      <c r="GA115" s="44">
        <v>0</v>
      </c>
      <c r="GB115" s="44">
        <v>0</v>
      </c>
      <c r="GC115" s="44">
        <v>0</v>
      </c>
      <c r="GD115" s="44">
        <v>0</v>
      </c>
      <c r="GE115" s="44">
        <v>0</v>
      </c>
      <c r="GF115" s="44">
        <v>0</v>
      </c>
      <c r="GG115" s="44">
        <v>0</v>
      </c>
      <c r="GH115" s="44">
        <v>0</v>
      </c>
      <c r="GI115" s="44">
        <v>0</v>
      </c>
      <c r="GJ115" s="44">
        <v>0</v>
      </c>
      <c r="GK115" s="44">
        <v>0</v>
      </c>
      <c r="GL115" s="44">
        <v>0</v>
      </c>
      <c r="GM115" s="44">
        <v>0</v>
      </c>
      <c r="GN115" s="44">
        <v>0</v>
      </c>
      <c r="GO115" s="44">
        <v>0</v>
      </c>
      <c r="GP115" s="44">
        <v>0</v>
      </c>
      <c r="GQ115" s="44">
        <v>0</v>
      </c>
      <c r="GR115" s="44">
        <v>0</v>
      </c>
      <c r="GS115" s="44">
        <v>0</v>
      </c>
      <c r="GT115" s="44">
        <v>0</v>
      </c>
      <c r="GU115" s="44">
        <v>0</v>
      </c>
      <c r="GV115" s="44">
        <v>0</v>
      </c>
      <c r="GW115" s="44">
        <v>0</v>
      </c>
      <c r="GX115" s="44">
        <v>0</v>
      </c>
      <c r="GY115" s="44">
        <v>0</v>
      </c>
      <c r="GZ115" s="44">
        <v>0</v>
      </c>
      <c r="HA115" s="44">
        <v>0</v>
      </c>
      <c r="HB115" s="44">
        <v>0</v>
      </c>
      <c r="HC115" s="44">
        <v>0</v>
      </c>
      <c r="HD115" s="44">
        <v>0</v>
      </c>
      <c r="HE115" s="44">
        <v>0</v>
      </c>
      <c r="HF115" s="44">
        <v>0</v>
      </c>
      <c r="HG115" s="44">
        <v>0</v>
      </c>
      <c r="HH115" s="44">
        <v>0</v>
      </c>
      <c r="HI115" s="44">
        <v>0</v>
      </c>
      <c r="HJ115" s="44">
        <v>0</v>
      </c>
      <c r="HK115" s="44">
        <v>0</v>
      </c>
      <c r="HL115" s="44">
        <v>0</v>
      </c>
      <c r="HM115" s="44">
        <v>0</v>
      </c>
      <c r="HN115" s="44">
        <v>0</v>
      </c>
      <c r="HO115" s="44">
        <v>0</v>
      </c>
      <c r="HP115" s="44">
        <v>0</v>
      </c>
      <c r="HQ115" s="44">
        <v>0</v>
      </c>
      <c r="HR115" s="44">
        <v>0</v>
      </c>
      <c r="HS115" s="44">
        <v>0</v>
      </c>
    </row>
    <row r="116" spans="2:227" ht="22.5">
      <c r="B116" s="41">
        <v>112</v>
      </c>
      <c r="C116" s="41" t="s">
        <v>821</v>
      </c>
      <c r="D116" s="42" t="s">
        <v>822</v>
      </c>
      <c r="E116" s="41">
        <v>15.877630999999999</v>
      </c>
      <c r="F116" s="41">
        <v>52.385449999999999</v>
      </c>
      <c r="G116" s="41">
        <v>10</v>
      </c>
      <c r="H116" s="42" t="s">
        <v>1417</v>
      </c>
      <c r="I116" s="41" t="s">
        <v>715</v>
      </c>
      <c r="J116" s="41" t="s">
        <v>823</v>
      </c>
      <c r="K116" s="42" t="s">
        <v>824</v>
      </c>
      <c r="L116" s="41" t="s">
        <v>825</v>
      </c>
      <c r="M116" s="41" t="s">
        <v>67</v>
      </c>
      <c r="N116" s="41" t="s">
        <v>1418</v>
      </c>
      <c r="O116" s="42" t="s">
        <v>826</v>
      </c>
      <c r="P116" s="44" t="s">
        <v>1018</v>
      </c>
      <c r="Q116" s="44" t="s">
        <v>1018</v>
      </c>
      <c r="R116" s="44" t="s">
        <v>1018</v>
      </c>
      <c r="S116" s="44" t="s">
        <v>1018</v>
      </c>
      <c r="T116" s="44"/>
      <c r="U116" s="44" t="s">
        <v>1018</v>
      </c>
      <c r="V116" s="44" t="s">
        <v>1019</v>
      </c>
      <c r="W116" s="44" t="s">
        <v>1019</v>
      </c>
      <c r="X116" s="44" t="s">
        <v>1019</v>
      </c>
      <c r="Y116" s="44" t="s">
        <v>1018</v>
      </c>
      <c r="Z116" s="44" t="s">
        <v>1018</v>
      </c>
      <c r="AA116" s="44"/>
      <c r="AB116" s="44" t="s">
        <v>1018</v>
      </c>
      <c r="AC116" s="44"/>
      <c r="AD116" s="44"/>
      <c r="AE116" s="44"/>
      <c r="AF116" s="44" t="s">
        <v>1018</v>
      </c>
      <c r="AG116" s="44" t="s">
        <v>1019</v>
      </c>
      <c r="AH116" s="44" t="s">
        <v>1019</v>
      </c>
      <c r="AI116" s="44"/>
      <c r="AJ116" s="44"/>
      <c r="AK116" s="44"/>
      <c r="AL116" s="44"/>
      <c r="AM116" s="44"/>
      <c r="AN116" s="44" t="s">
        <v>1018</v>
      </c>
      <c r="AO116" s="44" t="s">
        <v>1018</v>
      </c>
      <c r="AP116" s="44" t="s">
        <v>1018</v>
      </c>
      <c r="AQ116" s="44" t="s">
        <v>1018</v>
      </c>
      <c r="AR116" s="44"/>
      <c r="AS116" s="44"/>
      <c r="AT116" s="44"/>
      <c r="AU116" s="44" t="s">
        <v>1018</v>
      </c>
      <c r="AV116" s="44" t="s">
        <v>1018</v>
      </c>
      <c r="AW116" s="44"/>
      <c r="AX116" s="44" t="s">
        <v>1018</v>
      </c>
      <c r="AY116" s="44"/>
      <c r="AZ116" s="44"/>
      <c r="BA116" s="44"/>
      <c r="BB116" s="44" t="s">
        <v>1019</v>
      </c>
      <c r="BC116" s="44" t="s">
        <v>1019</v>
      </c>
      <c r="BD116" s="44"/>
      <c r="BE116" s="44" t="s">
        <v>1018</v>
      </c>
      <c r="BF116" s="44">
        <v>4</v>
      </c>
      <c r="BG116" s="44">
        <v>4</v>
      </c>
      <c r="BH116" s="44">
        <v>1</v>
      </c>
      <c r="BI116" s="44">
        <v>1</v>
      </c>
      <c r="BJ116" s="44">
        <v>0</v>
      </c>
      <c r="BK116" s="44">
        <v>3</v>
      </c>
      <c r="BL116" s="44">
        <v>1</v>
      </c>
      <c r="BM116" s="44">
        <v>1</v>
      </c>
      <c r="BN116" s="44">
        <v>4</v>
      </c>
      <c r="BO116" s="44">
        <v>0</v>
      </c>
      <c r="BP116" s="44">
        <v>4</v>
      </c>
      <c r="BQ116" s="44">
        <v>4</v>
      </c>
      <c r="BR116" s="44">
        <v>0</v>
      </c>
      <c r="BS116" s="44">
        <v>4</v>
      </c>
      <c r="BT116" s="44">
        <v>0</v>
      </c>
      <c r="BU116" s="44">
        <v>0</v>
      </c>
      <c r="BV116" s="44">
        <v>0</v>
      </c>
      <c r="BW116" s="44">
        <v>4</v>
      </c>
      <c r="BX116" s="44">
        <v>0</v>
      </c>
      <c r="BY116" s="44">
        <v>0</v>
      </c>
      <c r="BZ116" s="44">
        <v>4</v>
      </c>
      <c r="CA116" s="44">
        <v>0</v>
      </c>
      <c r="CB116" s="44">
        <v>4</v>
      </c>
      <c r="CC116" s="44">
        <v>4</v>
      </c>
      <c r="CD116" s="44">
        <v>4</v>
      </c>
      <c r="CE116" s="44">
        <v>0</v>
      </c>
      <c r="CF116" s="44">
        <v>4</v>
      </c>
      <c r="CG116" s="44">
        <v>4</v>
      </c>
      <c r="CH116" s="44">
        <v>4</v>
      </c>
      <c r="CI116" s="44">
        <v>4</v>
      </c>
      <c r="CJ116" s="44">
        <v>4</v>
      </c>
      <c r="CK116" s="44">
        <v>4</v>
      </c>
      <c r="CL116" s="44">
        <v>4</v>
      </c>
      <c r="CM116" s="44">
        <v>4</v>
      </c>
      <c r="CN116" s="44">
        <v>4</v>
      </c>
      <c r="CO116" s="44">
        <v>4</v>
      </c>
      <c r="CP116" s="44">
        <v>4</v>
      </c>
      <c r="CQ116" s="44">
        <v>0</v>
      </c>
      <c r="CR116" s="44">
        <v>0</v>
      </c>
      <c r="CS116" s="44">
        <v>0</v>
      </c>
      <c r="CT116" s="44">
        <v>0</v>
      </c>
      <c r="CU116" s="44">
        <v>4</v>
      </c>
      <c r="CV116" s="44">
        <v>4</v>
      </c>
      <c r="CW116" s="44">
        <v>4</v>
      </c>
      <c r="CX116" s="44">
        <v>4</v>
      </c>
      <c r="CY116" s="44">
        <v>4</v>
      </c>
      <c r="CZ116" s="44">
        <v>4</v>
      </c>
      <c r="DA116" s="44">
        <v>4</v>
      </c>
      <c r="DB116" s="44">
        <v>4</v>
      </c>
      <c r="DC116" s="44">
        <v>4</v>
      </c>
      <c r="DD116" s="44">
        <v>4</v>
      </c>
      <c r="DE116" s="44">
        <v>4</v>
      </c>
      <c r="DF116" s="44">
        <v>4</v>
      </c>
      <c r="DG116" s="44">
        <v>4</v>
      </c>
      <c r="DH116" s="44">
        <v>4</v>
      </c>
      <c r="DI116" s="44">
        <v>4</v>
      </c>
      <c r="DJ116" s="44">
        <v>4</v>
      </c>
      <c r="DK116" s="44">
        <v>4</v>
      </c>
      <c r="DL116" s="44">
        <v>4</v>
      </c>
      <c r="DM116" s="44">
        <v>4</v>
      </c>
      <c r="DN116" s="44">
        <v>4</v>
      </c>
      <c r="DO116" s="44">
        <v>4</v>
      </c>
      <c r="DP116" s="44">
        <v>4</v>
      </c>
      <c r="DQ116" s="44">
        <v>4</v>
      </c>
      <c r="DR116" s="44">
        <v>4</v>
      </c>
      <c r="DS116" s="44">
        <v>12</v>
      </c>
      <c r="DT116" s="44">
        <v>12</v>
      </c>
      <c r="DU116" s="44">
        <v>12</v>
      </c>
      <c r="DV116" s="44">
        <v>12</v>
      </c>
      <c r="DW116" s="45">
        <v>1</v>
      </c>
      <c r="DX116" s="44">
        <v>0</v>
      </c>
      <c r="DY116" s="44">
        <v>12</v>
      </c>
      <c r="DZ116" s="44">
        <v>12</v>
      </c>
      <c r="EA116" s="44">
        <v>12</v>
      </c>
      <c r="EB116" s="44">
        <v>12</v>
      </c>
      <c r="EC116" s="44">
        <v>12</v>
      </c>
      <c r="ED116" s="44">
        <v>12</v>
      </c>
      <c r="EE116" s="44">
        <v>12</v>
      </c>
      <c r="EF116" s="44">
        <v>12</v>
      </c>
      <c r="EG116" s="44">
        <v>12</v>
      </c>
      <c r="EH116" s="45">
        <v>1</v>
      </c>
      <c r="EI116" s="44">
        <v>12</v>
      </c>
      <c r="EJ116" s="45">
        <v>1</v>
      </c>
      <c r="EK116" s="44">
        <v>0</v>
      </c>
      <c r="EL116" s="45">
        <v>1</v>
      </c>
      <c r="EM116" s="44">
        <v>0</v>
      </c>
      <c r="EN116" s="44">
        <v>12</v>
      </c>
      <c r="EO116" s="44">
        <v>12</v>
      </c>
      <c r="EP116" s="44">
        <v>12</v>
      </c>
      <c r="EQ116" s="45">
        <v>1</v>
      </c>
      <c r="ER116" s="44">
        <v>0</v>
      </c>
      <c r="ES116" s="44">
        <v>12</v>
      </c>
      <c r="ET116" s="44">
        <v>12</v>
      </c>
      <c r="EU116" s="44">
        <v>12</v>
      </c>
      <c r="EV116" s="44">
        <v>12</v>
      </c>
      <c r="EW116" s="44">
        <v>12</v>
      </c>
      <c r="EX116" s="44">
        <v>12</v>
      </c>
      <c r="EY116" s="45">
        <v>1</v>
      </c>
      <c r="EZ116" s="44">
        <v>12</v>
      </c>
      <c r="FA116" s="44">
        <v>12</v>
      </c>
      <c r="FB116" s="44">
        <v>12</v>
      </c>
      <c r="FC116" s="44">
        <v>12</v>
      </c>
      <c r="FD116" s="44">
        <v>12</v>
      </c>
      <c r="FE116" s="44">
        <v>12</v>
      </c>
      <c r="FF116" s="44">
        <v>12</v>
      </c>
      <c r="FG116" s="44">
        <v>12</v>
      </c>
      <c r="FH116" s="44">
        <v>12</v>
      </c>
      <c r="FI116" s="44">
        <v>12</v>
      </c>
      <c r="FJ116" s="45">
        <v>1</v>
      </c>
      <c r="FK116" s="44">
        <v>0</v>
      </c>
      <c r="FL116" s="45">
        <v>1</v>
      </c>
      <c r="FM116" s="44">
        <v>0</v>
      </c>
      <c r="FN116" s="44">
        <v>0</v>
      </c>
      <c r="FO116" s="45">
        <v>1</v>
      </c>
      <c r="FP116" s="44">
        <v>0</v>
      </c>
      <c r="FQ116" s="44">
        <v>0</v>
      </c>
      <c r="FR116" s="44">
        <v>0</v>
      </c>
      <c r="FS116" s="44">
        <v>0</v>
      </c>
      <c r="FT116" s="44">
        <v>0</v>
      </c>
      <c r="FU116" s="44">
        <v>0</v>
      </c>
      <c r="FV116" s="45">
        <v>1</v>
      </c>
      <c r="FW116" s="44">
        <v>0</v>
      </c>
      <c r="FX116" s="45">
        <v>1</v>
      </c>
      <c r="FY116" s="44">
        <v>0</v>
      </c>
      <c r="FZ116" s="44">
        <v>0</v>
      </c>
      <c r="GA116" s="44">
        <v>12</v>
      </c>
      <c r="GB116" s="44">
        <v>12</v>
      </c>
      <c r="GC116" s="44">
        <v>12</v>
      </c>
      <c r="GD116" s="44">
        <v>12</v>
      </c>
      <c r="GE116" s="44">
        <v>12</v>
      </c>
      <c r="GF116" s="44">
        <v>12</v>
      </c>
      <c r="GG116" s="44">
        <v>12</v>
      </c>
      <c r="GH116" s="44">
        <v>12</v>
      </c>
      <c r="GI116" s="44">
        <v>12</v>
      </c>
      <c r="GJ116" s="44">
        <v>0</v>
      </c>
      <c r="GK116" s="44">
        <v>0</v>
      </c>
      <c r="GL116" s="44">
        <v>0</v>
      </c>
      <c r="GM116" s="44">
        <v>0</v>
      </c>
      <c r="GN116" s="44">
        <v>0</v>
      </c>
      <c r="GO116" s="44">
        <v>0</v>
      </c>
      <c r="GP116" s="44">
        <v>0</v>
      </c>
      <c r="GQ116" s="44">
        <v>0</v>
      </c>
      <c r="GR116" s="44">
        <v>0</v>
      </c>
      <c r="GS116" s="44">
        <v>0</v>
      </c>
      <c r="GT116" s="44">
        <v>0</v>
      </c>
      <c r="GU116" s="44">
        <v>0</v>
      </c>
      <c r="GV116" s="44">
        <v>0</v>
      </c>
      <c r="GW116" s="44">
        <v>0</v>
      </c>
      <c r="GX116" s="44">
        <v>0</v>
      </c>
      <c r="GY116" s="44">
        <v>0</v>
      </c>
      <c r="GZ116" s="44">
        <v>0</v>
      </c>
      <c r="HA116" s="44">
        <v>0</v>
      </c>
      <c r="HB116" s="44">
        <v>0</v>
      </c>
      <c r="HC116" s="44">
        <v>0</v>
      </c>
      <c r="HD116" s="44">
        <v>0</v>
      </c>
      <c r="HE116" s="44">
        <v>0</v>
      </c>
      <c r="HF116" s="44">
        <v>0</v>
      </c>
      <c r="HG116" s="44">
        <v>0</v>
      </c>
      <c r="HH116" s="44">
        <v>0</v>
      </c>
      <c r="HI116" s="44">
        <v>0</v>
      </c>
      <c r="HJ116" s="44">
        <v>0</v>
      </c>
      <c r="HK116" s="44">
        <v>0</v>
      </c>
      <c r="HL116" s="44">
        <v>0</v>
      </c>
      <c r="HM116" s="44">
        <v>0</v>
      </c>
      <c r="HN116" s="44">
        <v>0</v>
      </c>
      <c r="HO116" s="44">
        <v>0</v>
      </c>
      <c r="HP116" s="44">
        <v>0</v>
      </c>
      <c r="HQ116" s="44">
        <v>0</v>
      </c>
      <c r="HR116" s="44">
        <v>0</v>
      </c>
      <c r="HS116" s="44">
        <v>0</v>
      </c>
    </row>
    <row r="117" spans="2:227" ht="22.5">
      <c r="B117" s="41">
        <v>113</v>
      </c>
      <c r="C117" s="41" t="s">
        <v>827</v>
      </c>
      <c r="D117" s="42" t="s">
        <v>828</v>
      </c>
      <c r="E117" s="41">
        <v>15.620372</v>
      </c>
      <c r="F117" s="41">
        <v>52.400843999999999</v>
      </c>
      <c r="G117" s="41">
        <v>2</v>
      </c>
      <c r="H117" s="42" t="s">
        <v>1417</v>
      </c>
      <c r="I117" s="41" t="s">
        <v>715</v>
      </c>
      <c r="J117" s="41" t="s">
        <v>829</v>
      </c>
      <c r="K117" s="42" t="s">
        <v>830</v>
      </c>
      <c r="L117" s="41" t="s">
        <v>718</v>
      </c>
      <c r="M117" s="41" t="s">
        <v>52</v>
      </c>
      <c r="N117" s="41" t="s">
        <v>1418</v>
      </c>
      <c r="O117" s="42" t="s">
        <v>831</v>
      </c>
      <c r="P117" s="44" t="s">
        <v>1019</v>
      </c>
      <c r="Q117" s="44"/>
      <c r="R117" s="44"/>
      <c r="S117" s="44"/>
      <c r="T117" s="44"/>
      <c r="U117" s="44"/>
      <c r="V117" s="44" t="s">
        <v>1019</v>
      </c>
      <c r="W117" s="44" t="s">
        <v>1019</v>
      </c>
      <c r="X117" s="44" t="s">
        <v>1019</v>
      </c>
      <c r="Y117" s="44" t="s">
        <v>1018</v>
      </c>
      <c r="Z117" s="44" t="s">
        <v>1018</v>
      </c>
      <c r="AA117" s="44"/>
      <c r="AB117" s="44" t="s">
        <v>1019</v>
      </c>
      <c r="AC117" s="44"/>
      <c r="AD117" s="44"/>
      <c r="AE117" s="44"/>
      <c r="AF117" s="44" t="s">
        <v>1019</v>
      </c>
      <c r="AG117" s="44" t="s">
        <v>1019</v>
      </c>
      <c r="AH117" s="44" t="s">
        <v>1019</v>
      </c>
      <c r="AI117" s="44"/>
      <c r="AJ117" s="44"/>
      <c r="AK117" s="44"/>
      <c r="AL117" s="44"/>
      <c r="AM117" s="44"/>
      <c r="AN117" s="44"/>
      <c r="AO117" s="44" t="s">
        <v>1019</v>
      </c>
      <c r="AP117" s="44"/>
      <c r="AQ117" s="44"/>
      <c r="AR117" s="44"/>
      <c r="AS117" s="44"/>
      <c r="AT117" s="44"/>
      <c r="AU117" s="44" t="s">
        <v>1018</v>
      </c>
      <c r="AV117" s="44" t="s">
        <v>1018</v>
      </c>
      <c r="AW117" s="44"/>
      <c r="AX117" s="44" t="s">
        <v>1019</v>
      </c>
      <c r="AY117" s="44"/>
      <c r="AZ117" s="44"/>
      <c r="BA117" s="44"/>
      <c r="BB117" s="44" t="s">
        <v>1019</v>
      </c>
      <c r="BC117" s="44" t="s">
        <v>1019</v>
      </c>
      <c r="BD117" s="44" t="s">
        <v>1018</v>
      </c>
      <c r="BE117" s="44" t="s">
        <v>1018</v>
      </c>
      <c r="BF117" s="44">
        <v>4</v>
      </c>
      <c r="BG117" s="44">
        <v>4</v>
      </c>
      <c r="BH117" s="44">
        <v>0</v>
      </c>
      <c r="BI117" s="44">
        <v>0</v>
      </c>
      <c r="BJ117" s="44">
        <v>0</v>
      </c>
      <c r="BK117" s="44">
        <v>0</v>
      </c>
      <c r="BL117" s="44">
        <v>0</v>
      </c>
      <c r="BM117" s="44">
        <v>0</v>
      </c>
      <c r="BN117" s="44">
        <v>4</v>
      </c>
      <c r="BO117" s="44">
        <v>0</v>
      </c>
      <c r="BP117" s="44">
        <v>0</v>
      </c>
      <c r="BQ117" s="44">
        <v>4</v>
      </c>
      <c r="BR117" s="44">
        <v>0</v>
      </c>
      <c r="BS117" s="44">
        <v>4</v>
      </c>
      <c r="BT117" s="44">
        <v>0</v>
      </c>
      <c r="BU117" s="44">
        <v>0</v>
      </c>
      <c r="BV117" s="44">
        <v>0</v>
      </c>
      <c r="BW117" s="44">
        <v>4</v>
      </c>
      <c r="BX117" s="44">
        <v>0</v>
      </c>
      <c r="BY117" s="44">
        <v>0</v>
      </c>
      <c r="BZ117" s="44">
        <v>4</v>
      </c>
      <c r="CA117" s="44">
        <v>0</v>
      </c>
      <c r="CB117" s="44">
        <v>0</v>
      </c>
      <c r="CC117" s="44">
        <v>0</v>
      </c>
      <c r="CD117" s="44">
        <v>0</v>
      </c>
      <c r="CE117" s="44">
        <v>0</v>
      </c>
      <c r="CF117" s="44">
        <v>0</v>
      </c>
      <c r="CG117" s="44">
        <v>4</v>
      </c>
      <c r="CH117" s="44">
        <v>0</v>
      </c>
      <c r="CI117" s="44">
        <v>4</v>
      </c>
      <c r="CJ117" s="44">
        <v>4</v>
      </c>
      <c r="CK117" s="44">
        <v>4</v>
      </c>
      <c r="CL117" s="44">
        <v>4</v>
      </c>
      <c r="CM117" s="44">
        <v>4</v>
      </c>
      <c r="CN117" s="44">
        <v>4</v>
      </c>
      <c r="CO117" s="44">
        <v>4</v>
      </c>
      <c r="CP117" s="44">
        <v>0</v>
      </c>
      <c r="CQ117" s="44">
        <v>0</v>
      </c>
      <c r="CR117" s="44">
        <v>0</v>
      </c>
      <c r="CS117" s="44">
        <v>0</v>
      </c>
      <c r="CT117" s="44">
        <v>0</v>
      </c>
      <c r="CU117" s="44">
        <v>0</v>
      </c>
      <c r="CV117" s="44">
        <v>0</v>
      </c>
      <c r="CW117" s="44">
        <v>0</v>
      </c>
      <c r="CX117" s="44">
        <v>0</v>
      </c>
      <c r="CY117" s="44">
        <v>0</v>
      </c>
      <c r="CZ117" s="44">
        <v>0</v>
      </c>
      <c r="DA117" s="44">
        <v>0</v>
      </c>
      <c r="DB117" s="44">
        <v>0</v>
      </c>
      <c r="DC117" s="44">
        <v>0</v>
      </c>
      <c r="DD117" s="44">
        <v>0</v>
      </c>
      <c r="DE117" s="44">
        <v>0</v>
      </c>
      <c r="DF117" s="44">
        <v>0</v>
      </c>
      <c r="DG117" s="44">
        <v>0</v>
      </c>
      <c r="DH117" s="44">
        <v>0</v>
      </c>
      <c r="DI117" s="44">
        <v>0</v>
      </c>
      <c r="DJ117" s="44">
        <v>0</v>
      </c>
      <c r="DK117" s="44">
        <v>0</v>
      </c>
      <c r="DL117" s="44">
        <v>0</v>
      </c>
      <c r="DM117" s="44">
        <v>0</v>
      </c>
      <c r="DN117" s="44">
        <v>0</v>
      </c>
      <c r="DO117" s="44">
        <v>0</v>
      </c>
      <c r="DP117" s="44">
        <v>0</v>
      </c>
      <c r="DQ117" s="44">
        <v>0</v>
      </c>
      <c r="DR117" s="44">
        <v>0</v>
      </c>
      <c r="DS117" s="44">
        <v>0</v>
      </c>
      <c r="DT117" s="44">
        <v>0</v>
      </c>
      <c r="DU117" s="44">
        <v>0</v>
      </c>
      <c r="DV117" s="44">
        <v>0</v>
      </c>
      <c r="DW117" s="45">
        <v>0</v>
      </c>
      <c r="DX117" s="44">
        <v>0</v>
      </c>
      <c r="DY117" s="44">
        <v>0</v>
      </c>
      <c r="DZ117" s="44">
        <v>0</v>
      </c>
      <c r="EA117" s="44">
        <v>0</v>
      </c>
      <c r="EB117" s="44">
        <v>0</v>
      </c>
      <c r="EC117" s="44">
        <v>0</v>
      </c>
      <c r="ED117" s="44">
        <v>0</v>
      </c>
      <c r="EE117" s="44">
        <v>0</v>
      </c>
      <c r="EF117" s="44">
        <v>0</v>
      </c>
      <c r="EG117" s="44">
        <v>0</v>
      </c>
      <c r="EH117" s="45">
        <v>0</v>
      </c>
      <c r="EI117" s="44">
        <v>0</v>
      </c>
      <c r="EJ117" s="45">
        <v>0</v>
      </c>
      <c r="EK117" s="44">
        <v>0</v>
      </c>
      <c r="EL117" s="45">
        <v>0</v>
      </c>
      <c r="EM117" s="44">
        <v>0</v>
      </c>
      <c r="EN117" s="44">
        <v>0</v>
      </c>
      <c r="EO117" s="44">
        <v>0</v>
      </c>
      <c r="EP117" s="44">
        <v>0</v>
      </c>
      <c r="EQ117" s="45">
        <v>0</v>
      </c>
      <c r="ER117" s="44">
        <v>0</v>
      </c>
      <c r="ES117" s="44">
        <v>0</v>
      </c>
      <c r="ET117" s="44">
        <v>0</v>
      </c>
      <c r="EU117" s="44">
        <v>0</v>
      </c>
      <c r="EV117" s="44">
        <v>0</v>
      </c>
      <c r="EW117" s="44">
        <v>0</v>
      </c>
      <c r="EX117" s="44">
        <v>0</v>
      </c>
      <c r="EY117" s="45">
        <v>0</v>
      </c>
      <c r="EZ117" s="44">
        <v>0</v>
      </c>
      <c r="FA117" s="44">
        <v>0</v>
      </c>
      <c r="FB117" s="44">
        <v>0</v>
      </c>
      <c r="FC117" s="44">
        <v>0</v>
      </c>
      <c r="FD117" s="44">
        <v>0</v>
      </c>
      <c r="FE117" s="44">
        <v>0</v>
      </c>
      <c r="FF117" s="44">
        <v>0</v>
      </c>
      <c r="FG117" s="44">
        <v>0</v>
      </c>
      <c r="FH117" s="44">
        <v>0</v>
      </c>
      <c r="FI117" s="44">
        <v>0</v>
      </c>
      <c r="FJ117" s="45">
        <v>0</v>
      </c>
      <c r="FK117" s="44">
        <v>0</v>
      </c>
      <c r="FL117" s="45">
        <v>0</v>
      </c>
      <c r="FM117" s="44">
        <v>0</v>
      </c>
      <c r="FN117" s="44">
        <v>0</v>
      </c>
      <c r="FO117" s="45">
        <v>0</v>
      </c>
      <c r="FP117" s="44">
        <v>0</v>
      </c>
      <c r="FQ117" s="44">
        <v>0</v>
      </c>
      <c r="FR117" s="44">
        <v>0</v>
      </c>
      <c r="FS117" s="44">
        <v>0</v>
      </c>
      <c r="FT117" s="44">
        <v>0</v>
      </c>
      <c r="FU117" s="44">
        <v>0</v>
      </c>
      <c r="FV117" s="45">
        <v>0</v>
      </c>
      <c r="FW117" s="44">
        <v>0</v>
      </c>
      <c r="FX117" s="45">
        <v>0</v>
      </c>
      <c r="FY117" s="44">
        <v>0</v>
      </c>
      <c r="FZ117" s="44">
        <v>0</v>
      </c>
      <c r="GA117" s="44">
        <v>0</v>
      </c>
      <c r="GB117" s="44">
        <v>0</v>
      </c>
      <c r="GC117" s="44">
        <v>0</v>
      </c>
      <c r="GD117" s="44">
        <v>0</v>
      </c>
      <c r="GE117" s="44">
        <v>0</v>
      </c>
      <c r="GF117" s="44">
        <v>0</v>
      </c>
      <c r="GG117" s="44">
        <v>0</v>
      </c>
      <c r="GH117" s="44">
        <v>0</v>
      </c>
      <c r="GI117" s="44">
        <v>0</v>
      </c>
      <c r="GJ117" s="44">
        <v>0</v>
      </c>
      <c r="GK117" s="44">
        <v>0</v>
      </c>
      <c r="GL117" s="44">
        <v>0</v>
      </c>
      <c r="GM117" s="44">
        <v>0</v>
      </c>
      <c r="GN117" s="44">
        <v>0</v>
      </c>
      <c r="GO117" s="44">
        <v>0</v>
      </c>
      <c r="GP117" s="44">
        <v>0</v>
      </c>
      <c r="GQ117" s="44">
        <v>0</v>
      </c>
      <c r="GR117" s="44">
        <v>0</v>
      </c>
      <c r="GS117" s="44">
        <v>0</v>
      </c>
      <c r="GT117" s="44">
        <v>0</v>
      </c>
      <c r="GU117" s="44">
        <v>0</v>
      </c>
      <c r="GV117" s="44">
        <v>0</v>
      </c>
      <c r="GW117" s="44">
        <v>0</v>
      </c>
      <c r="GX117" s="44">
        <v>0</v>
      </c>
      <c r="GY117" s="44">
        <v>0</v>
      </c>
      <c r="GZ117" s="44">
        <v>0</v>
      </c>
      <c r="HA117" s="44">
        <v>0</v>
      </c>
      <c r="HB117" s="44">
        <v>0</v>
      </c>
      <c r="HC117" s="44">
        <v>0</v>
      </c>
      <c r="HD117" s="44">
        <v>0</v>
      </c>
      <c r="HE117" s="44">
        <v>0</v>
      </c>
      <c r="HF117" s="44">
        <v>0</v>
      </c>
      <c r="HG117" s="44">
        <v>0</v>
      </c>
      <c r="HH117" s="44">
        <v>0</v>
      </c>
      <c r="HI117" s="44">
        <v>0</v>
      </c>
      <c r="HJ117" s="44">
        <v>0</v>
      </c>
      <c r="HK117" s="44">
        <v>0</v>
      </c>
      <c r="HL117" s="44">
        <v>0</v>
      </c>
      <c r="HM117" s="44">
        <v>0</v>
      </c>
      <c r="HN117" s="44">
        <v>0</v>
      </c>
      <c r="HO117" s="44">
        <v>0</v>
      </c>
      <c r="HP117" s="44">
        <v>0</v>
      </c>
      <c r="HQ117" s="44">
        <v>0</v>
      </c>
      <c r="HR117" s="44">
        <v>0</v>
      </c>
      <c r="HS117" s="44">
        <v>0</v>
      </c>
    </row>
    <row r="118" spans="2:227" ht="22.5">
      <c r="B118" s="41">
        <v>114</v>
      </c>
      <c r="C118" s="41" t="s">
        <v>837</v>
      </c>
      <c r="D118" s="42" t="s">
        <v>838</v>
      </c>
      <c r="E118" s="41">
        <v>15.745461000000001</v>
      </c>
      <c r="F118" s="41">
        <v>52.732016000000002</v>
      </c>
      <c r="G118" s="41">
        <v>10</v>
      </c>
      <c r="H118" s="42" t="s">
        <v>1417</v>
      </c>
      <c r="I118" s="41" t="s">
        <v>715</v>
      </c>
      <c r="J118" s="41" t="s">
        <v>839</v>
      </c>
      <c r="K118" s="42" t="s">
        <v>840</v>
      </c>
      <c r="L118" s="41" t="s">
        <v>718</v>
      </c>
      <c r="M118" s="41" t="s">
        <v>67</v>
      </c>
      <c r="N118" s="41" t="s">
        <v>1418</v>
      </c>
      <c r="O118" s="42" t="s">
        <v>841</v>
      </c>
      <c r="P118" s="44" t="s">
        <v>1018</v>
      </c>
      <c r="Q118" s="44" t="s">
        <v>1018</v>
      </c>
      <c r="R118" s="44" t="s">
        <v>1018</v>
      </c>
      <c r="S118" s="44" t="s">
        <v>1018</v>
      </c>
      <c r="T118" s="44"/>
      <c r="U118" s="44" t="s">
        <v>1018</v>
      </c>
      <c r="V118" s="44" t="s">
        <v>1019</v>
      </c>
      <c r="W118" s="44" t="s">
        <v>1019</v>
      </c>
      <c r="X118" s="44" t="s">
        <v>1019</v>
      </c>
      <c r="Y118" s="44" t="s">
        <v>1018</v>
      </c>
      <c r="Z118" s="44" t="s">
        <v>1018</v>
      </c>
      <c r="AA118" s="44"/>
      <c r="AB118" s="44" t="s">
        <v>1018</v>
      </c>
      <c r="AC118" s="44"/>
      <c r="AD118" s="44"/>
      <c r="AE118" s="44"/>
      <c r="AF118" s="44" t="s">
        <v>1018</v>
      </c>
      <c r="AG118" s="44" t="s">
        <v>1019</v>
      </c>
      <c r="AH118" s="44" t="s">
        <v>1019</v>
      </c>
      <c r="AI118" s="44"/>
      <c r="AJ118" s="44"/>
      <c r="AK118" s="44"/>
      <c r="AL118" s="44"/>
      <c r="AM118" s="44"/>
      <c r="AN118" s="44" t="s">
        <v>1018</v>
      </c>
      <c r="AO118" s="44" t="s">
        <v>1018</v>
      </c>
      <c r="AP118" s="44" t="s">
        <v>1018</v>
      </c>
      <c r="AQ118" s="44" t="s">
        <v>1018</v>
      </c>
      <c r="AR118" s="44"/>
      <c r="AS118" s="44"/>
      <c r="AT118" s="44"/>
      <c r="AU118" s="44" t="s">
        <v>1018</v>
      </c>
      <c r="AV118" s="44" t="s">
        <v>1018</v>
      </c>
      <c r="AW118" s="44"/>
      <c r="AX118" s="44" t="s">
        <v>1018</v>
      </c>
      <c r="AY118" s="44"/>
      <c r="AZ118" s="44"/>
      <c r="BA118" s="44"/>
      <c r="BB118" s="44" t="s">
        <v>1019</v>
      </c>
      <c r="BC118" s="44" t="s">
        <v>1019</v>
      </c>
      <c r="BD118" s="44"/>
      <c r="BE118" s="44" t="s">
        <v>1019</v>
      </c>
      <c r="BF118" s="44">
        <v>4</v>
      </c>
      <c r="BG118" s="44">
        <v>4</v>
      </c>
      <c r="BH118" s="44">
        <v>1</v>
      </c>
      <c r="BI118" s="44">
        <v>1</v>
      </c>
      <c r="BJ118" s="44">
        <v>0</v>
      </c>
      <c r="BK118" s="44">
        <v>3</v>
      </c>
      <c r="BL118" s="44">
        <v>1</v>
      </c>
      <c r="BM118" s="44">
        <v>1</v>
      </c>
      <c r="BN118" s="44">
        <v>4</v>
      </c>
      <c r="BO118" s="44">
        <v>0</v>
      </c>
      <c r="BP118" s="44">
        <v>4</v>
      </c>
      <c r="BQ118" s="44">
        <v>4</v>
      </c>
      <c r="BR118" s="44">
        <v>0</v>
      </c>
      <c r="BS118" s="44">
        <v>4</v>
      </c>
      <c r="BT118" s="44">
        <v>0</v>
      </c>
      <c r="BU118" s="44">
        <v>0</v>
      </c>
      <c r="BV118" s="44">
        <v>0</v>
      </c>
      <c r="BW118" s="44">
        <v>4</v>
      </c>
      <c r="BX118" s="44">
        <v>0</v>
      </c>
      <c r="BY118" s="44">
        <v>0</v>
      </c>
      <c r="BZ118" s="44">
        <v>4</v>
      </c>
      <c r="CA118" s="44">
        <v>0</v>
      </c>
      <c r="CB118" s="44">
        <v>4</v>
      </c>
      <c r="CC118" s="44">
        <v>4</v>
      </c>
      <c r="CD118" s="44">
        <v>4</v>
      </c>
      <c r="CE118" s="44">
        <v>0</v>
      </c>
      <c r="CF118" s="44">
        <v>4</v>
      </c>
      <c r="CG118" s="44">
        <v>4</v>
      </c>
      <c r="CH118" s="44">
        <v>4</v>
      </c>
      <c r="CI118" s="44">
        <v>4</v>
      </c>
      <c r="CJ118" s="44">
        <v>4</v>
      </c>
      <c r="CK118" s="44">
        <v>4</v>
      </c>
      <c r="CL118" s="44">
        <v>4</v>
      </c>
      <c r="CM118" s="44">
        <v>4</v>
      </c>
      <c r="CN118" s="44">
        <v>4</v>
      </c>
      <c r="CO118" s="44">
        <v>4</v>
      </c>
      <c r="CP118" s="44">
        <v>4</v>
      </c>
      <c r="CQ118" s="44">
        <v>0</v>
      </c>
      <c r="CR118" s="44">
        <v>0</v>
      </c>
      <c r="CS118" s="44">
        <v>0</v>
      </c>
      <c r="CT118" s="44">
        <v>0</v>
      </c>
      <c r="CU118" s="44">
        <v>4</v>
      </c>
      <c r="CV118" s="44">
        <v>4</v>
      </c>
      <c r="CW118" s="44">
        <v>4</v>
      </c>
      <c r="CX118" s="44">
        <v>4</v>
      </c>
      <c r="CY118" s="44">
        <v>4</v>
      </c>
      <c r="CZ118" s="44">
        <v>4</v>
      </c>
      <c r="DA118" s="44">
        <v>4</v>
      </c>
      <c r="DB118" s="44">
        <v>4</v>
      </c>
      <c r="DC118" s="44">
        <v>4</v>
      </c>
      <c r="DD118" s="44">
        <v>4</v>
      </c>
      <c r="DE118" s="44">
        <v>4</v>
      </c>
      <c r="DF118" s="44">
        <v>4</v>
      </c>
      <c r="DG118" s="44">
        <v>4</v>
      </c>
      <c r="DH118" s="44">
        <v>4</v>
      </c>
      <c r="DI118" s="44">
        <v>4</v>
      </c>
      <c r="DJ118" s="44">
        <v>4</v>
      </c>
      <c r="DK118" s="44">
        <v>4</v>
      </c>
      <c r="DL118" s="44">
        <v>4</v>
      </c>
      <c r="DM118" s="44">
        <v>4</v>
      </c>
      <c r="DN118" s="44">
        <v>4</v>
      </c>
      <c r="DO118" s="44">
        <v>4</v>
      </c>
      <c r="DP118" s="44">
        <v>4</v>
      </c>
      <c r="DQ118" s="44">
        <v>4</v>
      </c>
      <c r="DR118" s="44">
        <v>4</v>
      </c>
      <c r="DS118" s="44">
        <v>12</v>
      </c>
      <c r="DT118" s="44">
        <v>12</v>
      </c>
      <c r="DU118" s="44">
        <v>12</v>
      </c>
      <c r="DV118" s="44">
        <v>12</v>
      </c>
      <c r="DW118" s="45">
        <v>1</v>
      </c>
      <c r="DX118" s="44">
        <v>0</v>
      </c>
      <c r="DY118" s="44">
        <v>12</v>
      </c>
      <c r="DZ118" s="44">
        <v>12</v>
      </c>
      <c r="EA118" s="44">
        <v>12</v>
      </c>
      <c r="EB118" s="44">
        <v>12</v>
      </c>
      <c r="EC118" s="44">
        <v>12</v>
      </c>
      <c r="ED118" s="44">
        <v>12</v>
      </c>
      <c r="EE118" s="44">
        <v>12</v>
      </c>
      <c r="EF118" s="44">
        <v>12</v>
      </c>
      <c r="EG118" s="44">
        <v>12</v>
      </c>
      <c r="EH118" s="45">
        <v>1</v>
      </c>
      <c r="EI118" s="44">
        <v>12</v>
      </c>
      <c r="EJ118" s="45">
        <v>1</v>
      </c>
      <c r="EK118" s="44">
        <v>0</v>
      </c>
      <c r="EL118" s="45">
        <v>1</v>
      </c>
      <c r="EM118" s="44">
        <v>0</v>
      </c>
      <c r="EN118" s="44">
        <v>12</v>
      </c>
      <c r="EO118" s="44">
        <v>12</v>
      </c>
      <c r="EP118" s="44">
        <v>12</v>
      </c>
      <c r="EQ118" s="45">
        <v>1</v>
      </c>
      <c r="ER118" s="44">
        <v>0</v>
      </c>
      <c r="ES118" s="44">
        <v>12</v>
      </c>
      <c r="ET118" s="44">
        <v>12</v>
      </c>
      <c r="EU118" s="44">
        <v>12</v>
      </c>
      <c r="EV118" s="44">
        <v>12</v>
      </c>
      <c r="EW118" s="44">
        <v>12</v>
      </c>
      <c r="EX118" s="44">
        <v>12</v>
      </c>
      <c r="EY118" s="45">
        <v>1</v>
      </c>
      <c r="EZ118" s="44">
        <v>12</v>
      </c>
      <c r="FA118" s="44">
        <v>12</v>
      </c>
      <c r="FB118" s="44">
        <v>12</v>
      </c>
      <c r="FC118" s="44">
        <v>12</v>
      </c>
      <c r="FD118" s="44">
        <v>12</v>
      </c>
      <c r="FE118" s="44">
        <v>12</v>
      </c>
      <c r="FF118" s="44">
        <v>12</v>
      </c>
      <c r="FG118" s="44">
        <v>12</v>
      </c>
      <c r="FH118" s="44">
        <v>12</v>
      </c>
      <c r="FI118" s="44">
        <v>12</v>
      </c>
      <c r="FJ118" s="45">
        <v>1</v>
      </c>
      <c r="FK118" s="44">
        <v>0</v>
      </c>
      <c r="FL118" s="45">
        <v>1</v>
      </c>
      <c r="FM118" s="44">
        <v>0</v>
      </c>
      <c r="FN118" s="44">
        <v>0</v>
      </c>
      <c r="FO118" s="45">
        <v>1</v>
      </c>
      <c r="FP118" s="44">
        <v>0</v>
      </c>
      <c r="FQ118" s="44">
        <v>0</v>
      </c>
      <c r="FR118" s="44">
        <v>0</v>
      </c>
      <c r="FS118" s="44">
        <v>0</v>
      </c>
      <c r="FT118" s="44">
        <v>0</v>
      </c>
      <c r="FU118" s="44">
        <v>0</v>
      </c>
      <c r="FV118" s="45">
        <v>1</v>
      </c>
      <c r="FW118" s="44">
        <v>0</v>
      </c>
      <c r="FX118" s="45">
        <v>1</v>
      </c>
      <c r="FY118" s="44">
        <v>0</v>
      </c>
      <c r="FZ118" s="44">
        <v>0</v>
      </c>
      <c r="GA118" s="44">
        <v>12</v>
      </c>
      <c r="GB118" s="44">
        <v>12</v>
      </c>
      <c r="GC118" s="44">
        <v>12</v>
      </c>
      <c r="GD118" s="44">
        <v>12</v>
      </c>
      <c r="GE118" s="44">
        <v>12</v>
      </c>
      <c r="GF118" s="44">
        <v>12</v>
      </c>
      <c r="GG118" s="44">
        <v>12</v>
      </c>
      <c r="GH118" s="44">
        <v>12</v>
      </c>
      <c r="GI118" s="44">
        <v>12</v>
      </c>
      <c r="GJ118" s="44">
        <v>0</v>
      </c>
      <c r="GK118" s="44">
        <v>0</v>
      </c>
      <c r="GL118" s="44">
        <v>0</v>
      </c>
      <c r="GM118" s="44">
        <v>0</v>
      </c>
      <c r="GN118" s="44">
        <v>0</v>
      </c>
      <c r="GO118" s="44">
        <v>0</v>
      </c>
      <c r="GP118" s="44">
        <v>0</v>
      </c>
      <c r="GQ118" s="44">
        <v>0</v>
      </c>
      <c r="GR118" s="44">
        <v>0</v>
      </c>
      <c r="GS118" s="44">
        <v>0</v>
      </c>
      <c r="GT118" s="44">
        <v>0</v>
      </c>
      <c r="GU118" s="44">
        <v>0</v>
      </c>
      <c r="GV118" s="44">
        <v>0</v>
      </c>
      <c r="GW118" s="44">
        <v>0</v>
      </c>
      <c r="GX118" s="44">
        <v>0</v>
      </c>
      <c r="GY118" s="44">
        <v>0</v>
      </c>
      <c r="GZ118" s="44">
        <v>0</v>
      </c>
      <c r="HA118" s="44">
        <v>0</v>
      </c>
      <c r="HB118" s="44">
        <v>0</v>
      </c>
      <c r="HC118" s="44">
        <v>0</v>
      </c>
      <c r="HD118" s="44">
        <v>0</v>
      </c>
      <c r="HE118" s="44">
        <v>0</v>
      </c>
      <c r="HF118" s="44">
        <v>0</v>
      </c>
      <c r="HG118" s="44">
        <v>0</v>
      </c>
      <c r="HH118" s="44">
        <v>0</v>
      </c>
      <c r="HI118" s="44">
        <v>0</v>
      </c>
      <c r="HJ118" s="44">
        <v>0</v>
      </c>
      <c r="HK118" s="44">
        <v>0</v>
      </c>
      <c r="HL118" s="44">
        <v>0</v>
      </c>
      <c r="HM118" s="44">
        <v>0</v>
      </c>
      <c r="HN118" s="44">
        <v>0</v>
      </c>
      <c r="HO118" s="44">
        <v>0</v>
      </c>
      <c r="HP118" s="44">
        <v>0</v>
      </c>
      <c r="HQ118" s="44">
        <v>0</v>
      </c>
      <c r="HR118" s="44">
        <v>0</v>
      </c>
      <c r="HS118" s="44">
        <v>0</v>
      </c>
    </row>
    <row r="119" spans="2:227" ht="22.5">
      <c r="B119" s="41">
        <v>115</v>
      </c>
      <c r="C119" s="41" t="s">
        <v>842</v>
      </c>
      <c r="D119" s="42" t="s">
        <v>843</v>
      </c>
      <c r="E119" s="41">
        <v>15.732578999999999</v>
      </c>
      <c r="F119" s="41">
        <v>52.747993999999998</v>
      </c>
      <c r="G119" s="41">
        <v>10</v>
      </c>
      <c r="H119" s="42" t="s">
        <v>1417</v>
      </c>
      <c r="I119" s="41" t="s">
        <v>715</v>
      </c>
      <c r="J119" s="41" t="s">
        <v>844</v>
      </c>
      <c r="K119" s="42" t="s">
        <v>845</v>
      </c>
      <c r="L119" s="41" t="s">
        <v>825</v>
      </c>
      <c r="M119" s="41" t="s">
        <v>67</v>
      </c>
      <c r="N119" s="41" t="s">
        <v>1418</v>
      </c>
      <c r="O119" s="42" t="s">
        <v>846</v>
      </c>
      <c r="P119" s="44" t="s">
        <v>1018</v>
      </c>
      <c r="Q119" s="44" t="s">
        <v>1018</v>
      </c>
      <c r="R119" s="44" t="s">
        <v>1018</v>
      </c>
      <c r="S119" s="44" t="s">
        <v>1018</v>
      </c>
      <c r="T119" s="44"/>
      <c r="U119" s="44" t="s">
        <v>1018</v>
      </c>
      <c r="V119" s="44" t="s">
        <v>1019</v>
      </c>
      <c r="W119" s="44" t="s">
        <v>1019</v>
      </c>
      <c r="X119" s="44" t="s">
        <v>1019</v>
      </c>
      <c r="Y119" s="44" t="s">
        <v>1018</v>
      </c>
      <c r="Z119" s="44" t="s">
        <v>1018</v>
      </c>
      <c r="AA119" s="44"/>
      <c r="AB119" s="44" t="s">
        <v>1018</v>
      </c>
      <c r="AC119" s="44"/>
      <c r="AD119" s="44"/>
      <c r="AE119" s="44"/>
      <c r="AF119" s="44" t="s">
        <v>1018</v>
      </c>
      <c r="AG119" s="44" t="s">
        <v>1019</v>
      </c>
      <c r="AH119" s="44" t="s">
        <v>1019</v>
      </c>
      <c r="AI119" s="44"/>
      <c r="AJ119" s="44"/>
      <c r="AK119" s="44"/>
      <c r="AL119" s="44"/>
      <c r="AM119" s="44"/>
      <c r="AN119" s="44" t="s">
        <v>1018</v>
      </c>
      <c r="AO119" s="44" t="s">
        <v>1018</v>
      </c>
      <c r="AP119" s="44" t="s">
        <v>1018</v>
      </c>
      <c r="AQ119" s="44" t="s">
        <v>1018</v>
      </c>
      <c r="AR119" s="44"/>
      <c r="AS119" s="44"/>
      <c r="AT119" s="44"/>
      <c r="AU119" s="44" t="s">
        <v>1018</v>
      </c>
      <c r="AV119" s="44" t="s">
        <v>1018</v>
      </c>
      <c r="AW119" s="44"/>
      <c r="AX119" s="44" t="s">
        <v>1018</v>
      </c>
      <c r="AY119" s="44"/>
      <c r="AZ119" s="44"/>
      <c r="BA119" s="44"/>
      <c r="BB119" s="44" t="s">
        <v>1019</v>
      </c>
      <c r="BC119" s="44" t="s">
        <v>1019</v>
      </c>
      <c r="BD119" s="44"/>
      <c r="BE119" s="44" t="s">
        <v>1019</v>
      </c>
      <c r="BF119" s="44">
        <v>4</v>
      </c>
      <c r="BG119" s="44">
        <v>4</v>
      </c>
      <c r="BH119" s="44">
        <v>1</v>
      </c>
      <c r="BI119" s="44">
        <v>1</v>
      </c>
      <c r="BJ119" s="44">
        <v>0</v>
      </c>
      <c r="BK119" s="44">
        <v>3</v>
      </c>
      <c r="BL119" s="44">
        <v>1</v>
      </c>
      <c r="BM119" s="44">
        <v>1</v>
      </c>
      <c r="BN119" s="44">
        <v>4</v>
      </c>
      <c r="BO119" s="44">
        <v>0</v>
      </c>
      <c r="BP119" s="44">
        <v>4</v>
      </c>
      <c r="BQ119" s="44">
        <v>4</v>
      </c>
      <c r="BR119" s="44">
        <v>0</v>
      </c>
      <c r="BS119" s="44">
        <v>4</v>
      </c>
      <c r="BT119" s="44">
        <v>0</v>
      </c>
      <c r="BU119" s="44">
        <v>0</v>
      </c>
      <c r="BV119" s="44">
        <v>0</v>
      </c>
      <c r="BW119" s="44">
        <v>4</v>
      </c>
      <c r="BX119" s="44">
        <v>0</v>
      </c>
      <c r="BY119" s="44">
        <v>0</v>
      </c>
      <c r="BZ119" s="44">
        <v>4</v>
      </c>
      <c r="CA119" s="44">
        <v>0</v>
      </c>
      <c r="CB119" s="44">
        <v>4</v>
      </c>
      <c r="CC119" s="44">
        <v>4</v>
      </c>
      <c r="CD119" s="44">
        <v>4</v>
      </c>
      <c r="CE119" s="44">
        <v>0</v>
      </c>
      <c r="CF119" s="44">
        <v>4</v>
      </c>
      <c r="CG119" s="44">
        <v>4</v>
      </c>
      <c r="CH119" s="44">
        <v>4</v>
      </c>
      <c r="CI119" s="44">
        <v>4</v>
      </c>
      <c r="CJ119" s="44">
        <v>4</v>
      </c>
      <c r="CK119" s="44">
        <v>4</v>
      </c>
      <c r="CL119" s="44">
        <v>4</v>
      </c>
      <c r="CM119" s="44">
        <v>4</v>
      </c>
      <c r="CN119" s="44">
        <v>4</v>
      </c>
      <c r="CO119" s="44">
        <v>4</v>
      </c>
      <c r="CP119" s="44">
        <v>4</v>
      </c>
      <c r="CQ119" s="44">
        <v>0</v>
      </c>
      <c r="CR119" s="44">
        <v>0</v>
      </c>
      <c r="CS119" s="44">
        <v>0</v>
      </c>
      <c r="CT119" s="44">
        <v>0</v>
      </c>
      <c r="CU119" s="44">
        <v>4</v>
      </c>
      <c r="CV119" s="44">
        <v>4</v>
      </c>
      <c r="CW119" s="44">
        <v>4</v>
      </c>
      <c r="CX119" s="44">
        <v>4</v>
      </c>
      <c r="CY119" s="44">
        <v>4</v>
      </c>
      <c r="CZ119" s="44">
        <v>4</v>
      </c>
      <c r="DA119" s="44">
        <v>4</v>
      </c>
      <c r="DB119" s="44">
        <v>4</v>
      </c>
      <c r="DC119" s="44">
        <v>4</v>
      </c>
      <c r="DD119" s="44">
        <v>4</v>
      </c>
      <c r="DE119" s="44">
        <v>4</v>
      </c>
      <c r="DF119" s="44">
        <v>4</v>
      </c>
      <c r="DG119" s="44">
        <v>4</v>
      </c>
      <c r="DH119" s="44">
        <v>4</v>
      </c>
      <c r="DI119" s="44">
        <v>4</v>
      </c>
      <c r="DJ119" s="44">
        <v>4</v>
      </c>
      <c r="DK119" s="44">
        <v>4</v>
      </c>
      <c r="DL119" s="44">
        <v>4</v>
      </c>
      <c r="DM119" s="44">
        <v>4</v>
      </c>
      <c r="DN119" s="44">
        <v>4</v>
      </c>
      <c r="DO119" s="44">
        <v>4</v>
      </c>
      <c r="DP119" s="44">
        <v>4</v>
      </c>
      <c r="DQ119" s="44">
        <v>4</v>
      </c>
      <c r="DR119" s="44">
        <v>4</v>
      </c>
      <c r="DS119" s="44">
        <v>12</v>
      </c>
      <c r="DT119" s="44">
        <v>12</v>
      </c>
      <c r="DU119" s="44">
        <v>12</v>
      </c>
      <c r="DV119" s="44">
        <v>12</v>
      </c>
      <c r="DW119" s="45">
        <v>1</v>
      </c>
      <c r="DX119" s="44">
        <v>0</v>
      </c>
      <c r="DY119" s="44">
        <v>12</v>
      </c>
      <c r="DZ119" s="44">
        <v>12</v>
      </c>
      <c r="EA119" s="44">
        <v>12</v>
      </c>
      <c r="EB119" s="44">
        <v>12</v>
      </c>
      <c r="EC119" s="44">
        <v>12</v>
      </c>
      <c r="ED119" s="44">
        <v>12</v>
      </c>
      <c r="EE119" s="44">
        <v>12</v>
      </c>
      <c r="EF119" s="44">
        <v>12</v>
      </c>
      <c r="EG119" s="44">
        <v>12</v>
      </c>
      <c r="EH119" s="45">
        <v>1</v>
      </c>
      <c r="EI119" s="44">
        <v>12</v>
      </c>
      <c r="EJ119" s="45">
        <v>1</v>
      </c>
      <c r="EK119" s="44">
        <v>0</v>
      </c>
      <c r="EL119" s="45">
        <v>1</v>
      </c>
      <c r="EM119" s="44">
        <v>0</v>
      </c>
      <c r="EN119" s="44">
        <v>12</v>
      </c>
      <c r="EO119" s="44">
        <v>12</v>
      </c>
      <c r="EP119" s="44">
        <v>12</v>
      </c>
      <c r="EQ119" s="45">
        <v>1</v>
      </c>
      <c r="ER119" s="44">
        <v>0</v>
      </c>
      <c r="ES119" s="44">
        <v>12</v>
      </c>
      <c r="ET119" s="44">
        <v>12</v>
      </c>
      <c r="EU119" s="44">
        <v>12</v>
      </c>
      <c r="EV119" s="44">
        <v>12</v>
      </c>
      <c r="EW119" s="44">
        <v>12</v>
      </c>
      <c r="EX119" s="44">
        <v>12</v>
      </c>
      <c r="EY119" s="45">
        <v>1</v>
      </c>
      <c r="EZ119" s="44">
        <v>12</v>
      </c>
      <c r="FA119" s="44">
        <v>12</v>
      </c>
      <c r="FB119" s="44">
        <v>12</v>
      </c>
      <c r="FC119" s="44">
        <v>12</v>
      </c>
      <c r="FD119" s="44">
        <v>12</v>
      </c>
      <c r="FE119" s="44">
        <v>12</v>
      </c>
      <c r="FF119" s="44">
        <v>12</v>
      </c>
      <c r="FG119" s="44">
        <v>12</v>
      </c>
      <c r="FH119" s="44">
        <v>12</v>
      </c>
      <c r="FI119" s="44">
        <v>12</v>
      </c>
      <c r="FJ119" s="45">
        <v>1</v>
      </c>
      <c r="FK119" s="44">
        <v>0</v>
      </c>
      <c r="FL119" s="45">
        <v>1</v>
      </c>
      <c r="FM119" s="44">
        <v>0</v>
      </c>
      <c r="FN119" s="44">
        <v>0</v>
      </c>
      <c r="FO119" s="45">
        <v>1</v>
      </c>
      <c r="FP119" s="44">
        <v>0</v>
      </c>
      <c r="FQ119" s="44">
        <v>0</v>
      </c>
      <c r="FR119" s="44">
        <v>0</v>
      </c>
      <c r="FS119" s="44">
        <v>0</v>
      </c>
      <c r="FT119" s="44">
        <v>0</v>
      </c>
      <c r="FU119" s="44">
        <v>0</v>
      </c>
      <c r="FV119" s="45">
        <v>1</v>
      </c>
      <c r="FW119" s="44">
        <v>0</v>
      </c>
      <c r="FX119" s="45">
        <v>1</v>
      </c>
      <c r="FY119" s="44">
        <v>0</v>
      </c>
      <c r="FZ119" s="44">
        <v>0</v>
      </c>
      <c r="GA119" s="44">
        <v>12</v>
      </c>
      <c r="GB119" s="44">
        <v>12</v>
      </c>
      <c r="GC119" s="44">
        <v>12</v>
      </c>
      <c r="GD119" s="44">
        <v>12</v>
      </c>
      <c r="GE119" s="44">
        <v>12</v>
      </c>
      <c r="GF119" s="44">
        <v>12</v>
      </c>
      <c r="GG119" s="44">
        <v>12</v>
      </c>
      <c r="GH119" s="44">
        <v>12</v>
      </c>
      <c r="GI119" s="44">
        <v>12</v>
      </c>
      <c r="GJ119" s="44">
        <v>0</v>
      </c>
      <c r="GK119" s="44">
        <v>0</v>
      </c>
      <c r="GL119" s="44">
        <v>0</v>
      </c>
      <c r="GM119" s="44">
        <v>0</v>
      </c>
      <c r="GN119" s="44">
        <v>0</v>
      </c>
      <c r="GO119" s="44">
        <v>0</v>
      </c>
      <c r="GP119" s="44">
        <v>0</v>
      </c>
      <c r="GQ119" s="44">
        <v>0</v>
      </c>
      <c r="GR119" s="44">
        <v>0</v>
      </c>
      <c r="GS119" s="44">
        <v>0</v>
      </c>
      <c r="GT119" s="44">
        <v>0</v>
      </c>
      <c r="GU119" s="44">
        <v>0</v>
      </c>
      <c r="GV119" s="44">
        <v>0</v>
      </c>
      <c r="GW119" s="44">
        <v>0</v>
      </c>
      <c r="GX119" s="44">
        <v>0</v>
      </c>
      <c r="GY119" s="44">
        <v>0</v>
      </c>
      <c r="GZ119" s="44">
        <v>0</v>
      </c>
      <c r="HA119" s="44">
        <v>0</v>
      </c>
      <c r="HB119" s="44">
        <v>0</v>
      </c>
      <c r="HC119" s="44">
        <v>0</v>
      </c>
      <c r="HD119" s="44">
        <v>0</v>
      </c>
      <c r="HE119" s="44">
        <v>0</v>
      </c>
      <c r="HF119" s="44">
        <v>0</v>
      </c>
      <c r="HG119" s="44">
        <v>0</v>
      </c>
      <c r="HH119" s="44">
        <v>0</v>
      </c>
      <c r="HI119" s="44">
        <v>0</v>
      </c>
      <c r="HJ119" s="44">
        <v>0</v>
      </c>
      <c r="HK119" s="44">
        <v>0</v>
      </c>
      <c r="HL119" s="44">
        <v>0</v>
      </c>
      <c r="HM119" s="44">
        <v>0</v>
      </c>
      <c r="HN119" s="44">
        <v>0</v>
      </c>
      <c r="HO119" s="44">
        <v>0</v>
      </c>
      <c r="HP119" s="44">
        <v>0</v>
      </c>
      <c r="HQ119" s="44">
        <v>0</v>
      </c>
      <c r="HR119" s="44">
        <v>0</v>
      </c>
      <c r="HS119" s="44">
        <v>0</v>
      </c>
    </row>
    <row r="120" spans="2:227" ht="22.5">
      <c r="B120" s="41">
        <v>116</v>
      </c>
      <c r="C120" s="41" t="s">
        <v>847</v>
      </c>
      <c r="D120" s="42" t="s">
        <v>848</v>
      </c>
      <c r="E120" s="41">
        <v>15.709244</v>
      </c>
      <c r="F120" s="41">
        <v>52.718702999999998</v>
      </c>
      <c r="G120" s="41">
        <v>10</v>
      </c>
      <c r="H120" s="42" t="s">
        <v>1417</v>
      </c>
      <c r="I120" s="41" t="s">
        <v>715</v>
      </c>
      <c r="J120" s="41" t="s">
        <v>849</v>
      </c>
      <c r="K120" s="42" t="s">
        <v>850</v>
      </c>
      <c r="L120" s="41" t="s">
        <v>770</v>
      </c>
      <c r="M120" s="41" t="s">
        <v>67</v>
      </c>
      <c r="N120" s="41" t="s">
        <v>1418</v>
      </c>
      <c r="O120" s="42" t="s">
        <v>851</v>
      </c>
      <c r="P120" s="44" t="s">
        <v>1018</v>
      </c>
      <c r="Q120" s="44" t="s">
        <v>1018</v>
      </c>
      <c r="R120" s="44" t="s">
        <v>1018</v>
      </c>
      <c r="S120" s="44" t="s">
        <v>1018</v>
      </c>
      <c r="T120" s="44"/>
      <c r="U120" s="44" t="s">
        <v>1018</v>
      </c>
      <c r="V120" s="44" t="s">
        <v>1019</v>
      </c>
      <c r="W120" s="44" t="s">
        <v>1019</v>
      </c>
      <c r="X120" s="44" t="s">
        <v>1019</v>
      </c>
      <c r="Y120" s="44" t="s">
        <v>1018</v>
      </c>
      <c r="Z120" s="44" t="s">
        <v>1018</v>
      </c>
      <c r="AA120" s="44"/>
      <c r="AB120" s="44" t="s">
        <v>1018</v>
      </c>
      <c r="AC120" s="44"/>
      <c r="AD120" s="44"/>
      <c r="AE120" s="44"/>
      <c r="AF120" s="44" t="s">
        <v>1018</v>
      </c>
      <c r="AG120" s="44" t="s">
        <v>1019</v>
      </c>
      <c r="AH120" s="44" t="s">
        <v>1019</v>
      </c>
      <c r="AI120" s="44"/>
      <c r="AJ120" s="44"/>
      <c r="AK120" s="44"/>
      <c r="AL120" s="44"/>
      <c r="AM120" s="44"/>
      <c r="AN120" s="44" t="s">
        <v>1018</v>
      </c>
      <c r="AO120" s="44" t="s">
        <v>1018</v>
      </c>
      <c r="AP120" s="44" t="s">
        <v>1018</v>
      </c>
      <c r="AQ120" s="44" t="s">
        <v>1018</v>
      </c>
      <c r="AR120" s="44"/>
      <c r="AS120" s="44"/>
      <c r="AT120" s="44"/>
      <c r="AU120" s="44" t="s">
        <v>1018</v>
      </c>
      <c r="AV120" s="44" t="s">
        <v>1018</v>
      </c>
      <c r="AW120" s="44"/>
      <c r="AX120" s="44" t="s">
        <v>1018</v>
      </c>
      <c r="AY120" s="44"/>
      <c r="AZ120" s="44"/>
      <c r="BA120" s="44"/>
      <c r="BB120" s="44" t="s">
        <v>1019</v>
      </c>
      <c r="BC120" s="44" t="s">
        <v>1019</v>
      </c>
      <c r="BD120" s="44"/>
      <c r="BE120" s="44" t="s">
        <v>1019</v>
      </c>
      <c r="BF120" s="44">
        <v>4</v>
      </c>
      <c r="BG120" s="44">
        <v>4</v>
      </c>
      <c r="BH120" s="44">
        <v>1</v>
      </c>
      <c r="BI120" s="44">
        <v>1</v>
      </c>
      <c r="BJ120" s="44">
        <v>0</v>
      </c>
      <c r="BK120" s="44">
        <v>3</v>
      </c>
      <c r="BL120" s="44">
        <v>1</v>
      </c>
      <c r="BM120" s="44">
        <v>1</v>
      </c>
      <c r="BN120" s="44">
        <v>4</v>
      </c>
      <c r="BO120" s="44">
        <v>0</v>
      </c>
      <c r="BP120" s="44">
        <v>4</v>
      </c>
      <c r="BQ120" s="44">
        <v>4</v>
      </c>
      <c r="BR120" s="44">
        <v>0</v>
      </c>
      <c r="BS120" s="44">
        <v>4</v>
      </c>
      <c r="BT120" s="44">
        <v>0</v>
      </c>
      <c r="BU120" s="44">
        <v>0</v>
      </c>
      <c r="BV120" s="44">
        <v>0</v>
      </c>
      <c r="BW120" s="44">
        <v>4</v>
      </c>
      <c r="BX120" s="44">
        <v>0</v>
      </c>
      <c r="BY120" s="44">
        <v>0</v>
      </c>
      <c r="BZ120" s="44">
        <v>4</v>
      </c>
      <c r="CA120" s="44">
        <v>0</v>
      </c>
      <c r="CB120" s="44">
        <v>4</v>
      </c>
      <c r="CC120" s="44">
        <v>4</v>
      </c>
      <c r="CD120" s="44">
        <v>4</v>
      </c>
      <c r="CE120" s="44">
        <v>0</v>
      </c>
      <c r="CF120" s="44">
        <v>4</v>
      </c>
      <c r="CG120" s="44">
        <v>4</v>
      </c>
      <c r="CH120" s="44">
        <v>4</v>
      </c>
      <c r="CI120" s="44">
        <v>4</v>
      </c>
      <c r="CJ120" s="44">
        <v>4</v>
      </c>
      <c r="CK120" s="44">
        <v>4</v>
      </c>
      <c r="CL120" s="44">
        <v>4</v>
      </c>
      <c r="CM120" s="44">
        <v>4</v>
      </c>
      <c r="CN120" s="44">
        <v>4</v>
      </c>
      <c r="CO120" s="44">
        <v>4</v>
      </c>
      <c r="CP120" s="44">
        <v>4</v>
      </c>
      <c r="CQ120" s="44">
        <v>0</v>
      </c>
      <c r="CR120" s="44">
        <v>0</v>
      </c>
      <c r="CS120" s="44">
        <v>0</v>
      </c>
      <c r="CT120" s="44">
        <v>0</v>
      </c>
      <c r="CU120" s="44">
        <v>4</v>
      </c>
      <c r="CV120" s="44">
        <v>4</v>
      </c>
      <c r="CW120" s="44">
        <v>4</v>
      </c>
      <c r="CX120" s="44">
        <v>4</v>
      </c>
      <c r="CY120" s="44">
        <v>4</v>
      </c>
      <c r="CZ120" s="44">
        <v>4</v>
      </c>
      <c r="DA120" s="44">
        <v>4</v>
      </c>
      <c r="DB120" s="44">
        <v>4</v>
      </c>
      <c r="DC120" s="44">
        <v>4</v>
      </c>
      <c r="DD120" s="44">
        <v>4</v>
      </c>
      <c r="DE120" s="44">
        <v>4</v>
      </c>
      <c r="DF120" s="44">
        <v>4</v>
      </c>
      <c r="DG120" s="44">
        <v>4</v>
      </c>
      <c r="DH120" s="44">
        <v>4</v>
      </c>
      <c r="DI120" s="44">
        <v>4</v>
      </c>
      <c r="DJ120" s="44">
        <v>4</v>
      </c>
      <c r="DK120" s="44">
        <v>4</v>
      </c>
      <c r="DL120" s="44">
        <v>4</v>
      </c>
      <c r="DM120" s="44">
        <v>4</v>
      </c>
      <c r="DN120" s="44">
        <v>4</v>
      </c>
      <c r="DO120" s="44">
        <v>4</v>
      </c>
      <c r="DP120" s="44">
        <v>4</v>
      </c>
      <c r="DQ120" s="44">
        <v>4</v>
      </c>
      <c r="DR120" s="44">
        <v>4</v>
      </c>
      <c r="DS120" s="44">
        <v>12</v>
      </c>
      <c r="DT120" s="44">
        <v>12</v>
      </c>
      <c r="DU120" s="44">
        <v>12</v>
      </c>
      <c r="DV120" s="44">
        <v>12</v>
      </c>
      <c r="DW120" s="45">
        <v>1</v>
      </c>
      <c r="DX120" s="44">
        <v>0</v>
      </c>
      <c r="DY120" s="44">
        <v>12</v>
      </c>
      <c r="DZ120" s="44">
        <v>12</v>
      </c>
      <c r="EA120" s="44">
        <v>12</v>
      </c>
      <c r="EB120" s="44">
        <v>12</v>
      </c>
      <c r="EC120" s="44">
        <v>12</v>
      </c>
      <c r="ED120" s="44">
        <v>12</v>
      </c>
      <c r="EE120" s="44">
        <v>12</v>
      </c>
      <c r="EF120" s="44">
        <v>12</v>
      </c>
      <c r="EG120" s="44">
        <v>12</v>
      </c>
      <c r="EH120" s="45">
        <v>1</v>
      </c>
      <c r="EI120" s="44">
        <v>12</v>
      </c>
      <c r="EJ120" s="45">
        <v>1</v>
      </c>
      <c r="EK120" s="44">
        <v>0</v>
      </c>
      <c r="EL120" s="45">
        <v>1</v>
      </c>
      <c r="EM120" s="44">
        <v>0</v>
      </c>
      <c r="EN120" s="44">
        <v>12</v>
      </c>
      <c r="EO120" s="44">
        <v>12</v>
      </c>
      <c r="EP120" s="44">
        <v>12</v>
      </c>
      <c r="EQ120" s="45">
        <v>1</v>
      </c>
      <c r="ER120" s="44">
        <v>0</v>
      </c>
      <c r="ES120" s="44">
        <v>12</v>
      </c>
      <c r="ET120" s="44">
        <v>12</v>
      </c>
      <c r="EU120" s="44">
        <v>12</v>
      </c>
      <c r="EV120" s="44">
        <v>12</v>
      </c>
      <c r="EW120" s="44">
        <v>12</v>
      </c>
      <c r="EX120" s="44">
        <v>12</v>
      </c>
      <c r="EY120" s="45">
        <v>1</v>
      </c>
      <c r="EZ120" s="44">
        <v>12</v>
      </c>
      <c r="FA120" s="44">
        <v>12</v>
      </c>
      <c r="FB120" s="44">
        <v>12</v>
      </c>
      <c r="FC120" s="44">
        <v>12</v>
      </c>
      <c r="FD120" s="44">
        <v>12</v>
      </c>
      <c r="FE120" s="44">
        <v>12</v>
      </c>
      <c r="FF120" s="44">
        <v>12</v>
      </c>
      <c r="FG120" s="44">
        <v>12</v>
      </c>
      <c r="FH120" s="44">
        <v>12</v>
      </c>
      <c r="FI120" s="44">
        <v>12</v>
      </c>
      <c r="FJ120" s="45">
        <v>1</v>
      </c>
      <c r="FK120" s="44">
        <v>0</v>
      </c>
      <c r="FL120" s="45">
        <v>1</v>
      </c>
      <c r="FM120" s="44">
        <v>0</v>
      </c>
      <c r="FN120" s="44">
        <v>0</v>
      </c>
      <c r="FO120" s="45">
        <v>1</v>
      </c>
      <c r="FP120" s="44">
        <v>0</v>
      </c>
      <c r="FQ120" s="44">
        <v>0</v>
      </c>
      <c r="FR120" s="44">
        <v>0</v>
      </c>
      <c r="FS120" s="44">
        <v>0</v>
      </c>
      <c r="FT120" s="44">
        <v>0</v>
      </c>
      <c r="FU120" s="44">
        <v>0</v>
      </c>
      <c r="FV120" s="45">
        <v>1</v>
      </c>
      <c r="FW120" s="44">
        <v>0</v>
      </c>
      <c r="FX120" s="45">
        <v>1</v>
      </c>
      <c r="FY120" s="44">
        <v>0</v>
      </c>
      <c r="FZ120" s="44">
        <v>0</v>
      </c>
      <c r="GA120" s="44">
        <v>12</v>
      </c>
      <c r="GB120" s="44">
        <v>12</v>
      </c>
      <c r="GC120" s="44">
        <v>12</v>
      </c>
      <c r="GD120" s="44">
        <v>12</v>
      </c>
      <c r="GE120" s="44">
        <v>12</v>
      </c>
      <c r="GF120" s="44">
        <v>12</v>
      </c>
      <c r="GG120" s="44">
        <v>12</v>
      </c>
      <c r="GH120" s="44">
        <v>12</v>
      </c>
      <c r="GI120" s="44">
        <v>12</v>
      </c>
      <c r="GJ120" s="44">
        <v>0</v>
      </c>
      <c r="GK120" s="44">
        <v>0</v>
      </c>
      <c r="GL120" s="44">
        <v>0</v>
      </c>
      <c r="GM120" s="44">
        <v>0</v>
      </c>
      <c r="GN120" s="44">
        <v>0</v>
      </c>
      <c r="GO120" s="44">
        <v>0</v>
      </c>
      <c r="GP120" s="44">
        <v>0</v>
      </c>
      <c r="GQ120" s="44">
        <v>0</v>
      </c>
      <c r="GR120" s="44">
        <v>0</v>
      </c>
      <c r="GS120" s="44">
        <v>0</v>
      </c>
      <c r="GT120" s="44">
        <v>0</v>
      </c>
      <c r="GU120" s="44">
        <v>0</v>
      </c>
      <c r="GV120" s="44">
        <v>0</v>
      </c>
      <c r="GW120" s="44">
        <v>0</v>
      </c>
      <c r="GX120" s="44">
        <v>0</v>
      </c>
      <c r="GY120" s="44">
        <v>0</v>
      </c>
      <c r="GZ120" s="44">
        <v>0</v>
      </c>
      <c r="HA120" s="44">
        <v>0</v>
      </c>
      <c r="HB120" s="44">
        <v>0</v>
      </c>
      <c r="HC120" s="44">
        <v>0</v>
      </c>
      <c r="HD120" s="44">
        <v>0</v>
      </c>
      <c r="HE120" s="44">
        <v>0</v>
      </c>
      <c r="HF120" s="44">
        <v>0</v>
      </c>
      <c r="HG120" s="44">
        <v>0</v>
      </c>
      <c r="HH120" s="44">
        <v>0</v>
      </c>
      <c r="HI120" s="44">
        <v>0</v>
      </c>
      <c r="HJ120" s="44">
        <v>0</v>
      </c>
      <c r="HK120" s="44">
        <v>0</v>
      </c>
      <c r="HL120" s="44">
        <v>0</v>
      </c>
      <c r="HM120" s="44">
        <v>0</v>
      </c>
      <c r="HN120" s="44">
        <v>0</v>
      </c>
      <c r="HO120" s="44">
        <v>0</v>
      </c>
      <c r="HP120" s="44">
        <v>0</v>
      </c>
      <c r="HQ120" s="44">
        <v>0</v>
      </c>
      <c r="HR120" s="44">
        <v>0</v>
      </c>
      <c r="HS120" s="44">
        <v>0</v>
      </c>
    </row>
    <row r="121" spans="2:227" ht="22.5">
      <c r="B121" s="41">
        <v>117</v>
      </c>
      <c r="C121" s="41" t="s">
        <v>852</v>
      </c>
      <c r="D121" s="42" t="s">
        <v>853</v>
      </c>
      <c r="E121" s="41">
        <v>15.699</v>
      </c>
      <c r="F121" s="41">
        <v>52.743299999999998</v>
      </c>
      <c r="G121" s="41">
        <v>2</v>
      </c>
      <c r="H121" s="42" t="s">
        <v>1417</v>
      </c>
      <c r="I121" s="41" t="s">
        <v>715</v>
      </c>
      <c r="J121" s="41" t="s">
        <v>854</v>
      </c>
      <c r="K121" s="42" t="s">
        <v>855</v>
      </c>
      <c r="L121" s="41" t="s">
        <v>718</v>
      </c>
      <c r="M121" s="41" t="s">
        <v>67</v>
      </c>
      <c r="N121" s="41" t="s">
        <v>1418</v>
      </c>
      <c r="O121" s="42" t="s">
        <v>856</v>
      </c>
      <c r="P121" s="44"/>
      <c r="Q121" s="44"/>
      <c r="R121" s="44"/>
      <c r="S121" s="44"/>
      <c r="T121" s="44"/>
      <c r="U121" s="44"/>
      <c r="V121" s="44"/>
      <c r="W121" s="44"/>
      <c r="X121" s="44"/>
      <c r="Y121" s="44" t="s">
        <v>1018</v>
      </c>
      <c r="Z121" s="44" t="s">
        <v>1018</v>
      </c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 t="s">
        <v>1018</v>
      </c>
      <c r="AV121" s="44" t="s">
        <v>1018</v>
      </c>
      <c r="AW121" s="44"/>
      <c r="AX121" s="44"/>
      <c r="AY121" s="44"/>
      <c r="AZ121" s="44"/>
      <c r="BA121" s="44"/>
      <c r="BB121" s="44"/>
      <c r="BC121" s="44"/>
      <c r="BD121" s="44"/>
      <c r="BE121" s="44"/>
      <c r="BF121" s="44">
        <v>4</v>
      </c>
      <c r="BG121" s="44">
        <v>4</v>
      </c>
      <c r="BH121" s="44">
        <v>0</v>
      </c>
      <c r="BI121" s="44">
        <v>0</v>
      </c>
      <c r="BJ121" s="44">
        <v>0</v>
      </c>
      <c r="BK121" s="44">
        <v>0</v>
      </c>
      <c r="BL121" s="44">
        <v>0</v>
      </c>
      <c r="BM121" s="44">
        <v>0</v>
      </c>
      <c r="BN121" s="44">
        <v>4</v>
      </c>
      <c r="BO121" s="44">
        <v>0</v>
      </c>
      <c r="BP121" s="44">
        <v>0</v>
      </c>
      <c r="BQ121" s="44">
        <v>4</v>
      </c>
      <c r="BR121" s="44">
        <v>0</v>
      </c>
      <c r="BS121" s="44">
        <v>4</v>
      </c>
      <c r="BT121" s="44">
        <v>0</v>
      </c>
      <c r="BU121" s="44">
        <v>0</v>
      </c>
      <c r="BV121" s="44">
        <v>0</v>
      </c>
      <c r="BW121" s="44">
        <v>4</v>
      </c>
      <c r="BX121" s="44">
        <v>0</v>
      </c>
      <c r="BY121" s="44">
        <v>0</v>
      </c>
      <c r="BZ121" s="44">
        <v>4</v>
      </c>
      <c r="CA121" s="44">
        <v>0</v>
      </c>
      <c r="CB121" s="44">
        <v>0</v>
      </c>
      <c r="CC121" s="44">
        <v>0</v>
      </c>
      <c r="CD121" s="44">
        <v>0</v>
      </c>
      <c r="CE121" s="44">
        <v>0</v>
      </c>
      <c r="CF121" s="44">
        <v>0</v>
      </c>
      <c r="CG121" s="44">
        <v>4</v>
      </c>
      <c r="CH121" s="44">
        <v>0</v>
      </c>
      <c r="CI121" s="44">
        <v>4</v>
      </c>
      <c r="CJ121" s="44">
        <v>4</v>
      </c>
      <c r="CK121" s="44">
        <v>4</v>
      </c>
      <c r="CL121" s="44">
        <v>0</v>
      </c>
      <c r="CM121" s="44">
        <v>4</v>
      </c>
      <c r="CN121" s="44">
        <v>4</v>
      </c>
      <c r="CO121" s="44">
        <v>4</v>
      </c>
      <c r="CP121" s="44">
        <v>0</v>
      </c>
      <c r="CQ121" s="44">
        <v>0</v>
      </c>
      <c r="CR121" s="44">
        <v>0</v>
      </c>
      <c r="CS121" s="44">
        <v>0</v>
      </c>
      <c r="CT121" s="44">
        <v>0</v>
      </c>
      <c r="CU121" s="44">
        <v>0</v>
      </c>
      <c r="CV121" s="44">
        <v>0</v>
      </c>
      <c r="CW121" s="44">
        <v>0</v>
      </c>
      <c r="CX121" s="44">
        <v>0</v>
      </c>
      <c r="CY121" s="44">
        <v>0</v>
      </c>
      <c r="CZ121" s="44">
        <v>0</v>
      </c>
      <c r="DA121" s="44">
        <v>0</v>
      </c>
      <c r="DB121" s="44">
        <v>0</v>
      </c>
      <c r="DC121" s="44">
        <v>0</v>
      </c>
      <c r="DD121" s="44">
        <v>0</v>
      </c>
      <c r="DE121" s="44">
        <v>0</v>
      </c>
      <c r="DF121" s="44">
        <v>0</v>
      </c>
      <c r="DG121" s="44">
        <v>0</v>
      </c>
      <c r="DH121" s="44">
        <v>0</v>
      </c>
      <c r="DI121" s="44">
        <v>0</v>
      </c>
      <c r="DJ121" s="44">
        <v>0</v>
      </c>
      <c r="DK121" s="44">
        <v>0</v>
      </c>
      <c r="DL121" s="44">
        <v>0</v>
      </c>
      <c r="DM121" s="44">
        <v>0</v>
      </c>
      <c r="DN121" s="44">
        <v>0</v>
      </c>
      <c r="DO121" s="44">
        <v>0</v>
      </c>
      <c r="DP121" s="44">
        <v>0</v>
      </c>
      <c r="DQ121" s="44">
        <v>0</v>
      </c>
      <c r="DR121" s="44">
        <v>0</v>
      </c>
      <c r="DS121" s="44">
        <v>0</v>
      </c>
      <c r="DT121" s="44">
        <v>0</v>
      </c>
      <c r="DU121" s="44">
        <v>0</v>
      </c>
      <c r="DV121" s="44">
        <v>0</v>
      </c>
      <c r="DW121" s="45">
        <v>0</v>
      </c>
      <c r="DX121" s="44">
        <v>0</v>
      </c>
      <c r="DY121" s="44">
        <v>0</v>
      </c>
      <c r="DZ121" s="44">
        <v>0</v>
      </c>
      <c r="EA121" s="44">
        <v>0</v>
      </c>
      <c r="EB121" s="44">
        <v>0</v>
      </c>
      <c r="EC121" s="44">
        <v>0</v>
      </c>
      <c r="ED121" s="44">
        <v>0</v>
      </c>
      <c r="EE121" s="44">
        <v>0</v>
      </c>
      <c r="EF121" s="44">
        <v>0</v>
      </c>
      <c r="EG121" s="44">
        <v>0</v>
      </c>
      <c r="EH121" s="45">
        <v>0</v>
      </c>
      <c r="EI121" s="44">
        <v>0</v>
      </c>
      <c r="EJ121" s="45">
        <v>0</v>
      </c>
      <c r="EK121" s="44">
        <v>0</v>
      </c>
      <c r="EL121" s="45">
        <v>0</v>
      </c>
      <c r="EM121" s="44">
        <v>0</v>
      </c>
      <c r="EN121" s="44">
        <v>0</v>
      </c>
      <c r="EO121" s="44">
        <v>0</v>
      </c>
      <c r="EP121" s="44">
        <v>0</v>
      </c>
      <c r="EQ121" s="45">
        <v>0</v>
      </c>
      <c r="ER121" s="44">
        <v>0</v>
      </c>
      <c r="ES121" s="44">
        <v>0</v>
      </c>
      <c r="ET121" s="44">
        <v>0</v>
      </c>
      <c r="EU121" s="44">
        <v>0</v>
      </c>
      <c r="EV121" s="44">
        <v>0</v>
      </c>
      <c r="EW121" s="44">
        <v>0</v>
      </c>
      <c r="EX121" s="44">
        <v>0</v>
      </c>
      <c r="EY121" s="45">
        <v>0</v>
      </c>
      <c r="EZ121" s="44">
        <v>0</v>
      </c>
      <c r="FA121" s="44">
        <v>0</v>
      </c>
      <c r="FB121" s="44">
        <v>0</v>
      </c>
      <c r="FC121" s="44">
        <v>0</v>
      </c>
      <c r="FD121" s="44">
        <v>0</v>
      </c>
      <c r="FE121" s="44">
        <v>0</v>
      </c>
      <c r="FF121" s="44">
        <v>0</v>
      </c>
      <c r="FG121" s="44">
        <v>0</v>
      </c>
      <c r="FH121" s="44">
        <v>0</v>
      </c>
      <c r="FI121" s="44">
        <v>0</v>
      </c>
      <c r="FJ121" s="45">
        <v>0</v>
      </c>
      <c r="FK121" s="44">
        <v>0</v>
      </c>
      <c r="FL121" s="45">
        <v>0</v>
      </c>
      <c r="FM121" s="44">
        <v>0</v>
      </c>
      <c r="FN121" s="44">
        <v>0</v>
      </c>
      <c r="FO121" s="45">
        <v>0</v>
      </c>
      <c r="FP121" s="44">
        <v>0</v>
      </c>
      <c r="FQ121" s="44">
        <v>0</v>
      </c>
      <c r="FR121" s="44">
        <v>0</v>
      </c>
      <c r="FS121" s="44">
        <v>0</v>
      </c>
      <c r="FT121" s="44">
        <v>0</v>
      </c>
      <c r="FU121" s="44">
        <v>0</v>
      </c>
      <c r="FV121" s="45">
        <v>0</v>
      </c>
      <c r="FW121" s="44">
        <v>0</v>
      </c>
      <c r="FX121" s="45">
        <v>0</v>
      </c>
      <c r="FY121" s="44">
        <v>0</v>
      </c>
      <c r="FZ121" s="44">
        <v>0</v>
      </c>
      <c r="GA121" s="44">
        <v>0</v>
      </c>
      <c r="GB121" s="44">
        <v>0</v>
      </c>
      <c r="GC121" s="44">
        <v>0</v>
      </c>
      <c r="GD121" s="44">
        <v>0</v>
      </c>
      <c r="GE121" s="44">
        <v>0</v>
      </c>
      <c r="GF121" s="44">
        <v>0</v>
      </c>
      <c r="GG121" s="44">
        <v>0</v>
      </c>
      <c r="GH121" s="44">
        <v>0</v>
      </c>
      <c r="GI121" s="44">
        <v>0</v>
      </c>
      <c r="GJ121" s="44">
        <v>0</v>
      </c>
      <c r="GK121" s="44">
        <v>0</v>
      </c>
      <c r="GL121" s="44">
        <v>0</v>
      </c>
      <c r="GM121" s="44">
        <v>0</v>
      </c>
      <c r="GN121" s="44">
        <v>0</v>
      </c>
      <c r="GO121" s="44">
        <v>0</v>
      </c>
      <c r="GP121" s="44">
        <v>0</v>
      </c>
      <c r="GQ121" s="44">
        <v>0</v>
      </c>
      <c r="GR121" s="44">
        <v>0</v>
      </c>
      <c r="GS121" s="44">
        <v>0</v>
      </c>
      <c r="GT121" s="44">
        <v>0</v>
      </c>
      <c r="GU121" s="44">
        <v>0</v>
      </c>
      <c r="GV121" s="44">
        <v>0</v>
      </c>
      <c r="GW121" s="44">
        <v>0</v>
      </c>
      <c r="GX121" s="44">
        <v>0</v>
      </c>
      <c r="GY121" s="44">
        <v>0</v>
      </c>
      <c r="GZ121" s="44">
        <v>0</v>
      </c>
      <c r="HA121" s="44">
        <v>0</v>
      </c>
      <c r="HB121" s="44">
        <v>0</v>
      </c>
      <c r="HC121" s="44">
        <v>0</v>
      </c>
      <c r="HD121" s="44">
        <v>0</v>
      </c>
      <c r="HE121" s="44">
        <v>0</v>
      </c>
      <c r="HF121" s="44">
        <v>0</v>
      </c>
      <c r="HG121" s="44">
        <v>0</v>
      </c>
      <c r="HH121" s="44">
        <v>0</v>
      </c>
      <c r="HI121" s="44">
        <v>0</v>
      </c>
      <c r="HJ121" s="44">
        <v>0</v>
      </c>
      <c r="HK121" s="44">
        <v>0</v>
      </c>
      <c r="HL121" s="44">
        <v>0</v>
      </c>
      <c r="HM121" s="44">
        <v>0</v>
      </c>
      <c r="HN121" s="44">
        <v>0</v>
      </c>
      <c r="HO121" s="44">
        <v>0</v>
      </c>
      <c r="HP121" s="44">
        <v>0</v>
      </c>
      <c r="HQ121" s="44">
        <v>0</v>
      </c>
      <c r="HR121" s="44">
        <v>0</v>
      </c>
      <c r="HS121" s="44">
        <v>0</v>
      </c>
    </row>
    <row r="122" spans="2:227" ht="22.5">
      <c r="B122" s="41">
        <v>118</v>
      </c>
      <c r="C122" s="41" t="s">
        <v>867</v>
      </c>
      <c r="D122" s="42" t="s">
        <v>868</v>
      </c>
      <c r="E122" s="41">
        <v>15.044933</v>
      </c>
      <c r="F122" s="41">
        <v>51.898705999999997</v>
      </c>
      <c r="G122" s="41">
        <v>1</v>
      </c>
      <c r="H122" s="42" t="s">
        <v>1415</v>
      </c>
      <c r="I122" s="41" t="s">
        <v>715</v>
      </c>
      <c r="J122" s="41" t="s">
        <v>869</v>
      </c>
      <c r="K122" s="42" t="s">
        <v>870</v>
      </c>
      <c r="L122" s="41" t="s">
        <v>718</v>
      </c>
      <c r="M122" s="41" t="s">
        <v>67</v>
      </c>
      <c r="N122" s="41" t="s">
        <v>1418</v>
      </c>
      <c r="O122" s="42" t="s">
        <v>871</v>
      </c>
      <c r="P122" s="44" t="s">
        <v>1019</v>
      </c>
      <c r="Q122" s="44"/>
      <c r="R122" s="44"/>
      <c r="S122" s="44"/>
      <c r="T122" s="44"/>
      <c r="U122" s="44"/>
      <c r="V122" s="44" t="s">
        <v>1019</v>
      </c>
      <c r="W122" s="44" t="s">
        <v>1019</v>
      </c>
      <c r="X122" s="44" t="s">
        <v>1019</v>
      </c>
      <c r="Y122" s="44" t="s">
        <v>1018</v>
      </c>
      <c r="Z122" s="44" t="s">
        <v>1019</v>
      </c>
      <c r="AA122" s="44"/>
      <c r="AB122" s="44" t="s">
        <v>1018</v>
      </c>
      <c r="AC122" s="44"/>
      <c r="AD122" s="44"/>
      <c r="AE122" s="44"/>
      <c r="AF122" s="44" t="s">
        <v>1018</v>
      </c>
      <c r="AG122" s="44" t="s">
        <v>1019</v>
      </c>
      <c r="AH122" s="44" t="s">
        <v>1019</v>
      </c>
      <c r="AI122" s="44"/>
      <c r="AJ122" s="44"/>
      <c r="AK122" s="44"/>
      <c r="AL122" s="44"/>
      <c r="AM122" s="44"/>
      <c r="AN122" s="44" t="s">
        <v>1018</v>
      </c>
      <c r="AO122" s="44" t="s">
        <v>1019</v>
      </c>
      <c r="AP122" s="44"/>
      <c r="AQ122" s="44"/>
      <c r="AR122" s="44"/>
      <c r="AS122" s="44"/>
      <c r="AT122" s="44"/>
      <c r="AU122" s="44" t="s">
        <v>1018</v>
      </c>
      <c r="AV122" s="44" t="s">
        <v>1019</v>
      </c>
      <c r="AW122" s="44"/>
      <c r="AX122" s="44" t="s">
        <v>1018</v>
      </c>
      <c r="AY122" s="44"/>
      <c r="AZ122" s="44"/>
      <c r="BA122" s="44"/>
      <c r="BB122" s="44" t="s">
        <v>1019</v>
      </c>
      <c r="BC122" s="44" t="s">
        <v>1019</v>
      </c>
      <c r="BD122" s="44" t="s">
        <v>1019</v>
      </c>
      <c r="BE122" s="44" t="s">
        <v>1019</v>
      </c>
      <c r="BF122" s="44">
        <v>0</v>
      </c>
      <c r="BG122" s="44">
        <v>0</v>
      </c>
      <c r="BH122" s="44">
        <v>0</v>
      </c>
      <c r="BI122" s="44">
        <v>0</v>
      </c>
      <c r="BJ122" s="44">
        <v>0</v>
      </c>
      <c r="BK122" s="44">
        <v>0</v>
      </c>
      <c r="BL122" s="44">
        <v>0</v>
      </c>
      <c r="BM122" s="44">
        <v>0</v>
      </c>
      <c r="BN122" s="44">
        <v>0</v>
      </c>
      <c r="BO122" s="44">
        <v>0</v>
      </c>
      <c r="BP122" s="44">
        <v>0</v>
      </c>
      <c r="BQ122" s="44">
        <v>0</v>
      </c>
      <c r="BR122" s="44">
        <v>0</v>
      </c>
      <c r="BS122" s="44">
        <v>0</v>
      </c>
      <c r="BT122" s="44">
        <v>0</v>
      </c>
      <c r="BU122" s="44">
        <v>0</v>
      </c>
      <c r="BV122" s="44">
        <v>0</v>
      </c>
      <c r="BW122" s="44">
        <v>0</v>
      </c>
      <c r="BX122" s="44">
        <v>0</v>
      </c>
      <c r="BY122" s="44">
        <v>0</v>
      </c>
      <c r="BZ122" s="44">
        <v>0</v>
      </c>
      <c r="CA122" s="44">
        <v>0</v>
      </c>
      <c r="CB122" s="44">
        <v>0</v>
      </c>
      <c r="CC122" s="44">
        <v>0</v>
      </c>
      <c r="CD122" s="44">
        <v>0</v>
      </c>
      <c r="CE122" s="44">
        <v>0</v>
      </c>
      <c r="CF122" s="44">
        <v>0</v>
      </c>
      <c r="CG122" s="44">
        <v>0</v>
      </c>
      <c r="CH122" s="44">
        <v>0</v>
      </c>
      <c r="CI122" s="44">
        <v>0</v>
      </c>
      <c r="CJ122" s="44">
        <v>0</v>
      </c>
      <c r="CK122" s="44">
        <v>0</v>
      </c>
      <c r="CL122" s="44">
        <v>0</v>
      </c>
      <c r="CM122" s="44">
        <v>0</v>
      </c>
      <c r="CN122" s="44">
        <v>0</v>
      </c>
      <c r="CO122" s="44">
        <v>0</v>
      </c>
      <c r="CP122" s="44">
        <v>0</v>
      </c>
      <c r="CQ122" s="44">
        <v>0</v>
      </c>
      <c r="CR122" s="44">
        <v>0</v>
      </c>
      <c r="CS122" s="44">
        <v>0</v>
      </c>
      <c r="CT122" s="44">
        <v>0</v>
      </c>
      <c r="CU122" s="44">
        <v>0</v>
      </c>
      <c r="CV122" s="44">
        <v>0</v>
      </c>
      <c r="CW122" s="44">
        <v>0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4">
        <v>0</v>
      </c>
      <c r="DJ122" s="44">
        <v>0</v>
      </c>
      <c r="DK122" s="44">
        <v>0</v>
      </c>
      <c r="DL122" s="44">
        <v>0</v>
      </c>
      <c r="DM122" s="44">
        <v>0</v>
      </c>
      <c r="DN122" s="44">
        <v>0</v>
      </c>
      <c r="DO122" s="44">
        <v>0</v>
      </c>
      <c r="DP122" s="44">
        <v>0</v>
      </c>
      <c r="DQ122" s="44">
        <v>0</v>
      </c>
      <c r="DR122" s="44">
        <v>0</v>
      </c>
      <c r="DS122" s="44">
        <v>0</v>
      </c>
      <c r="DT122" s="44">
        <v>12</v>
      </c>
      <c r="DU122" s="44">
        <v>0</v>
      </c>
      <c r="DV122" s="44">
        <v>0</v>
      </c>
      <c r="DW122" s="45">
        <v>0</v>
      </c>
      <c r="DX122" s="44">
        <v>0</v>
      </c>
      <c r="DY122" s="44">
        <v>0</v>
      </c>
      <c r="DZ122" s="44">
        <v>0</v>
      </c>
      <c r="EA122" s="44">
        <v>0</v>
      </c>
      <c r="EB122" s="44">
        <v>0</v>
      </c>
      <c r="EC122" s="44">
        <v>0</v>
      </c>
      <c r="ED122" s="44">
        <v>0</v>
      </c>
      <c r="EE122" s="44">
        <v>0</v>
      </c>
      <c r="EF122" s="44">
        <v>0</v>
      </c>
      <c r="EG122" s="44">
        <v>0</v>
      </c>
      <c r="EH122" s="45">
        <v>0</v>
      </c>
      <c r="EI122" s="44">
        <v>12</v>
      </c>
      <c r="EJ122" s="45">
        <v>0</v>
      </c>
      <c r="EK122" s="44">
        <v>0</v>
      </c>
      <c r="EL122" s="45">
        <v>0</v>
      </c>
      <c r="EM122" s="44">
        <v>0</v>
      </c>
      <c r="EN122" s="44">
        <v>0</v>
      </c>
      <c r="EO122" s="44">
        <v>0</v>
      </c>
      <c r="EP122" s="44">
        <v>0</v>
      </c>
      <c r="EQ122" s="45">
        <v>0</v>
      </c>
      <c r="ER122" s="44">
        <v>0</v>
      </c>
      <c r="ES122" s="44">
        <v>0</v>
      </c>
      <c r="ET122" s="44">
        <v>0</v>
      </c>
      <c r="EU122" s="44">
        <v>0</v>
      </c>
      <c r="EV122" s="44">
        <v>0</v>
      </c>
      <c r="EW122" s="44">
        <v>0</v>
      </c>
      <c r="EX122" s="44">
        <v>0</v>
      </c>
      <c r="EY122" s="45">
        <v>0</v>
      </c>
      <c r="EZ122" s="44">
        <v>12</v>
      </c>
      <c r="FA122" s="44">
        <v>12</v>
      </c>
      <c r="FB122" s="44">
        <v>12</v>
      </c>
      <c r="FC122" s="44">
        <v>12</v>
      </c>
      <c r="FD122" s="44">
        <v>12</v>
      </c>
      <c r="FE122" s="44">
        <v>0</v>
      </c>
      <c r="FF122" s="44">
        <v>0</v>
      </c>
      <c r="FG122" s="44">
        <v>0</v>
      </c>
      <c r="FH122" s="44">
        <v>0</v>
      </c>
      <c r="FI122" s="44">
        <v>0</v>
      </c>
      <c r="FJ122" s="45">
        <v>0</v>
      </c>
      <c r="FK122" s="44">
        <v>0</v>
      </c>
      <c r="FL122" s="45">
        <v>0</v>
      </c>
      <c r="FM122" s="44">
        <v>0</v>
      </c>
      <c r="FN122" s="44">
        <v>0</v>
      </c>
      <c r="FO122" s="45">
        <v>0</v>
      </c>
      <c r="FP122" s="44">
        <v>0</v>
      </c>
      <c r="FQ122" s="44">
        <v>0</v>
      </c>
      <c r="FR122" s="44">
        <v>0</v>
      </c>
      <c r="FS122" s="44">
        <v>0</v>
      </c>
      <c r="FT122" s="44">
        <v>0</v>
      </c>
      <c r="FU122" s="44">
        <v>0</v>
      </c>
      <c r="FV122" s="45">
        <v>0</v>
      </c>
      <c r="FW122" s="44">
        <v>0</v>
      </c>
      <c r="FX122" s="45">
        <v>0</v>
      </c>
      <c r="FY122" s="44">
        <v>0</v>
      </c>
      <c r="FZ122" s="44">
        <v>0</v>
      </c>
      <c r="GA122" s="44">
        <v>0</v>
      </c>
      <c r="GB122" s="44">
        <v>0</v>
      </c>
      <c r="GC122" s="44">
        <v>0</v>
      </c>
      <c r="GD122" s="44">
        <v>0</v>
      </c>
      <c r="GE122" s="44">
        <v>0</v>
      </c>
      <c r="GF122" s="44">
        <v>0</v>
      </c>
      <c r="GG122" s="44">
        <v>0</v>
      </c>
      <c r="GH122" s="44">
        <v>0</v>
      </c>
      <c r="GI122" s="44">
        <v>0</v>
      </c>
      <c r="GJ122" s="44">
        <v>0</v>
      </c>
      <c r="GK122" s="44">
        <v>0</v>
      </c>
      <c r="GL122" s="44">
        <v>0</v>
      </c>
      <c r="GM122" s="44">
        <v>0</v>
      </c>
      <c r="GN122" s="44">
        <v>0</v>
      </c>
      <c r="GO122" s="44">
        <v>0</v>
      </c>
      <c r="GP122" s="44">
        <v>0</v>
      </c>
      <c r="GQ122" s="44">
        <v>0</v>
      </c>
      <c r="GR122" s="44">
        <v>0</v>
      </c>
      <c r="GS122" s="44">
        <v>0</v>
      </c>
      <c r="GT122" s="44">
        <v>0</v>
      </c>
      <c r="GU122" s="44">
        <v>0</v>
      </c>
      <c r="GV122" s="44">
        <v>0</v>
      </c>
      <c r="GW122" s="44">
        <v>0</v>
      </c>
      <c r="GX122" s="44">
        <v>0</v>
      </c>
      <c r="GY122" s="44">
        <v>0</v>
      </c>
      <c r="GZ122" s="44">
        <v>0</v>
      </c>
      <c r="HA122" s="44">
        <v>0</v>
      </c>
      <c r="HB122" s="44">
        <v>0</v>
      </c>
      <c r="HC122" s="44">
        <v>0</v>
      </c>
      <c r="HD122" s="44">
        <v>0</v>
      </c>
      <c r="HE122" s="44">
        <v>0</v>
      </c>
      <c r="HF122" s="44">
        <v>0</v>
      </c>
      <c r="HG122" s="44">
        <v>0</v>
      </c>
      <c r="HH122" s="44">
        <v>0</v>
      </c>
      <c r="HI122" s="44">
        <v>0</v>
      </c>
      <c r="HJ122" s="44">
        <v>0</v>
      </c>
      <c r="HK122" s="44">
        <v>0</v>
      </c>
      <c r="HL122" s="44">
        <v>0</v>
      </c>
      <c r="HM122" s="44">
        <v>0</v>
      </c>
      <c r="HN122" s="44">
        <v>0</v>
      </c>
      <c r="HO122" s="44">
        <v>0</v>
      </c>
      <c r="HP122" s="44">
        <v>0</v>
      </c>
      <c r="HQ122" s="44">
        <v>0</v>
      </c>
      <c r="HR122" s="44">
        <v>0</v>
      </c>
      <c r="HS122" s="44">
        <v>0</v>
      </c>
    </row>
    <row r="123" spans="2:227" ht="22.5">
      <c r="B123" s="41">
        <v>119</v>
      </c>
      <c r="C123" s="41" t="s">
        <v>872</v>
      </c>
      <c r="D123" s="42" t="s">
        <v>873</v>
      </c>
      <c r="E123" s="41">
        <v>15.625594</v>
      </c>
      <c r="F123" s="41">
        <v>52.529192000000002</v>
      </c>
      <c r="G123" s="41">
        <v>1</v>
      </c>
      <c r="H123" s="42" t="s">
        <v>1417</v>
      </c>
      <c r="I123" s="41" t="s">
        <v>715</v>
      </c>
      <c r="J123" s="41" t="s">
        <v>874</v>
      </c>
      <c r="K123" s="42" t="s">
        <v>875</v>
      </c>
      <c r="L123" s="41" t="s">
        <v>718</v>
      </c>
      <c r="M123" s="41" t="s">
        <v>67</v>
      </c>
      <c r="N123" s="41" t="s">
        <v>1418</v>
      </c>
      <c r="O123" s="42" t="s">
        <v>876</v>
      </c>
      <c r="P123" s="44" t="s">
        <v>1019</v>
      </c>
      <c r="Q123" s="44"/>
      <c r="R123" s="44"/>
      <c r="S123" s="44"/>
      <c r="T123" s="44"/>
      <c r="U123" s="44"/>
      <c r="V123" s="44" t="s">
        <v>1019</v>
      </c>
      <c r="W123" s="44" t="s">
        <v>1019</v>
      </c>
      <c r="X123" s="44" t="s">
        <v>1019</v>
      </c>
      <c r="Y123" s="44" t="s">
        <v>1018</v>
      </c>
      <c r="Z123" s="44" t="s">
        <v>1019</v>
      </c>
      <c r="AA123" s="44"/>
      <c r="AB123" s="44" t="s">
        <v>1018</v>
      </c>
      <c r="AC123" s="44"/>
      <c r="AD123" s="44"/>
      <c r="AE123" s="44"/>
      <c r="AF123" s="44" t="s">
        <v>1018</v>
      </c>
      <c r="AG123" s="44" t="s">
        <v>1019</v>
      </c>
      <c r="AH123" s="44" t="s">
        <v>1019</v>
      </c>
      <c r="AI123" s="44"/>
      <c r="AJ123" s="44"/>
      <c r="AK123" s="44"/>
      <c r="AL123" s="44"/>
      <c r="AM123" s="44"/>
      <c r="AN123" s="44" t="s">
        <v>1018</v>
      </c>
      <c r="AO123" s="44" t="s">
        <v>1019</v>
      </c>
      <c r="AP123" s="44"/>
      <c r="AQ123" s="44"/>
      <c r="AR123" s="44"/>
      <c r="AS123" s="44"/>
      <c r="AT123" s="44"/>
      <c r="AU123" s="44" t="s">
        <v>1018</v>
      </c>
      <c r="AV123" s="44" t="s">
        <v>1019</v>
      </c>
      <c r="AW123" s="44"/>
      <c r="AX123" s="44" t="s">
        <v>1018</v>
      </c>
      <c r="AY123" s="44"/>
      <c r="AZ123" s="44"/>
      <c r="BA123" s="44"/>
      <c r="BB123" s="44" t="s">
        <v>1019</v>
      </c>
      <c r="BC123" s="44" t="s">
        <v>1019</v>
      </c>
      <c r="BD123" s="44" t="s">
        <v>1019</v>
      </c>
      <c r="BE123" s="44" t="s">
        <v>1019</v>
      </c>
      <c r="BF123" s="44">
        <v>0</v>
      </c>
      <c r="BG123" s="44">
        <v>0</v>
      </c>
      <c r="BH123" s="44">
        <v>0</v>
      </c>
      <c r="BI123" s="44">
        <v>0</v>
      </c>
      <c r="BJ123" s="44">
        <v>0</v>
      </c>
      <c r="BK123" s="44">
        <v>0</v>
      </c>
      <c r="BL123" s="44">
        <v>0</v>
      </c>
      <c r="BM123" s="44">
        <v>0</v>
      </c>
      <c r="BN123" s="44">
        <v>0</v>
      </c>
      <c r="BO123" s="44">
        <v>0</v>
      </c>
      <c r="BP123" s="44">
        <v>0</v>
      </c>
      <c r="BQ123" s="44">
        <v>0</v>
      </c>
      <c r="BR123" s="44">
        <v>0</v>
      </c>
      <c r="BS123" s="44">
        <v>0</v>
      </c>
      <c r="BT123" s="44">
        <v>0</v>
      </c>
      <c r="BU123" s="44">
        <v>0</v>
      </c>
      <c r="BV123" s="44">
        <v>0</v>
      </c>
      <c r="BW123" s="44">
        <v>0</v>
      </c>
      <c r="BX123" s="44">
        <v>0</v>
      </c>
      <c r="BY123" s="44">
        <v>0</v>
      </c>
      <c r="BZ123" s="44">
        <v>0</v>
      </c>
      <c r="CA123" s="44">
        <v>0</v>
      </c>
      <c r="CB123" s="44">
        <v>0</v>
      </c>
      <c r="CC123" s="44">
        <v>0</v>
      </c>
      <c r="CD123" s="44">
        <v>0</v>
      </c>
      <c r="CE123" s="44">
        <v>0</v>
      </c>
      <c r="CF123" s="44">
        <v>0</v>
      </c>
      <c r="CG123" s="44">
        <v>0</v>
      </c>
      <c r="CH123" s="44">
        <v>0</v>
      </c>
      <c r="CI123" s="44">
        <v>0</v>
      </c>
      <c r="CJ123" s="44">
        <v>0</v>
      </c>
      <c r="CK123" s="44">
        <v>0</v>
      </c>
      <c r="CL123" s="44">
        <v>0</v>
      </c>
      <c r="CM123" s="44">
        <v>0</v>
      </c>
      <c r="CN123" s="44">
        <v>0</v>
      </c>
      <c r="CO123" s="44">
        <v>0</v>
      </c>
      <c r="CP123" s="44">
        <v>0</v>
      </c>
      <c r="CQ123" s="44">
        <v>0</v>
      </c>
      <c r="CR123" s="44">
        <v>0</v>
      </c>
      <c r="CS123" s="44">
        <v>0</v>
      </c>
      <c r="CT123" s="44">
        <v>0</v>
      </c>
      <c r="CU123" s="44">
        <v>0</v>
      </c>
      <c r="CV123" s="44">
        <v>0</v>
      </c>
      <c r="CW123" s="44">
        <v>0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4">
        <v>0</v>
      </c>
      <c r="DJ123" s="44">
        <v>0</v>
      </c>
      <c r="DK123" s="44">
        <v>0</v>
      </c>
      <c r="DL123" s="44">
        <v>0</v>
      </c>
      <c r="DM123" s="44">
        <v>0</v>
      </c>
      <c r="DN123" s="44">
        <v>0</v>
      </c>
      <c r="DO123" s="44">
        <v>0</v>
      </c>
      <c r="DP123" s="44">
        <v>0</v>
      </c>
      <c r="DQ123" s="44">
        <v>0</v>
      </c>
      <c r="DR123" s="44">
        <v>0</v>
      </c>
      <c r="DS123" s="44">
        <v>0</v>
      </c>
      <c r="DT123" s="44">
        <v>12</v>
      </c>
      <c r="DU123" s="44">
        <v>0</v>
      </c>
      <c r="DV123" s="44">
        <v>0</v>
      </c>
      <c r="DW123" s="45">
        <v>0</v>
      </c>
      <c r="DX123" s="44">
        <v>0</v>
      </c>
      <c r="DY123" s="44">
        <v>0</v>
      </c>
      <c r="DZ123" s="44">
        <v>0</v>
      </c>
      <c r="EA123" s="44">
        <v>0</v>
      </c>
      <c r="EB123" s="44">
        <v>0</v>
      </c>
      <c r="EC123" s="44">
        <v>0</v>
      </c>
      <c r="ED123" s="44">
        <v>0</v>
      </c>
      <c r="EE123" s="44">
        <v>0</v>
      </c>
      <c r="EF123" s="44">
        <v>0</v>
      </c>
      <c r="EG123" s="44">
        <v>0</v>
      </c>
      <c r="EH123" s="45">
        <v>0</v>
      </c>
      <c r="EI123" s="44">
        <v>12</v>
      </c>
      <c r="EJ123" s="45">
        <v>0</v>
      </c>
      <c r="EK123" s="44">
        <v>0</v>
      </c>
      <c r="EL123" s="45">
        <v>0</v>
      </c>
      <c r="EM123" s="44">
        <v>0</v>
      </c>
      <c r="EN123" s="44">
        <v>0</v>
      </c>
      <c r="EO123" s="44">
        <v>0</v>
      </c>
      <c r="EP123" s="44">
        <v>0</v>
      </c>
      <c r="EQ123" s="45">
        <v>0</v>
      </c>
      <c r="ER123" s="44">
        <v>0</v>
      </c>
      <c r="ES123" s="44">
        <v>0</v>
      </c>
      <c r="ET123" s="44">
        <v>0</v>
      </c>
      <c r="EU123" s="44">
        <v>0</v>
      </c>
      <c r="EV123" s="44">
        <v>0</v>
      </c>
      <c r="EW123" s="44">
        <v>0</v>
      </c>
      <c r="EX123" s="44">
        <v>0</v>
      </c>
      <c r="EY123" s="45">
        <v>0</v>
      </c>
      <c r="EZ123" s="44">
        <v>12</v>
      </c>
      <c r="FA123" s="44">
        <v>12</v>
      </c>
      <c r="FB123" s="44">
        <v>12</v>
      </c>
      <c r="FC123" s="44">
        <v>12</v>
      </c>
      <c r="FD123" s="44">
        <v>12</v>
      </c>
      <c r="FE123" s="44">
        <v>0</v>
      </c>
      <c r="FF123" s="44">
        <v>0</v>
      </c>
      <c r="FG123" s="44">
        <v>0</v>
      </c>
      <c r="FH123" s="44">
        <v>0</v>
      </c>
      <c r="FI123" s="44">
        <v>0</v>
      </c>
      <c r="FJ123" s="45">
        <v>0</v>
      </c>
      <c r="FK123" s="44">
        <v>0</v>
      </c>
      <c r="FL123" s="45">
        <v>0</v>
      </c>
      <c r="FM123" s="44">
        <v>0</v>
      </c>
      <c r="FN123" s="44">
        <v>0</v>
      </c>
      <c r="FO123" s="45">
        <v>0</v>
      </c>
      <c r="FP123" s="44">
        <v>0</v>
      </c>
      <c r="FQ123" s="44">
        <v>0</v>
      </c>
      <c r="FR123" s="44">
        <v>0</v>
      </c>
      <c r="FS123" s="44">
        <v>0</v>
      </c>
      <c r="FT123" s="44">
        <v>0</v>
      </c>
      <c r="FU123" s="44">
        <v>0</v>
      </c>
      <c r="FV123" s="45">
        <v>0</v>
      </c>
      <c r="FW123" s="44">
        <v>0</v>
      </c>
      <c r="FX123" s="45">
        <v>0</v>
      </c>
      <c r="FY123" s="44">
        <v>0</v>
      </c>
      <c r="FZ123" s="44">
        <v>0</v>
      </c>
      <c r="GA123" s="44">
        <v>0</v>
      </c>
      <c r="GB123" s="44">
        <v>0</v>
      </c>
      <c r="GC123" s="44">
        <v>0</v>
      </c>
      <c r="GD123" s="44">
        <v>0</v>
      </c>
      <c r="GE123" s="44">
        <v>0</v>
      </c>
      <c r="GF123" s="44">
        <v>0</v>
      </c>
      <c r="GG123" s="44">
        <v>0</v>
      </c>
      <c r="GH123" s="44">
        <v>0</v>
      </c>
      <c r="GI123" s="44">
        <v>0</v>
      </c>
      <c r="GJ123" s="44">
        <v>0</v>
      </c>
      <c r="GK123" s="44">
        <v>0</v>
      </c>
      <c r="GL123" s="44">
        <v>0</v>
      </c>
      <c r="GM123" s="44">
        <v>0</v>
      </c>
      <c r="GN123" s="44">
        <v>0</v>
      </c>
      <c r="GO123" s="44">
        <v>0</v>
      </c>
      <c r="GP123" s="44">
        <v>0</v>
      </c>
      <c r="GQ123" s="44">
        <v>0</v>
      </c>
      <c r="GR123" s="44">
        <v>0</v>
      </c>
      <c r="GS123" s="44">
        <v>0</v>
      </c>
      <c r="GT123" s="44">
        <v>0</v>
      </c>
      <c r="GU123" s="44">
        <v>0</v>
      </c>
      <c r="GV123" s="44">
        <v>0</v>
      </c>
      <c r="GW123" s="44">
        <v>0</v>
      </c>
      <c r="GX123" s="44">
        <v>0</v>
      </c>
      <c r="GY123" s="44">
        <v>0</v>
      </c>
      <c r="GZ123" s="44">
        <v>0</v>
      </c>
      <c r="HA123" s="44">
        <v>0</v>
      </c>
      <c r="HB123" s="44">
        <v>0</v>
      </c>
      <c r="HC123" s="44">
        <v>0</v>
      </c>
      <c r="HD123" s="44">
        <v>0</v>
      </c>
      <c r="HE123" s="44">
        <v>0</v>
      </c>
      <c r="HF123" s="44">
        <v>0</v>
      </c>
      <c r="HG123" s="44">
        <v>0</v>
      </c>
      <c r="HH123" s="44">
        <v>0</v>
      </c>
      <c r="HI123" s="44">
        <v>0</v>
      </c>
      <c r="HJ123" s="44">
        <v>0</v>
      </c>
      <c r="HK123" s="44">
        <v>0</v>
      </c>
      <c r="HL123" s="44">
        <v>0</v>
      </c>
      <c r="HM123" s="44">
        <v>0</v>
      </c>
      <c r="HN123" s="44">
        <v>0</v>
      </c>
      <c r="HO123" s="44">
        <v>0</v>
      </c>
      <c r="HP123" s="44">
        <v>0</v>
      </c>
      <c r="HQ123" s="44">
        <v>0</v>
      </c>
      <c r="HR123" s="44">
        <v>0</v>
      </c>
      <c r="HS123" s="44">
        <v>0</v>
      </c>
    </row>
    <row r="124" spans="2:227" ht="22.5">
      <c r="B124" s="41">
        <v>120</v>
      </c>
      <c r="C124" s="41" t="s">
        <v>877</v>
      </c>
      <c r="D124" s="42" t="s">
        <v>878</v>
      </c>
      <c r="E124" s="41">
        <v>15.680936000000001</v>
      </c>
      <c r="F124" s="41">
        <v>52.527476999999998</v>
      </c>
      <c r="G124" s="41">
        <v>1</v>
      </c>
      <c r="H124" s="42" t="s">
        <v>1417</v>
      </c>
      <c r="I124" s="41" t="s">
        <v>715</v>
      </c>
      <c r="J124" s="41" t="s">
        <v>879</v>
      </c>
      <c r="K124" s="42" t="s">
        <v>880</v>
      </c>
      <c r="L124" s="41" t="s">
        <v>770</v>
      </c>
      <c r="M124" s="41" t="s">
        <v>67</v>
      </c>
      <c r="N124" s="41" t="s">
        <v>1418</v>
      </c>
      <c r="O124" s="42" t="s">
        <v>881</v>
      </c>
      <c r="P124" s="44" t="s">
        <v>1019</v>
      </c>
      <c r="Q124" s="44"/>
      <c r="R124" s="44"/>
      <c r="S124" s="44"/>
      <c r="T124" s="44"/>
      <c r="U124" s="44"/>
      <c r="V124" s="44" t="s">
        <v>1019</v>
      </c>
      <c r="W124" s="44" t="s">
        <v>1019</v>
      </c>
      <c r="X124" s="44" t="s">
        <v>1019</v>
      </c>
      <c r="Y124" s="44" t="s">
        <v>1018</v>
      </c>
      <c r="Z124" s="44" t="s">
        <v>1019</v>
      </c>
      <c r="AA124" s="44"/>
      <c r="AB124" s="44" t="s">
        <v>1018</v>
      </c>
      <c r="AC124" s="44"/>
      <c r="AD124" s="44"/>
      <c r="AE124" s="44"/>
      <c r="AF124" s="44" t="s">
        <v>1018</v>
      </c>
      <c r="AG124" s="44" t="s">
        <v>1019</v>
      </c>
      <c r="AH124" s="44" t="s">
        <v>1019</v>
      </c>
      <c r="AI124" s="44"/>
      <c r="AJ124" s="44"/>
      <c r="AK124" s="44"/>
      <c r="AL124" s="44"/>
      <c r="AM124" s="44"/>
      <c r="AN124" s="44" t="s">
        <v>1018</v>
      </c>
      <c r="AO124" s="44" t="s">
        <v>1019</v>
      </c>
      <c r="AP124" s="44"/>
      <c r="AQ124" s="44"/>
      <c r="AR124" s="44"/>
      <c r="AS124" s="44"/>
      <c r="AT124" s="44"/>
      <c r="AU124" s="44" t="s">
        <v>1018</v>
      </c>
      <c r="AV124" s="44" t="s">
        <v>1019</v>
      </c>
      <c r="AW124" s="44"/>
      <c r="AX124" s="44" t="s">
        <v>1018</v>
      </c>
      <c r="AY124" s="44"/>
      <c r="AZ124" s="44"/>
      <c r="BA124" s="44"/>
      <c r="BB124" s="44" t="s">
        <v>1019</v>
      </c>
      <c r="BC124" s="44" t="s">
        <v>1019</v>
      </c>
      <c r="BD124" s="44" t="s">
        <v>1019</v>
      </c>
      <c r="BE124" s="44" t="s">
        <v>1019</v>
      </c>
      <c r="BF124" s="44">
        <v>0</v>
      </c>
      <c r="BG124" s="44">
        <v>0</v>
      </c>
      <c r="BH124" s="44">
        <v>0</v>
      </c>
      <c r="BI124" s="44">
        <v>0</v>
      </c>
      <c r="BJ124" s="44">
        <v>0</v>
      </c>
      <c r="BK124" s="44">
        <v>0</v>
      </c>
      <c r="BL124" s="44">
        <v>0</v>
      </c>
      <c r="BM124" s="44">
        <v>0</v>
      </c>
      <c r="BN124" s="44">
        <v>0</v>
      </c>
      <c r="BO124" s="44">
        <v>0</v>
      </c>
      <c r="BP124" s="44">
        <v>0</v>
      </c>
      <c r="BQ124" s="44">
        <v>0</v>
      </c>
      <c r="BR124" s="44">
        <v>0</v>
      </c>
      <c r="BS124" s="44">
        <v>0</v>
      </c>
      <c r="BT124" s="44">
        <v>0</v>
      </c>
      <c r="BU124" s="44">
        <v>0</v>
      </c>
      <c r="BV124" s="44">
        <v>0</v>
      </c>
      <c r="BW124" s="44">
        <v>0</v>
      </c>
      <c r="BX124" s="44">
        <v>0</v>
      </c>
      <c r="BY124" s="44">
        <v>0</v>
      </c>
      <c r="BZ124" s="44">
        <v>0</v>
      </c>
      <c r="CA124" s="44">
        <v>0</v>
      </c>
      <c r="CB124" s="44">
        <v>0</v>
      </c>
      <c r="CC124" s="44">
        <v>0</v>
      </c>
      <c r="CD124" s="44">
        <v>0</v>
      </c>
      <c r="CE124" s="44">
        <v>0</v>
      </c>
      <c r="CF124" s="44">
        <v>0</v>
      </c>
      <c r="CG124" s="44">
        <v>0</v>
      </c>
      <c r="CH124" s="44">
        <v>0</v>
      </c>
      <c r="CI124" s="44">
        <v>0</v>
      </c>
      <c r="CJ124" s="44">
        <v>0</v>
      </c>
      <c r="CK124" s="44">
        <v>0</v>
      </c>
      <c r="CL124" s="44">
        <v>0</v>
      </c>
      <c r="CM124" s="44">
        <v>0</v>
      </c>
      <c r="CN124" s="44">
        <v>0</v>
      </c>
      <c r="CO124" s="44">
        <v>0</v>
      </c>
      <c r="CP124" s="44">
        <v>0</v>
      </c>
      <c r="CQ124" s="44">
        <v>0</v>
      </c>
      <c r="CR124" s="44">
        <v>0</v>
      </c>
      <c r="CS124" s="44">
        <v>0</v>
      </c>
      <c r="CT124" s="44">
        <v>0</v>
      </c>
      <c r="CU124" s="44">
        <v>0</v>
      </c>
      <c r="CV124" s="44">
        <v>0</v>
      </c>
      <c r="CW124" s="44">
        <v>0</v>
      </c>
      <c r="CX124" s="44">
        <v>0</v>
      </c>
      <c r="CY124" s="44">
        <v>0</v>
      </c>
      <c r="CZ124" s="44">
        <v>0</v>
      </c>
      <c r="DA124" s="44">
        <v>0</v>
      </c>
      <c r="DB124" s="44">
        <v>0</v>
      </c>
      <c r="DC124" s="44">
        <v>0</v>
      </c>
      <c r="DD124" s="44">
        <v>0</v>
      </c>
      <c r="DE124" s="44">
        <v>0</v>
      </c>
      <c r="DF124" s="44">
        <v>0</v>
      </c>
      <c r="DG124" s="44">
        <v>0</v>
      </c>
      <c r="DH124" s="44">
        <v>0</v>
      </c>
      <c r="DI124" s="44">
        <v>0</v>
      </c>
      <c r="DJ124" s="44">
        <v>0</v>
      </c>
      <c r="DK124" s="44">
        <v>0</v>
      </c>
      <c r="DL124" s="44">
        <v>0</v>
      </c>
      <c r="DM124" s="44">
        <v>0</v>
      </c>
      <c r="DN124" s="44">
        <v>0</v>
      </c>
      <c r="DO124" s="44">
        <v>0</v>
      </c>
      <c r="DP124" s="44">
        <v>0</v>
      </c>
      <c r="DQ124" s="44">
        <v>0</v>
      </c>
      <c r="DR124" s="44">
        <v>0</v>
      </c>
      <c r="DS124" s="44">
        <v>0</v>
      </c>
      <c r="DT124" s="44">
        <v>12</v>
      </c>
      <c r="DU124" s="44">
        <v>0</v>
      </c>
      <c r="DV124" s="44">
        <v>0</v>
      </c>
      <c r="DW124" s="45">
        <v>0</v>
      </c>
      <c r="DX124" s="44">
        <v>0</v>
      </c>
      <c r="DY124" s="44">
        <v>0</v>
      </c>
      <c r="DZ124" s="44">
        <v>0</v>
      </c>
      <c r="EA124" s="44">
        <v>0</v>
      </c>
      <c r="EB124" s="44">
        <v>0</v>
      </c>
      <c r="EC124" s="44">
        <v>0</v>
      </c>
      <c r="ED124" s="44">
        <v>0</v>
      </c>
      <c r="EE124" s="44">
        <v>0</v>
      </c>
      <c r="EF124" s="44">
        <v>0</v>
      </c>
      <c r="EG124" s="44">
        <v>0</v>
      </c>
      <c r="EH124" s="45">
        <v>0</v>
      </c>
      <c r="EI124" s="44">
        <v>12</v>
      </c>
      <c r="EJ124" s="45">
        <v>0</v>
      </c>
      <c r="EK124" s="44">
        <v>0</v>
      </c>
      <c r="EL124" s="45">
        <v>0</v>
      </c>
      <c r="EM124" s="44">
        <v>0</v>
      </c>
      <c r="EN124" s="44">
        <v>0</v>
      </c>
      <c r="EO124" s="44">
        <v>0</v>
      </c>
      <c r="EP124" s="44">
        <v>0</v>
      </c>
      <c r="EQ124" s="45">
        <v>0</v>
      </c>
      <c r="ER124" s="44">
        <v>0</v>
      </c>
      <c r="ES124" s="44">
        <v>0</v>
      </c>
      <c r="ET124" s="44">
        <v>0</v>
      </c>
      <c r="EU124" s="44">
        <v>0</v>
      </c>
      <c r="EV124" s="44">
        <v>0</v>
      </c>
      <c r="EW124" s="44">
        <v>0</v>
      </c>
      <c r="EX124" s="44">
        <v>0</v>
      </c>
      <c r="EY124" s="45">
        <v>0</v>
      </c>
      <c r="EZ124" s="44">
        <v>12</v>
      </c>
      <c r="FA124" s="44">
        <v>12</v>
      </c>
      <c r="FB124" s="44">
        <v>12</v>
      </c>
      <c r="FC124" s="44">
        <v>12</v>
      </c>
      <c r="FD124" s="44">
        <v>12</v>
      </c>
      <c r="FE124" s="44">
        <v>0</v>
      </c>
      <c r="FF124" s="44">
        <v>0</v>
      </c>
      <c r="FG124" s="44">
        <v>0</v>
      </c>
      <c r="FH124" s="44">
        <v>0</v>
      </c>
      <c r="FI124" s="44">
        <v>0</v>
      </c>
      <c r="FJ124" s="45">
        <v>0</v>
      </c>
      <c r="FK124" s="44">
        <v>0</v>
      </c>
      <c r="FL124" s="45">
        <v>0</v>
      </c>
      <c r="FM124" s="44">
        <v>0</v>
      </c>
      <c r="FN124" s="44">
        <v>0</v>
      </c>
      <c r="FO124" s="45">
        <v>0</v>
      </c>
      <c r="FP124" s="44">
        <v>0</v>
      </c>
      <c r="FQ124" s="44">
        <v>0</v>
      </c>
      <c r="FR124" s="44">
        <v>0</v>
      </c>
      <c r="FS124" s="44">
        <v>0</v>
      </c>
      <c r="FT124" s="44">
        <v>0</v>
      </c>
      <c r="FU124" s="44">
        <v>0</v>
      </c>
      <c r="FV124" s="45">
        <v>0</v>
      </c>
      <c r="FW124" s="44">
        <v>0</v>
      </c>
      <c r="FX124" s="45">
        <v>0</v>
      </c>
      <c r="FY124" s="44">
        <v>0</v>
      </c>
      <c r="FZ124" s="44">
        <v>0</v>
      </c>
      <c r="GA124" s="44">
        <v>0</v>
      </c>
      <c r="GB124" s="44">
        <v>0</v>
      </c>
      <c r="GC124" s="44">
        <v>0</v>
      </c>
      <c r="GD124" s="44">
        <v>0</v>
      </c>
      <c r="GE124" s="44">
        <v>0</v>
      </c>
      <c r="GF124" s="44">
        <v>0</v>
      </c>
      <c r="GG124" s="44">
        <v>0</v>
      </c>
      <c r="GH124" s="44">
        <v>0</v>
      </c>
      <c r="GI124" s="44">
        <v>0</v>
      </c>
      <c r="GJ124" s="44">
        <v>0</v>
      </c>
      <c r="GK124" s="44">
        <v>0</v>
      </c>
      <c r="GL124" s="44">
        <v>0</v>
      </c>
      <c r="GM124" s="44">
        <v>0</v>
      </c>
      <c r="GN124" s="44">
        <v>0</v>
      </c>
      <c r="GO124" s="44">
        <v>0</v>
      </c>
      <c r="GP124" s="44">
        <v>0</v>
      </c>
      <c r="GQ124" s="44">
        <v>0</v>
      </c>
      <c r="GR124" s="44">
        <v>0</v>
      </c>
      <c r="GS124" s="44">
        <v>0</v>
      </c>
      <c r="GT124" s="44">
        <v>0</v>
      </c>
      <c r="GU124" s="44">
        <v>0</v>
      </c>
      <c r="GV124" s="44">
        <v>0</v>
      </c>
      <c r="GW124" s="44">
        <v>0</v>
      </c>
      <c r="GX124" s="44">
        <v>0</v>
      </c>
      <c r="GY124" s="44">
        <v>0</v>
      </c>
      <c r="GZ124" s="44">
        <v>0</v>
      </c>
      <c r="HA124" s="44">
        <v>0</v>
      </c>
      <c r="HB124" s="44">
        <v>0</v>
      </c>
      <c r="HC124" s="44">
        <v>0</v>
      </c>
      <c r="HD124" s="44">
        <v>0</v>
      </c>
      <c r="HE124" s="44">
        <v>0</v>
      </c>
      <c r="HF124" s="44">
        <v>0</v>
      </c>
      <c r="HG124" s="44">
        <v>0</v>
      </c>
      <c r="HH124" s="44">
        <v>0</v>
      </c>
      <c r="HI124" s="44">
        <v>0</v>
      </c>
      <c r="HJ124" s="44">
        <v>0</v>
      </c>
      <c r="HK124" s="44">
        <v>0</v>
      </c>
      <c r="HL124" s="44">
        <v>0</v>
      </c>
      <c r="HM124" s="44">
        <v>0</v>
      </c>
      <c r="HN124" s="44">
        <v>0</v>
      </c>
      <c r="HO124" s="44">
        <v>0</v>
      </c>
      <c r="HP124" s="44">
        <v>0</v>
      </c>
      <c r="HQ124" s="44">
        <v>0</v>
      </c>
      <c r="HR124" s="44">
        <v>0</v>
      </c>
      <c r="HS124" s="44">
        <v>0</v>
      </c>
    </row>
    <row r="125" spans="2:227" ht="22.5">
      <c r="B125" s="41">
        <v>121</v>
      </c>
      <c r="C125" s="41" t="s">
        <v>882</v>
      </c>
      <c r="D125" s="42" t="s">
        <v>883</v>
      </c>
      <c r="E125" s="41">
        <v>15.859081</v>
      </c>
      <c r="F125" s="41">
        <v>52.394458</v>
      </c>
      <c r="G125" s="41">
        <v>2</v>
      </c>
      <c r="H125" s="42" t="s">
        <v>1417</v>
      </c>
      <c r="I125" s="41" t="s">
        <v>715</v>
      </c>
      <c r="J125" s="41" t="s">
        <v>884</v>
      </c>
      <c r="K125" s="42" t="s">
        <v>780</v>
      </c>
      <c r="L125" s="41" t="s">
        <v>718</v>
      </c>
      <c r="M125" s="41" t="s">
        <v>67</v>
      </c>
      <c r="N125" s="41" t="s">
        <v>1418</v>
      </c>
      <c r="O125" s="42" t="s">
        <v>776</v>
      </c>
      <c r="P125" s="44" t="s">
        <v>1019</v>
      </c>
      <c r="Q125" s="44"/>
      <c r="R125" s="44"/>
      <c r="S125" s="44"/>
      <c r="T125" s="44"/>
      <c r="U125" s="44"/>
      <c r="V125" s="44" t="s">
        <v>1019</v>
      </c>
      <c r="W125" s="44" t="s">
        <v>1019</v>
      </c>
      <c r="X125" s="44" t="s">
        <v>1019</v>
      </c>
      <c r="Y125" s="44" t="s">
        <v>1018</v>
      </c>
      <c r="Z125" s="44" t="s">
        <v>1018</v>
      </c>
      <c r="AA125" s="44"/>
      <c r="AB125" s="44" t="s">
        <v>1019</v>
      </c>
      <c r="AC125" s="44"/>
      <c r="AD125" s="44"/>
      <c r="AE125" s="44"/>
      <c r="AF125" s="44" t="s">
        <v>1019</v>
      </c>
      <c r="AG125" s="44" t="s">
        <v>1019</v>
      </c>
      <c r="AH125" s="44" t="s">
        <v>1019</v>
      </c>
      <c r="AI125" s="44"/>
      <c r="AJ125" s="44"/>
      <c r="AK125" s="44"/>
      <c r="AL125" s="44"/>
      <c r="AM125" s="44"/>
      <c r="AN125" s="44"/>
      <c r="AO125" s="44" t="s">
        <v>1019</v>
      </c>
      <c r="AP125" s="44"/>
      <c r="AQ125" s="44"/>
      <c r="AR125" s="44"/>
      <c r="AS125" s="44"/>
      <c r="AT125" s="44"/>
      <c r="AU125" s="44" t="s">
        <v>1018</v>
      </c>
      <c r="AV125" s="44" t="s">
        <v>1018</v>
      </c>
      <c r="AW125" s="44"/>
      <c r="AX125" s="44" t="s">
        <v>1019</v>
      </c>
      <c r="AY125" s="44"/>
      <c r="AZ125" s="44"/>
      <c r="BA125" s="44"/>
      <c r="BB125" s="44" t="s">
        <v>1019</v>
      </c>
      <c r="BC125" s="44" t="s">
        <v>1019</v>
      </c>
      <c r="BD125" s="44" t="s">
        <v>1018</v>
      </c>
      <c r="BE125" s="44" t="s">
        <v>1018</v>
      </c>
      <c r="BF125" s="44">
        <v>4</v>
      </c>
      <c r="BG125" s="44">
        <v>4</v>
      </c>
      <c r="BH125" s="44">
        <v>0</v>
      </c>
      <c r="BI125" s="44">
        <v>0</v>
      </c>
      <c r="BJ125" s="44">
        <v>0</v>
      </c>
      <c r="BK125" s="44">
        <v>0</v>
      </c>
      <c r="BL125" s="44">
        <v>0</v>
      </c>
      <c r="BM125" s="44">
        <v>0</v>
      </c>
      <c r="BN125" s="44">
        <v>4</v>
      </c>
      <c r="BO125" s="44">
        <v>0</v>
      </c>
      <c r="BP125" s="44">
        <v>0</v>
      </c>
      <c r="BQ125" s="44">
        <v>4</v>
      </c>
      <c r="BR125" s="44">
        <v>0</v>
      </c>
      <c r="BS125" s="44">
        <v>4</v>
      </c>
      <c r="BT125" s="44">
        <v>0</v>
      </c>
      <c r="BU125" s="44">
        <v>0</v>
      </c>
      <c r="BV125" s="44">
        <v>0</v>
      </c>
      <c r="BW125" s="44">
        <v>4</v>
      </c>
      <c r="BX125" s="44">
        <v>0</v>
      </c>
      <c r="BY125" s="44">
        <v>0</v>
      </c>
      <c r="BZ125" s="44">
        <v>4</v>
      </c>
      <c r="CA125" s="44">
        <v>0</v>
      </c>
      <c r="CB125" s="44">
        <v>0</v>
      </c>
      <c r="CC125" s="44">
        <v>0</v>
      </c>
      <c r="CD125" s="44">
        <v>0</v>
      </c>
      <c r="CE125" s="44">
        <v>0</v>
      </c>
      <c r="CF125" s="44">
        <v>0</v>
      </c>
      <c r="CG125" s="44">
        <v>4</v>
      </c>
      <c r="CH125" s="44">
        <v>0</v>
      </c>
      <c r="CI125" s="44">
        <v>4</v>
      </c>
      <c r="CJ125" s="44">
        <v>4</v>
      </c>
      <c r="CK125" s="44">
        <v>4</v>
      </c>
      <c r="CL125" s="44">
        <v>4</v>
      </c>
      <c r="CM125" s="44">
        <v>4</v>
      </c>
      <c r="CN125" s="44">
        <v>4</v>
      </c>
      <c r="CO125" s="44">
        <v>4</v>
      </c>
      <c r="CP125" s="44">
        <v>0</v>
      </c>
      <c r="CQ125" s="44">
        <v>0</v>
      </c>
      <c r="CR125" s="44">
        <v>0</v>
      </c>
      <c r="CS125" s="44">
        <v>0</v>
      </c>
      <c r="CT125" s="44">
        <v>0</v>
      </c>
      <c r="CU125" s="44">
        <v>0</v>
      </c>
      <c r="CV125" s="44">
        <v>0</v>
      </c>
      <c r="CW125" s="44">
        <v>0</v>
      </c>
      <c r="CX125" s="44">
        <v>0</v>
      </c>
      <c r="CY125" s="44">
        <v>0</v>
      </c>
      <c r="CZ125" s="44">
        <v>0</v>
      </c>
      <c r="DA125" s="44">
        <v>0</v>
      </c>
      <c r="DB125" s="44">
        <v>0</v>
      </c>
      <c r="DC125" s="44">
        <v>0</v>
      </c>
      <c r="DD125" s="44">
        <v>0</v>
      </c>
      <c r="DE125" s="44">
        <v>0</v>
      </c>
      <c r="DF125" s="44">
        <v>0</v>
      </c>
      <c r="DG125" s="44">
        <v>0</v>
      </c>
      <c r="DH125" s="44">
        <v>0</v>
      </c>
      <c r="DI125" s="44">
        <v>0</v>
      </c>
      <c r="DJ125" s="44">
        <v>0</v>
      </c>
      <c r="DK125" s="44">
        <v>0</v>
      </c>
      <c r="DL125" s="44">
        <v>0</v>
      </c>
      <c r="DM125" s="44">
        <v>0</v>
      </c>
      <c r="DN125" s="44">
        <v>0</v>
      </c>
      <c r="DO125" s="44">
        <v>0</v>
      </c>
      <c r="DP125" s="44">
        <v>0</v>
      </c>
      <c r="DQ125" s="44">
        <v>0</v>
      </c>
      <c r="DR125" s="44">
        <v>0</v>
      </c>
      <c r="DS125" s="44">
        <v>0</v>
      </c>
      <c r="DT125" s="44">
        <v>0</v>
      </c>
      <c r="DU125" s="44">
        <v>0</v>
      </c>
      <c r="DV125" s="44">
        <v>0</v>
      </c>
      <c r="DW125" s="45">
        <v>0</v>
      </c>
      <c r="DX125" s="44">
        <v>0</v>
      </c>
      <c r="DY125" s="44">
        <v>0</v>
      </c>
      <c r="DZ125" s="44">
        <v>0</v>
      </c>
      <c r="EA125" s="44">
        <v>0</v>
      </c>
      <c r="EB125" s="44">
        <v>0</v>
      </c>
      <c r="EC125" s="44">
        <v>0</v>
      </c>
      <c r="ED125" s="44">
        <v>0</v>
      </c>
      <c r="EE125" s="44">
        <v>0</v>
      </c>
      <c r="EF125" s="44">
        <v>0</v>
      </c>
      <c r="EG125" s="44">
        <v>0</v>
      </c>
      <c r="EH125" s="45">
        <v>0</v>
      </c>
      <c r="EI125" s="44">
        <v>0</v>
      </c>
      <c r="EJ125" s="45">
        <v>0</v>
      </c>
      <c r="EK125" s="44">
        <v>0</v>
      </c>
      <c r="EL125" s="45">
        <v>0</v>
      </c>
      <c r="EM125" s="44">
        <v>0</v>
      </c>
      <c r="EN125" s="44">
        <v>0</v>
      </c>
      <c r="EO125" s="44">
        <v>0</v>
      </c>
      <c r="EP125" s="44">
        <v>0</v>
      </c>
      <c r="EQ125" s="45">
        <v>0</v>
      </c>
      <c r="ER125" s="44">
        <v>0</v>
      </c>
      <c r="ES125" s="44">
        <v>0</v>
      </c>
      <c r="ET125" s="44">
        <v>0</v>
      </c>
      <c r="EU125" s="44">
        <v>0</v>
      </c>
      <c r="EV125" s="44">
        <v>0</v>
      </c>
      <c r="EW125" s="44">
        <v>0</v>
      </c>
      <c r="EX125" s="44">
        <v>0</v>
      </c>
      <c r="EY125" s="45">
        <v>0</v>
      </c>
      <c r="EZ125" s="44">
        <v>0</v>
      </c>
      <c r="FA125" s="44">
        <v>0</v>
      </c>
      <c r="FB125" s="44">
        <v>0</v>
      </c>
      <c r="FC125" s="44">
        <v>0</v>
      </c>
      <c r="FD125" s="44">
        <v>0</v>
      </c>
      <c r="FE125" s="44">
        <v>0</v>
      </c>
      <c r="FF125" s="44">
        <v>0</v>
      </c>
      <c r="FG125" s="44">
        <v>0</v>
      </c>
      <c r="FH125" s="44">
        <v>0</v>
      </c>
      <c r="FI125" s="44">
        <v>0</v>
      </c>
      <c r="FJ125" s="45">
        <v>0</v>
      </c>
      <c r="FK125" s="44">
        <v>0</v>
      </c>
      <c r="FL125" s="45">
        <v>0</v>
      </c>
      <c r="FM125" s="44">
        <v>0</v>
      </c>
      <c r="FN125" s="44">
        <v>0</v>
      </c>
      <c r="FO125" s="45">
        <v>0</v>
      </c>
      <c r="FP125" s="44">
        <v>0</v>
      </c>
      <c r="FQ125" s="44">
        <v>0</v>
      </c>
      <c r="FR125" s="44">
        <v>0</v>
      </c>
      <c r="FS125" s="44">
        <v>0</v>
      </c>
      <c r="FT125" s="44">
        <v>0</v>
      </c>
      <c r="FU125" s="44">
        <v>0</v>
      </c>
      <c r="FV125" s="45">
        <v>0</v>
      </c>
      <c r="FW125" s="44">
        <v>0</v>
      </c>
      <c r="FX125" s="45">
        <v>0</v>
      </c>
      <c r="FY125" s="44">
        <v>0</v>
      </c>
      <c r="FZ125" s="44">
        <v>0</v>
      </c>
      <c r="GA125" s="44">
        <v>0</v>
      </c>
      <c r="GB125" s="44">
        <v>0</v>
      </c>
      <c r="GC125" s="44">
        <v>0</v>
      </c>
      <c r="GD125" s="44">
        <v>0</v>
      </c>
      <c r="GE125" s="44">
        <v>0</v>
      </c>
      <c r="GF125" s="44">
        <v>0</v>
      </c>
      <c r="GG125" s="44">
        <v>0</v>
      </c>
      <c r="GH125" s="44">
        <v>0</v>
      </c>
      <c r="GI125" s="44">
        <v>0</v>
      </c>
      <c r="GJ125" s="44">
        <v>0</v>
      </c>
      <c r="GK125" s="44">
        <v>0</v>
      </c>
      <c r="GL125" s="44">
        <v>0</v>
      </c>
      <c r="GM125" s="44">
        <v>0</v>
      </c>
      <c r="GN125" s="44">
        <v>0</v>
      </c>
      <c r="GO125" s="44">
        <v>0</v>
      </c>
      <c r="GP125" s="44">
        <v>0</v>
      </c>
      <c r="GQ125" s="44">
        <v>0</v>
      </c>
      <c r="GR125" s="44">
        <v>0</v>
      </c>
      <c r="GS125" s="44">
        <v>0</v>
      </c>
      <c r="GT125" s="44">
        <v>0</v>
      </c>
      <c r="GU125" s="44">
        <v>0</v>
      </c>
      <c r="GV125" s="44">
        <v>0</v>
      </c>
      <c r="GW125" s="44">
        <v>0</v>
      </c>
      <c r="GX125" s="44">
        <v>0</v>
      </c>
      <c r="GY125" s="44">
        <v>0</v>
      </c>
      <c r="GZ125" s="44">
        <v>0</v>
      </c>
      <c r="HA125" s="44">
        <v>0</v>
      </c>
      <c r="HB125" s="44">
        <v>0</v>
      </c>
      <c r="HC125" s="44">
        <v>0</v>
      </c>
      <c r="HD125" s="44">
        <v>0</v>
      </c>
      <c r="HE125" s="44">
        <v>0</v>
      </c>
      <c r="HF125" s="44">
        <v>0</v>
      </c>
      <c r="HG125" s="44">
        <v>0</v>
      </c>
      <c r="HH125" s="44">
        <v>0</v>
      </c>
      <c r="HI125" s="44">
        <v>0</v>
      </c>
      <c r="HJ125" s="44">
        <v>0</v>
      </c>
      <c r="HK125" s="44">
        <v>0</v>
      </c>
      <c r="HL125" s="44">
        <v>0</v>
      </c>
      <c r="HM125" s="44">
        <v>0</v>
      </c>
      <c r="HN125" s="44">
        <v>0</v>
      </c>
      <c r="HO125" s="44">
        <v>0</v>
      </c>
      <c r="HP125" s="44">
        <v>0</v>
      </c>
      <c r="HQ125" s="44">
        <v>0</v>
      </c>
      <c r="HR125" s="44">
        <v>0</v>
      </c>
      <c r="HS125" s="44">
        <v>0</v>
      </c>
    </row>
    <row r="126" spans="2:227" ht="22.5">
      <c r="B126" s="41">
        <v>122</v>
      </c>
      <c r="C126" s="41" t="s">
        <v>885</v>
      </c>
      <c r="D126" s="42" t="s">
        <v>886</v>
      </c>
      <c r="E126" s="41">
        <v>15.8348</v>
      </c>
      <c r="F126" s="41">
        <v>52.411099999999998</v>
      </c>
      <c r="G126" s="41">
        <v>2</v>
      </c>
      <c r="H126" s="42" t="s">
        <v>1417</v>
      </c>
      <c r="I126" s="41" t="s">
        <v>715</v>
      </c>
      <c r="J126" s="41" t="s">
        <v>887</v>
      </c>
      <c r="K126" s="42" t="s">
        <v>888</v>
      </c>
      <c r="L126" s="41" t="s">
        <v>718</v>
      </c>
      <c r="M126" s="41" t="s">
        <v>67</v>
      </c>
      <c r="N126" s="41" t="s">
        <v>1418</v>
      </c>
      <c r="O126" s="42" t="s">
        <v>889</v>
      </c>
      <c r="P126" s="44"/>
      <c r="Q126" s="44"/>
      <c r="R126" s="44"/>
      <c r="S126" s="44"/>
      <c r="T126" s="44"/>
      <c r="U126" s="44"/>
      <c r="V126" s="44"/>
      <c r="W126" s="44"/>
      <c r="X126" s="44"/>
      <c r="Y126" s="44" t="s">
        <v>1018</v>
      </c>
      <c r="Z126" s="44" t="s">
        <v>1018</v>
      </c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 t="s">
        <v>1018</v>
      </c>
      <c r="AV126" s="44" t="s">
        <v>1018</v>
      </c>
      <c r="AW126" s="44"/>
      <c r="AX126" s="44"/>
      <c r="AY126" s="44"/>
      <c r="AZ126" s="44"/>
      <c r="BA126" s="44"/>
      <c r="BB126" s="44"/>
      <c r="BC126" s="44"/>
      <c r="BD126" s="44" t="s">
        <v>1018</v>
      </c>
      <c r="BE126" s="44" t="s">
        <v>1018</v>
      </c>
      <c r="BF126" s="44">
        <v>4</v>
      </c>
      <c r="BG126" s="44">
        <v>4</v>
      </c>
      <c r="BH126" s="44">
        <v>0</v>
      </c>
      <c r="BI126" s="44">
        <v>0</v>
      </c>
      <c r="BJ126" s="44">
        <v>0</v>
      </c>
      <c r="BK126" s="44">
        <v>0</v>
      </c>
      <c r="BL126" s="44">
        <v>0</v>
      </c>
      <c r="BM126" s="44">
        <v>0</v>
      </c>
      <c r="BN126" s="44">
        <v>4</v>
      </c>
      <c r="BO126" s="44">
        <v>0</v>
      </c>
      <c r="BP126" s="44">
        <v>0</v>
      </c>
      <c r="BQ126" s="44">
        <v>4</v>
      </c>
      <c r="BR126" s="44">
        <v>0</v>
      </c>
      <c r="BS126" s="44">
        <v>4</v>
      </c>
      <c r="BT126" s="44">
        <v>0</v>
      </c>
      <c r="BU126" s="44">
        <v>0</v>
      </c>
      <c r="BV126" s="44">
        <v>0</v>
      </c>
      <c r="BW126" s="44">
        <v>4</v>
      </c>
      <c r="BX126" s="44">
        <v>0</v>
      </c>
      <c r="BY126" s="44">
        <v>0</v>
      </c>
      <c r="BZ126" s="44">
        <v>4</v>
      </c>
      <c r="CA126" s="44">
        <v>0</v>
      </c>
      <c r="CB126" s="44">
        <v>0</v>
      </c>
      <c r="CC126" s="44">
        <v>0</v>
      </c>
      <c r="CD126" s="44">
        <v>0</v>
      </c>
      <c r="CE126" s="44">
        <v>0</v>
      </c>
      <c r="CF126" s="44">
        <v>0</v>
      </c>
      <c r="CG126" s="44">
        <v>4</v>
      </c>
      <c r="CH126" s="44">
        <v>0</v>
      </c>
      <c r="CI126" s="44">
        <v>4</v>
      </c>
      <c r="CJ126" s="44">
        <v>4</v>
      </c>
      <c r="CK126" s="44">
        <v>4</v>
      </c>
      <c r="CL126" s="44">
        <v>0</v>
      </c>
      <c r="CM126" s="44">
        <v>4</v>
      </c>
      <c r="CN126" s="44">
        <v>4</v>
      </c>
      <c r="CO126" s="44">
        <v>4</v>
      </c>
      <c r="CP126" s="44">
        <v>0</v>
      </c>
      <c r="CQ126" s="44">
        <v>0</v>
      </c>
      <c r="CR126" s="44">
        <v>0</v>
      </c>
      <c r="CS126" s="44">
        <v>0</v>
      </c>
      <c r="CT126" s="44">
        <v>0</v>
      </c>
      <c r="CU126" s="44">
        <v>0</v>
      </c>
      <c r="CV126" s="44">
        <v>0</v>
      </c>
      <c r="CW126" s="44">
        <v>0</v>
      </c>
      <c r="CX126" s="44">
        <v>0</v>
      </c>
      <c r="CY126" s="44">
        <v>0</v>
      </c>
      <c r="CZ126" s="44">
        <v>0</v>
      </c>
      <c r="DA126" s="44">
        <v>0</v>
      </c>
      <c r="DB126" s="44">
        <v>0</v>
      </c>
      <c r="DC126" s="44">
        <v>0</v>
      </c>
      <c r="DD126" s="44">
        <v>0</v>
      </c>
      <c r="DE126" s="44">
        <v>0</v>
      </c>
      <c r="DF126" s="44">
        <v>0</v>
      </c>
      <c r="DG126" s="44">
        <v>0</v>
      </c>
      <c r="DH126" s="44">
        <v>0</v>
      </c>
      <c r="DI126" s="44">
        <v>0</v>
      </c>
      <c r="DJ126" s="44">
        <v>0</v>
      </c>
      <c r="DK126" s="44">
        <v>0</v>
      </c>
      <c r="DL126" s="44">
        <v>0</v>
      </c>
      <c r="DM126" s="44">
        <v>0</v>
      </c>
      <c r="DN126" s="44">
        <v>0</v>
      </c>
      <c r="DO126" s="44">
        <v>0</v>
      </c>
      <c r="DP126" s="44">
        <v>0</v>
      </c>
      <c r="DQ126" s="44">
        <v>0</v>
      </c>
      <c r="DR126" s="44">
        <v>0</v>
      </c>
      <c r="DS126" s="44">
        <v>0</v>
      </c>
      <c r="DT126" s="44">
        <v>0</v>
      </c>
      <c r="DU126" s="44">
        <v>0</v>
      </c>
      <c r="DV126" s="44">
        <v>0</v>
      </c>
      <c r="DW126" s="45">
        <v>0</v>
      </c>
      <c r="DX126" s="44">
        <v>0</v>
      </c>
      <c r="DY126" s="44">
        <v>0</v>
      </c>
      <c r="DZ126" s="44">
        <v>0</v>
      </c>
      <c r="EA126" s="44">
        <v>0</v>
      </c>
      <c r="EB126" s="44">
        <v>0</v>
      </c>
      <c r="EC126" s="44">
        <v>0</v>
      </c>
      <c r="ED126" s="44">
        <v>0</v>
      </c>
      <c r="EE126" s="44">
        <v>0</v>
      </c>
      <c r="EF126" s="44">
        <v>0</v>
      </c>
      <c r="EG126" s="44">
        <v>0</v>
      </c>
      <c r="EH126" s="45">
        <v>0</v>
      </c>
      <c r="EI126" s="44">
        <v>0</v>
      </c>
      <c r="EJ126" s="45">
        <v>0</v>
      </c>
      <c r="EK126" s="44">
        <v>0</v>
      </c>
      <c r="EL126" s="45">
        <v>0</v>
      </c>
      <c r="EM126" s="44">
        <v>0</v>
      </c>
      <c r="EN126" s="44">
        <v>0</v>
      </c>
      <c r="EO126" s="44">
        <v>0</v>
      </c>
      <c r="EP126" s="44">
        <v>0</v>
      </c>
      <c r="EQ126" s="45">
        <v>0</v>
      </c>
      <c r="ER126" s="44">
        <v>0</v>
      </c>
      <c r="ES126" s="44">
        <v>0</v>
      </c>
      <c r="ET126" s="44">
        <v>0</v>
      </c>
      <c r="EU126" s="44">
        <v>0</v>
      </c>
      <c r="EV126" s="44">
        <v>0</v>
      </c>
      <c r="EW126" s="44">
        <v>0</v>
      </c>
      <c r="EX126" s="44">
        <v>0</v>
      </c>
      <c r="EY126" s="45">
        <v>0</v>
      </c>
      <c r="EZ126" s="44">
        <v>0</v>
      </c>
      <c r="FA126" s="44">
        <v>0</v>
      </c>
      <c r="FB126" s="44">
        <v>0</v>
      </c>
      <c r="FC126" s="44">
        <v>0</v>
      </c>
      <c r="FD126" s="44">
        <v>0</v>
      </c>
      <c r="FE126" s="44">
        <v>0</v>
      </c>
      <c r="FF126" s="44">
        <v>0</v>
      </c>
      <c r="FG126" s="44">
        <v>0</v>
      </c>
      <c r="FH126" s="44">
        <v>0</v>
      </c>
      <c r="FI126" s="44">
        <v>0</v>
      </c>
      <c r="FJ126" s="45">
        <v>0</v>
      </c>
      <c r="FK126" s="44">
        <v>0</v>
      </c>
      <c r="FL126" s="45">
        <v>0</v>
      </c>
      <c r="FM126" s="44">
        <v>0</v>
      </c>
      <c r="FN126" s="44">
        <v>0</v>
      </c>
      <c r="FO126" s="45">
        <v>0</v>
      </c>
      <c r="FP126" s="44">
        <v>0</v>
      </c>
      <c r="FQ126" s="44">
        <v>0</v>
      </c>
      <c r="FR126" s="44">
        <v>0</v>
      </c>
      <c r="FS126" s="44">
        <v>0</v>
      </c>
      <c r="FT126" s="44">
        <v>0</v>
      </c>
      <c r="FU126" s="44">
        <v>0</v>
      </c>
      <c r="FV126" s="45">
        <v>0</v>
      </c>
      <c r="FW126" s="44">
        <v>0</v>
      </c>
      <c r="FX126" s="45">
        <v>0</v>
      </c>
      <c r="FY126" s="44">
        <v>0</v>
      </c>
      <c r="FZ126" s="44">
        <v>0</v>
      </c>
      <c r="GA126" s="44">
        <v>0</v>
      </c>
      <c r="GB126" s="44">
        <v>0</v>
      </c>
      <c r="GC126" s="44">
        <v>0</v>
      </c>
      <c r="GD126" s="44">
        <v>0</v>
      </c>
      <c r="GE126" s="44">
        <v>0</v>
      </c>
      <c r="GF126" s="44">
        <v>0</v>
      </c>
      <c r="GG126" s="44">
        <v>0</v>
      </c>
      <c r="GH126" s="44">
        <v>0</v>
      </c>
      <c r="GI126" s="44">
        <v>0</v>
      </c>
      <c r="GJ126" s="44">
        <v>0</v>
      </c>
      <c r="GK126" s="44">
        <v>0</v>
      </c>
      <c r="GL126" s="44">
        <v>0</v>
      </c>
      <c r="GM126" s="44">
        <v>0</v>
      </c>
      <c r="GN126" s="44">
        <v>0</v>
      </c>
      <c r="GO126" s="44">
        <v>0</v>
      </c>
      <c r="GP126" s="44">
        <v>0</v>
      </c>
      <c r="GQ126" s="44">
        <v>0</v>
      </c>
      <c r="GR126" s="44">
        <v>0</v>
      </c>
      <c r="GS126" s="44">
        <v>0</v>
      </c>
      <c r="GT126" s="44">
        <v>0</v>
      </c>
      <c r="GU126" s="44">
        <v>0</v>
      </c>
      <c r="GV126" s="44">
        <v>0</v>
      </c>
      <c r="GW126" s="44">
        <v>0</v>
      </c>
      <c r="GX126" s="44">
        <v>0</v>
      </c>
      <c r="GY126" s="44">
        <v>0</v>
      </c>
      <c r="GZ126" s="44">
        <v>0</v>
      </c>
      <c r="HA126" s="44">
        <v>0</v>
      </c>
      <c r="HB126" s="44">
        <v>0</v>
      </c>
      <c r="HC126" s="44">
        <v>0</v>
      </c>
      <c r="HD126" s="44">
        <v>0</v>
      </c>
      <c r="HE126" s="44">
        <v>0</v>
      </c>
      <c r="HF126" s="44">
        <v>0</v>
      </c>
      <c r="HG126" s="44">
        <v>0</v>
      </c>
      <c r="HH126" s="44">
        <v>0</v>
      </c>
      <c r="HI126" s="44">
        <v>0</v>
      </c>
      <c r="HJ126" s="44">
        <v>0</v>
      </c>
      <c r="HK126" s="44">
        <v>0</v>
      </c>
      <c r="HL126" s="44">
        <v>0</v>
      </c>
      <c r="HM126" s="44">
        <v>0</v>
      </c>
      <c r="HN126" s="44">
        <v>0</v>
      </c>
      <c r="HO126" s="44">
        <v>0</v>
      </c>
      <c r="HP126" s="44">
        <v>0</v>
      </c>
      <c r="HQ126" s="44">
        <v>0</v>
      </c>
      <c r="HR126" s="44">
        <v>0</v>
      </c>
      <c r="HS126" s="44">
        <v>0</v>
      </c>
    </row>
    <row r="127" spans="2:227" ht="22.5">
      <c r="B127" s="41">
        <v>123</v>
      </c>
      <c r="C127" s="41" t="s">
        <v>895</v>
      </c>
      <c r="D127" s="42" t="s">
        <v>896</v>
      </c>
      <c r="E127" s="41">
        <v>15.544737</v>
      </c>
      <c r="F127" s="41">
        <v>52.496682999999997</v>
      </c>
      <c r="G127" s="41">
        <v>2</v>
      </c>
      <c r="H127" s="42" t="s">
        <v>1417</v>
      </c>
      <c r="I127" s="41" t="s">
        <v>715</v>
      </c>
      <c r="J127" s="41" t="s">
        <v>897</v>
      </c>
      <c r="K127" s="42" t="s">
        <v>754</v>
      </c>
      <c r="L127" s="41" t="s">
        <v>724</v>
      </c>
      <c r="M127" s="41" t="s">
        <v>67</v>
      </c>
      <c r="N127" s="41" t="s">
        <v>1418</v>
      </c>
      <c r="O127" s="42" t="s">
        <v>755</v>
      </c>
      <c r="P127" s="44" t="s">
        <v>1018</v>
      </c>
      <c r="Q127" s="44"/>
      <c r="R127" s="44"/>
      <c r="S127" s="44"/>
      <c r="T127" s="44"/>
      <c r="U127" s="44"/>
      <c r="V127" s="44" t="s">
        <v>1018</v>
      </c>
      <c r="W127" s="44" t="s">
        <v>1019</v>
      </c>
      <c r="X127" s="44" t="s">
        <v>1019</v>
      </c>
      <c r="Y127" s="44" t="s">
        <v>1019</v>
      </c>
      <c r="Z127" s="44" t="s">
        <v>1019</v>
      </c>
      <c r="AA127" s="44"/>
      <c r="AB127" s="44" t="s">
        <v>1019</v>
      </c>
      <c r="AC127" s="44"/>
      <c r="AD127" s="44"/>
      <c r="AE127" s="44"/>
      <c r="AF127" s="44" t="s">
        <v>1019</v>
      </c>
      <c r="AG127" s="44" t="s">
        <v>1019</v>
      </c>
      <c r="AH127" s="44" t="s">
        <v>1019</v>
      </c>
      <c r="AI127" s="44"/>
      <c r="AJ127" s="44"/>
      <c r="AK127" s="44"/>
      <c r="AL127" s="44"/>
      <c r="AM127" s="44"/>
      <c r="AN127" s="44"/>
      <c r="AO127" s="44" t="s">
        <v>1019</v>
      </c>
      <c r="AP127" s="44"/>
      <c r="AQ127" s="44"/>
      <c r="AR127" s="44"/>
      <c r="AS127" s="44"/>
      <c r="AT127" s="44"/>
      <c r="AU127" s="44" t="s">
        <v>1019</v>
      </c>
      <c r="AV127" s="44" t="s">
        <v>1019</v>
      </c>
      <c r="AW127" s="44"/>
      <c r="AX127" s="44" t="s">
        <v>1019</v>
      </c>
      <c r="AY127" s="44"/>
      <c r="AZ127" s="44"/>
      <c r="BA127" s="44"/>
      <c r="BB127" s="44" t="s">
        <v>1019</v>
      </c>
      <c r="BC127" s="44" t="s">
        <v>1019</v>
      </c>
      <c r="BD127" s="44" t="s">
        <v>1019</v>
      </c>
      <c r="BE127" s="44" t="s">
        <v>1019</v>
      </c>
      <c r="BF127" s="44">
        <v>6</v>
      </c>
      <c r="BG127" s="44">
        <v>6</v>
      </c>
      <c r="BH127" s="44">
        <v>0</v>
      </c>
      <c r="BI127" s="44">
        <v>0</v>
      </c>
      <c r="BJ127" s="44">
        <v>0</v>
      </c>
      <c r="BK127" s="44">
        <v>0</v>
      </c>
      <c r="BL127" s="44">
        <v>0</v>
      </c>
      <c r="BM127" s="44">
        <v>0</v>
      </c>
      <c r="BN127" s="44">
        <v>6</v>
      </c>
      <c r="BO127" s="44">
        <v>0</v>
      </c>
      <c r="BP127" s="44">
        <v>6</v>
      </c>
      <c r="BQ127" s="44">
        <v>6</v>
      </c>
      <c r="BR127" s="44">
        <v>0</v>
      </c>
      <c r="BS127" s="44">
        <v>6</v>
      </c>
      <c r="BT127" s="44">
        <v>0</v>
      </c>
      <c r="BU127" s="44">
        <v>0</v>
      </c>
      <c r="BV127" s="44">
        <v>0</v>
      </c>
      <c r="BW127" s="44">
        <v>6</v>
      </c>
      <c r="BX127" s="44">
        <v>0</v>
      </c>
      <c r="BY127" s="44">
        <v>0</v>
      </c>
      <c r="BZ127" s="44">
        <v>6</v>
      </c>
      <c r="CA127" s="44">
        <v>0</v>
      </c>
      <c r="CB127" s="44">
        <v>6</v>
      </c>
      <c r="CC127" s="44">
        <v>6</v>
      </c>
      <c r="CD127" s="44">
        <v>6</v>
      </c>
      <c r="CE127" s="44">
        <v>0</v>
      </c>
      <c r="CF127" s="44">
        <v>6</v>
      </c>
      <c r="CG127" s="44">
        <v>6</v>
      </c>
      <c r="CH127" s="44">
        <v>6</v>
      </c>
      <c r="CI127" s="44">
        <v>6</v>
      </c>
      <c r="CJ127" s="44">
        <v>6</v>
      </c>
      <c r="CK127" s="44">
        <v>6</v>
      </c>
      <c r="CL127" s="44">
        <v>6</v>
      </c>
      <c r="CM127" s="44">
        <v>6</v>
      </c>
      <c r="CN127" s="44">
        <v>6</v>
      </c>
      <c r="CO127" s="44">
        <v>6</v>
      </c>
      <c r="CP127" s="44">
        <v>6</v>
      </c>
      <c r="CQ127" s="44">
        <v>0</v>
      </c>
      <c r="CR127" s="44">
        <v>0</v>
      </c>
      <c r="CS127" s="44">
        <v>0</v>
      </c>
      <c r="CT127" s="44">
        <v>0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4">
        <v>0</v>
      </c>
      <c r="DJ127" s="44">
        <v>0</v>
      </c>
      <c r="DK127" s="44">
        <v>0</v>
      </c>
      <c r="DL127" s="44">
        <v>0</v>
      </c>
      <c r="DM127" s="44">
        <v>0</v>
      </c>
      <c r="DN127" s="44">
        <v>0</v>
      </c>
      <c r="DO127" s="44">
        <v>0</v>
      </c>
      <c r="DP127" s="44">
        <v>0</v>
      </c>
      <c r="DQ127" s="44">
        <v>0</v>
      </c>
      <c r="DR127" s="44">
        <v>0</v>
      </c>
      <c r="DS127" s="44">
        <v>0</v>
      </c>
      <c r="DT127" s="44">
        <v>0</v>
      </c>
      <c r="DU127" s="44">
        <v>0</v>
      </c>
      <c r="DV127" s="44">
        <v>0</v>
      </c>
      <c r="DW127" s="45">
        <v>0</v>
      </c>
      <c r="DX127" s="44">
        <v>0</v>
      </c>
      <c r="DY127" s="44">
        <v>0</v>
      </c>
      <c r="DZ127" s="44">
        <v>0</v>
      </c>
      <c r="EA127" s="44">
        <v>0</v>
      </c>
      <c r="EB127" s="44">
        <v>0</v>
      </c>
      <c r="EC127" s="44">
        <v>0</v>
      </c>
      <c r="ED127" s="44">
        <v>0</v>
      </c>
      <c r="EE127" s="44">
        <v>0</v>
      </c>
      <c r="EF127" s="44">
        <v>0</v>
      </c>
      <c r="EG127" s="44">
        <v>0</v>
      </c>
      <c r="EH127" s="45">
        <v>0</v>
      </c>
      <c r="EI127" s="44">
        <v>0</v>
      </c>
      <c r="EJ127" s="45">
        <v>0</v>
      </c>
      <c r="EK127" s="44">
        <v>0</v>
      </c>
      <c r="EL127" s="45">
        <v>0</v>
      </c>
      <c r="EM127" s="44">
        <v>0</v>
      </c>
      <c r="EN127" s="44">
        <v>0</v>
      </c>
      <c r="EO127" s="44">
        <v>0</v>
      </c>
      <c r="EP127" s="44">
        <v>0</v>
      </c>
      <c r="EQ127" s="45">
        <v>0</v>
      </c>
      <c r="ER127" s="44">
        <v>0</v>
      </c>
      <c r="ES127" s="44">
        <v>0</v>
      </c>
      <c r="ET127" s="44">
        <v>0</v>
      </c>
      <c r="EU127" s="44">
        <v>0</v>
      </c>
      <c r="EV127" s="44">
        <v>0</v>
      </c>
      <c r="EW127" s="44">
        <v>0</v>
      </c>
      <c r="EX127" s="44">
        <v>0</v>
      </c>
      <c r="EY127" s="45">
        <v>0</v>
      </c>
      <c r="EZ127" s="44">
        <v>0</v>
      </c>
      <c r="FA127" s="44">
        <v>0</v>
      </c>
      <c r="FB127" s="44">
        <v>0</v>
      </c>
      <c r="FC127" s="44">
        <v>0</v>
      </c>
      <c r="FD127" s="44">
        <v>0</v>
      </c>
      <c r="FE127" s="44">
        <v>0</v>
      </c>
      <c r="FF127" s="44">
        <v>0</v>
      </c>
      <c r="FG127" s="44">
        <v>0</v>
      </c>
      <c r="FH127" s="44">
        <v>0</v>
      </c>
      <c r="FI127" s="44">
        <v>0</v>
      </c>
      <c r="FJ127" s="45">
        <v>0</v>
      </c>
      <c r="FK127" s="44">
        <v>0</v>
      </c>
      <c r="FL127" s="45">
        <v>0</v>
      </c>
      <c r="FM127" s="44">
        <v>0</v>
      </c>
      <c r="FN127" s="44">
        <v>0</v>
      </c>
      <c r="FO127" s="45">
        <v>0</v>
      </c>
      <c r="FP127" s="44">
        <v>0</v>
      </c>
      <c r="FQ127" s="44">
        <v>0</v>
      </c>
      <c r="FR127" s="44">
        <v>0</v>
      </c>
      <c r="FS127" s="44">
        <v>0</v>
      </c>
      <c r="FT127" s="44">
        <v>0</v>
      </c>
      <c r="FU127" s="44">
        <v>0</v>
      </c>
      <c r="FV127" s="45">
        <v>0</v>
      </c>
      <c r="FW127" s="44">
        <v>0</v>
      </c>
      <c r="FX127" s="45">
        <v>0</v>
      </c>
      <c r="FY127" s="44">
        <v>0</v>
      </c>
      <c r="FZ127" s="44">
        <v>0</v>
      </c>
      <c r="GA127" s="44">
        <v>0</v>
      </c>
      <c r="GB127" s="44">
        <v>0</v>
      </c>
      <c r="GC127" s="44">
        <v>0</v>
      </c>
      <c r="GD127" s="44">
        <v>0</v>
      </c>
      <c r="GE127" s="44">
        <v>0</v>
      </c>
      <c r="GF127" s="44">
        <v>0</v>
      </c>
      <c r="GG127" s="44">
        <v>0</v>
      </c>
      <c r="GH127" s="44">
        <v>0</v>
      </c>
      <c r="GI127" s="44">
        <v>0</v>
      </c>
      <c r="GJ127" s="44">
        <v>0</v>
      </c>
      <c r="GK127" s="44">
        <v>0</v>
      </c>
      <c r="GL127" s="44">
        <v>0</v>
      </c>
      <c r="GM127" s="44">
        <v>0</v>
      </c>
      <c r="GN127" s="44">
        <v>0</v>
      </c>
      <c r="GO127" s="44">
        <v>0</v>
      </c>
      <c r="GP127" s="44">
        <v>0</v>
      </c>
      <c r="GQ127" s="44">
        <v>0</v>
      </c>
      <c r="GR127" s="44">
        <v>0</v>
      </c>
      <c r="GS127" s="44">
        <v>0</v>
      </c>
      <c r="GT127" s="44">
        <v>0</v>
      </c>
      <c r="GU127" s="44">
        <v>0</v>
      </c>
      <c r="GV127" s="44">
        <v>0</v>
      </c>
      <c r="GW127" s="44">
        <v>0</v>
      </c>
      <c r="GX127" s="44">
        <v>0</v>
      </c>
      <c r="GY127" s="44">
        <v>0</v>
      </c>
      <c r="GZ127" s="44">
        <v>0</v>
      </c>
      <c r="HA127" s="44">
        <v>0</v>
      </c>
      <c r="HB127" s="44">
        <v>0</v>
      </c>
      <c r="HC127" s="44">
        <v>0</v>
      </c>
      <c r="HD127" s="44">
        <v>0</v>
      </c>
      <c r="HE127" s="44">
        <v>0</v>
      </c>
      <c r="HF127" s="44">
        <v>0</v>
      </c>
      <c r="HG127" s="44">
        <v>0</v>
      </c>
      <c r="HH127" s="44">
        <v>0</v>
      </c>
      <c r="HI127" s="44">
        <v>0</v>
      </c>
      <c r="HJ127" s="44">
        <v>0</v>
      </c>
      <c r="HK127" s="44">
        <v>0</v>
      </c>
      <c r="HL127" s="44">
        <v>0</v>
      </c>
      <c r="HM127" s="44">
        <v>0</v>
      </c>
      <c r="HN127" s="44">
        <v>0</v>
      </c>
      <c r="HO127" s="44">
        <v>0</v>
      </c>
      <c r="HP127" s="44">
        <v>0</v>
      </c>
      <c r="HQ127" s="44">
        <v>0</v>
      </c>
      <c r="HR127" s="44">
        <v>0</v>
      </c>
      <c r="HS127" s="44">
        <v>0</v>
      </c>
    </row>
    <row r="128" spans="2:227" ht="22.5">
      <c r="B128" s="41">
        <v>124</v>
      </c>
      <c r="C128" s="41" t="s">
        <v>903</v>
      </c>
      <c r="D128" s="42" t="s">
        <v>904</v>
      </c>
      <c r="E128" s="41">
        <v>15.765000000000001</v>
      </c>
      <c r="F128" s="41">
        <v>52.973371999999998</v>
      </c>
      <c r="G128" s="41">
        <v>1</v>
      </c>
      <c r="H128" s="42" t="s">
        <v>1417</v>
      </c>
      <c r="I128" s="41" t="s">
        <v>715</v>
      </c>
      <c r="J128" s="41" t="s">
        <v>905</v>
      </c>
      <c r="K128" s="42" t="s">
        <v>906</v>
      </c>
      <c r="L128" s="41" t="s">
        <v>718</v>
      </c>
      <c r="M128" s="41" t="s">
        <v>67</v>
      </c>
      <c r="N128" s="41" t="s">
        <v>1418</v>
      </c>
      <c r="O128" s="42" t="s">
        <v>907</v>
      </c>
      <c r="P128" s="44" t="s">
        <v>1019</v>
      </c>
      <c r="Q128" s="44"/>
      <c r="R128" s="44"/>
      <c r="S128" s="44"/>
      <c r="T128" s="44"/>
      <c r="U128" s="44"/>
      <c r="V128" s="44" t="s">
        <v>1019</v>
      </c>
      <c r="W128" s="44" t="s">
        <v>1019</v>
      </c>
      <c r="X128" s="44" t="s">
        <v>1019</v>
      </c>
      <c r="Y128" s="44" t="s">
        <v>1018</v>
      </c>
      <c r="Z128" s="44" t="s">
        <v>1019</v>
      </c>
      <c r="AA128" s="44"/>
      <c r="AB128" s="44" t="s">
        <v>1018</v>
      </c>
      <c r="AC128" s="44"/>
      <c r="AD128" s="44"/>
      <c r="AE128" s="44"/>
      <c r="AF128" s="44" t="s">
        <v>1018</v>
      </c>
      <c r="AG128" s="44" t="s">
        <v>1019</v>
      </c>
      <c r="AH128" s="44" t="s">
        <v>1019</v>
      </c>
      <c r="AI128" s="44"/>
      <c r="AJ128" s="44"/>
      <c r="AK128" s="44"/>
      <c r="AL128" s="44"/>
      <c r="AM128" s="44"/>
      <c r="AN128" s="44" t="s">
        <v>1018</v>
      </c>
      <c r="AO128" s="44" t="s">
        <v>1019</v>
      </c>
      <c r="AP128" s="44"/>
      <c r="AQ128" s="44"/>
      <c r="AR128" s="44"/>
      <c r="AS128" s="44"/>
      <c r="AT128" s="44"/>
      <c r="AU128" s="44" t="s">
        <v>1018</v>
      </c>
      <c r="AV128" s="44" t="s">
        <v>1019</v>
      </c>
      <c r="AW128" s="44"/>
      <c r="AX128" s="44" t="s">
        <v>1018</v>
      </c>
      <c r="AY128" s="44"/>
      <c r="AZ128" s="44"/>
      <c r="BA128" s="44"/>
      <c r="BB128" s="44" t="s">
        <v>1019</v>
      </c>
      <c r="BC128" s="44" t="s">
        <v>1019</v>
      </c>
      <c r="BD128" s="44" t="s">
        <v>1019</v>
      </c>
      <c r="BE128" s="44" t="s">
        <v>1019</v>
      </c>
      <c r="BF128" s="44">
        <v>0</v>
      </c>
      <c r="BG128" s="44">
        <v>0</v>
      </c>
      <c r="BH128" s="44">
        <v>0</v>
      </c>
      <c r="BI128" s="44">
        <v>0</v>
      </c>
      <c r="BJ128" s="44">
        <v>0</v>
      </c>
      <c r="BK128" s="44">
        <v>0</v>
      </c>
      <c r="BL128" s="44">
        <v>0</v>
      </c>
      <c r="BM128" s="44">
        <v>0</v>
      </c>
      <c r="BN128" s="44">
        <v>0</v>
      </c>
      <c r="BO128" s="44">
        <v>0</v>
      </c>
      <c r="BP128" s="44">
        <v>0</v>
      </c>
      <c r="BQ128" s="44">
        <v>0</v>
      </c>
      <c r="BR128" s="44">
        <v>0</v>
      </c>
      <c r="BS128" s="44">
        <v>0</v>
      </c>
      <c r="BT128" s="44">
        <v>0</v>
      </c>
      <c r="BU128" s="44">
        <v>0</v>
      </c>
      <c r="BV128" s="44">
        <v>0</v>
      </c>
      <c r="BW128" s="44">
        <v>0</v>
      </c>
      <c r="BX128" s="44">
        <v>0</v>
      </c>
      <c r="BY128" s="44">
        <v>0</v>
      </c>
      <c r="BZ128" s="44">
        <v>0</v>
      </c>
      <c r="CA128" s="44">
        <v>0</v>
      </c>
      <c r="CB128" s="44">
        <v>0</v>
      </c>
      <c r="CC128" s="44">
        <v>0</v>
      </c>
      <c r="CD128" s="44">
        <v>0</v>
      </c>
      <c r="CE128" s="44">
        <v>0</v>
      </c>
      <c r="CF128" s="44">
        <v>0</v>
      </c>
      <c r="CG128" s="44">
        <v>0</v>
      </c>
      <c r="CH128" s="44">
        <v>0</v>
      </c>
      <c r="CI128" s="44">
        <v>0</v>
      </c>
      <c r="CJ128" s="44">
        <v>0</v>
      </c>
      <c r="CK128" s="44">
        <v>0</v>
      </c>
      <c r="CL128" s="44">
        <v>0</v>
      </c>
      <c r="CM128" s="44">
        <v>0</v>
      </c>
      <c r="CN128" s="44">
        <v>0</v>
      </c>
      <c r="CO128" s="44">
        <v>0</v>
      </c>
      <c r="CP128" s="44">
        <v>0</v>
      </c>
      <c r="CQ128" s="44">
        <v>0</v>
      </c>
      <c r="CR128" s="44">
        <v>0</v>
      </c>
      <c r="CS128" s="44">
        <v>0</v>
      </c>
      <c r="CT128" s="44">
        <v>0</v>
      </c>
      <c r="CU128" s="44">
        <v>0</v>
      </c>
      <c r="CV128" s="44">
        <v>0</v>
      </c>
      <c r="CW128" s="44">
        <v>0</v>
      </c>
      <c r="CX128" s="44">
        <v>0</v>
      </c>
      <c r="CY128" s="44">
        <v>0</v>
      </c>
      <c r="CZ128" s="44">
        <v>0</v>
      </c>
      <c r="DA128" s="44">
        <v>0</v>
      </c>
      <c r="DB128" s="44">
        <v>0</v>
      </c>
      <c r="DC128" s="44">
        <v>0</v>
      </c>
      <c r="DD128" s="44">
        <v>0</v>
      </c>
      <c r="DE128" s="44">
        <v>0</v>
      </c>
      <c r="DF128" s="44">
        <v>0</v>
      </c>
      <c r="DG128" s="44">
        <v>0</v>
      </c>
      <c r="DH128" s="44">
        <v>0</v>
      </c>
      <c r="DI128" s="44">
        <v>0</v>
      </c>
      <c r="DJ128" s="44">
        <v>0</v>
      </c>
      <c r="DK128" s="44">
        <v>0</v>
      </c>
      <c r="DL128" s="44">
        <v>0</v>
      </c>
      <c r="DM128" s="44">
        <v>0</v>
      </c>
      <c r="DN128" s="44">
        <v>0</v>
      </c>
      <c r="DO128" s="44">
        <v>0</v>
      </c>
      <c r="DP128" s="44">
        <v>0</v>
      </c>
      <c r="DQ128" s="44">
        <v>0</v>
      </c>
      <c r="DR128" s="44">
        <v>0</v>
      </c>
      <c r="DS128" s="44">
        <v>0</v>
      </c>
      <c r="DT128" s="44">
        <v>12</v>
      </c>
      <c r="DU128" s="44">
        <v>0</v>
      </c>
      <c r="DV128" s="44">
        <v>0</v>
      </c>
      <c r="DW128" s="45">
        <v>0</v>
      </c>
      <c r="DX128" s="44">
        <v>0</v>
      </c>
      <c r="DY128" s="44">
        <v>0</v>
      </c>
      <c r="DZ128" s="44">
        <v>0</v>
      </c>
      <c r="EA128" s="44">
        <v>0</v>
      </c>
      <c r="EB128" s="44">
        <v>0</v>
      </c>
      <c r="EC128" s="44">
        <v>0</v>
      </c>
      <c r="ED128" s="44">
        <v>0</v>
      </c>
      <c r="EE128" s="44">
        <v>0</v>
      </c>
      <c r="EF128" s="44">
        <v>0</v>
      </c>
      <c r="EG128" s="44">
        <v>0</v>
      </c>
      <c r="EH128" s="45">
        <v>0</v>
      </c>
      <c r="EI128" s="44">
        <v>12</v>
      </c>
      <c r="EJ128" s="45">
        <v>0</v>
      </c>
      <c r="EK128" s="44">
        <v>0</v>
      </c>
      <c r="EL128" s="45">
        <v>0</v>
      </c>
      <c r="EM128" s="44">
        <v>0</v>
      </c>
      <c r="EN128" s="44">
        <v>0</v>
      </c>
      <c r="EO128" s="44">
        <v>0</v>
      </c>
      <c r="EP128" s="44">
        <v>0</v>
      </c>
      <c r="EQ128" s="45">
        <v>0</v>
      </c>
      <c r="ER128" s="44">
        <v>0</v>
      </c>
      <c r="ES128" s="44">
        <v>0</v>
      </c>
      <c r="ET128" s="44">
        <v>0</v>
      </c>
      <c r="EU128" s="44">
        <v>0</v>
      </c>
      <c r="EV128" s="44">
        <v>0</v>
      </c>
      <c r="EW128" s="44">
        <v>0</v>
      </c>
      <c r="EX128" s="44">
        <v>0</v>
      </c>
      <c r="EY128" s="45">
        <v>0</v>
      </c>
      <c r="EZ128" s="44">
        <v>12</v>
      </c>
      <c r="FA128" s="44">
        <v>12</v>
      </c>
      <c r="FB128" s="44">
        <v>12</v>
      </c>
      <c r="FC128" s="44">
        <v>12</v>
      </c>
      <c r="FD128" s="44">
        <v>12</v>
      </c>
      <c r="FE128" s="44">
        <v>0</v>
      </c>
      <c r="FF128" s="44">
        <v>0</v>
      </c>
      <c r="FG128" s="44">
        <v>0</v>
      </c>
      <c r="FH128" s="44">
        <v>0</v>
      </c>
      <c r="FI128" s="44">
        <v>0</v>
      </c>
      <c r="FJ128" s="45">
        <v>0</v>
      </c>
      <c r="FK128" s="44">
        <v>0</v>
      </c>
      <c r="FL128" s="45">
        <v>0</v>
      </c>
      <c r="FM128" s="44">
        <v>0</v>
      </c>
      <c r="FN128" s="44">
        <v>0</v>
      </c>
      <c r="FO128" s="45">
        <v>0</v>
      </c>
      <c r="FP128" s="44">
        <v>0</v>
      </c>
      <c r="FQ128" s="44">
        <v>0</v>
      </c>
      <c r="FR128" s="44">
        <v>0</v>
      </c>
      <c r="FS128" s="44">
        <v>0</v>
      </c>
      <c r="FT128" s="44">
        <v>0</v>
      </c>
      <c r="FU128" s="44">
        <v>0</v>
      </c>
      <c r="FV128" s="45">
        <v>0</v>
      </c>
      <c r="FW128" s="44">
        <v>0</v>
      </c>
      <c r="FX128" s="45">
        <v>0</v>
      </c>
      <c r="FY128" s="44">
        <v>0</v>
      </c>
      <c r="FZ128" s="44">
        <v>0</v>
      </c>
      <c r="GA128" s="44">
        <v>0</v>
      </c>
      <c r="GB128" s="44">
        <v>0</v>
      </c>
      <c r="GC128" s="44">
        <v>0</v>
      </c>
      <c r="GD128" s="44">
        <v>0</v>
      </c>
      <c r="GE128" s="44">
        <v>0</v>
      </c>
      <c r="GF128" s="44">
        <v>0</v>
      </c>
      <c r="GG128" s="44">
        <v>0</v>
      </c>
      <c r="GH128" s="44">
        <v>0</v>
      </c>
      <c r="GI128" s="44">
        <v>0</v>
      </c>
      <c r="GJ128" s="44">
        <v>0</v>
      </c>
      <c r="GK128" s="44">
        <v>0</v>
      </c>
      <c r="GL128" s="44">
        <v>0</v>
      </c>
      <c r="GM128" s="44">
        <v>0</v>
      </c>
      <c r="GN128" s="44">
        <v>0</v>
      </c>
      <c r="GO128" s="44">
        <v>0</v>
      </c>
      <c r="GP128" s="44">
        <v>0</v>
      </c>
      <c r="GQ128" s="44">
        <v>0</v>
      </c>
      <c r="GR128" s="44">
        <v>0</v>
      </c>
      <c r="GS128" s="44">
        <v>0</v>
      </c>
      <c r="GT128" s="44">
        <v>0</v>
      </c>
      <c r="GU128" s="44">
        <v>0</v>
      </c>
      <c r="GV128" s="44">
        <v>0</v>
      </c>
      <c r="GW128" s="44">
        <v>0</v>
      </c>
      <c r="GX128" s="44">
        <v>0</v>
      </c>
      <c r="GY128" s="44">
        <v>0</v>
      </c>
      <c r="GZ128" s="44">
        <v>0</v>
      </c>
      <c r="HA128" s="44">
        <v>0</v>
      </c>
      <c r="HB128" s="44">
        <v>0</v>
      </c>
      <c r="HC128" s="44">
        <v>0</v>
      </c>
      <c r="HD128" s="44">
        <v>0</v>
      </c>
      <c r="HE128" s="44">
        <v>0</v>
      </c>
      <c r="HF128" s="44">
        <v>0</v>
      </c>
      <c r="HG128" s="44">
        <v>0</v>
      </c>
      <c r="HH128" s="44">
        <v>0</v>
      </c>
      <c r="HI128" s="44">
        <v>0</v>
      </c>
      <c r="HJ128" s="44">
        <v>0</v>
      </c>
      <c r="HK128" s="44">
        <v>0</v>
      </c>
      <c r="HL128" s="44">
        <v>0</v>
      </c>
      <c r="HM128" s="44">
        <v>0</v>
      </c>
      <c r="HN128" s="44">
        <v>0</v>
      </c>
      <c r="HO128" s="44">
        <v>0</v>
      </c>
      <c r="HP128" s="44">
        <v>0</v>
      </c>
      <c r="HQ128" s="44">
        <v>0</v>
      </c>
      <c r="HR128" s="44">
        <v>0</v>
      </c>
      <c r="HS128" s="44">
        <v>0</v>
      </c>
    </row>
    <row r="129" spans="2:227" ht="22.5">
      <c r="B129" s="41">
        <v>125</v>
      </c>
      <c r="C129" s="41" t="s">
        <v>908</v>
      </c>
      <c r="D129" s="42" t="s">
        <v>909</v>
      </c>
      <c r="E129" s="41">
        <v>15.807430999999999</v>
      </c>
      <c r="F129" s="41">
        <v>53.000244000000002</v>
      </c>
      <c r="G129" s="41">
        <v>1</v>
      </c>
      <c r="H129" s="42" t="s">
        <v>1417</v>
      </c>
      <c r="I129" s="41" t="s">
        <v>715</v>
      </c>
      <c r="J129" s="41" t="s">
        <v>910</v>
      </c>
      <c r="K129" s="42" t="s">
        <v>911</v>
      </c>
      <c r="L129" s="41" t="s">
        <v>724</v>
      </c>
      <c r="M129" s="41" t="s">
        <v>67</v>
      </c>
      <c r="N129" s="41" t="s">
        <v>1418</v>
      </c>
      <c r="O129" s="42" t="s">
        <v>912</v>
      </c>
      <c r="P129" s="44" t="s">
        <v>1019</v>
      </c>
      <c r="Q129" s="44"/>
      <c r="R129" s="44"/>
      <c r="S129" s="44"/>
      <c r="T129" s="44"/>
      <c r="U129" s="44"/>
      <c r="V129" s="44" t="s">
        <v>1019</v>
      </c>
      <c r="W129" s="44" t="s">
        <v>1019</v>
      </c>
      <c r="X129" s="44" t="s">
        <v>1019</v>
      </c>
      <c r="Y129" s="44" t="s">
        <v>1018</v>
      </c>
      <c r="Z129" s="44" t="s">
        <v>1019</v>
      </c>
      <c r="AA129" s="44"/>
      <c r="AB129" s="44" t="s">
        <v>1018</v>
      </c>
      <c r="AC129" s="44"/>
      <c r="AD129" s="44"/>
      <c r="AE129" s="44"/>
      <c r="AF129" s="44" t="s">
        <v>1018</v>
      </c>
      <c r="AG129" s="44" t="s">
        <v>1019</v>
      </c>
      <c r="AH129" s="44" t="s">
        <v>1019</v>
      </c>
      <c r="AI129" s="44"/>
      <c r="AJ129" s="44"/>
      <c r="AK129" s="44"/>
      <c r="AL129" s="44"/>
      <c r="AM129" s="44"/>
      <c r="AN129" s="44" t="s">
        <v>1018</v>
      </c>
      <c r="AO129" s="44" t="s">
        <v>1019</v>
      </c>
      <c r="AP129" s="44"/>
      <c r="AQ129" s="44"/>
      <c r="AR129" s="44"/>
      <c r="AS129" s="44"/>
      <c r="AT129" s="44"/>
      <c r="AU129" s="44" t="s">
        <v>1018</v>
      </c>
      <c r="AV129" s="44" t="s">
        <v>1019</v>
      </c>
      <c r="AW129" s="44"/>
      <c r="AX129" s="44" t="s">
        <v>1018</v>
      </c>
      <c r="AY129" s="44"/>
      <c r="AZ129" s="44"/>
      <c r="BA129" s="44"/>
      <c r="BB129" s="44" t="s">
        <v>1019</v>
      </c>
      <c r="BC129" s="44" t="s">
        <v>1019</v>
      </c>
      <c r="BD129" s="44" t="s">
        <v>1019</v>
      </c>
      <c r="BE129" s="44" t="s">
        <v>1019</v>
      </c>
      <c r="BF129" s="44">
        <v>0</v>
      </c>
      <c r="BG129" s="44">
        <v>0</v>
      </c>
      <c r="BH129" s="44">
        <v>0</v>
      </c>
      <c r="BI129" s="44">
        <v>0</v>
      </c>
      <c r="BJ129" s="44">
        <v>0</v>
      </c>
      <c r="BK129" s="44">
        <v>0</v>
      </c>
      <c r="BL129" s="44">
        <v>0</v>
      </c>
      <c r="BM129" s="44">
        <v>0</v>
      </c>
      <c r="BN129" s="44">
        <v>0</v>
      </c>
      <c r="BO129" s="44">
        <v>0</v>
      </c>
      <c r="BP129" s="44">
        <v>0</v>
      </c>
      <c r="BQ129" s="44">
        <v>0</v>
      </c>
      <c r="BR129" s="44">
        <v>0</v>
      </c>
      <c r="BS129" s="44">
        <v>0</v>
      </c>
      <c r="BT129" s="44">
        <v>0</v>
      </c>
      <c r="BU129" s="44">
        <v>0</v>
      </c>
      <c r="BV129" s="44">
        <v>0</v>
      </c>
      <c r="BW129" s="44">
        <v>0</v>
      </c>
      <c r="BX129" s="44">
        <v>0</v>
      </c>
      <c r="BY129" s="44">
        <v>0</v>
      </c>
      <c r="BZ129" s="44">
        <v>0</v>
      </c>
      <c r="CA129" s="44">
        <v>0</v>
      </c>
      <c r="CB129" s="44">
        <v>0</v>
      </c>
      <c r="CC129" s="44">
        <v>0</v>
      </c>
      <c r="CD129" s="44">
        <v>0</v>
      </c>
      <c r="CE129" s="44">
        <v>0</v>
      </c>
      <c r="CF129" s="44">
        <v>0</v>
      </c>
      <c r="CG129" s="44">
        <v>0</v>
      </c>
      <c r="CH129" s="44">
        <v>0</v>
      </c>
      <c r="CI129" s="44">
        <v>0</v>
      </c>
      <c r="CJ129" s="44">
        <v>0</v>
      </c>
      <c r="CK129" s="44">
        <v>0</v>
      </c>
      <c r="CL129" s="44">
        <v>0</v>
      </c>
      <c r="CM129" s="44">
        <v>0</v>
      </c>
      <c r="CN129" s="44">
        <v>0</v>
      </c>
      <c r="CO129" s="44">
        <v>0</v>
      </c>
      <c r="CP129" s="44">
        <v>0</v>
      </c>
      <c r="CQ129" s="44">
        <v>0</v>
      </c>
      <c r="CR129" s="44">
        <v>0</v>
      </c>
      <c r="CS129" s="44">
        <v>0</v>
      </c>
      <c r="CT129" s="44">
        <v>0</v>
      </c>
      <c r="CU129" s="44">
        <v>0</v>
      </c>
      <c r="CV129" s="44">
        <v>0</v>
      </c>
      <c r="CW129" s="44">
        <v>0</v>
      </c>
      <c r="CX129" s="44">
        <v>0</v>
      </c>
      <c r="CY129" s="44">
        <v>0</v>
      </c>
      <c r="CZ129" s="44">
        <v>0</v>
      </c>
      <c r="DA129" s="44">
        <v>0</v>
      </c>
      <c r="DB129" s="44">
        <v>0</v>
      </c>
      <c r="DC129" s="44">
        <v>0</v>
      </c>
      <c r="DD129" s="44">
        <v>0</v>
      </c>
      <c r="DE129" s="44">
        <v>0</v>
      </c>
      <c r="DF129" s="44">
        <v>0</v>
      </c>
      <c r="DG129" s="44">
        <v>0</v>
      </c>
      <c r="DH129" s="44">
        <v>0</v>
      </c>
      <c r="DI129" s="44">
        <v>0</v>
      </c>
      <c r="DJ129" s="44">
        <v>0</v>
      </c>
      <c r="DK129" s="44">
        <v>0</v>
      </c>
      <c r="DL129" s="44">
        <v>0</v>
      </c>
      <c r="DM129" s="44">
        <v>0</v>
      </c>
      <c r="DN129" s="44">
        <v>0</v>
      </c>
      <c r="DO129" s="44">
        <v>0</v>
      </c>
      <c r="DP129" s="44">
        <v>0</v>
      </c>
      <c r="DQ129" s="44">
        <v>0</v>
      </c>
      <c r="DR129" s="44">
        <v>0</v>
      </c>
      <c r="DS129" s="44">
        <v>0</v>
      </c>
      <c r="DT129" s="44">
        <v>12</v>
      </c>
      <c r="DU129" s="44">
        <v>0</v>
      </c>
      <c r="DV129" s="44">
        <v>0</v>
      </c>
      <c r="DW129" s="45">
        <v>0</v>
      </c>
      <c r="DX129" s="44">
        <v>0</v>
      </c>
      <c r="DY129" s="44">
        <v>0</v>
      </c>
      <c r="DZ129" s="44">
        <v>0</v>
      </c>
      <c r="EA129" s="44">
        <v>0</v>
      </c>
      <c r="EB129" s="44">
        <v>0</v>
      </c>
      <c r="EC129" s="44">
        <v>0</v>
      </c>
      <c r="ED129" s="44">
        <v>0</v>
      </c>
      <c r="EE129" s="44">
        <v>0</v>
      </c>
      <c r="EF129" s="44">
        <v>0</v>
      </c>
      <c r="EG129" s="44">
        <v>0</v>
      </c>
      <c r="EH129" s="45">
        <v>0</v>
      </c>
      <c r="EI129" s="44">
        <v>12</v>
      </c>
      <c r="EJ129" s="45">
        <v>0</v>
      </c>
      <c r="EK129" s="44">
        <v>0</v>
      </c>
      <c r="EL129" s="45">
        <v>0</v>
      </c>
      <c r="EM129" s="44">
        <v>0</v>
      </c>
      <c r="EN129" s="44">
        <v>0</v>
      </c>
      <c r="EO129" s="44">
        <v>0</v>
      </c>
      <c r="EP129" s="44">
        <v>0</v>
      </c>
      <c r="EQ129" s="45">
        <v>0</v>
      </c>
      <c r="ER129" s="44">
        <v>0</v>
      </c>
      <c r="ES129" s="44">
        <v>0</v>
      </c>
      <c r="ET129" s="44">
        <v>0</v>
      </c>
      <c r="EU129" s="44">
        <v>0</v>
      </c>
      <c r="EV129" s="44">
        <v>0</v>
      </c>
      <c r="EW129" s="44">
        <v>0</v>
      </c>
      <c r="EX129" s="44">
        <v>0</v>
      </c>
      <c r="EY129" s="45">
        <v>0</v>
      </c>
      <c r="EZ129" s="44">
        <v>12</v>
      </c>
      <c r="FA129" s="44">
        <v>12</v>
      </c>
      <c r="FB129" s="44">
        <v>12</v>
      </c>
      <c r="FC129" s="44">
        <v>12</v>
      </c>
      <c r="FD129" s="44">
        <v>12</v>
      </c>
      <c r="FE129" s="44">
        <v>0</v>
      </c>
      <c r="FF129" s="44">
        <v>0</v>
      </c>
      <c r="FG129" s="44">
        <v>0</v>
      </c>
      <c r="FH129" s="44">
        <v>0</v>
      </c>
      <c r="FI129" s="44">
        <v>0</v>
      </c>
      <c r="FJ129" s="45">
        <v>0</v>
      </c>
      <c r="FK129" s="44">
        <v>0</v>
      </c>
      <c r="FL129" s="45">
        <v>0</v>
      </c>
      <c r="FM129" s="44">
        <v>0</v>
      </c>
      <c r="FN129" s="44">
        <v>0</v>
      </c>
      <c r="FO129" s="45">
        <v>0</v>
      </c>
      <c r="FP129" s="44">
        <v>0</v>
      </c>
      <c r="FQ129" s="44">
        <v>0</v>
      </c>
      <c r="FR129" s="44">
        <v>0</v>
      </c>
      <c r="FS129" s="44">
        <v>0</v>
      </c>
      <c r="FT129" s="44">
        <v>0</v>
      </c>
      <c r="FU129" s="44">
        <v>0</v>
      </c>
      <c r="FV129" s="45">
        <v>0</v>
      </c>
      <c r="FW129" s="44">
        <v>0</v>
      </c>
      <c r="FX129" s="45">
        <v>0</v>
      </c>
      <c r="FY129" s="44">
        <v>0</v>
      </c>
      <c r="FZ129" s="44">
        <v>0</v>
      </c>
      <c r="GA129" s="44">
        <v>0</v>
      </c>
      <c r="GB129" s="44">
        <v>0</v>
      </c>
      <c r="GC129" s="44">
        <v>0</v>
      </c>
      <c r="GD129" s="44">
        <v>0</v>
      </c>
      <c r="GE129" s="44">
        <v>0</v>
      </c>
      <c r="GF129" s="44">
        <v>0</v>
      </c>
      <c r="GG129" s="44">
        <v>0</v>
      </c>
      <c r="GH129" s="44">
        <v>0</v>
      </c>
      <c r="GI129" s="44">
        <v>0</v>
      </c>
      <c r="GJ129" s="44">
        <v>0</v>
      </c>
      <c r="GK129" s="44">
        <v>0</v>
      </c>
      <c r="GL129" s="44">
        <v>0</v>
      </c>
      <c r="GM129" s="44">
        <v>0</v>
      </c>
      <c r="GN129" s="44">
        <v>0</v>
      </c>
      <c r="GO129" s="44">
        <v>0</v>
      </c>
      <c r="GP129" s="44">
        <v>0</v>
      </c>
      <c r="GQ129" s="44">
        <v>0</v>
      </c>
      <c r="GR129" s="44">
        <v>0</v>
      </c>
      <c r="GS129" s="44">
        <v>0</v>
      </c>
      <c r="GT129" s="44">
        <v>0</v>
      </c>
      <c r="GU129" s="44">
        <v>0</v>
      </c>
      <c r="GV129" s="44">
        <v>0</v>
      </c>
      <c r="GW129" s="44">
        <v>0</v>
      </c>
      <c r="GX129" s="44">
        <v>0</v>
      </c>
      <c r="GY129" s="44">
        <v>0</v>
      </c>
      <c r="GZ129" s="44">
        <v>0</v>
      </c>
      <c r="HA129" s="44">
        <v>0</v>
      </c>
      <c r="HB129" s="44">
        <v>0</v>
      </c>
      <c r="HC129" s="44">
        <v>0</v>
      </c>
      <c r="HD129" s="44">
        <v>0</v>
      </c>
      <c r="HE129" s="44">
        <v>0</v>
      </c>
      <c r="HF129" s="44">
        <v>0</v>
      </c>
      <c r="HG129" s="44">
        <v>0</v>
      </c>
      <c r="HH129" s="44">
        <v>0</v>
      </c>
      <c r="HI129" s="44">
        <v>0</v>
      </c>
      <c r="HJ129" s="44">
        <v>0</v>
      </c>
      <c r="HK129" s="44">
        <v>0</v>
      </c>
      <c r="HL129" s="44">
        <v>0</v>
      </c>
      <c r="HM129" s="44">
        <v>0</v>
      </c>
      <c r="HN129" s="44">
        <v>0</v>
      </c>
      <c r="HO129" s="44">
        <v>0</v>
      </c>
      <c r="HP129" s="44">
        <v>0</v>
      </c>
      <c r="HQ129" s="44">
        <v>0</v>
      </c>
      <c r="HR129" s="44">
        <v>0</v>
      </c>
      <c r="HS129" s="44">
        <v>0</v>
      </c>
    </row>
    <row r="130" spans="2:227" ht="22.5">
      <c r="B130" s="41">
        <v>126</v>
      </c>
      <c r="C130" s="41" t="s">
        <v>913</v>
      </c>
      <c r="D130" s="42" t="s">
        <v>914</v>
      </c>
      <c r="E130" s="41">
        <v>15.8216</v>
      </c>
      <c r="F130" s="41">
        <v>52.748382999999997</v>
      </c>
      <c r="G130" s="41">
        <v>1</v>
      </c>
      <c r="H130" s="42" t="s">
        <v>1417</v>
      </c>
      <c r="I130" s="41" t="s">
        <v>715</v>
      </c>
      <c r="J130" s="41" t="s">
        <v>915</v>
      </c>
      <c r="K130" s="42" t="s">
        <v>916</v>
      </c>
      <c r="L130" s="41" t="s">
        <v>718</v>
      </c>
      <c r="M130" s="41" t="s">
        <v>67</v>
      </c>
      <c r="N130" s="41" t="s">
        <v>1418</v>
      </c>
      <c r="O130" s="42" t="s">
        <v>917</v>
      </c>
      <c r="P130" s="44" t="s">
        <v>1019</v>
      </c>
      <c r="Q130" s="44"/>
      <c r="R130" s="44"/>
      <c r="S130" s="44"/>
      <c r="T130" s="44"/>
      <c r="U130" s="44"/>
      <c r="V130" s="44" t="s">
        <v>1019</v>
      </c>
      <c r="W130" s="44" t="s">
        <v>1019</v>
      </c>
      <c r="X130" s="44" t="s">
        <v>1019</v>
      </c>
      <c r="Y130" s="44" t="s">
        <v>1018</v>
      </c>
      <c r="Z130" s="44" t="s">
        <v>1019</v>
      </c>
      <c r="AA130" s="44"/>
      <c r="AB130" s="44" t="s">
        <v>1018</v>
      </c>
      <c r="AC130" s="44"/>
      <c r="AD130" s="44"/>
      <c r="AE130" s="44"/>
      <c r="AF130" s="44" t="s">
        <v>1018</v>
      </c>
      <c r="AG130" s="44" t="s">
        <v>1019</v>
      </c>
      <c r="AH130" s="44" t="s">
        <v>1019</v>
      </c>
      <c r="AI130" s="44"/>
      <c r="AJ130" s="44"/>
      <c r="AK130" s="44"/>
      <c r="AL130" s="44"/>
      <c r="AM130" s="44"/>
      <c r="AN130" s="44" t="s">
        <v>1018</v>
      </c>
      <c r="AO130" s="44" t="s">
        <v>1019</v>
      </c>
      <c r="AP130" s="44"/>
      <c r="AQ130" s="44"/>
      <c r="AR130" s="44"/>
      <c r="AS130" s="44"/>
      <c r="AT130" s="44"/>
      <c r="AU130" s="44" t="s">
        <v>1018</v>
      </c>
      <c r="AV130" s="44" t="s">
        <v>1019</v>
      </c>
      <c r="AW130" s="44"/>
      <c r="AX130" s="44" t="s">
        <v>1018</v>
      </c>
      <c r="AY130" s="44"/>
      <c r="AZ130" s="44"/>
      <c r="BA130" s="44"/>
      <c r="BB130" s="44" t="s">
        <v>1019</v>
      </c>
      <c r="BC130" s="44" t="s">
        <v>1019</v>
      </c>
      <c r="BD130" s="44" t="s">
        <v>1019</v>
      </c>
      <c r="BE130" s="44" t="s">
        <v>1019</v>
      </c>
      <c r="BF130" s="44">
        <v>0</v>
      </c>
      <c r="BG130" s="44">
        <v>0</v>
      </c>
      <c r="BH130" s="44">
        <v>0</v>
      </c>
      <c r="BI130" s="44">
        <v>0</v>
      </c>
      <c r="BJ130" s="44">
        <v>0</v>
      </c>
      <c r="BK130" s="44">
        <v>0</v>
      </c>
      <c r="BL130" s="44">
        <v>0</v>
      </c>
      <c r="BM130" s="44">
        <v>0</v>
      </c>
      <c r="BN130" s="44">
        <v>0</v>
      </c>
      <c r="BO130" s="44">
        <v>0</v>
      </c>
      <c r="BP130" s="44">
        <v>0</v>
      </c>
      <c r="BQ130" s="44">
        <v>0</v>
      </c>
      <c r="BR130" s="44">
        <v>0</v>
      </c>
      <c r="BS130" s="44">
        <v>0</v>
      </c>
      <c r="BT130" s="44">
        <v>0</v>
      </c>
      <c r="BU130" s="44">
        <v>0</v>
      </c>
      <c r="BV130" s="44">
        <v>0</v>
      </c>
      <c r="BW130" s="44">
        <v>0</v>
      </c>
      <c r="BX130" s="44">
        <v>0</v>
      </c>
      <c r="BY130" s="44">
        <v>0</v>
      </c>
      <c r="BZ130" s="44">
        <v>0</v>
      </c>
      <c r="CA130" s="44">
        <v>0</v>
      </c>
      <c r="CB130" s="44">
        <v>0</v>
      </c>
      <c r="CC130" s="44">
        <v>0</v>
      </c>
      <c r="CD130" s="44">
        <v>0</v>
      </c>
      <c r="CE130" s="44">
        <v>0</v>
      </c>
      <c r="CF130" s="44">
        <v>0</v>
      </c>
      <c r="CG130" s="44">
        <v>0</v>
      </c>
      <c r="CH130" s="44">
        <v>0</v>
      </c>
      <c r="CI130" s="44">
        <v>0</v>
      </c>
      <c r="CJ130" s="44">
        <v>0</v>
      </c>
      <c r="CK130" s="44">
        <v>0</v>
      </c>
      <c r="CL130" s="44">
        <v>0</v>
      </c>
      <c r="CM130" s="44">
        <v>0</v>
      </c>
      <c r="CN130" s="44">
        <v>0</v>
      </c>
      <c r="CO130" s="44">
        <v>0</v>
      </c>
      <c r="CP130" s="44">
        <v>0</v>
      </c>
      <c r="CQ130" s="44">
        <v>0</v>
      </c>
      <c r="CR130" s="44">
        <v>0</v>
      </c>
      <c r="CS130" s="44">
        <v>0</v>
      </c>
      <c r="CT130" s="44">
        <v>0</v>
      </c>
      <c r="CU130" s="44">
        <v>0</v>
      </c>
      <c r="CV130" s="44">
        <v>0</v>
      </c>
      <c r="CW130" s="44">
        <v>0</v>
      </c>
      <c r="CX130" s="44">
        <v>0</v>
      </c>
      <c r="CY130" s="44">
        <v>0</v>
      </c>
      <c r="CZ130" s="44">
        <v>0</v>
      </c>
      <c r="DA130" s="44">
        <v>0</v>
      </c>
      <c r="DB130" s="44">
        <v>0</v>
      </c>
      <c r="DC130" s="44">
        <v>0</v>
      </c>
      <c r="DD130" s="44">
        <v>0</v>
      </c>
      <c r="DE130" s="44">
        <v>0</v>
      </c>
      <c r="DF130" s="44">
        <v>0</v>
      </c>
      <c r="DG130" s="44">
        <v>0</v>
      </c>
      <c r="DH130" s="44">
        <v>0</v>
      </c>
      <c r="DI130" s="44">
        <v>0</v>
      </c>
      <c r="DJ130" s="44">
        <v>0</v>
      </c>
      <c r="DK130" s="44">
        <v>0</v>
      </c>
      <c r="DL130" s="44">
        <v>0</v>
      </c>
      <c r="DM130" s="44">
        <v>0</v>
      </c>
      <c r="DN130" s="44">
        <v>0</v>
      </c>
      <c r="DO130" s="44">
        <v>0</v>
      </c>
      <c r="DP130" s="44">
        <v>0</v>
      </c>
      <c r="DQ130" s="44">
        <v>0</v>
      </c>
      <c r="DR130" s="44">
        <v>0</v>
      </c>
      <c r="DS130" s="44">
        <v>0</v>
      </c>
      <c r="DT130" s="44">
        <v>12</v>
      </c>
      <c r="DU130" s="44">
        <v>0</v>
      </c>
      <c r="DV130" s="44">
        <v>0</v>
      </c>
      <c r="DW130" s="45">
        <v>0</v>
      </c>
      <c r="DX130" s="44">
        <v>0</v>
      </c>
      <c r="DY130" s="44">
        <v>0</v>
      </c>
      <c r="DZ130" s="44">
        <v>0</v>
      </c>
      <c r="EA130" s="44">
        <v>0</v>
      </c>
      <c r="EB130" s="44">
        <v>0</v>
      </c>
      <c r="EC130" s="44">
        <v>0</v>
      </c>
      <c r="ED130" s="44">
        <v>0</v>
      </c>
      <c r="EE130" s="44">
        <v>0</v>
      </c>
      <c r="EF130" s="44">
        <v>0</v>
      </c>
      <c r="EG130" s="44">
        <v>0</v>
      </c>
      <c r="EH130" s="45">
        <v>0</v>
      </c>
      <c r="EI130" s="44">
        <v>12</v>
      </c>
      <c r="EJ130" s="45">
        <v>0</v>
      </c>
      <c r="EK130" s="44">
        <v>0</v>
      </c>
      <c r="EL130" s="45">
        <v>0</v>
      </c>
      <c r="EM130" s="44">
        <v>0</v>
      </c>
      <c r="EN130" s="44">
        <v>0</v>
      </c>
      <c r="EO130" s="44">
        <v>0</v>
      </c>
      <c r="EP130" s="44">
        <v>0</v>
      </c>
      <c r="EQ130" s="45">
        <v>0</v>
      </c>
      <c r="ER130" s="44">
        <v>0</v>
      </c>
      <c r="ES130" s="44">
        <v>0</v>
      </c>
      <c r="ET130" s="44">
        <v>0</v>
      </c>
      <c r="EU130" s="44">
        <v>0</v>
      </c>
      <c r="EV130" s="44">
        <v>0</v>
      </c>
      <c r="EW130" s="44">
        <v>0</v>
      </c>
      <c r="EX130" s="44">
        <v>0</v>
      </c>
      <c r="EY130" s="45">
        <v>0</v>
      </c>
      <c r="EZ130" s="44">
        <v>12</v>
      </c>
      <c r="FA130" s="44">
        <v>12</v>
      </c>
      <c r="FB130" s="44">
        <v>12</v>
      </c>
      <c r="FC130" s="44">
        <v>12</v>
      </c>
      <c r="FD130" s="44">
        <v>12</v>
      </c>
      <c r="FE130" s="44">
        <v>0</v>
      </c>
      <c r="FF130" s="44">
        <v>0</v>
      </c>
      <c r="FG130" s="44">
        <v>0</v>
      </c>
      <c r="FH130" s="44">
        <v>0</v>
      </c>
      <c r="FI130" s="44">
        <v>0</v>
      </c>
      <c r="FJ130" s="45">
        <v>0</v>
      </c>
      <c r="FK130" s="44">
        <v>0</v>
      </c>
      <c r="FL130" s="45">
        <v>0</v>
      </c>
      <c r="FM130" s="44">
        <v>0</v>
      </c>
      <c r="FN130" s="44">
        <v>0</v>
      </c>
      <c r="FO130" s="45">
        <v>0</v>
      </c>
      <c r="FP130" s="44">
        <v>0</v>
      </c>
      <c r="FQ130" s="44">
        <v>0</v>
      </c>
      <c r="FR130" s="44">
        <v>0</v>
      </c>
      <c r="FS130" s="44">
        <v>0</v>
      </c>
      <c r="FT130" s="44">
        <v>0</v>
      </c>
      <c r="FU130" s="44">
        <v>0</v>
      </c>
      <c r="FV130" s="45">
        <v>0</v>
      </c>
      <c r="FW130" s="44">
        <v>0</v>
      </c>
      <c r="FX130" s="45">
        <v>0</v>
      </c>
      <c r="FY130" s="44">
        <v>0</v>
      </c>
      <c r="FZ130" s="44">
        <v>0</v>
      </c>
      <c r="GA130" s="44">
        <v>0</v>
      </c>
      <c r="GB130" s="44">
        <v>0</v>
      </c>
      <c r="GC130" s="44">
        <v>0</v>
      </c>
      <c r="GD130" s="44">
        <v>0</v>
      </c>
      <c r="GE130" s="44">
        <v>0</v>
      </c>
      <c r="GF130" s="44">
        <v>0</v>
      </c>
      <c r="GG130" s="44">
        <v>0</v>
      </c>
      <c r="GH130" s="44">
        <v>0</v>
      </c>
      <c r="GI130" s="44">
        <v>0</v>
      </c>
      <c r="GJ130" s="44">
        <v>0</v>
      </c>
      <c r="GK130" s="44">
        <v>0</v>
      </c>
      <c r="GL130" s="44">
        <v>0</v>
      </c>
      <c r="GM130" s="44">
        <v>0</v>
      </c>
      <c r="GN130" s="44">
        <v>0</v>
      </c>
      <c r="GO130" s="44">
        <v>0</v>
      </c>
      <c r="GP130" s="44">
        <v>0</v>
      </c>
      <c r="GQ130" s="44">
        <v>0</v>
      </c>
      <c r="GR130" s="44">
        <v>0</v>
      </c>
      <c r="GS130" s="44">
        <v>0</v>
      </c>
      <c r="GT130" s="44">
        <v>0</v>
      </c>
      <c r="GU130" s="44">
        <v>0</v>
      </c>
      <c r="GV130" s="44">
        <v>0</v>
      </c>
      <c r="GW130" s="44">
        <v>0</v>
      </c>
      <c r="GX130" s="44">
        <v>0</v>
      </c>
      <c r="GY130" s="44">
        <v>0</v>
      </c>
      <c r="GZ130" s="44">
        <v>0</v>
      </c>
      <c r="HA130" s="44">
        <v>0</v>
      </c>
      <c r="HB130" s="44">
        <v>0</v>
      </c>
      <c r="HC130" s="44">
        <v>0</v>
      </c>
      <c r="HD130" s="44">
        <v>0</v>
      </c>
      <c r="HE130" s="44">
        <v>0</v>
      </c>
      <c r="HF130" s="44">
        <v>0</v>
      </c>
      <c r="HG130" s="44">
        <v>0</v>
      </c>
      <c r="HH130" s="44">
        <v>0</v>
      </c>
      <c r="HI130" s="44">
        <v>0</v>
      </c>
      <c r="HJ130" s="44">
        <v>0</v>
      </c>
      <c r="HK130" s="44">
        <v>0</v>
      </c>
      <c r="HL130" s="44">
        <v>0</v>
      </c>
      <c r="HM130" s="44">
        <v>0</v>
      </c>
      <c r="HN130" s="44">
        <v>0</v>
      </c>
      <c r="HO130" s="44">
        <v>0</v>
      </c>
      <c r="HP130" s="44">
        <v>0</v>
      </c>
      <c r="HQ130" s="44">
        <v>0</v>
      </c>
      <c r="HR130" s="44">
        <v>0</v>
      </c>
      <c r="HS130" s="44">
        <v>0</v>
      </c>
    </row>
    <row r="131" spans="2:227" ht="22.5">
      <c r="B131" s="41">
        <v>127</v>
      </c>
      <c r="C131" s="41" t="s">
        <v>938</v>
      </c>
      <c r="D131" s="42" t="s">
        <v>939</v>
      </c>
      <c r="E131" s="41">
        <v>15.881487999999999</v>
      </c>
      <c r="F131" s="41">
        <v>52.325685</v>
      </c>
      <c r="G131" s="41">
        <v>9</v>
      </c>
      <c r="H131" s="42" t="s">
        <v>1417</v>
      </c>
      <c r="I131" s="41" t="s">
        <v>715</v>
      </c>
      <c r="J131" s="41" t="s">
        <v>940</v>
      </c>
      <c r="K131" s="42" t="s">
        <v>941</v>
      </c>
      <c r="L131" s="41" t="s">
        <v>718</v>
      </c>
      <c r="M131" s="41" t="s">
        <v>67</v>
      </c>
      <c r="N131" s="41" t="s">
        <v>1418</v>
      </c>
      <c r="O131" s="42" t="s">
        <v>942</v>
      </c>
      <c r="P131" s="44" t="s">
        <v>1018</v>
      </c>
      <c r="Q131" s="44" t="s">
        <v>1018</v>
      </c>
      <c r="R131" s="44" t="s">
        <v>1018</v>
      </c>
      <c r="S131" s="44"/>
      <c r="T131" s="44"/>
      <c r="U131" s="44" t="s">
        <v>1018</v>
      </c>
      <c r="V131" s="44" t="s">
        <v>1019</v>
      </c>
      <c r="W131" s="44" t="s">
        <v>1019</v>
      </c>
      <c r="X131" s="44" t="s">
        <v>1019</v>
      </c>
      <c r="Y131" s="44" t="s">
        <v>1018</v>
      </c>
      <c r="Z131" s="44" t="s">
        <v>1018</v>
      </c>
      <c r="AA131" s="44"/>
      <c r="AB131" s="44" t="s">
        <v>1018</v>
      </c>
      <c r="AC131" s="44"/>
      <c r="AD131" s="44"/>
      <c r="AE131" s="44"/>
      <c r="AF131" s="44" t="s">
        <v>1018</v>
      </c>
      <c r="AG131" s="44" t="s">
        <v>1019</v>
      </c>
      <c r="AH131" s="44" t="s">
        <v>1019</v>
      </c>
      <c r="AI131" s="44"/>
      <c r="AJ131" s="44"/>
      <c r="AK131" s="44"/>
      <c r="AL131" s="44"/>
      <c r="AM131" s="44"/>
      <c r="AN131" s="44" t="s">
        <v>1018</v>
      </c>
      <c r="AO131" s="44" t="s">
        <v>1018</v>
      </c>
      <c r="AP131" s="44" t="s">
        <v>1018</v>
      </c>
      <c r="AQ131" s="44" t="s">
        <v>1018</v>
      </c>
      <c r="AR131" s="44"/>
      <c r="AS131" s="44"/>
      <c r="AT131" s="44"/>
      <c r="AU131" s="44" t="s">
        <v>1018</v>
      </c>
      <c r="AV131" s="44" t="s">
        <v>1018</v>
      </c>
      <c r="AW131" s="44"/>
      <c r="AX131" s="44" t="s">
        <v>1018</v>
      </c>
      <c r="AY131" s="44"/>
      <c r="AZ131" s="44"/>
      <c r="BA131" s="44"/>
      <c r="BB131" s="44" t="s">
        <v>1019</v>
      </c>
      <c r="BC131" s="44" t="s">
        <v>1019</v>
      </c>
      <c r="BD131" s="44" t="s">
        <v>1018</v>
      </c>
      <c r="BE131" s="44" t="s">
        <v>1018</v>
      </c>
      <c r="BF131" s="44">
        <v>4</v>
      </c>
      <c r="BG131" s="44">
        <v>4</v>
      </c>
      <c r="BH131" s="44">
        <v>1</v>
      </c>
      <c r="BI131" s="44">
        <v>1</v>
      </c>
      <c r="BJ131" s="44">
        <v>0</v>
      </c>
      <c r="BK131" s="44">
        <v>3</v>
      </c>
      <c r="BL131" s="44">
        <v>1</v>
      </c>
      <c r="BM131" s="44">
        <v>1</v>
      </c>
      <c r="BN131" s="44">
        <v>4</v>
      </c>
      <c r="BO131" s="44">
        <v>0</v>
      </c>
      <c r="BP131" s="44">
        <v>4</v>
      </c>
      <c r="BQ131" s="44">
        <v>4</v>
      </c>
      <c r="BR131" s="44">
        <v>0</v>
      </c>
      <c r="BS131" s="44">
        <v>4</v>
      </c>
      <c r="BT131" s="44">
        <v>0</v>
      </c>
      <c r="BU131" s="44">
        <v>0</v>
      </c>
      <c r="BV131" s="44">
        <v>0</v>
      </c>
      <c r="BW131" s="44">
        <v>4</v>
      </c>
      <c r="BX131" s="44">
        <v>0</v>
      </c>
      <c r="BY131" s="44">
        <v>0</v>
      </c>
      <c r="BZ131" s="44">
        <v>4</v>
      </c>
      <c r="CA131" s="44">
        <v>0</v>
      </c>
      <c r="CB131" s="44">
        <v>4</v>
      </c>
      <c r="CC131" s="44">
        <v>4</v>
      </c>
      <c r="CD131" s="44">
        <v>4</v>
      </c>
      <c r="CE131" s="44">
        <v>0</v>
      </c>
      <c r="CF131" s="44">
        <v>4</v>
      </c>
      <c r="CG131" s="44">
        <v>4</v>
      </c>
      <c r="CH131" s="44">
        <v>4</v>
      </c>
      <c r="CI131" s="44">
        <v>4</v>
      </c>
      <c r="CJ131" s="44">
        <v>4</v>
      </c>
      <c r="CK131" s="44">
        <v>4</v>
      </c>
      <c r="CL131" s="44">
        <v>4</v>
      </c>
      <c r="CM131" s="44">
        <v>4</v>
      </c>
      <c r="CN131" s="44">
        <v>4</v>
      </c>
      <c r="CO131" s="44">
        <v>4</v>
      </c>
      <c r="CP131" s="44">
        <v>4</v>
      </c>
      <c r="CQ131" s="44">
        <v>0</v>
      </c>
      <c r="CR131" s="44">
        <v>0</v>
      </c>
      <c r="CS131" s="44">
        <v>0</v>
      </c>
      <c r="CT131" s="44">
        <v>0</v>
      </c>
      <c r="CU131" s="44">
        <v>4</v>
      </c>
      <c r="CV131" s="44">
        <v>4</v>
      </c>
      <c r="CW131" s="44">
        <v>4</v>
      </c>
      <c r="CX131" s="44">
        <v>4</v>
      </c>
      <c r="CY131" s="44">
        <v>4</v>
      </c>
      <c r="CZ131" s="44">
        <v>4</v>
      </c>
      <c r="DA131" s="44">
        <v>4</v>
      </c>
      <c r="DB131" s="44">
        <v>4</v>
      </c>
      <c r="DC131" s="44">
        <v>4</v>
      </c>
      <c r="DD131" s="44">
        <v>4</v>
      </c>
      <c r="DE131" s="44">
        <v>4</v>
      </c>
      <c r="DF131" s="44">
        <v>4</v>
      </c>
      <c r="DG131" s="44">
        <v>4</v>
      </c>
      <c r="DH131" s="44">
        <v>4</v>
      </c>
      <c r="DI131" s="44">
        <v>4</v>
      </c>
      <c r="DJ131" s="44">
        <v>4</v>
      </c>
      <c r="DK131" s="44">
        <v>4</v>
      </c>
      <c r="DL131" s="44">
        <v>4</v>
      </c>
      <c r="DM131" s="44">
        <v>4</v>
      </c>
      <c r="DN131" s="44">
        <v>4</v>
      </c>
      <c r="DO131" s="44">
        <v>4</v>
      </c>
      <c r="DP131" s="44">
        <v>4</v>
      </c>
      <c r="DQ131" s="44">
        <v>4</v>
      </c>
      <c r="DR131" s="44">
        <v>4</v>
      </c>
      <c r="DS131" s="44">
        <v>12</v>
      </c>
      <c r="DT131" s="44">
        <v>12</v>
      </c>
      <c r="DU131" s="44">
        <v>12</v>
      </c>
      <c r="DV131" s="44">
        <v>12</v>
      </c>
      <c r="DW131" s="45">
        <v>0</v>
      </c>
      <c r="DX131" s="44">
        <v>12</v>
      </c>
      <c r="DY131" s="44">
        <v>12</v>
      </c>
      <c r="DZ131" s="44">
        <v>12</v>
      </c>
      <c r="EA131" s="44">
        <v>12</v>
      </c>
      <c r="EB131" s="44">
        <v>12</v>
      </c>
      <c r="EC131" s="44">
        <v>12</v>
      </c>
      <c r="ED131" s="44">
        <v>12</v>
      </c>
      <c r="EE131" s="44">
        <v>12</v>
      </c>
      <c r="EF131" s="44">
        <v>12</v>
      </c>
      <c r="EG131" s="44">
        <v>12</v>
      </c>
      <c r="EH131" s="45">
        <v>0</v>
      </c>
      <c r="EI131" s="44">
        <v>12</v>
      </c>
      <c r="EJ131" s="45">
        <v>0</v>
      </c>
      <c r="EK131" s="44">
        <v>0</v>
      </c>
      <c r="EL131" s="45">
        <v>0</v>
      </c>
      <c r="EM131" s="44">
        <v>0</v>
      </c>
      <c r="EN131" s="44">
        <v>12</v>
      </c>
      <c r="EO131" s="44">
        <v>12</v>
      </c>
      <c r="EP131" s="44">
        <v>12</v>
      </c>
      <c r="EQ131" s="45">
        <v>0</v>
      </c>
      <c r="ER131" s="44">
        <v>12</v>
      </c>
      <c r="ES131" s="44">
        <v>12</v>
      </c>
      <c r="ET131" s="44">
        <v>12</v>
      </c>
      <c r="EU131" s="44">
        <v>12</v>
      </c>
      <c r="EV131" s="44">
        <v>12</v>
      </c>
      <c r="EW131" s="44">
        <v>12</v>
      </c>
      <c r="EX131" s="44">
        <v>12</v>
      </c>
      <c r="EY131" s="45">
        <v>0</v>
      </c>
      <c r="EZ131" s="44">
        <v>12</v>
      </c>
      <c r="FA131" s="44">
        <v>12</v>
      </c>
      <c r="FB131" s="44">
        <v>12</v>
      </c>
      <c r="FC131" s="44">
        <v>12</v>
      </c>
      <c r="FD131" s="44">
        <v>12</v>
      </c>
      <c r="FE131" s="44">
        <v>12</v>
      </c>
      <c r="FF131" s="44">
        <v>12</v>
      </c>
      <c r="FG131" s="44">
        <v>12</v>
      </c>
      <c r="FH131" s="44">
        <v>12</v>
      </c>
      <c r="FI131" s="44">
        <v>12</v>
      </c>
      <c r="FJ131" s="45">
        <v>0</v>
      </c>
      <c r="FK131" s="44">
        <v>0</v>
      </c>
      <c r="FL131" s="45">
        <v>0</v>
      </c>
      <c r="FM131" s="44">
        <v>0</v>
      </c>
      <c r="FN131" s="44">
        <v>0</v>
      </c>
      <c r="FO131" s="45">
        <v>0</v>
      </c>
      <c r="FP131" s="44">
        <v>0</v>
      </c>
      <c r="FQ131" s="44">
        <v>0</v>
      </c>
      <c r="FR131" s="44">
        <v>0</v>
      </c>
      <c r="FS131" s="44">
        <v>0</v>
      </c>
      <c r="FT131" s="44">
        <v>0</v>
      </c>
      <c r="FU131" s="44">
        <v>0</v>
      </c>
      <c r="FV131" s="45">
        <v>0</v>
      </c>
      <c r="FW131" s="44">
        <v>0</v>
      </c>
      <c r="FX131" s="45">
        <v>0</v>
      </c>
      <c r="FY131" s="44">
        <v>0</v>
      </c>
      <c r="FZ131" s="44">
        <v>0</v>
      </c>
      <c r="GA131" s="44">
        <v>12</v>
      </c>
      <c r="GB131" s="44">
        <v>12</v>
      </c>
      <c r="GC131" s="44">
        <v>12</v>
      </c>
      <c r="GD131" s="44">
        <v>12</v>
      </c>
      <c r="GE131" s="44">
        <v>12</v>
      </c>
      <c r="GF131" s="44">
        <v>12</v>
      </c>
      <c r="GG131" s="44">
        <v>12</v>
      </c>
      <c r="GH131" s="44">
        <v>12</v>
      </c>
      <c r="GI131" s="44">
        <v>12</v>
      </c>
      <c r="GJ131" s="44">
        <v>0</v>
      </c>
      <c r="GK131" s="44">
        <v>0</v>
      </c>
      <c r="GL131" s="44">
        <v>0</v>
      </c>
      <c r="GM131" s="44">
        <v>0</v>
      </c>
      <c r="GN131" s="44">
        <v>0</v>
      </c>
      <c r="GO131" s="44">
        <v>0</v>
      </c>
      <c r="GP131" s="44">
        <v>0</v>
      </c>
      <c r="GQ131" s="44">
        <v>0</v>
      </c>
      <c r="GR131" s="44">
        <v>0</v>
      </c>
      <c r="GS131" s="44">
        <v>0</v>
      </c>
      <c r="GT131" s="44">
        <v>0</v>
      </c>
      <c r="GU131" s="44">
        <v>0</v>
      </c>
      <c r="GV131" s="44">
        <v>0</v>
      </c>
      <c r="GW131" s="44">
        <v>0</v>
      </c>
      <c r="GX131" s="44">
        <v>0</v>
      </c>
      <c r="GY131" s="44">
        <v>0</v>
      </c>
      <c r="GZ131" s="44">
        <v>0</v>
      </c>
      <c r="HA131" s="44">
        <v>0</v>
      </c>
      <c r="HB131" s="44">
        <v>0</v>
      </c>
      <c r="HC131" s="44">
        <v>0</v>
      </c>
      <c r="HD131" s="44">
        <v>0</v>
      </c>
      <c r="HE131" s="44">
        <v>0</v>
      </c>
      <c r="HF131" s="44">
        <v>0</v>
      </c>
      <c r="HG131" s="44">
        <v>0</v>
      </c>
      <c r="HH131" s="44">
        <v>0</v>
      </c>
      <c r="HI131" s="44">
        <v>0</v>
      </c>
      <c r="HJ131" s="44">
        <v>0</v>
      </c>
      <c r="HK131" s="44">
        <v>0</v>
      </c>
      <c r="HL131" s="44">
        <v>0</v>
      </c>
      <c r="HM131" s="44">
        <v>0</v>
      </c>
      <c r="HN131" s="44">
        <v>0</v>
      </c>
      <c r="HO131" s="44">
        <v>0</v>
      </c>
      <c r="HP131" s="44">
        <v>0</v>
      </c>
      <c r="HQ131" s="44">
        <v>0</v>
      </c>
      <c r="HR131" s="44">
        <v>0</v>
      </c>
      <c r="HS131" s="44">
        <v>0</v>
      </c>
    </row>
    <row r="132" spans="2:227" ht="22.5">
      <c r="B132" s="41">
        <v>128</v>
      </c>
      <c r="C132" s="41" t="s">
        <v>943</v>
      </c>
      <c r="D132" s="42" t="s">
        <v>944</v>
      </c>
      <c r="E132" s="41">
        <v>15.825735999999999</v>
      </c>
      <c r="F132" s="41">
        <v>52.418686000000001</v>
      </c>
      <c r="G132" s="41">
        <v>2</v>
      </c>
      <c r="H132" s="42" t="s">
        <v>1417</v>
      </c>
      <c r="I132" s="41" t="s">
        <v>715</v>
      </c>
      <c r="J132" s="41" t="s">
        <v>945</v>
      </c>
      <c r="K132" s="42" t="s">
        <v>946</v>
      </c>
      <c r="L132" s="41" t="s">
        <v>770</v>
      </c>
      <c r="M132" s="41" t="s">
        <v>67</v>
      </c>
      <c r="N132" s="41" t="s">
        <v>1418</v>
      </c>
      <c r="O132" s="42" t="s">
        <v>947</v>
      </c>
      <c r="P132" s="44" t="s">
        <v>1019</v>
      </c>
      <c r="Q132" s="44"/>
      <c r="R132" s="44"/>
      <c r="S132" s="44"/>
      <c r="T132" s="44"/>
      <c r="U132" s="44"/>
      <c r="V132" s="44" t="s">
        <v>1019</v>
      </c>
      <c r="W132" s="44" t="s">
        <v>1019</v>
      </c>
      <c r="X132" s="44" t="s">
        <v>1019</v>
      </c>
      <c r="Y132" s="44" t="s">
        <v>1018</v>
      </c>
      <c r="Z132" s="44" t="s">
        <v>1018</v>
      </c>
      <c r="AA132" s="44"/>
      <c r="AB132" s="44" t="s">
        <v>1019</v>
      </c>
      <c r="AC132" s="44"/>
      <c r="AD132" s="44"/>
      <c r="AE132" s="44"/>
      <c r="AF132" s="44" t="s">
        <v>1019</v>
      </c>
      <c r="AG132" s="44" t="s">
        <v>1019</v>
      </c>
      <c r="AH132" s="44" t="s">
        <v>1019</v>
      </c>
      <c r="AI132" s="44"/>
      <c r="AJ132" s="44"/>
      <c r="AK132" s="44"/>
      <c r="AL132" s="44"/>
      <c r="AM132" s="44"/>
      <c r="AN132" s="44"/>
      <c r="AO132" s="44" t="s">
        <v>1019</v>
      </c>
      <c r="AP132" s="44"/>
      <c r="AQ132" s="44"/>
      <c r="AR132" s="44"/>
      <c r="AS132" s="44"/>
      <c r="AT132" s="44"/>
      <c r="AU132" s="44" t="s">
        <v>1018</v>
      </c>
      <c r="AV132" s="44" t="s">
        <v>1018</v>
      </c>
      <c r="AW132" s="44"/>
      <c r="AX132" s="44" t="s">
        <v>1019</v>
      </c>
      <c r="AY132" s="44"/>
      <c r="AZ132" s="44"/>
      <c r="BA132" s="44"/>
      <c r="BB132" s="44" t="s">
        <v>1019</v>
      </c>
      <c r="BC132" s="44" t="s">
        <v>1019</v>
      </c>
      <c r="BD132" s="44" t="s">
        <v>1018</v>
      </c>
      <c r="BE132" s="44" t="s">
        <v>1018</v>
      </c>
      <c r="BF132" s="44">
        <v>4</v>
      </c>
      <c r="BG132" s="44">
        <v>4</v>
      </c>
      <c r="BH132" s="44">
        <v>0</v>
      </c>
      <c r="BI132" s="44">
        <v>0</v>
      </c>
      <c r="BJ132" s="44">
        <v>0</v>
      </c>
      <c r="BK132" s="44">
        <v>0</v>
      </c>
      <c r="BL132" s="44">
        <v>0</v>
      </c>
      <c r="BM132" s="44">
        <v>0</v>
      </c>
      <c r="BN132" s="44">
        <v>4</v>
      </c>
      <c r="BO132" s="44">
        <v>0</v>
      </c>
      <c r="BP132" s="44">
        <v>0</v>
      </c>
      <c r="BQ132" s="44">
        <v>4</v>
      </c>
      <c r="BR132" s="44">
        <v>0</v>
      </c>
      <c r="BS132" s="44">
        <v>4</v>
      </c>
      <c r="BT132" s="44">
        <v>0</v>
      </c>
      <c r="BU132" s="44">
        <v>0</v>
      </c>
      <c r="BV132" s="44">
        <v>0</v>
      </c>
      <c r="BW132" s="44">
        <v>4</v>
      </c>
      <c r="BX132" s="44">
        <v>0</v>
      </c>
      <c r="BY132" s="44">
        <v>0</v>
      </c>
      <c r="BZ132" s="44">
        <v>4</v>
      </c>
      <c r="CA132" s="44">
        <v>0</v>
      </c>
      <c r="CB132" s="44">
        <v>0</v>
      </c>
      <c r="CC132" s="44">
        <v>0</v>
      </c>
      <c r="CD132" s="44">
        <v>0</v>
      </c>
      <c r="CE132" s="44">
        <v>0</v>
      </c>
      <c r="CF132" s="44">
        <v>0</v>
      </c>
      <c r="CG132" s="44">
        <v>4</v>
      </c>
      <c r="CH132" s="44">
        <v>0</v>
      </c>
      <c r="CI132" s="44">
        <v>4</v>
      </c>
      <c r="CJ132" s="44">
        <v>4</v>
      </c>
      <c r="CK132" s="44">
        <v>4</v>
      </c>
      <c r="CL132" s="44">
        <v>4</v>
      </c>
      <c r="CM132" s="44">
        <v>4</v>
      </c>
      <c r="CN132" s="44">
        <v>4</v>
      </c>
      <c r="CO132" s="44">
        <v>4</v>
      </c>
      <c r="CP132" s="44">
        <v>0</v>
      </c>
      <c r="CQ132" s="44">
        <v>0</v>
      </c>
      <c r="CR132" s="44">
        <v>0</v>
      </c>
      <c r="CS132" s="44">
        <v>0</v>
      </c>
      <c r="CT132" s="44">
        <v>0</v>
      </c>
      <c r="CU132" s="44">
        <v>0</v>
      </c>
      <c r="CV132" s="44">
        <v>0</v>
      </c>
      <c r="CW132" s="44">
        <v>0</v>
      </c>
      <c r="CX132" s="44">
        <v>0</v>
      </c>
      <c r="CY132" s="44">
        <v>0</v>
      </c>
      <c r="CZ132" s="44">
        <v>0</v>
      </c>
      <c r="DA132" s="44">
        <v>0</v>
      </c>
      <c r="DB132" s="44">
        <v>0</v>
      </c>
      <c r="DC132" s="44">
        <v>0</v>
      </c>
      <c r="DD132" s="44">
        <v>0</v>
      </c>
      <c r="DE132" s="44">
        <v>0</v>
      </c>
      <c r="DF132" s="44">
        <v>0</v>
      </c>
      <c r="DG132" s="44">
        <v>0</v>
      </c>
      <c r="DH132" s="44">
        <v>0</v>
      </c>
      <c r="DI132" s="44">
        <v>0</v>
      </c>
      <c r="DJ132" s="44">
        <v>0</v>
      </c>
      <c r="DK132" s="44">
        <v>0</v>
      </c>
      <c r="DL132" s="44">
        <v>0</v>
      </c>
      <c r="DM132" s="44">
        <v>0</v>
      </c>
      <c r="DN132" s="44">
        <v>0</v>
      </c>
      <c r="DO132" s="44">
        <v>0</v>
      </c>
      <c r="DP132" s="44">
        <v>0</v>
      </c>
      <c r="DQ132" s="44">
        <v>0</v>
      </c>
      <c r="DR132" s="44">
        <v>0</v>
      </c>
      <c r="DS132" s="44">
        <v>0</v>
      </c>
      <c r="DT132" s="44">
        <v>0</v>
      </c>
      <c r="DU132" s="44">
        <v>0</v>
      </c>
      <c r="DV132" s="44">
        <v>0</v>
      </c>
      <c r="DW132" s="45">
        <v>0</v>
      </c>
      <c r="DX132" s="44">
        <v>0</v>
      </c>
      <c r="DY132" s="44">
        <v>0</v>
      </c>
      <c r="DZ132" s="44">
        <v>0</v>
      </c>
      <c r="EA132" s="44">
        <v>0</v>
      </c>
      <c r="EB132" s="44">
        <v>0</v>
      </c>
      <c r="EC132" s="44">
        <v>0</v>
      </c>
      <c r="ED132" s="44">
        <v>0</v>
      </c>
      <c r="EE132" s="44">
        <v>0</v>
      </c>
      <c r="EF132" s="44">
        <v>0</v>
      </c>
      <c r="EG132" s="44">
        <v>0</v>
      </c>
      <c r="EH132" s="45">
        <v>0</v>
      </c>
      <c r="EI132" s="44">
        <v>0</v>
      </c>
      <c r="EJ132" s="45">
        <v>0</v>
      </c>
      <c r="EK132" s="44">
        <v>0</v>
      </c>
      <c r="EL132" s="45">
        <v>0</v>
      </c>
      <c r="EM132" s="44">
        <v>0</v>
      </c>
      <c r="EN132" s="44">
        <v>0</v>
      </c>
      <c r="EO132" s="44">
        <v>0</v>
      </c>
      <c r="EP132" s="44">
        <v>0</v>
      </c>
      <c r="EQ132" s="45">
        <v>0</v>
      </c>
      <c r="ER132" s="44">
        <v>0</v>
      </c>
      <c r="ES132" s="44">
        <v>0</v>
      </c>
      <c r="ET132" s="44">
        <v>0</v>
      </c>
      <c r="EU132" s="44">
        <v>0</v>
      </c>
      <c r="EV132" s="44">
        <v>0</v>
      </c>
      <c r="EW132" s="44">
        <v>0</v>
      </c>
      <c r="EX132" s="44">
        <v>0</v>
      </c>
      <c r="EY132" s="45">
        <v>0</v>
      </c>
      <c r="EZ132" s="44">
        <v>0</v>
      </c>
      <c r="FA132" s="44">
        <v>0</v>
      </c>
      <c r="FB132" s="44">
        <v>0</v>
      </c>
      <c r="FC132" s="44">
        <v>0</v>
      </c>
      <c r="FD132" s="44">
        <v>0</v>
      </c>
      <c r="FE132" s="44">
        <v>0</v>
      </c>
      <c r="FF132" s="44">
        <v>0</v>
      </c>
      <c r="FG132" s="44">
        <v>0</v>
      </c>
      <c r="FH132" s="44">
        <v>0</v>
      </c>
      <c r="FI132" s="44">
        <v>0</v>
      </c>
      <c r="FJ132" s="45">
        <v>0</v>
      </c>
      <c r="FK132" s="44">
        <v>0</v>
      </c>
      <c r="FL132" s="45">
        <v>0</v>
      </c>
      <c r="FM132" s="44">
        <v>0</v>
      </c>
      <c r="FN132" s="44">
        <v>0</v>
      </c>
      <c r="FO132" s="45">
        <v>0</v>
      </c>
      <c r="FP132" s="44">
        <v>0</v>
      </c>
      <c r="FQ132" s="44">
        <v>0</v>
      </c>
      <c r="FR132" s="44">
        <v>0</v>
      </c>
      <c r="FS132" s="44">
        <v>0</v>
      </c>
      <c r="FT132" s="44">
        <v>0</v>
      </c>
      <c r="FU132" s="44">
        <v>0</v>
      </c>
      <c r="FV132" s="45">
        <v>0</v>
      </c>
      <c r="FW132" s="44">
        <v>0</v>
      </c>
      <c r="FX132" s="45">
        <v>0</v>
      </c>
      <c r="FY132" s="44">
        <v>0</v>
      </c>
      <c r="FZ132" s="44">
        <v>0</v>
      </c>
      <c r="GA132" s="44">
        <v>0</v>
      </c>
      <c r="GB132" s="44">
        <v>0</v>
      </c>
      <c r="GC132" s="44">
        <v>0</v>
      </c>
      <c r="GD132" s="44">
        <v>0</v>
      </c>
      <c r="GE132" s="44">
        <v>0</v>
      </c>
      <c r="GF132" s="44">
        <v>0</v>
      </c>
      <c r="GG132" s="44">
        <v>0</v>
      </c>
      <c r="GH132" s="44">
        <v>0</v>
      </c>
      <c r="GI132" s="44">
        <v>0</v>
      </c>
      <c r="GJ132" s="44">
        <v>0</v>
      </c>
      <c r="GK132" s="44">
        <v>0</v>
      </c>
      <c r="GL132" s="44">
        <v>0</v>
      </c>
      <c r="GM132" s="44">
        <v>0</v>
      </c>
      <c r="GN132" s="44">
        <v>0</v>
      </c>
      <c r="GO132" s="44">
        <v>0</v>
      </c>
      <c r="GP132" s="44">
        <v>0</v>
      </c>
      <c r="GQ132" s="44">
        <v>0</v>
      </c>
      <c r="GR132" s="44">
        <v>0</v>
      </c>
      <c r="GS132" s="44">
        <v>0</v>
      </c>
      <c r="GT132" s="44">
        <v>0</v>
      </c>
      <c r="GU132" s="44">
        <v>0</v>
      </c>
      <c r="GV132" s="44">
        <v>0</v>
      </c>
      <c r="GW132" s="44">
        <v>0</v>
      </c>
      <c r="GX132" s="44">
        <v>0</v>
      </c>
      <c r="GY132" s="44">
        <v>0</v>
      </c>
      <c r="GZ132" s="44">
        <v>0</v>
      </c>
      <c r="HA132" s="44">
        <v>0</v>
      </c>
      <c r="HB132" s="44">
        <v>0</v>
      </c>
      <c r="HC132" s="44">
        <v>0</v>
      </c>
      <c r="HD132" s="44">
        <v>0</v>
      </c>
      <c r="HE132" s="44">
        <v>0</v>
      </c>
      <c r="HF132" s="44">
        <v>0</v>
      </c>
      <c r="HG132" s="44">
        <v>0</v>
      </c>
      <c r="HH132" s="44">
        <v>0</v>
      </c>
      <c r="HI132" s="44">
        <v>0</v>
      </c>
      <c r="HJ132" s="44">
        <v>0</v>
      </c>
      <c r="HK132" s="44">
        <v>0</v>
      </c>
      <c r="HL132" s="44">
        <v>0</v>
      </c>
      <c r="HM132" s="44">
        <v>0</v>
      </c>
      <c r="HN132" s="44">
        <v>0</v>
      </c>
      <c r="HO132" s="44">
        <v>0</v>
      </c>
      <c r="HP132" s="44">
        <v>0</v>
      </c>
      <c r="HQ132" s="44">
        <v>0</v>
      </c>
      <c r="HR132" s="44">
        <v>0</v>
      </c>
      <c r="HS132" s="44">
        <v>0</v>
      </c>
    </row>
    <row r="133" spans="2:227" ht="22.5">
      <c r="B133" s="41">
        <v>129</v>
      </c>
      <c r="C133" s="41" t="s">
        <v>948</v>
      </c>
      <c r="D133" s="42" t="s">
        <v>949</v>
      </c>
      <c r="E133" s="41">
        <v>15.305446999999999</v>
      </c>
      <c r="F133" s="41">
        <v>52.401960000000003</v>
      </c>
      <c r="G133" s="41">
        <v>1</v>
      </c>
      <c r="H133" s="42" t="s">
        <v>1417</v>
      </c>
      <c r="I133" s="41" t="s">
        <v>715</v>
      </c>
      <c r="J133" s="41" t="s">
        <v>950</v>
      </c>
      <c r="K133" s="42" t="s">
        <v>951</v>
      </c>
      <c r="L133" s="41" t="s">
        <v>724</v>
      </c>
      <c r="M133" s="41" t="s">
        <v>67</v>
      </c>
      <c r="N133" s="41" t="s">
        <v>1418</v>
      </c>
      <c r="O133" s="42" t="s">
        <v>952</v>
      </c>
      <c r="P133" s="44" t="s">
        <v>1019</v>
      </c>
      <c r="Q133" s="44"/>
      <c r="R133" s="44"/>
      <c r="S133" s="44"/>
      <c r="T133" s="44"/>
      <c r="U133" s="44"/>
      <c r="V133" s="44" t="s">
        <v>1019</v>
      </c>
      <c r="W133" s="44" t="s">
        <v>1019</v>
      </c>
      <c r="X133" s="44" t="s">
        <v>1019</v>
      </c>
      <c r="Y133" s="44" t="s">
        <v>1018</v>
      </c>
      <c r="Z133" s="44" t="s">
        <v>1019</v>
      </c>
      <c r="AA133" s="44"/>
      <c r="AB133" s="44" t="s">
        <v>1018</v>
      </c>
      <c r="AC133" s="44"/>
      <c r="AD133" s="44"/>
      <c r="AE133" s="44"/>
      <c r="AF133" s="44" t="s">
        <v>1018</v>
      </c>
      <c r="AG133" s="44" t="s">
        <v>1019</v>
      </c>
      <c r="AH133" s="44" t="s">
        <v>1019</v>
      </c>
      <c r="AI133" s="44"/>
      <c r="AJ133" s="44"/>
      <c r="AK133" s="44"/>
      <c r="AL133" s="44"/>
      <c r="AM133" s="44"/>
      <c r="AN133" s="44" t="s">
        <v>1018</v>
      </c>
      <c r="AO133" s="44" t="s">
        <v>1019</v>
      </c>
      <c r="AP133" s="44"/>
      <c r="AQ133" s="44"/>
      <c r="AR133" s="44"/>
      <c r="AS133" s="44"/>
      <c r="AT133" s="44"/>
      <c r="AU133" s="44" t="s">
        <v>1018</v>
      </c>
      <c r="AV133" s="44" t="s">
        <v>1019</v>
      </c>
      <c r="AW133" s="44"/>
      <c r="AX133" s="44" t="s">
        <v>1018</v>
      </c>
      <c r="AY133" s="44"/>
      <c r="AZ133" s="44"/>
      <c r="BA133" s="44"/>
      <c r="BB133" s="44" t="s">
        <v>1019</v>
      </c>
      <c r="BC133" s="44" t="s">
        <v>1019</v>
      </c>
      <c r="BD133" s="44" t="s">
        <v>1019</v>
      </c>
      <c r="BE133" s="44" t="s">
        <v>1019</v>
      </c>
      <c r="BF133" s="44">
        <v>0</v>
      </c>
      <c r="BG133" s="44">
        <v>0</v>
      </c>
      <c r="BH133" s="44">
        <v>0</v>
      </c>
      <c r="BI133" s="44">
        <v>0</v>
      </c>
      <c r="BJ133" s="44">
        <v>0</v>
      </c>
      <c r="BK133" s="44">
        <v>0</v>
      </c>
      <c r="BL133" s="44">
        <v>0</v>
      </c>
      <c r="BM133" s="44">
        <v>0</v>
      </c>
      <c r="BN133" s="44">
        <v>0</v>
      </c>
      <c r="BO133" s="44">
        <v>0</v>
      </c>
      <c r="BP133" s="44">
        <v>0</v>
      </c>
      <c r="BQ133" s="44">
        <v>0</v>
      </c>
      <c r="BR133" s="44">
        <v>0</v>
      </c>
      <c r="BS133" s="44">
        <v>0</v>
      </c>
      <c r="BT133" s="44">
        <v>0</v>
      </c>
      <c r="BU133" s="44">
        <v>0</v>
      </c>
      <c r="BV133" s="44">
        <v>0</v>
      </c>
      <c r="BW133" s="44">
        <v>0</v>
      </c>
      <c r="BX133" s="44">
        <v>0</v>
      </c>
      <c r="BY133" s="44">
        <v>0</v>
      </c>
      <c r="BZ133" s="44">
        <v>0</v>
      </c>
      <c r="CA133" s="44">
        <v>0</v>
      </c>
      <c r="CB133" s="44">
        <v>0</v>
      </c>
      <c r="CC133" s="44">
        <v>0</v>
      </c>
      <c r="CD133" s="44">
        <v>0</v>
      </c>
      <c r="CE133" s="44">
        <v>0</v>
      </c>
      <c r="CF133" s="44">
        <v>0</v>
      </c>
      <c r="CG133" s="44">
        <v>0</v>
      </c>
      <c r="CH133" s="44">
        <v>0</v>
      </c>
      <c r="CI133" s="44">
        <v>0</v>
      </c>
      <c r="CJ133" s="44">
        <v>0</v>
      </c>
      <c r="CK133" s="44">
        <v>0</v>
      </c>
      <c r="CL133" s="44">
        <v>0</v>
      </c>
      <c r="CM133" s="44">
        <v>0</v>
      </c>
      <c r="CN133" s="44">
        <v>0</v>
      </c>
      <c r="CO133" s="44">
        <v>0</v>
      </c>
      <c r="CP133" s="44">
        <v>0</v>
      </c>
      <c r="CQ133" s="44">
        <v>0</v>
      </c>
      <c r="CR133" s="44">
        <v>0</v>
      </c>
      <c r="CS133" s="44">
        <v>0</v>
      </c>
      <c r="CT133" s="44">
        <v>0</v>
      </c>
      <c r="CU133" s="44">
        <v>0</v>
      </c>
      <c r="CV133" s="44">
        <v>0</v>
      </c>
      <c r="CW133" s="44">
        <v>0</v>
      </c>
      <c r="CX133" s="44">
        <v>0</v>
      </c>
      <c r="CY133" s="44">
        <v>0</v>
      </c>
      <c r="CZ133" s="44">
        <v>0</v>
      </c>
      <c r="DA133" s="44">
        <v>0</v>
      </c>
      <c r="DB133" s="44">
        <v>0</v>
      </c>
      <c r="DC133" s="44">
        <v>0</v>
      </c>
      <c r="DD133" s="44">
        <v>0</v>
      </c>
      <c r="DE133" s="44">
        <v>0</v>
      </c>
      <c r="DF133" s="44">
        <v>0</v>
      </c>
      <c r="DG133" s="44">
        <v>0</v>
      </c>
      <c r="DH133" s="44">
        <v>0</v>
      </c>
      <c r="DI133" s="44">
        <v>0</v>
      </c>
      <c r="DJ133" s="44">
        <v>0</v>
      </c>
      <c r="DK133" s="44">
        <v>0</v>
      </c>
      <c r="DL133" s="44">
        <v>0</v>
      </c>
      <c r="DM133" s="44">
        <v>0</v>
      </c>
      <c r="DN133" s="44">
        <v>0</v>
      </c>
      <c r="DO133" s="44">
        <v>0</v>
      </c>
      <c r="DP133" s="44">
        <v>0</v>
      </c>
      <c r="DQ133" s="44">
        <v>0</v>
      </c>
      <c r="DR133" s="44">
        <v>0</v>
      </c>
      <c r="DS133" s="44">
        <v>0</v>
      </c>
      <c r="DT133" s="44">
        <v>12</v>
      </c>
      <c r="DU133" s="44">
        <v>0</v>
      </c>
      <c r="DV133" s="44">
        <v>0</v>
      </c>
      <c r="DW133" s="45">
        <v>0</v>
      </c>
      <c r="DX133" s="44">
        <v>0</v>
      </c>
      <c r="DY133" s="44">
        <v>0</v>
      </c>
      <c r="DZ133" s="44">
        <v>0</v>
      </c>
      <c r="EA133" s="44">
        <v>0</v>
      </c>
      <c r="EB133" s="44">
        <v>0</v>
      </c>
      <c r="EC133" s="44">
        <v>0</v>
      </c>
      <c r="ED133" s="44">
        <v>0</v>
      </c>
      <c r="EE133" s="44">
        <v>0</v>
      </c>
      <c r="EF133" s="44">
        <v>0</v>
      </c>
      <c r="EG133" s="44">
        <v>0</v>
      </c>
      <c r="EH133" s="45">
        <v>0</v>
      </c>
      <c r="EI133" s="44">
        <v>12</v>
      </c>
      <c r="EJ133" s="45">
        <v>0</v>
      </c>
      <c r="EK133" s="44">
        <v>0</v>
      </c>
      <c r="EL133" s="45">
        <v>0</v>
      </c>
      <c r="EM133" s="44">
        <v>0</v>
      </c>
      <c r="EN133" s="44">
        <v>0</v>
      </c>
      <c r="EO133" s="44">
        <v>0</v>
      </c>
      <c r="EP133" s="44">
        <v>0</v>
      </c>
      <c r="EQ133" s="45">
        <v>0</v>
      </c>
      <c r="ER133" s="44">
        <v>0</v>
      </c>
      <c r="ES133" s="44">
        <v>0</v>
      </c>
      <c r="ET133" s="44">
        <v>0</v>
      </c>
      <c r="EU133" s="44">
        <v>0</v>
      </c>
      <c r="EV133" s="44">
        <v>0</v>
      </c>
      <c r="EW133" s="44">
        <v>0</v>
      </c>
      <c r="EX133" s="44">
        <v>0</v>
      </c>
      <c r="EY133" s="45">
        <v>0</v>
      </c>
      <c r="EZ133" s="44">
        <v>12</v>
      </c>
      <c r="FA133" s="44">
        <v>12</v>
      </c>
      <c r="FB133" s="44">
        <v>12</v>
      </c>
      <c r="FC133" s="44">
        <v>12</v>
      </c>
      <c r="FD133" s="44">
        <v>12</v>
      </c>
      <c r="FE133" s="44">
        <v>0</v>
      </c>
      <c r="FF133" s="44">
        <v>0</v>
      </c>
      <c r="FG133" s="44">
        <v>0</v>
      </c>
      <c r="FH133" s="44">
        <v>0</v>
      </c>
      <c r="FI133" s="44">
        <v>0</v>
      </c>
      <c r="FJ133" s="45">
        <v>0</v>
      </c>
      <c r="FK133" s="44">
        <v>0</v>
      </c>
      <c r="FL133" s="45">
        <v>0</v>
      </c>
      <c r="FM133" s="44">
        <v>0</v>
      </c>
      <c r="FN133" s="44">
        <v>0</v>
      </c>
      <c r="FO133" s="45">
        <v>0</v>
      </c>
      <c r="FP133" s="44">
        <v>0</v>
      </c>
      <c r="FQ133" s="44">
        <v>0</v>
      </c>
      <c r="FR133" s="44">
        <v>0</v>
      </c>
      <c r="FS133" s="44">
        <v>0</v>
      </c>
      <c r="FT133" s="44">
        <v>0</v>
      </c>
      <c r="FU133" s="44">
        <v>0</v>
      </c>
      <c r="FV133" s="45">
        <v>0</v>
      </c>
      <c r="FW133" s="44">
        <v>0</v>
      </c>
      <c r="FX133" s="45">
        <v>0</v>
      </c>
      <c r="FY133" s="44">
        <v>0</v>
      </c>
      <c r="FZ133" s="44">
        <v>0</v>
      </c>
      <c r="GA133" s="44">
        <v>0</v>
      </c>
      <c r="GB133" s="44">
        <v>0</v>
      </c>
      <c r="GC133" s="44">
        <v>0</v>
      </c>
      <c r="GD133" s="44">
        <v>0</v>
      </c>
      <c r="GE133" s="44">
        <v>0</v>
      </c>
      <c r="GF133" s="44">
        <v>0</v>
      </c>
      <c r="GG133" s="44">
        <v>0</v>
      </c>
      <c r="GH133" s="44">
        <v>0</v>
      </c>
      <c r="GI133" s="44">
        <v>0</v>
      </c>
      <c r="GJ133" s="44">
        <v>0</v>
      </c>
      <c r="GK133" s="44">
        <v>0</v>
      </c>
      <c r="GL133" s="44">
        <v>0</v>
      </c>
      <c r="GM133" s="44">
        <v>0</v>
      </c>
      <c r="GN133" s="44">
        <v>0</v>
      </c>
      <c r="GO133" s="44">
        <v>0</v>
      </c>
      <c r="GP133" s="44">
        <v>0</v>
      </c>
      <c r="GQ133" s="44">
        <v>0</v>
      </c>
      <c r="GR133" s="44">
        <v>0</v>
      </c>
      <c r="GS133" s="44">
        <v>0</v>
      </c>
      <c r="GT133" s="44">
        <v>0</v>
      </c>
      <c r="GU133" s="44">
        <v>0</v>
      </c>
      <c r="GV133" s="44">
        <v>0</v>
      </c>
      <c r="GW133" s="44">
        <v>0</v>
      </c>
      <c r="GX133" s="44">
        <v>0</v>
      </c>
      <c r="GY133" s="44">
        <v>0</v>
      </c>
      <c r="GZ133" s="44">
        <v>0</v>
      </c>
      <c r="HA133" s="44">
        <v>0</v>
      </c>
      <c r="HB133" s="44">
        <v>0</v>
      </c>
      <c r="HC133" s="44">
        <v>0</v>
      </c>
      <c r="HD133" s="44">
        <v>0</v>
      </c>
      <c r="HE133" s="44">
        <v>0</v>
      </c>
      <c r="HF133" s="44">
        <v>0</v>
      </c>
      <c r="HG133" s="44">
        <v>0</v>
      </c>
      <c r="HH133" s="44">
        <v>0</v>
      </c>
      <c r="HI133" s="44">
        <v>0</v>
      </c>
      <c r="HJ133" s="44">
        <v>0</v>
      </c>
      <c r="HK133" s="44">
        <v>0</v>
      </c>
      <c r="HL133" s="44">
        <v>0</v>
      </c>
      <c r="HM133" s="44">
        <v>0</v>
      </c>
      <c r="HN133" s="44">
        <v>0</v>
      </c>
      <c r="HO133" s="44">
        <v>0</v>
      </c>
      <c r="HP133" s="44">
        <v>0</v>
      </c>
      <c r="HQ133" s="44">
        <v>0</v>
      </c>
      <c r="HR133" s="44">
        <v>0</v>
      </c>
      <c r="HS133" s="44">
        <v>0</v>
      </c>
    </row>
    <row r="134" spans="2:227" ht="22.5">
      <c r="B134" s="41">
        <v>130</v>
      </c>
      <c r="C134" s="41" t="s">
        <v>973</v>
      </c>
      <c r="D134" s="42" t="s">
        <v>974</v>
      </c>
      <c r="E134" s="41">
        <v>15.630228000000001</v>
      </c>
      <c r="F134" s="41">
        <v>52.922156000000001</v>
      </c>
      <c r="G134" s="41">
        <v>1</v>
      </c>
      <c r="H134" s="42" t="s">
        <v>1417</v>
      </c>
      <c r="I134" s="41" t="s">
        <v>715</v>
      </c>
      <c r="J134" s="41" t="s">
        <v>975</v>
      </c>
      <c r="K134" s="42" t="s">
        <v>976</v>
      </c>
      <c r="L134" s="41" t="s">
        <v>770</v>
      </c>
      <c r="M134" s="41" t="s">
        <v>52</v>
      </c>
      <c r="N134" s="41" t="s">
        <v>1418</v>
      </c>
      <c r="O134" s="42" t="s">
        <v>977</v>
      </c>
      <c r="P134" s="44" t="s">
        <v>1019</v>
      </c>
      <c r="Q134" s="44"/>
      <c r="R134" s="44"/>
      <c r="S134" s="44"/>
      <c r="T134" s="44"/>
      <c r="U134" s="44"/>
      <c r="V134" s="44" t="s">
        <v>1019</v>
      </c>
      <c r="W134" s="44" t="s">
        <v>1019</v>
      </c>
      <c r="X134" s="44" t="s">
        <v>1019</v>
      </c>
      <c r="Y134" s="44" t="s">
        <v>1018</v>
      </c>
      <c r="Z134" s="44" t="s">
        <v>1019</v>
      </c>
      <c r="AA134" s="44"/>
      <c r="AB134" s="44" t="s">
        <v>1018</v>
      </c>
      <c r="AC134" s="44"/>
      <c r="AD134" s="44"/>
      <c r="AE134" s="44"/>
      <c r="AF134" s="44" t="s">
        <v>1018</v>
      </c>
      <c r="AG134" s="44" t="s">
        <v>1019</v>
      </c>
      <c r="AH134" s="44" t="s">
        <v>1019</v>
      </c>
      <c r="AI134" s="44"/>
      <c r="AJ134" s="44"/>
      <c r="AK134" s="44"/>
      <c r="AL134" s="44"/>
      <c r="AM134" s="44"/>
      <c r="AN134" s="44" t="s">
        <v>1018</v>
      </c>
      <c r="AO134" s="44" t="s">
        <v>1019</v>
      </c>
      <c r="AP134" s="44"/>
      <c r="AQ134" s="44"/>
      <c r="AR134" s="44"/>
      <c r="AS134" s="44"/>
      <c r="AT134" s="44"/>
      <c r="AU134" s="44" t="s">
        <v>1018</v>
      </c>
      <c r="AV134" s="44" t="s">
        <v>1019</v>
      </c>
      <c r="AW134" s="44"/>
      <c r="AX134" s="44" t="s">
        <v>1018</v>
      </c>
      <c r="AY134" s="44"/>
      <c r="AZ134" s="44"/>
      <c r="BA134" s="44"/>
      <c r="BB134" s="44" t="s">
        <v>1019</v>
      </c>
      <c r="BC134" s="44" t="s">
        <v>1019</v>
      </c>
      <c r="BD134" s="44" t="s">
        <v>1019</v>
      </c>
      <c r="BE134" s="44" t="s">
        <v>1019</v>
      </c>
      <c r="BF134" s="44">
        <v>0</v>
      </c>
      <c r="BG134" s="44">
        <v>0</v>
      </c>
      <c r="BH134" s="44">
        <v>0</v>
      </c>
      <c r="BI134" s="44">
        <v>0</v>
      </c>
      <c r="BJ134" s="44">
        <v>0</v>
      </c>
      <c r="BK134" s="44">
        <v>0</v>
      </c>
      <c r="BL134" s="44">
        <v>0</v>
      </c>
      <c r="BM134" s="44">
        <v>0</v>
      </c>
      <c r="BN134" s="44">
        <v>0</v>
      </c>
      <c r="BO134" s="44">
        <v>0</v>
      </c>
      <c r="BP134" s="44">
        <v>0</v>
      </c>
      <c r="BQ134" s="44">
        <v>0</v>
      </c>
      <c r="BR134" s="44">
        <v>0</v>
      </c>
      <c r="BS134" s="44">
        <v>0</v>
      </c>
      <c r="BT134" s="44">
        <v>0</v>
      </c>
      <c r="BU134" s="44">
        <v>0</v>
      </c>
      <c r="BV134" s="44">
        <v>0</v>
      </c>
      <c r="BW134" s="44">
        <v>0</v>
      </c>
      <c r="BX134" s="44">
        <v>0</v>
      </c>
      <c r="BY134" s="44">
        <v>0</v>
      </c>
      <c r="BZ134" s="44">
        <v>0</v>
      </c>
      <c r="CA134" s="44">
        <v>0</v>
      </c>
      <c r="CB134" s="44">
        <v>0</v>
      </c>
      <c r="CC134" s="44">
        <v>0</v>
      </c>
      <c r="CD134" s="44">
        <v>0</v>
      </c>
      <c r="CE134" s="44">
        <v>0</v>
      </c>
      <c r="CF134" s="44">
        <v>0</v>
      </c>
      <c r="CG134" s="44">
        <v>0</v>
      </c>
      <c r="CH134" s="44">
        <v>0</v>
      </c>
      <c r="CI134" s="44">
        <v>0</v>
      </c>
      <c r="CJ134" s="44">
        <v>0</v>
      </c>
      <c r="CK134" s="44">
        <v>0</v>
      </c>
      <c r="CL134" s="44">
        <v>0</v>
      </c>
      <c r="CM134" s="44">
        <v>0</v>
      </c>
      <c r="CN134" s="44">
        <v>0</v>
      </c>
      <c r="CO134" s="44">
        <v>0</v>
      </c>
      <c r="CP134" s="44">
        <v>0</v>
      </c>
      <c r="CQ134" s="44">
        <v>0</v>
      </c>
      <c r="CR134" s="44">
        <v>0</v>
      </c>
      <c r="CS134" s="44">
        <v>0</v>
      </c>
      <c r="CT134" s="44">
        <v>0</v>
      </c>
      <c r="CU134" s="44">
        <v>0</v>
      </c>
      <c r="CV134" s="44">
        <v>0</v>
      </c>
      <c r="CW134" s="44">
        <v>0</v>
      </c>
      <c r="CX134" s="44">
        <v>0</v>
      </c>
      <c r="CY134" s="44">
        <v>0</v>
      </c>
      <c r="CZ134" s="44">
        <v>0</v>
      </c>
      <c r="DA134" s="44">
        <v>0</v>
      </c>
      <c r="DB134" s="44">
        <v>0</v>
      </c>
      <c r="DC134" s="44">
        <v>0</v>
      </c>
      <c r="DD134" s="44">
        <v>0</v>
      </c>
      <c r="DE134" s="44">
        <v>0</v>
      </c>
      <c r="DF134" s="44">
        <v>0</v>
      </c>
      <c r="DG134" s="44">
        <v>0</v>
      </c>
      <c r="DH134" s="44">
        <v>0</v>
      </c>
      <c r="DI134" s="44">
        <v>0</v>
      </c>
      <c r="DJ134" s="44">
        <v>0</v>
      </c>
      <c r="DK134" s="44">
        <v>0</v>
      </c>
      <c r="DL134" s="44">
        <v>0</v>
      </c>
      <c r="DM134" s="44">
        <v>0</v>
      </c>
      <c r="DN134" s="44">
        <v>0</v>
      </c>
      <c r="DO134" s="44">
        <v>0</v>
      </c>
      <c r="DP134" s="44">
        <v>0</v>
      </c>
      <c r="DQ134" s="44">
        <v>0</v>
      </c>
      <c r="DR134" s="44">
        <v>0</v>
      </c>
      <c r="DS134" s="44">
        <v>0</v>
      </c>
      <c r="DT134" s="44">
        <v>12</v>
      </c>
      <c r="DU134" s="44">
        <v>0</v>
      </c>
      <c r="DV134" s="44">
        <v>0</v>
      </c>
      <c r="DW134" s="45">
        <v>0</v>
      </c>
      <c r="DX134" s="44">
        <v>0</v>
      </c>
      <c r="DY134" s="44">
        <v>0</v>
      </c>
      <c r="DZ134" s="44">
        <v>0</v>
      </c>
      <c r="EA134" s="44">
        <v>0</v>
      </c>
      <c r="EB134" s="44">
        <v>0</v>
      </c>
      <c r="EC134" s="44">
        <v>0</v>
      </c>
      <c r="ED134" s="44">
        <v>0</v>
      </c>
      <c r="EE134" s="44">
        <v>0</v>
      </c>
      <c r="EF134" s="44">
        <v>0</v>
      </c>
      <c r="EG134" s="44">
        <v>0</v>
      </c>
      <c r="EH134" s="45">
        <v>0</v>
      </c>
      <c r="EI134" s="44">
        <v>12</v>
      </c>
      <c r="EJ134" s="45">
        <v>0</v>
      </c>
      <c r="EK134" s="44">
        <v>0</v>
      </c>
      <c r="EL134" s="45">
        <v>0</v>
      </c>
      <c r="EM134" s="44">
        <v>0</v>
      </c>
      <c r="EN134" s="44">
        <v>0</v>
      </c>
      <c r="EO134" s="44">
        <v>0</v>
      </c>
      <c r="EP134" s="44">
        <v>0</v>
      </c>
      <c r="EQ134" s="45">
        <v>0</v>
      </c>
      <c r="ER134" s="44">
        <v>0</v>
      </c>
      <c r="ES134" s="44">
        <v>0</v>
      </c>
      <c r="ET134" s="44">
        <v>0</v>
      </c>
      <c r="EU134" s="44">
        <v>0</v>
      </c>
      <c r="EV134" s="44">
        <v>0</v>
      </c>
      <c r="EW134" s="44">
        <v>0</v>
      </c>
      <c r="EX134" s="44">
        <v>0</v>
      </c>
      <c r="EY134" s="45">
        <v>0</v>
      </c>
      <c r="EZ134" s="44">
        <v>12</v>
      </c>
      <c r="FA134" s="44">
        <v>12</v>
      </c>
      <c r="FB134" s="44">
        <v>12</v>
      </c>
      <c r="FC134" s="44">
        <v>12</v>
      </c>
      <c r="FD134" s="44">
        <v>12</v>
      </c>
      <c r="FE134" s="44">
        <v>0</v>
      </c>
      <c r="FF134" s="44">
        <v>0</v>
      </c>
      <c r="FG134" s="44">
        <v>0</v>
      </c>
      <c r="FH134" s="44">
        <v>0</v>
      </c>
      <c r="FI134" s="44">
        <v>0</v>
      </c>
      <c r="FJ134" s="45">
        <v>0</v>
      </c>
      <c r="FK134" s="44">
        <v>0</v>
      </c>
      <c r="FL134" s="45">
        <v>0</v>
      </c>
      <c r="FM134" s="44">
        <v>0</v>
      </c>
      <c r="FN134" s="44">
        <v>0</v>
      </c>
      <c r="FO134" s="45">
        <v>0</v>
      </c>
      <c r="FP134" s="44">
        <v>0</v>
      </c>
      <c r="FQ134" s="44">
        <v>0</v>
      </c>
      <c r="FR134" s="44">
        <v>0</v>
      </c>
      <c r="FS134" s="44">
        <v>0</v>
      </c>
      <c r="FT134" s="44">
        <v>0</v>
      </c>
      <c r="FU134" s="44">
        <v>0</v>
      </c>
      <c r="FV134" s="45">
        <v>0</v>
      </c>
      <c r="FW134" s="44">
        <v>0</v>
      </c>
      <c r="FX134" s="45">
        <v>0</v>
      </c>
      <c r="FY134" s="44">
        <v>0</v>
      </c>
      <c r="FZ134" s="44">
        <v>0</v>
      </c>
      <c r="GA134" s="44">
        <v>0</v>
      </c>
      <c r="GB134" s="44">
        <v>0</v>
      </c>
      <c r="GC134" s="44">
        <v>0</v>
      </c>
      <c r="GD134" s="44">
        <v>0</v>
      </c>
      <c r="GE134" s="44">
        <v>0</v>
      </c>
      <c r="GF134" s="44">
        <v>0</v>
      </c>
      <c r="GG134" s="44">
        <v>0</v>
      </c>
      <c r="GH134" s="44">
        <v>0</v>
      </c>
      <c r="GI134" s="44">
        <v>0</v>
      </c>
      <c r="GJ134" s="44">
        <v>0</v>
      </c>
      <c r="GK134" s="44">
        <v>0</v>
      </c>
      <c r="GL134" s="44">
        <v>0</v>
      </c>
      <c r="GM134" s="44">
        <v>0</v>
      </c>
      <c r="GN134" s="44">
        <v>0</v>
      </c>
      <c r="GO134" s="44">
        <v>0</v>
      </c>
      <c r="GP134" s="44">
        <v>0</v>
      </c>
      <c r="GQ134" s="44">
        <v>0</v>
      </c>
      <c r="GR134" s="44">
        <v>0</v>
      </c>
      <c r="GS134" s="44">
        <v>0</v>
      </c>
      <c r="GT134" s="44">
        <v>0</v>
      </c>
      <c r="GU134" s="44">
        <v>0</v>
      </c>
      <c r="GV134" s="44">
        <v>0</v>
      </c>
      <c r="GW134" s="44">
        <v>0</v>
      </c>
      <c r="GX134" s="44">
        <v>0</v>
      </c>
      <c r="GY134" s="44">
        <v>0</v>
      </c>
      <c r="GZ134" s="44">
        <v>0</v>
      </c>
      <c r="HA134" s="44">
        <v>0</v>
      </c>
      <c r="HB134" s="44">
        <v>0</v>
      </c>
      <c r="HC134" s="44">
        <v>0</v>
      </c>
      <c r="HD134" s="44">
        <v>0</v>
      </c>
      <c r="HE134" s="44">
        <v>0</v>
      </c>
      <c r="HF134" s="44">
        <v>0</v>
      </c>
      <c r="HG134" s="44">
        <v>0</v>
      </c>
      <c r="HH134" s="44">
        <v>0</v>
      </c>
      <c r="HI134" s="44">
        <v>0</v>
      </c>
      <c r="HJ134" s="44">
        <v>0</v>
      </c>
      <c r="HK134" s="44">
        <v>0</v>
      </c>
      <c r="HL134" s="44">
        <v>0</v>
      </c>
      <c r="HM134" s="44">
        <v>0</v>
      </c>
      <c r="HN134" s="44">
        <v>0</v>
      </c>
      <c r="HO134" s="44">
        <v>0</v>
      </c>
      <c r="HP134" s="44">
        <v>0</v>
      </c>
      <c r="HQ134" s="44">
        <v>0</v>
      </c>
      <c r="HR134" s="44">
        <v>0</v>
      </c>
      <c r="HS134" s="44">
        <v>0</v>
      </c>
    </row>
    <row r="135" spans="2:227" ht="22.5">
      <c r="B135" s="41">
        <v>131</v>
      </c>
      <c r="C135" s="41" t="s">
        <v>988</v>
      </c>
      <c r="D135" s="42" t="s">
        <v>989</v>
      </c>
      <c r="E135" s="41">
        <v>15.885617</v>
      </c>
      <c r="F135" s="41">
        <v>52.887568999999999</v>
      </c>
      <c r="G135" s="41">
        <v>1</v>
      </c>
      <c r="H135" s="42" t="s">
        <v>1417</v>
      </c>
      <c r="I135" s="41" t="s">
        <v>715</v>
      </c>
      <c r="J135" s="41" t="s">
        <v>990</v>
      </c>
      <c r="K135" s="42" t="s">
        <v>991</v>
      </c>
      <c r="L135" s="41" t="s">
        <v>770</v>
      </c>
      <c r="M135" s="41" t="s">
        <v>67</v>
      </c>
      <c r="N135" s="41" t="s">
        <v>1418</v>
      </c>
      <c r="O135" s="42" t="s">
        <v>992</v>
      </c>
      <c r="P135" s="44" t="s">
        <v>1019</v>
      </c>
      <c r="Q135" s="44"/>
      <c r="R135" s="44"/>
      <c r="S135" s="44"/>
      <c r="T135" s="44"/>
      <c r="U135" s="44"/>
      <c r="V135" s="44" t="s">
        <v>1019</v>
      </c>
      <c r="W135" s="44" t="s">
        <v>1019</v>
      </c>
      <c r="X135" s="44" t="s">
        <v>1019</v>
      </c>
      <c r="Y135" s="44" t="s">
        <v>1018</v>
      </c>
      <c r="Z135" s="44" t="s">
        <v>1019</v>
      </c>
      <c r="AA135" s="44"/>
      <c r="AB135" s="44" t="s">
        <v>1018</v>
      </c>
      <c r="AC135" s="44"/>
      <c r="AD135" s="44"/>
      <c r="AE135" s="44"/>
      <c r="AF135" s="44" t="s">
        <v>1018</v>
      </c>
      <c r="AG135" s="44" t="s">
        <v>1019</v>
      </c>
      <c r="AH135" s="44" t="s">
        <v>1019</v>
      </c>
      <c r="AI135" s="44"/>
      <c r="AJ135" s="44"/>
      <c r="AK135" s="44"/>
      <c r="AL135" s="44"/>
      <c r="AM135" s="44"/>
      <c r="AN135" s="44" t="s">
        <v>1018</v>
      </c>
      <c r="AO135" s="44" t="s">
        <v>1019</v>
      </c>
      <c r="AP135" s="44"/>
      <c r="AQ135" s="44"/>
      <c r="AR135" s="44"/>
      <c r="AS135" s="44"/>
      <c r="AT135" s="44"/>
      <c r="AU135" s="44" t="s">
        <v>1018</v>
      </c>
      <c r="AV135" s="44" t="s">
        <v>1019</v>
      </c>
      <c r="AW135" s="44"/>
      <c r="AX135" s="44" t="s">
        <v>1018</v>
      </c>
      <c r="AY135" s="44"/>
      <c r="AZ135" s="44"/>
      <c r="BA135" s="44"/>
      <c r="BB135" s="44" t="s">
        <v>1019</v>
      </c>
      <c r="BC135" s="44" t="s">
        <v>1019</v>
      </c>
      <c r="BD135" s="44" t="s">
        <v>1019</v>
      </c>
      <c r="BE135" s="44" t="s">
        <v>1019</v>
      </c>
      <c r="BF135" s="44">
        <v>0</v>
      </c>
      <c r="BG135" s="44">
        <v>0</v>
      </c>
      <c r="BH135" s="44">
        <v>0</v>
      </c>
      <c r="BI135" s="44">
        <v>0</v>
      </c>
      <c r="BJ135" s="44">
        <v>0</v>
      </c>
      <c r="BK135" s="44">
        <v>0</v>
      </c>
      <c r="BL135" s="44">
        <v>0</v>
      </c>
      <c r="BM135" s="44">
        <v>0</v>
      </c>
      <c r="BN135" s="44">
        <v>0</v>
      </c>
      <c r="BO135" s="44">
        <v>0</v>
      </c>
      <c r="BP135" s="44">
        <v>0</v>
      </c>
      <c r="BQ135" s="44">
        <v>0</v>
      </c>
      <c r="BR135" s="44">
        <v>0</v>
      </c>
      <c r="BS135" s="44">
        <v>0</v>
      </c>
      <c r="BT135" s="44">
        <v>0</v>
      </c>
      <c r="BU135" s="44">
        <v>0</v>
      </c>
      <c r="BV135" s="44">
        <v>0</v>
      </c>
      <c r="BW135" s="44">
        <v>0</v>
      </c>
      <c r="BX135" s="44">
        <v>0</v>
      </c>
      <c r="BY135" s="44">
        <v>0</v>
      </c>
      <c r="BZ135" s="44">
        <v>0</v>
      </c>
      <c r="CA135" s="44">
        <v>0</v>
      </c>
      <c r="CB135" s="44">
        <v>0</v>
      </c>
      <c r="CC135" s="44">
        <v>0</v>
      </c>
      <c r="CD135" s="44">
        <v>0</v>
      </c>
      <c r="CE135" s="44">
        <v>0</v>
      </c>
      <c r="CF135" s="44">
        <v>0</v>
      </c>
      <c r="CG135" s="44">
        <v>0</v>
      </c>
      <c r="CH135" s="44">
        <v>0</v>
      </c>
      <c r="CI135" s="44">
        <v>0</v>
      </c>
      <c r="CJ135" s="44">
        <v>0</v>
      </c>
      <c r="CK135" s="44">
        <v>0</v>
      </c>
      <c r="CL135" s="44">
        <v>0</v>
      </c>
      <c r="CM135" s="44">
        <v>0</v>
      </c>
      <c r="CN135" s="44">
        <v>0</v>
      </c>
      <c r="CO135" s="44">
        <v>0</v>
      </c>
      <c r="CP135" s="44">
        <v>0</v>
      </c>
      <c r="CQ135" s="44">
        <v>0</v>
      </c>
      <c r="CR135" s="44">
        <v>0</v>
      </c>
      <c r="CS135" s="44">
        <v>0</v>
      </c>
      <c r="CT135" s="44">
        <v>0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4">
        <v>0</v>
      </c>
      <c r="DJ135" s="44">
        <v>0</v>
      </c>
      <c r="DK135" s="44">
        <v>0</v>
      </c>
      <c r="DL135" s="44">
        <v>0</v>
      </c>
      <c r="DM135" s="44">
        <v>0</v>
      </c>
      <c r="DN135" s="44">
        <v>0</v>
      </c>
      <c r="DO135" s="44">
        <v>0</v>
      </c>
      <c r="DP135" s="44">
        <v>0</v>
      </c>
      <c r="DQ135" s="44">
        <v>0</v>
      </c>
      <c r="DR135" s="44">
        <v>0</v>
      </c>
      <c r="DS135" s="44">
        <v>0</v>
      </c>
      <c r="DT135" s="44">
        <v>12</v>
      </c>
      <c r="DU135" s="44">
        <v>0</v>
      </c>
      <c r="DV135" s="44">
        <v>0</v>
      </c>
      <c r="DW135" s="45">
        <v>0</v>
      </c>
      <c r="DX135" s="44">
        <v>0</v>
      </c>
      <c r="DY135" s="44">
        <v>0</v>
      </c>
      <c r="DZ135" s="44">
        <v>0</v>
      </c>
      <c r="EA135" s="44">
        <v>0</v>
      </c>
      <c r="EB135" s="44">
        <v>0</v>
      </c>
      <c r="EC135" s="44">
        <v>0</v>
      </c>
      <c r="ED135" s="44">
        <v>0</v>
      </c>
      <c r="EE135" s="44">
        <v>0</v>
      </c>
      <c r="EF135" s="44">
        <v>0</v>
      </c>
      <c r="EG135" s="44">
        <v>0</v>
      </c>
      <c r="EH135" s="45">
        <v>0</v>
      </c>
      <c r="EI135" s="44">
        <v>12</v>
      </c>
      <c r="EJ135" s="45">
        <v>0</v>
      </c>
      <c r="EK135" s="44">
        <v>0</v>
      </c>
      <c r="EL135" s="45">
        <v>0</v>
      </c>
      <c r="EM135" s="44">
        <v>0</v>
      </c>
      <c r="EN135" s="44">
        <v>0</v>
      </c>
      <c r="EO135" s="44">
        <v>0</v>
      </c>
      <c r="EP135" s="44">
        <v>0</v>
      </c>
      <c r="EQ135" s="45">
        <v>0</v>
      </c>
      <c r="ER135" s="44">
        <v>0</v>
      </c>
      <c r="ES135" s="44">
        <v>0</v>
      </c>
      <c r="ET135" s="44">
        <v>0</v>
      </c>
      <c r="EU135" s="44">
        <v>0</v>
      </c>
      <c r="EV135" s="44">
        <v>0</v>
      </c>
      <c r="EW135" s="44">
        <v>0</v>
      </c>
      <c r="EX135" s="44">
        <v>0</v>
      </c>
      <c r="EY135" s="45">
        <v>0</v>
      </c>
      <c r="EZ135" s="44">
        <v>12</v>
      </c>
      <c r="FA135" s="44">
        <v>12</v>
      </c>
      <c r="FB135" s="44">
        <v>12</v>
      </c>
      <c r="FC135" s="44">
        <v>12</v>
      </c>
      <c r="FD135" s="44">
        <v>12</v>
      </c>
      <c r="FE135" s="44">
        <v>0</v>
      </c>
      <c r="FF135" s="44">
        <v>0</v>
      </c>
      <c r="FG135" s="44">
        <v>0</v>
      </c>
      <c r="FH135" s="44">
        <v>0</v>
      </c>
      <c r="FI135" s="44">
        <v>0</v>
      </c>
      <c r="FJ135" s="45">
        <v>0</v>
      </c>
      <c r="FK135" s="44">
        <v>0</v>
      </c>
      <c r="FL135" s="45">
        <v>0</v>
      </c>
      <c r="FM135" s="44">
        <v>0</v>
      </c>
      <c r="FN135" s="44">
        <v>0</v>
      </c>
      <c r="FO135" s="45">
        <v>0</v>
      </c>
      <c r="FP135" s="44">
        <v>0</v>
      </c>
      <c r="FQ135" s="44">
        <v>0</v>
      </c>
      <c r="FR135" s="44">
        <v>0</v>
      </c>
      <c r="FS135" s="44">
        <v>0</v>
      </c>
      <c r="FT135" s="44">
        <v>0</v>
      </c>
      <c r="FU135" s="44">
        <v>0</v>
      </c>
      <c r="FV135" s="45">
        <v>0</v>
      </c>
      <c r="FW135" s="44">
        <v>0</v>
      </c>
      <c r="FX135" s="45">
        <v>0</v>
      </c>
      <c r="FY135" s="44">
        <v>0</v>
      </c>
      <c r="FZ135" s="44">
        <v>0</v>
      </c>
      <c r="GA135" s="44">
        <v>0</v>
      </c>
      <c r="GB135" s="44">
        <v>0</v>
      </c>
      <c r="GC135" s="44">
        <v>0</v>
      </c>
      <c r="GD135" s="44">
        <v>0</v>
      </c>
      <c r="GE135" s="44">
        <v>0</v>
      </c>
      <c r="GF135" s="44">
        <v>0</v>
      </c>
      <c r="GG135" s="44">
        <v>0</v>
      </c>
      <c r="GH135" s="44">
        <v>0</v>
      </c>
      <c r="GI135" s="44">
        <v>0</v>
      </c>
      <c r="GJ135" s="44">
        <v>0</v>
      </c>
      <c r="GK135" s="44">
        <v>0</v>
      </c>
      <c r="GL135" s="44">
        <v>0</v>
      </c>
      <c r="GM135" s="44">
        <v>0</v>
      </c>
      <c r="GN135" s="44">
        <v>0</v>
      </c>
      <c r="GO135" s="44">
        <v>0</v>
      </c>
      <c r="GP135" s="44">
        <v>0</v>
      </c>
      <c r="GQ135" s="44">
        <v>0</v>
      </c>
      <c r="GR135" s="44">
        <v>0</v>
      </c>
      <c r="GS135" s="44">
        <v>0</v>
      </c>
      <c r="GT135" s="44">
        <v>0</v>
      </c>
      <c r="GU135" s="44">
        <v>0</v>
      </c>
      <c r="GV135" s="44">
        <v>0</v>
      </c>
      <c r="GW135" s="44">
        <v>0</v>
      </c>
      <c r="GX135" s="44">
        <v>0</v>
      </c>
      <c r="GY135" s="44">
        <v>0</v>
      </c>
      <c r="GZ135" s="44">
        <v>0</v>
      </c>
      <c r="HA135" s="44">
        <v>0</v>
      </c>
      <c r="HB135" s="44">
        <v>0</v>
      </c>
      <c r="HC135" s="44">
        <v>0</v>
      </c>
      <c r="HD135" s="44">
        <v>0</v>
      </c>
      <c r="HE135" s="44">
        <v>0</v>
      </c>
      <c r="HF135" s="44">
        <v>0</v>
      </c>
      <c r="HG135" s="44">
        <v>0</v>
      </c>
      <c r="HH135" s="44">
        <v>0</v>
      </c>
      <c r="HI135" s="44">
        <v>0</v>
      </c>
      <c r="HJ135" s="44">
        <v>0</v>
      </c>
      <c r="HK135" s="44">
        <v>0</v>
      </c>
      <c r="HL135" s="44">
        <v>0</v>
      </c>
      <c r="HM135" s="44">
        <v>0</v>
      </c>
      <c r="HN135" s="44">
        <v>0</v>
      </c>
      <c r="HO135" s="44">
        <v>0</v>
      </c>
      <c r="HP135" s="44">
        <v>0</v>
      </c>
      <c r="HQ135" s="44">
        <v>0</v>
      </c>
      <c r="HR135" s="44">
        <v>0</v>
      </c>
      <c r="HS135" s="44">
        <v>0</v>
      </c>
    </row>
    <row r="136" spans="2:227" ht="22.5">
      <c r="B136" s="41">
        <v>132</v>
      </c>
      <c r="C136" s="41" t="s">
        <v>993</v>
      </c>
      <c r="D136" s="42" t="s">
        <v>994</v>
      </c>
      <c r="E136" s="41">
        <v>15.353857</v>
      </c>
      <c r="F136" s="41">
        <v>52.941009000000001</v>
      </c>
      <c r="G136" s="41">
        <v>10</v>
      </c>
      <c r="H136" s="42" t="s">
        <v>1417</v>
      </c>
      <c r="I136" s="41" t="s">
        <v>715</v>
      </c>
      <c r="J136" s="41" t="s">
        <v>995</v>
      </c>
      <c r="K136" s="42" t="s">
        <v>906</v>
      </c>
      <c r="L136" s="41" t="s">
        <v>718</v>
      </c>
      <c r="M136" s="41" t="s">
        <v>67</v>
      </c>
      <c r="N136" s="41" t="s">
        <v>1418</v>
      </c>
      <c r="O136" s="42" t="s">
        <v>996</v>
      </c>
      <c r="P136" s="44" t="s">
        <v>1018</v>
      </c>
      <c r="Q136" s="44" t="s">
        <v>1018</v>
      </c>
      <c r="R136" s="44" t="s">
        <v>1018</v>
      </c>
      <c r="S136" s="44" t="s">
        <v>1018</v>
      </c>
      <c r="T136" s="44"/>
      <c r="U136" s="44" t="s">
        <v>1018</v>
      </c>
      <c r="V136" s="44" t="s">
        <v>1019</v>
      </c>
      <c r="W136" s="44" t="s">
        <v>1019</v>
      </c>
      <c r="X136" s="44" t="s">
        <v>1019</v>
      </c>
      <c r="Y136" s="44" t="s">
        <v>1018</v>
      </c>
      <c r="Z136" s="44" t="s">
        <v>1018</v>
      </c>
      <c r="AA136" s="44"/>
      <c r="AB136" s="44" t="s">
        <v>1018</v>
      </c>
      <c r="AC136" s="44"/>
      <c r="AD136" s="44"/>
      <c r="AE136" s="44"/>
      <c r="AF136" s="44" t="s">
        <v>1018</v>
      </c>
      <c r="AG136" s="44" t="s">
        <v>1019</v>
      </c>
      <c r="AH136" s="44" t="s">
        <v>1019</v>
      </c>
      <c r="AI136" s="44"/>
      <c r="AJ136" s="44"/>
      <c r="AK136" s="44"/>
      <c r="AL136" s="44"/>
      <c r="AM136" s="44"/>
      <c r="AN136" s="44" t="s">
        <v>1018</v>
      </c>
      <c r="AO136" s="44" t="s">
        <v>1018</v>
      </c>
      <c r="AP136" s="44" t="s">
        <v>1018</v>
      </c>
      <c r="AQ136" s="44" t="s">
        <v>1018</v>
      </c>
      <c r="AR136" s="44"/>
      <c r="AS136" s="44"/>
      <c r="AT136" s="44"/>
      <c r="AU136" s="44" t="s">
        <v>1018</v>
      </c>
      <c r="AV136" s="44" t="s">
        <v>1018</v>
      </c>
      <c r="AW136" s="44"/>
      <c r="AX136" s="44" t="s">
        <v>1018</v>
      </c>
      <c r="AY136" s="44"/>
      <c r="AZ136" s="44"/>
      <c r="BA136" s="44"/>
      <c r="BB136" s="44" t="s">
        <v>1019</v>
      </c>
      <c r="BC136" s="44" t="s">
        <v>1019</v>
      </c>
      <c r="BD136" s="44"/>
      <c r="BE136" s="44" t="s">
        <v>1019</v>
      </c>
      <c r="BF136" s="44">
        <v>4</v>
      </c>
      <c r="BG136" s="44">
        <v>4</v>
      </c>
      <c r="BH136" s="44">
        <v>1</v>
      </c>
      <c r="BI136" s="44">
        <v>1</v>
      </c>
      <c r="BJ136" s="44">
        <v>0</v>
      </c>
      <c r="BK136" s="44">
        <v>3</v>
      </c>
      <c r="BL136" s="44">
        <v>1</v>
      </c>
      <c r="BM136" s="44">
        <v>1</v>
      </c>
      <c r="BN136" s="44">
        <v>4</v>
      </c>
      <c r="BO136" s="44">
        <v>0</v>
      </c>
      <c r="BP136" s="44">
        <v>4</v>
      </c>
      <c r="BQ136" s="44">
        <v>4</v>
      </c>
      <c r="BR136" s="44">
        <v>0</v>
      </c>
      <c r="BS136" s="44">
        <v>4</v>
      </c>
      <c r="BT136" s="44">
        <v>0</v>
      </c>
      <c r="BU136" s="44">
        <v>0</v>
      </c>
      <c r="BV136" s="44">
        <v>0</v>
      </c>
      <c r="BW136" s="44">
        <v>4</v>
      </c>
      <c r="BX136" s="44">
        <v>0</v>
      </c>
      <c r="BY136" s="44">
        <v>0</v>
      </c>
      <c r="BZ136" s="44">
        <v>4</v>
      </c>
      <c r="CA136" s="44">
        <v>0</v>
      </c>
      <c r="CB136" s="44">
        <v>4</v>
      </c>
      <c r="CC136" s="44">
        <v>4</v>
      </c>
      <c r="CD136" s="44">
        <v>4</v>
      </c>
      <c r="CE136" s="44">
        <v>0</v>
      </c>
      <c r="CF136" s="44">
        <v>4</v>
      </c>
      <c r="CG136" s="44">
        <v>4</v>
      </c>
      <c r="CH136" s="44">
        <v>4</v>
      </c>
      <c r="CI136" s="44">
        <v>4</v>
      </c>
      <c r="CJ136" s="44">
        <v>4</v>
      </c>
      <c r="CK136" s="44">
        <v>4</v>
      </c>
      <c r="CL136" s="44">
        <v>4</v>
      </c>
      <c r="CM136" s="44">
        <v>4</v>
      </c>
      <c r="CN136" s="44">
        <v>4</v>
      </c>
      <c r="CO136" s="44">
        <v>4</v>
      </c>
      <c r="CP136" s="44">
        <v>4</v>
      </c>
      <c r="CQ136" s="44">
        <v>0</v>
      </c>
      <c r="CR136" s="44">
        <v>0</v>
      </c>
      <c r="CS136" s="44">
        <v>0</v>
      </c>
      <c r="CT136" s="44">
        <v>0</v>
      </c>
      <c r="CU136" s="44">
        <v>4</v>
      </c>
      <c r="CV136" s="44">
        <v>4</v>
      </c>
      <c r="CW136" s="44">
        <v>4</v>
      </c>
      <c r="CX136" s="44">
        <v>4</v>
      </c>
      <c r="CY136" s="44">
        <v>4</v>
      </c>
      <c r="CZ136" s="44">
        <v>4</v>
      </c>
      <c r="DA136" s="44">
        <v>4</v>
      </c>
      <c r="DB136" s="44">
        <v>4</v>
      </c>
      <c r="DC136" s="44">
        <v>4</v>
      </c>
      <c r="DD136" s="44">
        <v>4</v>
      </c>
      <c r="DE136" s="44">
        <v>4</v>
      </c>
      <c r="DF136" s="44">
        <v>4</v>
      </c>
      <c r="DG136" s="44">
        <v>4</v>
      </c>
      <c r="DH136" s="44">
        <v>4</v>
      </c>
      <c r="DI136" s="44">
        <v>4</v>
      </c>
      <c r="DJ136" s="44">
        <v>4</v>
      </c>
      <c r="DK136" s="44">
        <v>4</v>
      </c>
      <c r="DL136" s="44">
        <v>4</v>
      </c>
      <c r="DM136" s="44">
        <v>4</v>
      </c>
      <c r="DN136" s="44">
        <v>4</v>
      </c>
      <c r="DO136" s="44">
        <v>4</v>
      </c>
      <c r="DP136" s="44">
        <v>4</v>
      </c>
      <c r="DQ136" s="44">
        <v>4</v>
      </c>
      <c r="DR136" s="44">
        <v>4</v>
      </c>
      <c r="DS136" s="44">
        <v>12</v>
      </c>
      <c r="DT136" s="44">
        <v>12</v>
      </c>
      <c r="DU136" s="44">
        <v>12</v>
      </c>
      <c r="DV136" s="44">
        <v>12</v>
      </c>
      <c r="DW136" s="45">
        <v>1</v>
      </c>
      <c r="DX136" s="44">
        <v>0</v>
      </c>
      <c r="DY136" s="44">
        <v>12</v>
      </c>
      <c r="DZ136" s="44">
        <v>12</v>
      </c>
      <c r="EA136" s="44">
        <v>12</v>
      </c>
      <c r="EB136" s="44">
        <v>12</v>
      </c>
      <c r="EC136" s="44">
        <v>12</v>
      </c>
      <c r="ED136" s="44">
        <v>12</v>
      </c>
      <c r="EE136" s="44">
        <v>12</v>
      </c>
      <c r="EF136" s="44">
        <v>12</v>
      </c>
      <c r="EG136" s="44">
        <v>12</v>
      </c>
      <c r="EH136" s="45">
        <v>1</v>
      </c>
      <c r="EI136" s="44">
        <v>12</v>
      </c>
      <c r="EJ136" s="45">
        <v>1</v>
      </c>
      <c r="EK136" s="44">
        <v>0</v>
      </c>
      <c r="EL136" s="45">
        <v>1</v>
      </c>
      <c r="EM136" s="44">
        <v>0</v>
      </c>
      <c r="EN136" s="44">
        <v>12</v>
      </c>
      <c r="EO136" s="44">
        <v>12</v>
      </c>
      <c r="EP136" s="44">
        <v>12</v>
      </c>
      <c r="EQ136" s="45">
        <v>1</v>
      </c>
      <c r="ER136" s="44">
        <v>0</v>
      </c>
      <c r="ES136" s="44">
        <v>12</v>
      </c>
      <c r="ET136" s="44">
        <v>12</v>
      </c>
      <c r="EU136" s="44">
        <v>12</v>
      </c>
      <c r="EV136" s="44">
        <v>12</v>
      </c>
      <c r="EW136" s="44">
        <v>12</v>
      </c>
      <c r="EX136" s="44">
        <v>12</v>
      </c>
      <c r="EY136" s="45">
        <v>1</v>
      </c>
      <c r="EZ136" s="44">
        <v>12</v>
      </c>
      <c r="FA136" s="44">
        <v>12</v>
      </c>
      <c r="FB136" s="44">
        <v>12</v>
      </c>
      <c r="FC136" s="44">
        <v>12</v>
      </c>
      <c r="FD136" s="44">
        <v>12</v>
      </c>
      <c r="FE136" s="44">
        <v>12</v>
      </c>
      <c r="FF136" s="44">
        <v>12</v>
      </c>
      <c r="FG136" s="44">
        <v>12</v>
      </c>
      <c r="FH136" s="44">
        <v>12</v>
      </c>
      <c r="FI136" s="44">
        <v>12</v>
      </c>
      <c r="FJ136" s="45">
        <v>1</v>
      </c>
      <c r="FK136" s="44">
        <v>0</v>
      </c>
      <c r="FL136" s="45">
        <v>1</v>
      </c>
      <c r="FM136" s="44">
        <v>0</v>
      </c>
      <c r="FN136" s="44">
        <v>0</v>
      </c>
      <c r="FO136" s="45">
        <v>1</v>
      </c>
      <c r="FP136" s="44">
        <v>0</v>
      </c>
      <c r="FQ136" s="44">
        <v>0</v>
      </c>
      <c r="FR136" s="44">
        <v>0</v>
      </c>
      <c r="FS136" s="44">
        <v>0</v>
      </c>
      <c r="FT136" s="44">
        <v>0</v>
      </c>
      <c r="FU136" s="44">
        <v>0</v>
      </c>
      <c r="FV136" s="45">
        <v>1</v>
      </c>
      <c r="FW136" s="44">
        <v>0</v>
      </c>
      <c r="FX136" s="45">
        <v>1</v>
      </c>
      <c r="FY136" s="44">
        <v>0</v>
      </c>
      <c r="FZ136" s="44">
        <v>0</v>
      </c>
      <c r="GA136" s="44">
        <v>12</v>
      </c>
      <c r="GB136" s="44">
        <v>12</v>
      </c>
      <c r="GC136" s="44">
        <v>12</v>
      </c>
      <c r="GD136" s="44">
        <v>12</v>
      </c>
      <c r="GE136" s="44">
        <v>12</v>
      </c>
      <c r="GF136" s="44">
        <v>12</v>
      </c>
      <c r="GG136" s="44">
        <v>12</v>
      </c>
      <c r="GH136" s="44">
        <v>12</v>
      </c>
      <c r="GI136" s="44">
        <v>12</v>
      </c>
      <c r="GJ136" s="44">
        <v>0</v>
      </c>
      <c r="GK136" s="44">
        <v>0</v>
      </c>
      <c r="GL136" s="44">
        <v>0</v>
      </c>
      <c r="GM136" s="44">
        <v>0</v>
      </c>
      <c r="GN136" s="44">
        <v>0</v>
      </c>
      <c r="GO136" s="44">
        <v>0</v>
      </c>
      <c r="GP136" s="44">
        <v>0</v>
      </c>
      <c r="GQ136" s="44">
        <v>0</v>
      </c>
      <c r="GR136" s="44">
        <v>0</v>
      </c>
      <c r="GS136" s="44">
        <v>0</v>
      </c>
      <c r="GT136" s="44">
        <v>0</v>
      </c>
      <c r="GU136" s="44">
        <v>0</v>
      </c>
      <c r="GV136" s="44">
        <v>0</v>
      </c>
      <c r="GW136" s="44">
        <v>0</v>
      </c>
      <c r="GX136" s="44">
        <v>0</v>
      </c>
      <c r="GY136" s="44">
        <v>0</v>
      </c>
      <c r="GZ136" s="44">
        <v>0</v>
      </c>
      <c r="HA136" s="44">
        <v>0</v>
      </c>
      <c r="HB136" s="44">
        <v>0</v>
      </c>
      <c r="HC136" s="44">
        <v>0</v>
      </c>
      <c r="HD136" s="44">
        <v>0</v>
      </c>
      <c r="HE136" s="44">
        <v>0</v>
      </c>
      <c r="HF136" s="44">
        <v>0</v>
      </c>
      <c r="HG136" s="44">
        <v>0</v>
      </c>
      <c r="HH136" s="44">
        <v>0</v>
      </c>
      <c r="HI136" s="44">
        <v>0</v>
      </c>
      <c r="HJ136" s="44">
        <v>0</v>
      </c>
      <c r="HK136" s="44">
        <v>0</v>
      </c>
      <c r="HL136" s="44">
        <v>0</v>
      </c>
      <c r="HM136" s="44">
        <v>0</v>
      </c>
      <c r="HN136" s="44">
        <v>0</v>
      </c>
      <c r="HO136" s="44">
        <v>0</v>
      </c>
      <c r="HP136" s="44">
        <v>0</v>
      </c>
      <c r="HQ136" s="44">
        <v>0</v>
      </c>
      <c r="HR136" s="44">
        <v>0</v>
      </c>
      <c r="HS136" s="44">
        <v>0</v>
      </c>
    </row>
    <row r="137" spans="2:227" ht="22.5">
      <c r="B137" s="41">
        <v>133</v>
      </c>
      <c r="C137" s="41" t="s">
        <v>1002</v>
      </c>
      <c r="D137" s="42" t="s">
        <v>1003</v>
      </c>
      <c r="E137" s="41">
        <v>15.791839</v>
      </c>
      <c r="F137" s="41">
        <v>52.457956000000003</v>
      </c>
      <c r="G137" s="41">
        <v>1</v>
      </c>
      <c r="H137" s="42" t="s">
        <v>1417</v>
      </c>
      <c r="I137" s="41" t="s">
        <v>715</v>
      </c>
      <c r="J137" s="41" t="s">
        <v>1004</v>
      </c>
      <c r="K137" s="42" t="s">
        <v>926</v>
      </c>
      <c r="L137" s="41" t="s">
        <v>770</v>
      </c>
      <c r="M137" s="41" t="s">
        <v>67</v>
      </c>
      <c r="N137" s="41" t="s">
        <v>1418</v>
      </c>
      <c r="O137" s="42" t="s">
        <v>927</v>
      </c>
      <c r="P137" s="44" t="s">
        <v>1019</v>
      </c>
      <c r="Q137" s="44"/>
      <c r="R137" s="44"/>
      <c r="S137" s="44"/>
      <c r="T137" s="44"/>
      <c r="U137" s="44"/>
      <c r="V137" s="44" t="s">
        <v>1019</v>
      </c>
      <c r="W137" s="44" t="s">
        <v>1019</v>
      </c>
      <c r="X137" s="44" t="s">
        <v>1019</v>
      </c>
      <c r="Y137" s="44" t="s">
        <v>1018</v>
      </c>
      <c r="Z137" s="44" t="s">
        <v>1019</v>
      </c>
      <c r="AA137" s="44"/>
      <c r="AB137" s="44" t="s">
        <v>1018</v>
      </c>
      <c r="AC137" s="44"/>
      <c r="AD137" s="44"/>
      <c r="AE137" s="44"/>
      <c r="AF137" s="44" t="s">
        <v>1018</v>
      </c>
      <c r="AG137" s="44" t="s">
        <v>1019</v>
      </c>
      <c r="AH137" s="44" t="s">
        <v>1019</v>
      </c>
      <c r="AI137" s="44"/>
      <c r="AJ137" s="44"/>
      <c r="AK137" s="44"/>
      <c r="AL137" s="44"/>
      <c r="AM137" s="44"/>
      <c r="AN137" s="44" t="s">
        <v>1018</v>
      </c>
      <c r="AO137" s="44" t="s">
        <v>1019</v>
      </c>
      <c r="AP137" s="44"/>
      <c r="AQ137" s="44"/>
      <c r="AR137" s="44"/>
      <c r="AS137" s="44"/>
      <c r="AT137" s="44"/>
      <c r="AU137" s="44" t="s">
        <v>1018</v>
      </c>
      <c r="AV137" s="44" t="s">
        <v>1019</v>
      </c>
      <c r="AW137" s="44"/>
      <c r="AX137" s="44" t="s">
        <v>1018</v>
      </c>
      <c r="AY137" s="44"/>
      <c r="AZ137" s="44"/>
      <c r="BA137" s="44"/>
      <c r="BB137" s="44" t="s">
        <v>1019</v>
      </c>
      <c r="BC137" s="44" t="s">
        <v>1019</v>
      </c>
      <c r="BD137" s="44" t="s">
        <v>1019</v>
      </c>
      <c r="BE137" s="44" t="s">
        <v>1019</v>
      </c>
      <c r="BF137" s="44">
        <v>0</v>
      </c>
      <c r="BG137" s="44">
        <v>0</v>
      </c>
      <c r="BH137" s="44">
        <v>0</v>
      </c>
      <c r="BI137" s="44">
        <v>0</v>
      </c>
      <c r="BJ137" s="44">
        <v>0</v>
      </c>
      <c r="BK137" s="44">
        <v>0</v>
      </c>
      <c r="BL137" s="44">
        <v>0</v>
      </c>
      <c r="BM137" s="44">
        <v>0</v>
      </c>
      <c r="BN137" s="44">
        <v>0</v>
      </c>
      <c r="BO137" s="44">
        <v>0</v>
      </c>
      <c r="BP137" s="44">
        <v>0</v>
      </c>
      <c r="BQ137" s="44">
        <v>0</v>
      </c>
      <c r="BR137" s="44">
        <v>0</v>
      </c>
      <c r="BS137" s="44">
        <v>0</v>
      </c>
      <c r="BT137" s="44">
        <v>0</v>
      </c>
      <c r="BU137" s="44">
        <v>0</v>
      </c>
      <c r="BV137" s="44">
        <v>0</v>
      </c>
      <c r="BW137" s="44">
        <v>0</v>
      </c>
      <c r="BX137" s="44">
        <v>0</v>
      </c>
      <c r="BY137" s="44">
        <v>0</v>
      </c>
      <c r="BZ137" s="44">
        <v>0</v>
      </c>
      <c r="CA137" s="44">
        <v>0</v>
      </c>
      <c r="CB137" s="44">
        <v>0</v>
      </c>
      <c r="CC137" s="44">
        <v>0</v>
      </c>
      <c r="CD137" s="44">
        <v>0</v>
      </c>
      <c r="CE137" s="44">
        <v>0</v>
      </c>
      <c r="CF137" s="44">
        <v>0</v>
      </c>
      <c r="CG137" s="44">
        <v>0</v>
      </c>
      <c r="CH137" s="44">
        <v>0</v>
      </c>
      <c r="CI137" s="44">
        <v>0</v>
      </c>
      <c r="CJ137" s="44">
        <v>0</v>
      </c>
      <c r="CK137" s="44">
        <v>0</v>
      </c>
      <c r="CL137" s="44">
        <v>0</v>
      </c>
      <c r="CM137" s="44">
        <v>0</v>
      </c>
      <c r="CN137" s="44">
        <v>0</v>
      </c>
      <c r="CO137" s="44">
        <v>0</v>
      </c>
      <c r="CP137" s="44">
        <v>0</v>
      </c>
      <c r="CQ137" s="44">
        <v>0</v>
      </c>
      <c r="CR137" s="44">
        <v>0</v>
      </c>
      <c r="CS137" s="44">
        <v>0</v>
      </c>
      <c r="CT137" s="44">
        <v>0</v>
      </c>
      <c r="CU137" s="44">
        <v>0</v>
      </c>
      <c r="CV137" s="44">
        <v>0</v>
      </c>
      <c r="CW137" s="44">
        <v>0</v>
      </c>
      <c r="CX137" s="44">
        <v>0</v>
      </c>
      <c r="CY137" s="44">
        <v>0</v>
      </c>
      <c r="CZ137" s="44">
        <v>0</v>
      </c>
      <c r="DA137" s="44">
        <v>0</v>
      </c>
      <c r="DB137" s="44">
        <v>0</v>
      </c>
      <c r="DC137" s="44">
        <v>0</v>
      </c>
      <c r="DD137" s="44">
        <v>0</v>
      </c>
      <c r="DE137" s="44">
        <v>0</v>
      </c>
      <c r="DF137" s="44">
        <v>0</v>
      </c>
      <c r="DG137" s="44">
        <v>0</v>
      </c>
      <c r="DH137" s="44">
        <v>0</v>
      </c>
      <c r="DI137" s="44">
        <v>0</v>
      </c>
      <c r="DJ137" s="44">
        <v>0</v>
      </c>
      <c r="DK137" s="44">
        <v>0</v>
      </c>
      <c r="DL137" s="44">
        <v>0</v>
      </c>
      <c r="DM137" s="44">
        <v>0</v>
      </c>
      <c r="DN137" s="44">
        <v>0</v>
      </c>
      <c r="DO137" s="44">
        <v>0</v>
      </c>
      <c r="DP137" s="44">
        <v>0</v>
      </c>
      <c r="DQ137" s="44">
        <v>0</v>
      </c>
      <c r="DR137" s="44">
        <v>0</v>
      </c>
      <c r="DS137" s="44">
        <v>0</v>
      </c>
      <c r="DT137" s="44">
        <v>12</v>
      </c>
      <c r="DU137" s="44">
        <v>0</v>
      </c>
      <c r="DV137" s="44">
        <v>0</v>
      </c>
      <c r="DW137" s="45">
        <v>0</v>
      </c>
      <c r="DX137" s="44">
        <v>0</v>
      </c>
      <c r="DY137" s="44">
        <v>0</v>
      </c>
      <c r="DZ137" s="44">
        <v>0</v>
      </c>
      <c r="EA137" s="44">
        <v>0</v>
      </c>
      <c r="EB137" s="44">
        <v>0</v>
      </c>
      <c r="EC137" s="44">
        <v>0</v>
      </c>
      <c r="ED137" s="44">
        <v>0</v>
      </c>
      <c r="EE137" s="44">
        <v>0</v>
      </c>
      <c r="EF137" s="44">
        <v>0</v>
      </c>
      <c r="EG137" s="44">
        <v>0</v>
      </c>
      <c r="EH137" s="45">
        <v>0</v>
      </c>
      <c r="EI137" s="44">
        <v>12</v>
      </c>
      <c r="EJ137" s="45">
        <v>0</v>
      </c>
      <c r="EK137" s="44">
        <v>0</v>
      </c>
      <c r="EL137" s="45">
        <v>0</v>
      </c>
      <c r="EM137" s="44">
        <v>0</v>
      </c>
      <c r="EN137" s="44">
        <v>0</v>
      </c>
      <c r="EO137" s="44">
        <v>0</v>
      </c>
      <c r="EP137" s="44">
        <v>0</v>
      </c>
      <c r="EQ137" s="45">
        <v>0</v>
      </c>
      <c r="ER137" s="44">
        <v>0</v>
      </c>
      <c r="ES137" s="44">
        <v>0</v>
      </c>
      <c r="ET137" s="44">
        <v>0</v>
      </c>
      <c r="EU137" s="44">
        <v>0</v>
      </c>
      <c r="EV137" s="44">
        <v>0</v>
      </c>
      <c r="EW137" s="44">
        <v>0</v>
      </c>
      <c r="EX137" s="44">
        <v>0</v>
      </c>
      <c r="EY137" s="45">
        <v>0</v>
      </c>
      <c r="EZ137" s="44">
        <v>12</v>
      </c>
      <c r="FA137" s="44">
        <v>12</v>
      </c>
      <c r="FB137" s="44">
        <v>12</v>
      </c>
      <c r="FC137" s="44">
        <v>12</v>
      </c>
      <c r="FD137" s="44">
        <v>12</v>
      </c>
      <c r="FE137" s="44">
        <v>0</v>
      </c>
      <c r="FF137" s="44">
        <v>0</v>
      </c>
      <c r="FG137" s="44">
        <v>0</v>
      </c>
      <c r="FH137" s="44">
        <v>0</v>
      </c>
      <c r="FI137" s="44">
        <v>0</v>
      </c>
      <c r="FJ137" s="45">
        <v>0</v>
      </c>
      <c r="FK137" s="44">
        <v>0</v>
      </c>
      <c r="FL137" s="45">
        <v>0</v>
      </c>
      <c r="FM137" s="44">
        <v>0</v>
      </c>
      <c r="FN137" s="44">
        <v>0</v>
      </c>
      <c r="FO137" s="45">
        <v>0</v>
      </c>
      <c r="FP137" s="44">
        <v>0</v>
      </c>
      <c r="FQ137" s="44">
        <v>0</v>
      </c>
      <c r="FR137" s="44">
        <v>0</v>
      </c>
      <c r="FS137" s="44">
        <v>0</v>
      </c>
      <c r="FT137" s="44">
        <v>0</v>
      </c>
      <c r="FU137" s="44">
        <v>0</v>
      </c>
      <c r="FV137" s="45">
        <v>0</v>
      </c>
      <c r="FW137" s="44">
        <v>0</v>
      </c>
      <c r="FX137" s="45">
        <v>0</v>
      </c>
      <c r="FY137" s="44">
        <v>0</v>
      </c>
      <c r="FZ137" s="44">
        <v>0</v>
      </c>
      <c r="GA137" s="44">
        <v>0</v>
      </c>
      <c r="GB137" s="44">
        <v>0</v>
      </c>
      <c r="GC137" s="44">
        <v>0</v>
      </c>
      <c r="GD137" s="44">
        <v>0</v>
      </c>
      <c r="GE137" s="44">
        <v>0</v>
      </c>
      <c r="GF137" s="44">
        <v>0</v>
      </c>
      <c r="GG137" s="44">
        <v>0</v>
      </c>
      <c r="GH137" s="44">
        <v>0</v>
      </c>
      <c r="GI137" s="44">
        <v>0</v>
      </c>
      <c r="GJ137" s="44">
        <v>0</v>
      </c>
      <c r="GK137" s="44">
        <v>0</v>
      </c>
      <c r="GL137" s="44">
        <v>0</v>
      </c>
      <c r="GM137" s="44">
        <v>0</v>
      </c>
      <c r="GN137" s="44">
        <v>0</v>
      </c>
      <c r="GO137" s="44">
        <v>0</v>
      </c>
      <c r="GP137" s="44">
        <v>0</v>
      </c>
      <c r="GQ137" s="44">
        <v>0</v>
      </c>
      <c r="GR137" s="44">
        <v>0</v>
      </c>
      <c r="GS137" s="44">
        <v>0</v>
      </c>
      <c r="GT137" s="44">
        <v>0</v>
      </c>
      <c r="GU137" s="44">
        <v>0</v>
      </c>
      <c r="GV137" s="44">
        <v>0</v>
      </c>
      <c r="GW137" s="44">
        <v>0</v>
      </c>
      <c r="GX137" s="44">
        <v>0</v>
      </c>
      <c r="GY137" s="44">
        <v>0</v>
      </c>
      <c r="GZ137" s="44">
        <v>0</v>
      </c>
      <c r="HA137" s="44">
        <v>0</v>
      </c>
      <c r="HB137" s="44">
        <v>0</v>
      </c>
      <c r="HC137" s="44">
        <v>0</v>
      </c>
      <c r="HD137" s="44">
        <v>0</v>
      </c>
      <c r="HE137" s="44">
        <v>0</v>
      </c>
      <c r="HF137" s="44">
        <v>0</v>
      </c>
      <c r="HG137" s="44">
        <v>0</v>
      </c>
      <c r="HH137" s="44">
        <v>0</v>
      </c>
      <c r="HI137" s="44">
        <v>0</v>
      </c>
      <c r="HJ137" s="44">
        <v>0</v>
      </c>
      <c r="HK137" s="44">
        <v>0</v>
      </c>
      <c r="HL137" s="44">
        <v>0</v>
      </c>
      <c r="HM137" s="44">
        <v>0</v>
      </c>
      <c r="HN137" s="44">
        <v>0</v>
      </c>
      <c r="HO137" s="44">
        <v>0</v>
      </c>
      <c r="HP137" s="44">
        <v>0</v>
      </c>
      <c r="HQ137" s="44">
        <v>0</v>
      </c>
      <c r="HR137" s="44">
        <v>0</v>
      </c>
      <c r="HS137" s="44">
        <v>0</v>
      </c>
    </row>
  </sheetData>
  <sheetProtection sheet="1" formatCells="0" formatColumns="0" formatRows="0" insertColumns="0" insertRows="0" insertHyperlinks="0" deleteColumns="0" deleteRows="0" pivotTables="0"/>
  <mergeCells count="56">
    <mergeCell ref="BD3:BD4"/>
    <mergeCell ref="BE3:BE4"/>
    <mergeCell ref="AX3:AX4"/>
    <mergeCell ref="AY3:AY4"/>
    <mergeCell ref="AZ3:AZ4"/>
    <mergeCell ref="BA3:BA4"/>
    <mergeCell ref="BB3:BB4"/>
    <mergeCell ref="BC3:BC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C5">
    <cfRule type="duplicateValues" dxfId="17" priority="4"/>
    <cfRule type="duplicateValues" dxfId="16" priority="5"/>
  </conditionalFormatting>
  <conditionalFormatting sqref="D5">
    <cfRule type="duplicateValues" dxfId="15" priority="6"/>
  </conditionalFormatting>
  <conditionalFormatting sqref="C6:C137">
    <cfRule type="duplicateValues" dxfId="14" priority="1"/>
    <cfRule type="duplicateValues" dxfId="13" priority="2"/>
  </conditionalFormatting>
  <conditionalFormatting sqref="D6:D137">
    <cfRule type="duplicateValues" dxfId="12" priority="3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:HS116"/>
  <sheetViews>
    <sheetView view="pageBreakPreview" zoomScale="60" zoomScaleNormal="100" workbookViewId="0">
      <selection activeCell="B6" sqref="B6:HS116"/>
    </sheetView>
  </sheetViews>
  <sheetFormatPr defaultRowHeight="14.25"/>
  <cols>
    <col min="1" max="1" width="9" style="47"/>
    <col min="2" max="2" width="6" style="47" customWidth="1"/>
    <col min="3" max="3" width="15.5" style="47" bestFit="1" customWidth="1"/>
    <col min="4" max="4" width="17.875" style="47" customWidth="1"/>
    <col min="5" max="6" width="11.875" style="47" bestFit="1" customWidth="1"/>
    <col min="7" max="7" width="5" style="47" bestFit="1" customWidth="1"/>
    <col min="8" max="8" width="35" style="47" bestFit="1" customWidth="1"/>
    <col min="9" max="9" width="4.125" style="47" bestFit="1" customWidth="1"/>
    <col min="10" max="10" width="18.625" style="47" bestFit="1" customWidth="1"/>
    <col min="11" max="11" width="21.75" style="47" customWidth="1"/>
    <col min="12" max="12" width="5.375" style="47" bestFit="1" customWidth="1"/>
    <col min="13" max="13" width="6.625" style="47" bestFit="1" customWidth="1"/>
    <col min="14" max="14" width="6.25" style="47" bestFit="1" customWidth="1"/>
    <col min="15" max="15" width="21.75" style="47" bestFit="1" customWidth="1"/>
    <col min="16" max="185" width="6.625" style="47" customWidth="1"/>
    <col min="186" max="16384" width="9" style="47"/>
  </cols>
  <sheetData>
    <row r="2" spans="2:227">
      <c r="B2" s="1" t="s">
        <v>1422</v>
      </c>
    </row>
    <row r="3" spans="2:227" s="48" customFormat="1" ht="120.75" customHeight="1">
      <c r="B3" s="67" t="s">
        <v>1045</v>
      </c>
      <c r="C3" s="57" t="s">
        <v>36</v>
      </c>
      <c r="D3" s="57" t="s">
        <v>37</v>
      </c>
      <c r="E3" s="57" t="s">
        <v>1046</v>
      </c>
      <c r="F3" s="57" t="s">
        <v>1047</v>
      </c>
      <c r="G3" s="57" t="s">
        <v>1048</v>
      </c>
      <c r="H3" s="57" t="s">
        <v>1049</v>
      </c>
      <c r="I3" s="57" t="s">
        <v>40</v>
      </c>
      <c r="J3" s="57" t="s">
        <v>41</v>
      </c>
      <c r="K3" s="57" t="s">
        <v>42</v>
      </c>
      <c r="L3" s="57" t="s">
        <v>43</v>
      </c>
      <c r="M3" s="57" t="s">
        <v>44</v>
      </c>
      <c r="N3" s="57" t="s">
        <v>1050</v>
      </c>
      <c r="O3" s="57" t="s">
        <v>1051</v>
      </c>
      <c r="P3" s="57" t="s">
        <v>7</v>
      </c>
      <c r="Q3" s="57" t="s">
        <v>1052</v>
      </c>
      <c r="R3" s="57" t="s">
        <v>1053</v>
      </c>
      <c r="S3" s="57" t="s">
        <v>1054</v>
      </c>
      <c r="T3" s="57" t="s">
        <v>1055</v>
      </c>
      <c r="U3" s="57" t="s">
        <v>1056</v>
      </c>
      <c r="V3" s="57" t="s">
        <v>8</v>
      </c>
      <c r="W3" s="57" t="s">
        <v>1057</v>
      </c>
      <c r="X3" s="57" t="s">
        <v>1058</v>
      </c>
      <c r="Y3" s="57" t="s">
        <v>9</v>
      </c>
      <c r="Z3" s="57" t="s">
        <v>1059</v>
      </c>
      <c r="AA3" s="57" t="s">
        <v>1060</v>
      </c>
      <c r="AB3" s="57" t="s">
        <v>1061</v>
      </c>
      <c r="AC3" s="57" t="s">
        <v>1062</v>
      </c>
      <c r="AD3" s="57" t="s">
        <v>1063</v>
      </c>
      <c r="AE3" s="57" t="s">
        <v>1064</v>
      </c>
      <c r="AF3" s="57" t="s">
        <v>10</v>
      </c>
      <c r="AG3" s="57" t="s">
        <v>1065</v>
      </c>
      <c r="AH3" s="57" t="s">
        <v>1066</v>
      </c>
      <c r="AI3" s="57" t="s">
        <v>1067</v>
      </c>
      <c r="AJ3" s="57" t="s">
        <v>1068</v>
      </c>
      <c r="AK3" s="57" t="s">
        <v>1069</v>
      </c>
      <c r="AL3" s="57" t="s">
        <v>1070</v>
      </c>
      <c r="AM3" s="57" t="s">
        <v>1071</v>
      </c>
      <c r="AN3" s="57" t="s">
        <v>1072</v>
      </c>
      <c r="AO3" s="57" t="s">
        <v>11</v>
      </c>
      <c r="AP3" s="57" t="s">
        <v>1073</v>
      </c>
      <c r="AQ3" s="57" t="s">
        <v>1074</v>
      </c>
      <c r="AR3" s="57" t="s">
        <v>1075</v>
      </c>
      <c r="AS3" s="57" t="s">
        <v>1076</v>
      </c>
      <c r="AT3" s="57" t="s">
        <v>1077</v>
      </c>
      <c r="AU3" s="57" t="s">
        <v>12</v>
      </c>
      <c r="AV3" s="57" t="s">
        <v>1078</v>
      </c>
      <c r="AW3" s="57" t="s">
        <v>1079</v>
      </c>
      <c r="AX3" s="57" t="s">
        <v>1080</v>
      </c>
      <c r="AY3" s="57" t="s">
        <v>1081</v>
      </c>
      <c r="AZ3" s="57" t="s">
        <v>1082</v>
      </c>
      <c r="BA3" s="57" t="s">
        <v>1083</v>
      </c>
      <c r="BB3" s="57" t="s">
        <v>13</v>
      </c>
      <c r="BC3" s="57" t="s">
        <v>14</v>
      </c>
      <c r="BD3" s="57" t="s">
        <v>15</v>
      </c>
      <c r="BE3" s="57" t="s">
        <v>16</v>
      </c>
      <c r="BF3" s="12" t="s">
        <v>1024</v>
      </c>
      <c r="BG3" s="12" t="s">
        <v>1084</v>
      </c>
      <c r="BH3" s="12" t="s">
        <v>1025</v>
      </c>
      <c r="BI3" s="12" t="s">
        <v>1026</v>
      </c>
      <c r="BJ3" s="12" t="s">
        <v>1027</v>
      </c>
      <c r="BK3" s="12" t="s">
        <v>1028</v>
      </c>
      <c r="BL3" s="12" t="s">
        <v>1029</v>
      </c>
      <c r="BM3" s="12" t="s">
        <v>1030</v>
      </c>
      <c r="BN3" s="12" t="s">
        <v>1085</v>
      </c>
      <c r="BO3" s="12" t="s">
        <v>1086</v>
      </c>
      <c r="BP3" s="12" t="s">
        <v>1087</v>
      </c>
      <c r="BQ3" s="12" t="s">
        <v>1088</v>
      </c>
      <c r="BR3" s="12" t="s">
        <v>1089</v>
      </c>
      <c r="BS3" s="12" t="s">
        <v>1090</v>
      </c>
      <c r="BT3" s="12" t="s">
        <v>1091</v>
      </c>
      <c r="BU3" s="12" t="s">
        <v>1092</v>
      </c>
      <c r="BV3" s="12" t="s">
        <v>1093</v>
      </c>
      <c r="BW3" s="12" t="s">
        <v>1094</v>
      </c>
      <c r="BX3" s="12" t="s">
        <v>1095</v>
      </c>
      <c r="BY3" s="12" t="s">
        <v>1096</v>
      </c>
      <c r="BZ3" s="12" t="s">
        <v>1097</v>
      </c>
      <c r="CA3" s="12" t="s">
        <v>1098</v>
      </c>
      <c r="CB3" s="12" t="s">
        <v>1099</v>
      </c>
      <c r="CC3" s="12" t="s">
        <v>1100</v>
      </c>
      <c r="CD3" s="12" t="s">
        <v>1101</v>
      </c>
      <c r="CE3" s="12" t="s">
        <v>1102</v>
      </c>
      <c r="CF3" s="12" t="s">
        <v>1103</v>
      </c>
      <c r="CG3" s="12" t="s">
        <v>1104</v>
      </c>
      <c r="CH3" s="12" t="s">
        <v>1105</v>
      </c>
      <c r="CI3" s="12" t="s">
        <v>1106</v>
      </c>
      <c r="CJ3" s="12" t="s">
        <v>1107</v>
      </c>
      <c r="CK3" s="12" t="s">
        <v>1108</v>
      </c>
      <c r="CL3" s="12" t="s">
        <v>1109</v>
      </c>
      <c r="CM3" s="12" t="s">
        <v>1110</v>
      </c>
      <c r="CN3" s="12" t="s">
        <v>1111</v>
      </c>
      <c r="CO3" s="12" t="s">
        <v>1112</v>
      </c>
      <c r="CP3" s="12" t="s">
        <v>1113</v>
      </c>
      <c r="CQ3" s="12" t="s">
        <v>1114</v>
      </c>
      <c r="CR3" s="12" t="s">
        <v>1115</v>
      </c>
      <c r="CS3" s="12" t="s">
        <v>1116</v>
      </c>
      <c r="CT3" s="12" t="s">
        <v>1117</v>
      </c>
      <c r="CU3" s="12" t="s">
        <v>1118</v>
      </c>
      <c r="CV3" s="12" t="s">
        <v>1119</v>
      </c>
      <c r="CW3" s="12" t="s">
        <v>1120</v>
      </c>
      <c r="CX3" s="12" t="s">
        <v>1121</v>
      </c>
      <c r="CY3" s="12" t="s">
        <v>1122</v>
      </c>
      <c r="CZ3" s="12" t="s">
        <v>1123</v>
      </c>
      <c r="DA3" s="12" t="s">
        <v>1124</v>
      </c>
      <c r="DB3" s="12" t="s">
        <v>1125</v>
      </c>
      <c r="DC3" s="12" t="s">
        <v>1126</v>
      </c>
      <c r="DD3" s="12" t="s">
        <v>1127</v>
      </c>
      <c r="DE3" s="12" t="s">
        <v>1128</v>
      </c>
      <c r="DF3" s="12" t="s">
        <v>1129</v>
      </c>
      <c r="DG3" s="12" t="s">
        <v>1130</v>
      </c>
      <c r="DH3" s="12" t="s">
        <v>1131</v>
      </c>
      <c r="DI3" s="12" t="s">
        <v>1132</v>
      </c>
      <c r="DJ3" s="12" t="s">
        <v>1133</v>
      </c>
      <c r="DK3" s="12" t="s">
        <v>1134</v>
      </c>
      <c r="DL3" s="12" t="s">
        <v>1135</v>
      </c>
      <c r="DM3" s="12" t="s">
        <v>1136</v>
      </c>
      <c r="DN3" s="12" t="s">
        <v>1137</v>
      </c>
      <c r="DO3" s="12" t="s">
        <v>1138</v>
      </c>
      <c r="DP3" s="12" t="s">
        <v>1139</v>
      </c>
      <c r="DQ3" s="12" t="s">
        <v>1140</v>
      </c>
      <c r="DR3" s="12" t="s">
        <v>1141</v>
      </c>
      <c r="DS3" s="12" t="s">
        <v>1142</v>
      </c>
      <c r="DT3" s="12" t="s">
        <v>1143</v>
      </c>
      <c r="DU3" s="12" t="s">
        <v>1144</v>
      </c>
      <c r="DV3" s="12" t="s">
        <v>1145</v>
      </c>
      <c r="DW3" s="37" t="s">
        <v>1146</v>
      </c>
      <c r="DX3" s="12" t="s">
        <v>1147</v>
      </c>
      <c r="DY3" s="12" t="s">
        <v>1148</v>
      </c>
      <c r="DZ3" s="12" t="s">
        <v>1149</v>
      </c>
      <c r="EA3" s="12" t="s">
        <v>1150</v>
      </c>
      <c r="EB3" s="12" t="s">
        <v>1151</v>
      </c>
      <c r="EC3" s="12" t="s">
        <v>1152</v>
      </c>
      <c r="ED3" s="12" t="s">
        <v>1153</v>
      </c>
      <c r="EE3" s="12" t="s">
        <v>1154</v>
      </c>
      <c r="EF3" s="12" t="s">
        <v>1155</v>
      </c>
      <c r="EG3" s="12" t="s">
        <v>1156</v>
      </c>
      <c r="EH3" s="37" t="s">
        <v>1157</v>
      </c>
      <c r="EI3" s="12" t="s">
        <v>1158</v>
      </c>
      <c r="EJ3" s="37" t="s">
        <v>1159</v>
      </c>
      <c r="EK3" s="12" t="s">
        <v>1160</v>
      </c>
      <c r="EL3" s="37" t="s">
        <v>1161</v>
      </c>
      <c r="EM3" s="12" t="s">
        <v>1162</v>
      </c>
      <c r="EN3" s="12" t="s">
        <v>1163</v>
      </c>
      <c r="EO3" s="12" t="s">
        <v>1164</v>
      </c>
      <c r="EP3" s="12" t="s">
        <v>1165</v>
      </c>
      <c r="EQ3" s="37" t="s">
        <v>1166</v>
      </c>
      <c r="ER3" s="12" t="s">
        <v>1167</v>
      </c>
      <c r="ES3" s="12" t="s">
        <v>1168</v>
      </c>
      <c r="ET3" s="12" t="s">
        <v>1169</v>
      </c>
      <c r="EU3" s="12" t="s">
        <v>1170</v>
      </c>
      <c r="EV3" s="12" t="s">
        <v>1171</v>
      </c>
      <c r="EW3" s="12" t="s">
        <v>1172</v>
      </c>
      <c r="EX3" s="12" t="s">
        <v>1173</v>
      </c>
      <c r="EY3" s="37" t="s">
        <v>1174</v>
      </c>
      <c r="EZ3" s="12" t="s">
        <v>1175</v>
      </c>
      <c r="FA3" s="12" t="s">
        <v>1176</v>
      </c>
      <c r="FB3" s="12" t="s">
        <v>1177</v>
      </c>
      <c r="FC3" s="12" t="s">
        <v>1178</v>
      </c>
      <c r="FD3" s="12" t="s">
        <v>1179</v>
      </c>
      <c r="FE3" s="12" t="s">
        <v>1180</v>
      </c>
      <c r="FF3" s="12" t="s">
        <v>1181</v>
      </c>
      <c r="FG3" s="12" t="s">
        <v>1182</v>
      </c>
      <c r="FH3" s="12" t="s">
        <v>1183</v>
      </c>
      <c r="FI3" s="12" t="s">
        <v>1184</v>
      </c>
      <c r="FJ3" s="37" t="s">
        <v>1185</v>
      </c>
      <c r="FK3" s="12" t="s">
        <v>1186</v>
      </c>
      <c r="FL3" s="37" t="s">
        <v>1187</v>
      </c>
      <c r="FM3" s="12" t="s">
        <v>1188</v>
      </c>
      <c r="FN3" s="12" t="s">
        <v>1189</v>
      </c>
      <c r="FO3" s="37" t="s">
        <v>1190</v>
      </c>
      <c r="FP3" s="12" t="s">
        <v>1191</v>
      </c>
      <c r="FQ3" s="12" t="s">
        <v>1192</v>
      </c>
      <c r="FR3" s="12" t="s">
        <v>1193</v>
      </c>
      <c r="FS3" s="12" t="s">
        <v>1194</v>
      </c>
      <c r="FT3" s="12" t="s">
        <v>1195</v>
      </c>
      <c r="FU3" s="12" t="s">
        <v>1196</v>
      </c>
      <c r="FV3" s="37" t="s">
        <v>1197</v>
      </c>
      <c r="FW3" s="12" t="s">
        <v>1198</v>
      </c>
      <c r="FX3" s="37" t="s">
        <v>1199</v>
      </c>
      <c r="FY3" s="12" t="s">
        <v>1200</v>
      </c>
      <c r="FZ3" s="12" t="s">
        <v>1201</v>
      </c>
      <c r="GA3" s="12" t="s">
        <v>1202</v>
      </c>
      <c r="GB3" s="12" t="s">
        <v>1203</v>
      </c>
      <c r="GC3" s="12" t="s">
        <v>1204</v>
      </c>
      <c r="GD3" s="12" t="s">
        <v>1205</v>
      </c>
      <c r="GE3" s="12" t="s">
        <v>1206</v>
      </c>
      <c r="GF3" s="12" t="s">
        <v>1207</v>
      </c>
      <c r="GG3" s="12" t="s">
        <v>1208</v>
      </c>
      <c r="GH3" s="12" t="s">
        <v>1209</v>
      </c>
      <c r="GI3" s="12" t="s">
        <v>1210</v>
      </c>
      <c r="GJ3" s="12" t="s">
        <v>1211</v>
      </c>
      <c r="GK3" s="12" t="s">
        <v>1212</v>
      </c>
      <c r="GL3" s="12" t="s">
        <v>1213</v>
      </c>
      <c r="GM3" s="12" t="s">
        <v>1214</v>
      </c>
      <c r="GN3" s="12" t="s">
        <v>1215</v>
      </c>
      <c r="GO3" s="12" t="s">
        <v>1216</v>
      </c>
      <c r="GP3" s="12" t="s">
        <v>1217</v>
      </c>
      <c r="GQ3" s="12" t="s">
        <v>1218</v>
      </c>
      <c r="GR3" s="12" t="s">
        <v>1219</v>
      </c>
      <c r="GS3" s="12" t="s">
        <v>1220</v>
      </c>
      <c r="GT3" s="12" t="s">
        <v>1221</v>
      </c>
      <c r="GU3" s="12" t="s">
        <v>1222</v>
      </c>
      <c r="GV3" s="12" t="s">
        <v>1143</v>
      </c>
      <c r="GW3" s="12" t="s">
        <v>1223</v>
      </c>
      <c r="GX3" s="12" t="s">
        <v>1224</v>
      </c>
      <c r="GY3" s="12" t="s">
        <v>1225</v>
      </c>
      <c r="GZ3" s="12" t="s">
        <v>1226</v>
      </c>
      <c r="HA3" s="12" t="s">
        <v>1177</v>
      </c>
      <c r="HB3" s="12" t="s">
        <v>1227</v>
      </c>
      <c r="HC3" s="12" t="s">
        <v>1228</v>
      </c>
      <c r="HD3" s="12" t="s">
        <v>1229</v>
      </c>
      <c r="HE3" s="12" t="s">
        <v>1230</v>
      </c>
      <c r="HF3" s="12" t="s">
        <v>1231</v>
      </c>
      <c r="HG3" s="12" t="s">
        <v>1232</v>
      </c>
      <c r="HH3" s="12" t="s">
        <v>1233</v>
      </c>
      <c r="HI3" s="12" t="s">
        <v>1234</v>
      </c>
      <c r="HJ3" s="12" t="s">
        <v>1235</v>
      </c>
      <c r="HK3" s="12" t="s">
        <v>1236</v>
      </c>
      <c r="HL3" s="12" t="s">
        <v>1237</v>
      </c>
      <c r="HM3" s="12" t="s">
        <v>1238</v>
      </c>
      <c r="HN3" s="12" t="s">
        <v>1239</v>
      </c>
      <c r="HO3" s="12" t="s">
        <v>1240</v>
      </c>
      <c r="HP3" s="12" t="s">
        <v>1241</v>
      </c>
      <c r="HQ3" s="12" t="s">
        <v>1242</v>
      </c>
      <c r="HR3" s="12" t="s">
        <v>1243</v>
      </c>
      <c r="HS3" s="12" t="s">
        <v>1244</v>
      </c>
    </row>
    <row r="4" spans="2:227" s="48" customFormat="1" ht="15" customHeight="1">
      <c r="B4" s="6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8" t="s">
        <v>1245</v>
      </c>
      <c r="BG4" s="8" t="s">
        <v>1246</v>
      </c>
      <c r="BH4" s="8" t="s">
        <v>1247</v>
      </c>
      <c r="BI4" s="8" t="s">
        <v>1248</v>
      </c>
      <c r="BJ4" s="8" t="s">
        <v>1249</v>
      </c>
      <c r="BK4" s="8" t="s">
        <v>1250</v>
      </c>
      <c r="BL4" s="8" t="s">
        <v>1251</v>
      </c>
      <c r="BM4" s="8" t="s">
        <v>1252</v>
      </c>
      <c r="BN4" s="8" t="s">
        <v>1253</v>
      </c>
      <c r="BO4" s="8" t="s">
        <v>1254</v>
      </c>
      <c r="BP4" s="8" t="s">
        <v>1255</v>
      </c>
      <c r="BQ4" s="8" t="s">
        <v>1256</v>
      </c>
      <c r="BR4" s="8" t="s">
        <v>1257</v>
      </c>
      <c r="BS4" s="8" t="s">
        <v>1258</v>
      </c>
      <c r="BT4" s="8" t="s">
        <v>1259</v>
      </c>
      <c r="BU4" s="8" t="s">
        <v>1260</v>
      </c>
      <c r="BV4" s="8" t="s">
        <v>1261</v>
      </c>
      <c r="BW4" s="8" t="s">
        <v>1262</v>
      </c>
      <c r="BX4" s="8" t="s">
        <v>1263</v>
      </c>
      <c r="BY4" s="8" t="s">
        <v>1264</v>
      </c>
      <c r="BZ4" s="8" t="s">
        <v>1265</v>
      </c>
      <c r="CA4" s="8" t="s">
        <v>1266</v>
      </c>
      <c r="CB4" s="8" t="s">
        <v>1267</v>
      </c>
      <c r="CC4" s="8" t="s">
        <v>1268</v>
      </c>
      <c r="CD4" s="8" t="s">
        <v>1269</v>
      </c>
      <c r="CE4" s="8" t="s">
        <v>1270</v>
      </c>
      <c r="CF4" s="8" t="s">
        <v>1271</v>
      </c>
      <c r="CG4" s="8" t="s">
        <v>1272</v>
      </c>
      <c r="CH4" s="8" t="s">
        <v>1273</v>
      </c>
      <c r="CI4" s="8" t="s">
        <v>1274</v>
      </c>
      <c r="CJ4" s="8" t="s">
        <v>1275</v>
      </c>
      <c r="CK4" s="8" t="s">
        <v>1276</v>
      </c>
      <c r="CL4" s="8" t="s">
        <v>1277</v>
      </c>
      <c r="CM4" s="8" t="s">
        <v>1278</v>
      </c>
      <c r="CN4" s="8" t="s">
        <v>1279</v>
      </c>
      <c r="CO4" s="8" t="s">
        <v>1280</v>
      </c>
      <c r="CP4" s="8" t="s">
        <v>1281</v>
      </c>
      <c r="CQ4" s="8" t="s">
        <v>1282</v>
      </c>
      <c r="CR4" s="8" t="s">
        <v>1283</v>
      </c>
      <c r="CS4" s="8" t="s">
        <v>1284</v>
      </c>
      <c r="CT4" s="8" t="s">
        <v>1285</v>
      </c>
      <c r="CU4" s="8" t="s">
        <v>1286</v>
      </c>
      <c r="CV4" s="8" t="s">
        <v>1287</v>
      </c>
      <c r="CW4" s="8" t="s">
        <v>1288</v>
      </c>
      <c r="CX4" s="8" t="s">
        <v>1289</v>
      </c>
      <c r="CY4" s="8" t="s">
        <v>1290</v>
      </c>
      <c r="CZ4" s="8" t="s">
        <v>1291</v>
      </c>
      <c r="DA4" s="8" t="s">
        <v>1292</v>
      </c>
      <c r="DB4" s="8" t="s">
        <v>1293</v>
      </c>
      <c r="DC4" s="8" t="s">
        <v>1294</v>
      </c>
      <c r="DD4" s="8" t="s">
        <v>1295</v>
      </c>
      <c r="DE4" s="8" t="s">
        <v>1296</v>
      </c>
      <c r="DF4" s="8" t="s">
        <v>1297</v>
      </c>
      <c r="DG4" s="8" t="s">
        <v>1298</v>
      </c>
      <c r="DH4" s="8" t="s">
        <v>1299</v>
      </c>
      <c r="DI4" s="8" t="s">
        <v>1300</v>
      </c>
      <c r="DJ4" s="8" t="s">
        <v>1301</v>
      </c>
      <c r="DK4" s="8" t="s">
        <v>1302</v>
      </c>
      <c r="DL4" s="8" t="s">
        <v>1303</v>
      </c>
      <c r="DM4" s="8" t="s">
        <v>1304</v>
      </c>
      <c r="DN4" s="8" t="s">
        <v>1305</v>
      </c>
      <c r="DO4" s="8" t="s">
        <v>1306</v>
      </c>
      <c r="DP4" s="8" t="s">
        <v>1307</v>
      </c>
      <c r="DQ4" s="8" t="s">
        <v>1308</v>
      </c>
      <c r="DR4" s="8" t="s">
        <v>1309</v>
      </c>
      <c r="DS4" s="8" t="s">
        <v>1310</v>
      </c>
      <c r="DT4" s="8" t="s">
        <v>1311</v>
      </c>
      <c r="DU4" s="8" t="s">
        <v>1312</v>
      </c>
      <c r="DV4" s="8" t="s">
        <v>1313</v>
      </c>
      <c r="DW4" s="39" t="s">
        <v>1314</v>
      </c>
      <c r="DX4" s="8" t="s">
        <v>1315</v>
      </c>
      <c r="DY4" s="8" t="s">
        <v>1316</v>
      </c>
      <c r="DZ4" s="8" t="s">
        <v>1317</v>
      </c>
      <c r="EA4" s="8" t="s">
        <v>1318</v>
      </c>
      <c r="EB4" s="8" t="s">
        <v>1319</v>
      </c>
      <c r="EC4" s="8" t="s">
        <v>1320</v>
      </c>
      <c r="ED4" s="8" t="s">
        <v>1321</v>
      </c>
      <c r="EE4" s="8" t="s">
        <v>1322</v>
      </c>
      <c r="EF4" s="8" t="s">
        <v>1323</v>
      </c>
      <c r="EG4" s="8" t="s">
        <v>1324</v>
      </c>
      <c r="EH4" s="39" t="s">
        <v>1325</v>
      </c>
      <c r="EI4" s="8" t="s">
        <v>1326</v>
      </c>
      <c r="EJ4" s="39" t="s">
        <v>1327</v>
      </c>
      <c r="EK4" s="8" t="s">
        <v>1328</v>
      </c>
      <c r="EL4" s="39" t="s">
        <v>1329</v>
      </c>
      <c r="EM4" s="8" t="s">
        <v>1330</v>
      </c>
      <c r="EN4" s="8" t="s">
        <v>1331</v>
      </c>
      <c r="EO4" s="8" t="s">
        <v>1332</v>
      </c>
      <c r="EP4" s="8" t="s">
        <v>1333</v>
      </c>
      <c r="EQ4" s="39" t="s">
        <v>1334</v>
      </c>
      <c r="ER4" s="8" t="s">
        <v>1335</v>
      </c>
      <c r="ES4" s="8" t="s">
        <v>1336</v>
      </c>
      <c r="ET4" s="8" t="s">
        <v>1337</v>
      </c>
      <c r="EU4" s="8" t="s">
        <v>1338</v>
      </c>
      <c r="EV4" s="8" t="s">
        <v>1339</v>
      </c>
      <c r="EW4" s="8" t="s">
        <v>1340</v>
      </c>
      <c r="EX4" s="8" t="s">
        <v>1341</v>
      </c>
      <c r="EY4" s="39" t="s">
        <v>1342</v>
      </c>
      <c r="EZ4" s="8" t="s">
        <v>1343</v>
      </c>
      <c r="FA4" s="8" t="s">
        <v>1344</v>
      </c>
      <c r="FB4" s="8" t="s">
        <v>1345</v>
      </c>
      <c r="FC4" s="8" t="s">
        <v>1346</v>
      </c>
      <c r="FD4" s="8" t="s">
        <v>1347</v>
      </c>
      <c r="FE4" s="8" t="s">
        <v>1348</v>
      </c>
      <c r="FF4" s="8" t="s">
        <v>1349</v>
      </c>
      <c r="FG4" s="8" t="s">
        <v>1350</v>
      </c>
      <c r="FH4" s="8" t="s">
        <v>1351</v>
      </c>
      <c r="FI4" s="8" t="s">
        <v>1352</v>
      </c>
      <c r="FJ4" s="39" t="s">
        <v>1353</v>
      </c>
      <c r="FK4" s="8" t="s">
        <v>1354</v>
      </c>
      <c r="FL4" s="39" t="s">
        <v>1355</v>
      </c>
      <c r="FM4" s="8" t="s">
        <v>1356</v>
      </c>
      <c r="FN4" s="8" t="s">
        <v>1357</v>
      </c>
      <c r="FO4" s="39" t="s">
        <v>1358</v>
      </c>
      <c r="FP4" s="8" t="s">
        <v>1359</v>
      </c>
      <c r="FQ4" s="8" t="s">
        <v>1360</v>
      </c>
      <c r="FR4" s="8" t="s">
        <v>1361</v>
      </c>
      <c r="FS4" s="8" t="s">
        <v>1362</v>
      </c>
      <c r="FT4" s="8" t="s">
        <v>1363</v>
      </c>
      <c r="FU4" s="8" t="s">
        <v>1364</v>
      </c>
      <c r="FV4" s="39" t="s">
        <v>1365</v>
      </c>
      <c r="FW4" s="8" t="s">
        <v>1366</v>
      </c>
      <c r="FX4" s="39" t="s">
        <v>1367</v>
      </c>
      <c r="FY4" s="8" t="s">
        <v>1368</v>
      </c>
      <c r="FZ4" s="8" t="s">
        <v>1369</v>
      </c>
      <c r="GA4" s="8" t="s">
        <v>1370</v>
      </c>
      <c r="GB4" s="8" t="s">
        <v>1371</v>
      </c>
      <c r="GC4" s="8" t="s">
        <v>1372</v>
      </c>
      <c r="GD4" s="8" t="s">
        <v>1373</v>
      </c>
      <c r="GE4" s="8" t="s">
        <v>1374</v>
      </c>
      <c r="GF4" s="8" t="s">
        <v>1375</v>
      </c>
      <c r="GG4" s="8" t="s">
        <v>1376</v>
      </c>
      <c r="GH4" s="8" t="s">
        <v>1377</v>
      </c>
      <c r="GI4" s="8" t="s">
        <v>1378</v>
      </c>
      <c r="GJ4" s="8" t="s">
        <v>1379</v>
      </c>
      <c r="GK4" s="8" t="s">
        <v>1380</v>
      </c>
      <c r="GL4" s="8" t="s">
        <v>1381</v>
      </c>
      <c r="GM4" s="8" t="s">
        <v>1382</v>
      </c>
      <c r="GN4" s="8" t="s">
        <v>1383</v>
      </c>
      <c r="GO4" s="8" t="s">
        <v>1384</v>
      </c>
      <c r="GP4" s="8" t="s">
        <v>1385</v>
      </c>
      <c r="GQ4" s="8" t="s">
        <v>1386</v>
      </c>
      <c r="GR4" s="8" t="s">
        <v>1387</v>
      </c>
      <c r="GS4" s="8" t="s">
        <v>1388</v>
      </c>
      <c r="GT4" s="8" t="s">
        <v>1389</v>
      </c>
      <c r="GU4" s="8" t="s">
        <v>1390</v>
      </c>
      <c r="GV4" s="8" t="s">
        <v>1391</v>
      </c>
      <c r="GW4" s="8" t="s">
        <v>1392</v>
      </c>
      <c r="GX4" s="8" t="s">
        <v>1393</v>
      </c>
      <c r="GY4" s="8" t="s">
        <v>1394</v>
      </c>
      <c r="GZ4" s="8" t="s">
        <v>1395</v>
      </c>
      <c r="HA4" s="8" t="s">
        <v>1396</v>
      </c>
      <c r="HB4" s="8" t="s">
        <v>1397</v>
      </c>
      <c r="HC4" s="8" t="s">
        <v>1398</v>
      </c>
      <c r="HD4" s="8" t="s">
        <v>1399</v>
      </c>
      <c r="HE4" s="8" t="s">
        <v>1400</v>
      </c>
      <c r="HF4" s="8" t="s">
        <v>1401</v>
      </c>
      <c r="HG4" s="8" t="s">
        <v>1402</v>
      </c>
      <c r="HH4" s="8" t="s">
        <v>1403</v>
      </c>
      <c r="HI4" s="8" t="s">
        <v>1404</v>
      </c>
      <c r="HJ4" s="8" t="s">
        <v>1405</v>
      </c>
      <c r="HK4" s="8" t="s">
        <v>1406</v>
      </c>
      <c r="HL4" s="8" t="s">
        <v>1407</v>
      </c>
      <c r="HM4" s="8" t="s">
        <v>1408</v>
      </c>
      <c r="HN4" s="8" t="s">
        <v>1409</v>
      </c>
      <c r="HO4" s="8" t="s">
        <v>1410</v>
      </c>
      <c r="HP4" s="8" t="s">
        <v>1411</v>
      </c>
      <c r="HQ4" s="8" t="s">
        <v>1412</v>
      </c>
      <c r="HR4" s="8" t="s">
        <v>1413</v>
      </c>
      <c r="HS4" s="8" t="s">
        <v>1414</v>
      </c>
    </row>
    <row r="5" spans="2:227" ht="33.75">
      <c r="B5" s="41">
        <v>1</v>
      </c>
      <c r="C5" s="41" t="s">
        <v>46</v>
      </c>
      <c r="D5" s="42" t="s">
        <v>47</v>
      </c>
      <c r="E5" s="41">
        <v>15.734030000000001</v>
      </c>
      <c r="F5" s="41">
        <v>51.800220000000003</v>
      </c>
      <c r="G5" s="41">
        <v>1</v>
      </c>
      <c r="H5" s="42" t="s">
        <v>1415</v>
      </c>
      <c r="I5" s="41" t="s">
        <v>48</v>
      </c>
      <c r="J5" s="41" t="s">
        <v>49</v>
      </c>
      <c r="K5" s="42" t="s">
        <v>50</v>
      </c>
      <c r="L5" s="41" t="s">
        <v>51</v>
      </c>
      <c r="M5" s="41" t="s">
        <v>52</v>
      </c>
      <c r="N5" s="41" t="s">
        <v>1416</v>
      </c>
      <c r="O5" s="42" t="s">
        <v>53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 t="s">
        <v>1018</v>
      </c>
      <c r="AG5" s="44"/>
      <c r="AH5" s="44"/>
      <c r="AI5" s="44"/>
      <c r="AJ5" s="44"/>
      <c r="AK5" s="44"/>
      <c r="AL5" s="44"/>
      <c r="AM5" s="44"/>
      <c r="AN5" s="44" t="s">
        <v>1018</v>
      </c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>
        <v>0</v>
      </c>
      <c r="BG5" s="44">
        <v>0</v>
      </c>
      <c r="BH5" s="44">
        <v>0</v>
      </c>
      <c r="BI5" s="44">
        <v>0</v>
      </c>
      <c r="BJ5" s="44">
        <v>0</v>
      </c>
      <c r="BK5" s="44">
        <v>0</v>
      </c>
      <c r="BL5" s="44">
        <v>0</v>
      </c>
      <c r="BM5" s="44">
        <v>0</v>
      </c>
      <c r="BN5" s="44">
        <v>0</v>
      </c>
      <c r="BO5" s="44">
        <v>0</v>
      </c>
      <c r="BP5" s="44">
        <v>0</v>
      </c>
      <c r="BQ5" s="44">
        <v>0</v>
      </c>
      <c r="BR5" s="44">
        <v>0</v>
      </c>
      <c r="BS5" s="44">
        <v>0</v>
      </c>
      <c r="BT5" s="44">
        <v>0</v>
      </c>
      <c r="BU5" s="44">
        <v>0</v>
      </c>
      <c r="BV5" s="44">
        <v>0</v>
      </c>
      <c r="BW5" s="44">
        <v>0</v>
      </c>
      <c r="BX5" s="44">
        <v>0</v>
      </c>
      <c r="BY5" s="44">
        <v>0</v>
      </c>
      <c r="BZ5" s="44">
        <v>0</v>
      </c>
      <c r="CA5" s="44">
        <v>0</v>
      </c>
      <c r="CB5" s="44">
        <v>0</v>
      </c>
      <c r="CC5" s="44">
        <v>0</v>
      </c>
      <c r="CD5" s="44">
        <v>0</v>
      </c>
      <c r="CE5" s="44">
        <v>0</v>
      </c>
      <c r="CF5" s="44">
        <v>0</v>
      </c>
      <c r="CG5" s="44">
        <v>0</v>
      </c>
      <c r="CH5" s="44">
        <v>0</v>
      </c>
      <c r="CI5" s="44">
        <v>0</v>
      </c>
      <c r="CJ5" s="44">
        <v>0</v>
      </c>
      <c r="CK5" s="44">
        <v>0</v>
      </c>
      <c r="CL5" s="44">
        <v>0</v>
      </c>
      <c r="CM5" s="44">
        <v>0</v>
      </c>
      <c r="CN5" s="44">
        <v>0</v>
      </c>
      <c r="CO5" s="44">
        <v>0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0</v>
      </c>
      <c r="CV5" s="44">
        <v>0</v>
      </c>
      <c r="CW5" s="44">
        <v>0</v>
      </c>
      <c r="CX5" s="44">
        <v>0</v>
      </c>
      <c r="CY5" s="44">
        <v>0</v>
      </c>
      <c r="CZ5" s="44">
        <v>0</v>
      </c>
      <c r="DA5" s="44">
        <v>0</v>
      </c>
      <c r="DB5" s="44">
        <v>0</v>
      </c>
      <c r="DC5" s="44">
        <v>0</v>
      </c>
      <c r="DD5" s="44">
        <v>0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4">
        <v>0</v>
      </c>
      <c r="DK5" s="44">
        <v>0</v>
      </c>
      <c r="DL5" s="44">
        <v>0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4</v>
      </c>
      <c r="DU5" s="44">
        <v>0</v>
      </c>
      <c r="DV5" s="44">
        <v>0</v>
      </c>
      <c r="DW5" s="45">
        <v>0</v>
      </c>
      <c r="DX5" s="44">
        <v>0</v>
      </c>
      <c r="DY5" s="44">
        <v>0</v>
      </c>
      <c r="DZ5" s="44">
        <v>0</v>
      </c>
      <c r="EA5" s="44">
        <v>0</v>
      </c>
      <c r="EB5" s="44">
        <v>0</v>
      </c>
      <c r="EC5" s="44">
        <v>0</v>
      </c>
      <c r="ED5" s="44">
        <v>0</v>
      </c>
      <c r="EE5" s="44">
        <v>0</v>
      </c>
      <c r="EF5" s="44">
        <v>0</v>
      </c>
      <c r="EG5" s="44">
        <v>0</v>
      </c>
      <c r="EH5" s="45">
        <v>0</v>
      </c>
      <c r="EI5" s="44">
        <v>4</v>
      </c>
      <c r="EJ5" s="45">
        <v>0</v>
      </c>
      <c r="EK5" s="44">
        <v>0</v>
      </c>
      <c r="EL5" s="45">
        <v>0</v>
      </c>
      <c r="EM5" s="44">
        <v>0</v>
      </c>
      <c r="EN5" s="44">
        <v>0</v>
      </c>
      <c r="EO5" s="44">
        <v>0</v>
      </c>
      <c r="EP5" s="44">
        <v>0</v>
      </c>
      <c r="EQ5" s="45">
        <v>0</v>
      </c>
      <c r="ER5" s="44">
        <v>0</v>
      </c>
      <c r="ES5" s="44">
        <v>0</v>
      </c>
      <c r="ET5" s="44">
        <v>0</v>
      </c>
      <c r="EU5" s="44">
        <v>0</v>
      </c>
      <c r="EV5" s="44">
        <v>0</v>
      </c>
      <c r="EW5" s="44">
        <v>0</v>
      </c>
      <c r="EX5" s="44">
        <v>0</v>
      </c>
      <c r="EY5" s="45">
        <v>0</v>
      </c>
      <c r="EZ5" s="44">
        <v>4</v>
      </c>
      <c r="FA5" s="44">
        <v>4</v>
      </c>
      <c r="FB5" s="44">
        <v>4</v>
      </c>
      <c r="FC5" s="44">
        <v>4</v>
      </c>
      <c r="FD5" s="44">
        <v>4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5">
        <v>0</v>
      </c>
      <c r="FK5" s="44">
        <v>0</v>
      </c>
      <c r="FL5" s="45">
        <v>0</v>
      </c>
      <c r="FM5" s="44">
        <v>0</v>
      </c>
      <c r="FN5" s="44">
        <v>0</v>
      </c>
      <c r="FO5" s="45">
        <v>0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0</v>
      </c>
      <c r="FW5" s="44">
        <v>0</v>
      </c>
      <c r="FX5" s="45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4">
        <v>0</v>
      </c>
      <c r="GE5" s="44">
        <v>0</v>
      </c>
      <c r="GF5" s="44">
        <v>0</v>
      </c>
      <c r="GG5" s="44">
        <v>0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 ht="22.5">
      <c r="B6" s="41">
        <v>2</v>
      </c>
      <c r="C6" s="41" t="s">
        <v>54</v>
      </c>
      <c r="D6" s="42" t="s">
        <v>55</v>
      </c>
      <c r="E6" s="41">
        <v>14.890420000000001</v>
      </c>
      <c r="F6" s="41">
        <v>52.052280000000003</v>
      </c>
      <c r="G6" s="41">
        <v>1</v>
      </c>
      <c r="H6" s="42" t="s">
        <v>1415</v>
      </c>
      <c r="I6" s="41" t="s">
        <v>48</v>
      </c>
      <c r="J6" s="41" t="s">
        <v>56</v>
      </c>
      <c r="K6" s="42" t="s">
        <v>57</v>
      </c>
      <c r="L6" s="41" t="s">
        <v>51</v>
      </c>
      <c r="M6" s="41" t="s">
        <v>52</v>
      </c>
      <c r="N6" s="41" t="s">
        <v>1416</v>
      </c>
      <c r="O6" s="42" t="s">
        <v>53</v>
      </c>
      <c r="P6" s="44" t="s">
        <v>1019</v>
      </c>
      <c r="Q6" s="44"/>
      <c r="R6" s="44"/>
      <c r="S6" s="44"/>
      <c r="T6" s="44"/>
      <c r="U6" s="44"/>
      <c r="V6" s="44" t="s">
        <v>1019</v>
      </c>
      <c r="W6" s="44" t="s">
        <v>1019</v>
      </c>
      <c r="X6" s="44" t="s">
        <v>1019</v>
      </c>
      <c r="Y6" s="44" t="s">
        <v>1018</v>
      </c>
      <c r="Z6" s="44" t="s">
        <v>1019</v>
      </c>
      <c r="AA6" s="44" t="s">
        <v>1018</v>
      </c>
      <c r="AB6" s="44" t="s">
        <v>1018</v>
      </c>
      <c r="AC6" s="44"/>
      <c r="AD6" s="44"/>
      <c r="AE6" s="44"/>
      <c r="AF6" s="44" t="s">
        <v>1018</v>
      </c>
      <c r="AG6" s="44" t="s">
        <v>1019</v>
      </c>
      <c r="AH6" s="44" t="s">
        <v>1018</v>
      </c>
      <c r="AI6" s="44"/>
      <c r="AJ6" s="44"/>
      <c r="AK6" s="44"/>
      <c r="AL6" s="44"/>
      <c r="AM6" s="44"/>
      <c r="AN6" s="44" t="s">
        <v>1018</v>
      </c>
      <c r="AO6" s="44" t="s">
        <v>1019</v>
      </c>
      <c r="AP6" s="44"/>
      <c r="AQ6" s="44"/>
      <c r="AR6" s="44"/>
      <c r="AS6" s="44"/>
      <c r="AT6" s="44"/>
      <c r="AU6" s="44" t="s">
        <v>1018</v>
      </c>
      <c r="AV6" s="44" t="s">
        <v>1019</v>
      </c>
      <c r="AW6" s="44" t="s">
        <v>1018</v>
      </c>
      <c r="AX6" s="44" t="s">
        <v>1018</v>
      </c>
      <c r="AY6" s="44"/>
      <c r="AZ6" s="44"/>
      <c r="BA6" s="44"/>
      <c r="BB6" s="44" t="s">
        <v>1019</v>
      </c>
      <c r="BC6" s="44" t="s">
        <v>1019</v>
      </c>
      <c r="BD6" s="44" t="s">
        <v>1019</v>
      </c>
      <c r="BE6" s="44" t="s">
        <v>1019</v>
      </c>
      <c r="BF6" s="44">
        <v>0</v>
      </c>
      <c r="BG6" s="44">
        <v>8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12</v>
      </c>
      <c r="BO6" s="44">
        <v>0</v>
      </c>
      <c r="BP6" s="44">
        <v>0</v>
      </c>
      <c r="BQ6" s="44">
        <v>0</v>
      </c>
      <c r="BR6" s="44">
        <v>12</v>
      </c>
      <c r="BS6" s="44">
        <v>12</v>
      </c>
      <c r="BT6" s="44">
        <v>12</v>
      </c>
      <c r="BU6" s="44">
        <v>0</v>
      </c>
      <c r="BV6" s="44">
        <v>12</v>
      </c>
      <c r="BW6" s="44">
        <v>0</v>
      </c>
      <c r="BX6" s="44">
        <v>0</v>
      </c>
      <c r="BY6" s="44">
        <v>0</v>
      </c>
      <c r="BZ6" s="44">
        <v>12</v>
      </c>
      <c r="CA6" s="44">
        <v>0</v>
      </c>
      <c r="CB6" s="44">
        <v>12</v>
      </c>
      <c r="CC6" s="44">
        <v>12</v>
      </c>
      <c r="CD6" s="44">
        <v>0</v>
      </c>
      <c r="CE6" s="44">
        <v>0</v>
      </c>
      <c r="CF6" s="44">
        <v>6</v>
      </c>
      <c r="CG6" s="44">
        <v>12</v>
      </c>
      <c r="CH6" s="44">
        <v>0</v>
      </c>
      <c r="CI6" s="44">
        <v>12</v>
      </c>
      <c r="CJ6" s="44">
        <v>0</v>
      </c>
      <c r="CK6" s="44">
        <v>12</v>
      </c>
      <c r="CL6" s="44">
        <v>12</v>
      </c>
      <c r="CM6" s="44">
        <v>12</v>
      </c>
      <c r="CN6" s="44">
        <v>12</v>
      </c>
      <c r="CO6" s="44">
        <v>12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4</v>
      </c>
      <c r="CW6" s="44">
        <v>0</v>
      </c>
      <c r="CX6" s="44">
        <v>0</v>
      </c>
      <c r="CY6" s="44">
        <v>0</v>
      </c>
      <c r="CZ6" s="44">
        <v>0</v>
      </c>
      <c r="DA6" s="44">
        <v>4</v>
      </c>
      <c r="DB6" s="44">
        <v>4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4</v>
      </c>
      <c r="DU6" s="44">
        <v>0</v>
      </c>
      <c r="DV6" s="44">
        <v>0</v>
      </c>
      <c r="DW6" s="45">
        <v>0</v>
      </c>
      <c r="DX6" s="44">
        <v>0</v>
      </c>
      <c r="DY6" s="44">
        <v>12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0</v>
      </c>
      <c r="EF6" s="44">
        <v>0</v>
      </c>
      <c r="EG6" s="44">
        <v>0</v>
      </c>
      <c r="EH6" s="45">
        <v>0</v>
      </c>
      <c r="EI6" s="44">
        <v>4</v>
      </c>
      <c r="EJ6" s="45">
        <v>0</v>
      </c>
      <c r="EK6" s="44">
        <v>0</v>
      </c>
      <c r="EL6" s="45">
        <v>0</v>
      </c>
      <c r="EM6" s="44">
        <v>0</v>
      </c>
      <c r="EN6" s="44">
        <v>0</v>
      </c>
      <c r="EO6" s="44">
        <v>0</v>
      </c>
      <c r="EP6" s="44">
        <v>12</v>
      </c>
      <c r="EQ6" s="45">
        <v>0</v>
      </c>
      <c r="ER6" s="44">
        <v>12</v>
      </c>
      <c r="ES6" s="44">
        <v>0</v>
      </c>
      <c r="ET6" s="44">
        <v>12</v>
      </c>
      <c r="EU6" s="44">
        <v>0</v>
      </c>
      <c r="EV6" s="44">
        <v>0</v>
      </c>
      <c r="EW6" s="44">
        <v>0</v>
      </c>
      <c r="EX6" s="44">
        <v>0</v>
      </c>
      <c r="EY6" s="45">
        <v>0</v>
      </c>
      <c r="EZ6" s="44">
        <v>4</v>
      </c>
      <c r="FA6" s="44">
        <v>4</v>
      </c>
      <c r="FB6" s="44">
        <v>4</v>
      </c>
      <c r="FC6" s="44">
        <v>12</v>
      </c>
      <c r="FD6" s="44">
        <v>12</v>
      </c>
      <c r="FE6" s="44">
        <v>0</v>
      </c>
      <c r="FF6" s="44">
        <v>0</v>
      </c>
      <c r="FG6" s="44">
        <v>0</v>
      </c>
      <c r="FH6" s="44">
        <v>0</v>
      </c>
      <c r="FI6" s="44">
        <v>0</v>
      </c>
      <c r="FJ6" s="45">
        <v>0</v>
      </c>
      <c r="FK6" s="44">
        <v>0</v>
      </c>
      <c r="FL6" s="45">
        <v>0</v>
      </c>
      <c r="FM6" s="44">
        <v>0</v>
      </c>
      <c r="FN6" s="44">
        <v>0</v>
      </c>
      <c r="FO6" s="45">
        <v>0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0</v>
      </c>
      <c r="FW6" s="44">
        <v>0</v>
      </c>
      <c r="FX6" s="45">
        <v>0</v>
      </c>
      <c r="FY6" s="44">
        <v>0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 ht="22.5">
      <c r="B7" s="41">
        <v>3</v>
      </c>
      <c r="C7" s="41" t="s">
        <v>58</v>
      </c>
      <c r="D7" s="42" t="s">
        <v>59</v>
      </c>
      <c r="E7" s="41">
        <v>14.62884167</v>
      </c>
      <c r="F7" s="41">
        <v>52.579124999999998</v>
      </c>
      <c r="G7" s="41">
        <v>1</v>
      </c>
      <c r="H7" s="42" t="s">
        <v>1417</v>
      </c>
      <c r="I7" s="41" t="s">
        <v>48</v>
      </c>
      <c r="J7" s="41" t="s">
        <v>60</v>
      </c>
      <c r="K7" s="42" t="s">
        <v>61</v>
      </c>
      <c r="L7" s="41" t="s">
        <v>51</v>
      </c>
      <c r="M7" s="41" t="s">
        <v>52</v>
      </c>
      <c r="N7" s="41" t="s">
        <v>1416</v>
      </c>
      <c r="O7" s="42" t="s">
        <v>53</v>
      </c>
      <c r="P7" s="44" t="s">
        <v>1019</v>
      </c>
      <c r="Q7" s="44"/>
      <c r="R7" s="44"/>
      <c r="S7" s="44"/>
      <c r="T7" s="44"/>
      <c r="U7" s="44"/>
      <c r="V7" s="44" t="s">
        <v>1019</v>
      </c>
      <c r="W7" s="44" t="s">
        <v>1019</v>
      </c>
      <c r="X7" s="44" t="s">
        <v>1019</v>
      </c>
      <c r="Y7" s="44" t="s">
        <v>1018</v>
      </c>
      <c r="Z7" s="44" t="s">
        <v>1019</v>
      </c>
      <c r="AA7" s="44" t="s">
        <v>1018</v>
      </c>
      <c r="AB7" s="44" t="s">
        <v>1018</v>
      </c>
      <c r="AC7" s="44"/>
      <c r="AD7" s="44"/>
      <c r="AE7" s="44"/>
      <c r="AF7" s="44" t="s">
        <v>1018</v>
      </c>
      <c r="AG7" s="44" t="s">
        <v>1019</v>
      </c>
      <c r="AH7" s="44" t="s">
        <v>1018</v>
      </c>
      <c r="AI7" s="44"/>
      <c r="AJ7" s="44"/>
      <c r="AK7" s="44"/>
      <c r="AL7" s="44"/>
      <c r="AM7" s="44"/>
      <c r="AN7" s="44" t="s">
        <v>1018</v>
      </c>
      <c r="AO7" s="44" t="s">
        <v>1019</v>
      </c>
      <c r="AP7" s="44"/>
      <c r="AQ7" s="44"/>
      <c r="AR7" s="44"/>
      <c r="AS7" s="44"/>
      <c r="AT7" s="44"/>
      <c r="AU7" s="44" t="s">
        <v>1018</v>
      </c>
      <c r="AV7" s="44" t="s">
        <v>1019</v>
      </c>
      <c r="AW7" s="44" t="s">
        <v>1018</v>
      </c>
      <c r="AX7" s="44" t="s">
        <v>1018</v>
      </c>
      <c r="AY7" s="44"/>
      <c r="AZ7" s="44"/>
      <c r="BA7" s="44"/>
      <c r="BB7" s="44" t="s">
        <v>1019</v>
      </c>
      <c r="BC7" s="44" t="s">
        <v>1019</v>
      </c>
      <c r="BD7" s="44" t="s">
        <v>1019</v>
      </c>
      <c r="BE7" s="44" t="s">
        <v>1019</v>
      </c>
      <c r="BF7" s="44">
        <v>0</v>
      </c>
      <c r="BG7" s="44">
        <v>8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12</v>
      </c>
      <c r="BO7" s="44">
        <v>0</v>
      </c>
      <c r="BP7" s="44">
        <v>0</v>
      </c>
      <c r="BQ7" s="44">
        <v>0</v>
      </c>
      <c r="BR7" s="44">
        <v>12</v>
      </c>
      <c r="BS7" s="44">
        <v>12</v>
      </c>
      <c r="BT7" s="44">
        <v>12</v>
      </c>
      <c r="BU7" s="44">
        <v>0</v>
      </c>
      <c r="BV7" s="44">
        <v>12</v>
      </c>
      <c r="BW7" s="44">
        <v>0</v>
      </c>
      <c r="BX7" s="44">
        <v>0</v>
      </c>
      <c r="BY7" s="44">
        <v>0</v>
      </c>
      <c r="BZ7" s="44">
        <v>12</v>
      </c>
      <c r="CA7" s="44">
        <v>0</v>
      </c>
      <c r="CB7" s="44">
        <v>12</v>
      </c>
      <c r="CC7" s="44">
        <v>12</v>
      </c>
      <c r="CD7" s="44">
        <v>0</v>
      </c>
      <c r="CE7" s="44">
        <v>0</v>
      </c>
      <c r="CF7" s="44">
        <v>6</v>
      </c>
      <c r="CG7" s="44">
        <v>12</v>
      </c>
      <c r="CH7" s="44">
        <v>0</v>
      </c>
      <c r="CI7" s="44">
        <v>12</v>
      </c>
      <c r="CJ7" s="44">
        <v>0</v>
      </c>
      <c r="CK7" s="44">
        <v>12</v>
      </c>
      <c r="CL7" s="44">
        <v>12</v>
      </c>
      <c r="CM7" s="44">
        <v>12</v>
      </c>
      <c r="CN7" s="44">
        <v>12</v>
      </c>
      <c r="CO7" s="44">
        <v>12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4</v>
      </c>
      <c r="CW7" s="44">
        <v>0</v>
      </c>
      <c r="CX7" s="44">
        <v>0</v>
      </c>
      <c r="CY7" s="44">
        <v>0</v>
      </c>
      <c r="CZ7" s="44">
        <v>0</v>
      </c>
      <c r="DA7" s="44">
        <v>4</v>
      </c>
      <c r="DB7" s="44">
        <v>4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0</v>
      </c>
      <c r="DS7" s="44">
        <v>0</v>
      </c>
      <c r="DT7" s="44">
        <v>4</v>
      </c>
      <c r="DU7" s="44">
        <v>0</v>
      </c>
      <c r="DV7" s="44">
        <v>0</v>
      </c>
      <c r="DW7" s="45">
        <v>0</v>
      </c>
      <c r="DX7" s="44">
        <v>0</v>
      </c>
      <c r="DY7" s="44">
        <v>12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5">
        <v>0</v>
      </c>
      <c r="EI7" s="44">
        <v>4</v>
      </c>
      <c r="EJ7" s="45">
        <v>0</v>
      </c>
      <c r="EK7" s="44">
        <v>0</v>
      </c>
      <c r="EL7" s="45">
        <v>0</v>
      </c>
      <c r="EM7" s="44">
        <v>0</v>
      </c>
      <c r="EN7" s="44">
        <v>0</v>
      </c>
      <c r="EO7" s="44">
        <v>0</v>
      </c>
      <c r="EP7" s="44">
        <v>12</v>
      </c>
      <c r="EQ7" s="45">
        <v>0</v>
      </c>
      <c r="ER7" s="44">
        <v>12</v>
      </c>
      <c r="ES7" s="44">
        <v>0</v>
      </c>
      <c r="ET7" s="44">
        <v>12</v>
      </c>
      <c r="EU7" s="44">
        <v>0</v>
      </c>
      <c r="EV7" s="44">
        <v>0</v>
      </c>
      <c r="EW7" s="44">
        <v>0</v>
      </c>
      <c r="EX7" s="44">
        <v>0</v>
      </c>
      <c r="EY7" s="45">
        <v>0</v>
      </c>
      <c r="EZ7" s="44">
        <v>4</v>
      </c>
      <c r="FA7" s="44">
        <v>4</v>
      </c>
      <c r="FB7" s="44">
        <v>4</v>
      </c>
      <c r="FC7" s="44">
        <v>4</v>
      </c>
      <c r="FD7" s="44">
        <v>4</v>
      </c>
      <c r="FE7" s="44">
        <v>0</v>
      </c>
      <c r="FF7" s="44">
        <v>0</v>
      </c>
      <c r="FG7" s="44">
        <v>0</v>
      </c>
      <c r="FH7" s="44">
        <v>0</v>
      </c>
      <c r="FI7" s="44">
        <v>0</v>
      </c>
      <c r="FJ7" s="45">
        <v>0</v>
      </c>
      <c r="FK7" s="44">
        <v>0</v>
      </c>
      <c r="FL7" s="45">
        <v>0</v>
      </c>
      <c r="FM7" s="44">
        <v>0</v>
      </c>
      <c r="FN7" s="44">
        <v>0</v>
      </c>
      <c r="FO7" s="45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0</v>
      </c>
      <c r="FW7" s="44">
        <v>0</v>
      </c>
      <c r="FX7" s="45">
        <v>0</v>
      </c>
      <c r="FY7" s="44">
        <v>0</v>
      </c>
      <c r="FZ7" s="44">
        <v>0</v>
      </c>
      <c r="GA7" s="44">
        <v>0</v>
      </c>
      <c r="GB7" s="44">
        <v>0</v>
      </c>
      <c r="GC7" s="44">
        <v>0</v>
      </c>
      <c r="GD7" s="44">
        <v>0</v>
      </c>
      <c r="GE7" s="44">
        <v>0</v>
      </c>
      <c r="GF7" s="44">
        <v>0</v>
      </c>
      <c r="GG7" s="44">
        <v>0</v>
      </c>
      <c r="GH7" s="44">
        <v>0</v>
      </c>
      <c r="GI7" s="44">
        <v>0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 ht="22.5">
      <c r="B8" s="41">
        <v>4</v>
      </c>
      <c r="C8" s="41" t="s">
        <v>62</v>
      </c>
      <c r="D8" s="42" t="s">
        <v>63</v>
      </c>
      <c r="E8" s="41">
        <v>15.455640000000001</v>
      </c>
      <c r="F8" s="41">
        <v>51.561059999999998</v>
      </c>
      <c r="G8" s="41">
        <v>1</v>
      </c>
      <c r="H8" s="42" t="s">
        <v>1415</v>
      </c>
      <c r="I8" s="41" t="s">
        <v>48</v>
      </c>
      <c r="J8" s="41" t="s">
        <v>64</v>
      </c>
      <c r="K8" s="42" t="s">
        <v>65</v>
      </c>
      <c r="L8" s="41" t="s">
        <v>66</v>
      </c>
      <c r="M8" s="41" t="s">
        <v>67</v>
      </c>
      <c r="N8" s="41" t="s">
        <v>1416</v>
      </c>
      <c r="O8" s="42" t="s">
        <v>68</v>
      </c>
      <c r="P8" s="44" t="s">
        <v>1019</v>
      </c>
      <c r="Q8" s="44"/>
      <c r="R8" s="44"/>
      <c r="S8" s="44"/>
      <c r="T8" s="44"/>
      <c r="U8" s="44"/>
      <c r="V8" s="44" t="s">
        <v>1019</v>
      </c>
      <c r="W8" s="44" t="s">
        <v>1019</v>
      </c>
      <c r="X8" s="44" t="s">
        <v>1019</v>
      </c>
      <c r="Y8" s="44" t="s">
        <v>1018</v>
      </c>
      <c r="Z8" s="44" t="s">
        <v>1019</v>
      </c>
      <c r="AA8" s="44"/>
      <c r="AB8" s="44" t="s">
        <v>1018</v>
      </c>
      <c r="AC8" s="44"/>
      <c r="AD8" s="44"/>
      <c r="AE8" s="44"/>
      <c r="AF8" s="44" t="s">
        <v>1018</v>
      </c>
      <c r="AG8" s="44" t="s">
        <v>1019</v>
      </c>
      <c r="AH8" s="44" t="s">
        <v>1019</v>
      </c>
      <c r="AI8" s="44"/>
      <c r="AJ8" s="44"/>
      <c r="AK8" s="44"/>
      <c r="AL8" s="44"/>
      <c r="AM8" s="44"/>
      <c r="AN8" s="44" t="s">
        <v>1018</v>
      </c>
      <c r="AO8" s="44" t="s">
        <v>1019</v>
      </c>
      <c r="AP8" s="44"/>
      <c r="AQ8" s="44"/>
      <c r="AR8" s="44"/>
      <c r="AS8" s="44"/>
      <c r="AT8" s="44"/>
      <c r="AU8" s="44" t="s">
        <v>1018</v>
      </c>
      <c r="AV8" s="44" t="s">
        <v>1019</v>
      </c>
      <c r="AW8" s="44"/>
      <c r="AX8" s="44" t="s">
        <v>1018</v>
      </c>
      <c r="AY8" s="44"/>
      <c r="AZ8" s="44"/>
      <c r="BA8" s="44"/>
      <c r="BB8" s="44" t="s">
        <v>1019</v>
      </c>
      <c r="BC8" s="44" t="s">
        <v>1019</v>
      </c>
      <c r="BD8" s="44" t="s">
        <v>1019</v>
      </c>
      <c r="BE8" s="44" t="s">
        <v>1019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4</v>
      </c>
      <c r="DU8" s="44">
        <v>0</v>
      </c>
      <c r="DV8" s="44">
        <v>0</v>
      </c>
      <c r="DW8" s="45">
        <v>0</v>
      </c>
      <c r="DX8" s="44">
        <v>0</v>
      </c>
      <c r="DY8" s="44">
        <v>0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0</v>
      </c>
      <c r="EI8" s="44">
        <v>4</v>
      </c>
      <c r="EJ8" s="45">
        <v>0</v>
      </c>
      <c r="EK8" s="44">
        <v>0</v>
      </c>
      <c r="EL8" s="45">
        <v>0</v>
      </c>
      <c r="EM8" s="44">
        <v>0</v>
      </c>
      <c r="EN8" s="44">
        <v>0</v>
      </c>
      <c r="EO8" s="44">
        <v>0</v>
      </c>
      <c r="EP8" s="44">
        <v>0</v>
      </c>
      <c r="EQ8" s="45">
        <v>0</v>
      </c>
      <c r="ER8" s="44">
        <v>0</v>
      </c>
      <c r="ES8" s="44">
        <v>0</v>
      </c>
      <c r="ET8" s="44">
        <v>0</v>
      </c>
      <c r="EU8" s="44">
        <v>0</v>
      </c>
      <c r="EV8" s="44">
        <v>0</v>
      </c>
      <c r="EW8" s="44">
        <v>0</v>
      </c>
      <c r="EX8" s="44">
        <v>0</v>
      </c>
      <c r="EY8" s="45">
        <v>0</v>
      </c>
      <c r="EZ8" s="44">
        <v>4</v>
      </c>
      <c r="FA8" s="44">
        <v>4</v>
      </c>
      <c r="FB8" s="44">
        <v>4</v>
      </c>
      <c r="FC8" s="44">
        <v>12</v>
      </c>
      <c r="FD8" s="44">
        <v>12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 ht="22.5">
      <c r="B9" s="41">
        <v>5</v>
      </c>
      <c r="C9" s="41" t="s">
        <v>77</v>
      </c>
      <c r="D9" s="42" t="s">
        <v>78</v>
      </c>
      <c r="E9" s="41">
        <v>15.078849999999999</v>
      </c>
      <c r="F9" s="41">
        <v>52.036067000000003</v>
      </c>
      <c r="G9" s="41">
        <v>1</v>
      </c>
      <c r="H9" s="42" t="s">
        <v>1415</v>
      </c>
      <c r="I9" s="41" t="s">
        <v>48</v>
      </c>
      <c r="J9" s="41" t="s">
        <v>79</v>
      </c>
      <c r="K9" s="42" t="s">
        <v>80</v>
      </c>
      <c r="L9" s="41" t="s">
        <v>66</v>
      </c>
      <c r="M9" s="41" t="s">
        <v>67</v>
      </c>
      <c r="N9" s="41" t="s">
        <v>1416</v>
      </c>
      <c r="O9" s="42" t="s">
        <v>68</v>
      </c>
      <c r="P9" s="44" t="s">
        <v>1019</v>
      </c>
      <c r="Q9" s="44"/>
      <c r="R9" s="44"/>
      <c r="S9" s="44"/>
      <c r="T9" s="44"/>
      <c r="U9" s="44"/>
      <c r="V9" s="44" t="s">
        <v>1019</v>
      </c>
      <c r="W9" s="44" t="s">
        <v>1019</v>
      </c>
      <c r="X9" s="44" t="s">
        <v>1019</v>
      </c>
      <c r="Y9" s="44" t="s">
        <v>1018</v>
      </c>
      <c r="Z9" s="44" t="s">
        <v>1019</v>
      </c>
      <c r="AA9" s="44"/>
      <c r="AB9" s="44" t="s">
        <v>1018</v>
      </c>
      <c r="AC9" s="44"/>
      <c r="AD9" s="44"/>
      <c r="AE9" s="44"/>
      <c r="AF9" s="44" t="s">
        <v>1018</v>
      </c>
      <c r="AG9" s="44" t="s">
        <v>1019</v>
      </c>
      <c r="AH9" s="44" t="s">
        <v>1019</v>
      </c>
      <c r="AI9" s="44"/>
      <c r="AJ9" s="44"/>
      <c r="AK9" s="44"/>
      <c r="AL9" s="44"/>
      <c r="AM9" s="44"/>
      <c r="AN9" s="44" t="s">
        <v>1018</v>
      </c>
      <c r="AO9" s="44" t="s">
        <v>1019</v>
      </c>
      <c r="AP9" s="44"/>
      <c r="AQ9" s="44"/>
      <c r="AR9" s="44"/>
      <c r="AS9" s="44"/>
      <c r="AT9" s="44"/>
      <c r="AU9" s="44" t="s">
        <v>1018</v>
      </c>
      <c r="AV9" s="44" t="s">
        <v>1019</v>
      </c>
      <c r="AW9" s="44"/>
      <c r="AX9" s="44" t="s">
        <v>1018</v>
      </c>
      <c r="AY9" s="44"/>
      <c r="AZ9" s="44"/>
      <c r="BA9" s="44"/>
      <c r="BB9" s="44" t="s">
        <v>1019</v>
      </c>
      <c r="BC9" s="44" t="s">
        <v>1019</v>
      </c>
      <c r="BD9" s="44" t="s">
        <v>1019</v>
      </c>
      <c r="BE9" s="44" t="s">
        <v>1019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4</v>
      </c>
      <c r="DU9" s="44">
        <v>0</v>
      </c>
      <c r="DV9" s="44">
        <v>0</v>
      </c>
      <c r="DW9" s="45">
        <v>0</v>
      </c>
      <c r="DX9" s="44">
        <v>0</v>
      </c>
      <c r="DY9" s="44">
        <v>0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5">
        <v>0</v>
      </c>
      <c r="EI9" s="44">
        <v>4</v>
      </c>
      <c r="EJ9" s="45">
        <v>0</v>
      </c>
      <c r="EK9" s="44">
        <v>0</v>
      </c>
      <c r="EL9" s="45">
        <v>0</v>
      </c>
      <c r="EM9" s="44">
        <v>0</v>
      </c>
      <c r="EN9" s="44">
        <v>0</v>
      </c>
      <c r="EO9" s="44">
        <v>0</v>
      </c>
      <c r="EP9" s="44">
        <v>0</v>
      </c>
      <c r="EQ9" s="45">
        <v>0</v>
      </c>
      <c r="ER9" s="44">
        <v>0</v>
      </c>
      <c r="ES9" s="44">
        <v>0</v>
      </c>
      <c r="ET9" s="44">
        <v>0</v>
      </c>
      <c r="EU9" s="44">
        <v>0</v>
      </c>
      <c r="EV9" s="44">
        <v>0</v>
      </c>
      <c r="EW9" s="44">
        <v>0</v>
      </c>
      <c r="EX9" s="44">
        <v>0</v>
      </c>
      <c r="EY9" s="45">
        <v>0</v>
      </c>
      <c r="EZ9" s="44">
        <v>4</v>
      </c>
      <c r="FA9" s="44">
        <v>4</v>
      </c>
      <c r="FB9" s="44">
        <v>4</v>
      </c>
      <c r="FC9" s="44">
        <v>12</v>
      </c>
      <c r="FD9" s="44">
        <v>12</v>
      </c>
      <c r="FE9" s="44">
        <v>0</v>
      </c>
      <c r="FF9" s="44">
        <v>0</v>
      </c>
      <c r="FG9" s="44">
        <v>0</v>
      </c>
      <c r="FH9" s="44">
        <v>0</v>
      </c>
      <c r="FI9" s="44">
        <v>0</v>
      </c>
      <c r="FJ9" s="45">
        <v>0</v>
      </c>
      <c r="FK9" s="44">
        <v>0</v>
      </c>
      <c r="FL9" s="45">
        <v>0</v>
      </c>
      <c r="FM9" s="44">
        <v>0</v>
      </c>
      <c r="FN9" s="44">
        <v>0</v>
      </c>
      <c r="FO9" s="45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0</v>
      </c>
      <c r="FW9" s="44">
        <v>0</v>
      </c>
      <c r="FX9" s="45">
        <v>0</v>
      </c>
      <c r="FY9" s="44">
        <v>0</v>
      </c>
      <c r="FZ9" s="44">
        <v>0</v>
      </c>
      <c r="GA9" s="44">
        <v>0</v>
      </c>
      <c r="GB9" s="44">
        <v>0</v>
      </c>
      <c r="GC9" s="44">
        <v>0</v>
      </c>
      <c r="GD9" s="44">
        <v>0</v>
      </c>
      <c r="GE9" s="44">
        <v>0</v>
      </c>
      <c r="GF9" s="44">
        <v>0</v>
      </c>
      <c r="GG9" s="44">
        <v>0</v>
      </c>
      <c r="GH9" s="44">
        <v>0</v>
      </c>
      <c r="GI9" s="44">
        <v>0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 ht="22.5">
      <c r="B10" s="41">
        <v>6</v>
      </c>
      <c r="C10" s="41" t="s">
        <v>113</v>
      </c>
      <c r="D10" s="42" t="s">
        <v>114</v>
      </c>
      <c r="E10" s="41">
        <v>15.904389999999999</v>
      </c>
      <c r="F10" s="41">
        <v>51.934829999999998</v>
      </c>
      <c r="G10" s="41">
        <v>1</v>
      </c>
      <c r="H10" s="42" t="s">
        <v>1415</v>
      </c>
      <c r="I10" s="41" t="s">
        <v>48</v>
      </c>
      <c r="J10" s="41" t="s">
        <v>115</v>
      </c>
      <c r="K10" s="42" t="s">
        <v>116</v>
      </c>
      <c r="L10" s="41" t="s">
        <v>102</v>
      </c>
      <c r="M10" s="41" t="s">
        <v>67</v>
      </c>
      <c r="N10" s="41" t="s">
        <v>1416</v>
      </c>
      <c r="O10" s="42" t="s">
        <v>117</v>
      </c>
      <c r="P10" s="44"/>
      <c r="Q10" s="44"/>
      <c r="R10" s="44"/>
      <c r="S10" s="44"/>
      <c r="T10" s="44"/>
      <c r="U10" s="44"/>
      <c r="V10" s="44" t="s">
        <v>1019</v>
      </c>
      <c r="W10" s="44" t="s">
        <v>1019</v>
      </c>
      <c r="X10" s="44" t="s">
        <v>1019</v>
      </c>
      <c r="Y10" s="44" t="s">
        <v>1018</v>
      </c>
      <c r="Z10" s="44"/>
      <c r="AA10" s="44"/>
      <c r="AB10" s="44" t="s">
        <v>1018</v>
      </c>
      <c r="AC10" s="44"/>
      <c r="AD10" s="44"/>
      <c r="AE10" s="44"/>
      <c r="AF10" s="44" t="s">
        <v>1018</v>
      </c>
      <c r="AG10" s="44" t="s">
        <v>1019</v>
      </c>
      <c r="AH10" s="44" t="s">
        <v>1019</v>
      </c>
      <c r="AI10" s="44"/>
      <c r="AJ10" s="44"/>
      <c r="AK10" s="44"/>
      <c r="AL10" s="44"/>
      <c r="AM10" s="44"/>
      <c r="AN10" s="44" t="s">
        <v>1018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 t="s">
        <v>1019</v>
      </c>
      <c r="AY10" s="44"/>
      <c r="AZ10" s="44"/>
      <c r="BA10" s="44"/>
      <c r="BB10" s="44" t="s">
        <v>1019</v>
      </c>
      <c r="BC10" s="44" t="s">
        <v>1019</v>
      </c>
      <c r="BD10" s="44" t="s">
        <v>1019</v>
      </c>
      <c r="BE10" s="44" t="s">
        <v>1019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4</v>
      </c>
      <c r="DU10" s="44">
        <v>0</v>
      </c>
      <c r="DV10" s="44">
        <v>0</v>
      </c>
      <c r="DW10" s="45">
        <v>0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5">
        <v>0</v>
      </c>
      <c r="EI10" s="44">
        <v>4</v>
      </c>
      <c r="EJ10" s="45">
        <v>0</v>
      </c>
      <c r="EK10" s="44">
        <v>0</v>
      </c>
      <c r="EL10" s="45">
        <v>0</v>
      </c>
      <c r="EM10" s="44">
        <v>0</v>
      </c>
      <c r="EN10" s="44">
        <v>0</v>
      </c>
      <c r="EO10" s="44">
        <v>0</v>
      </c>
      <c r="EP10" s="44">
        <v>0</v>
      </c>
      <c r="EQ10" s="45">
        <v>0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5">
        <v>0</v>
      </c>
      <c r="EZ10" s="44">
        <v>4</v>
      </c>
      <c r="FA10" s="44">
        <v>4</v>
      </c>
      <c r="FB10" s="44">
        <v>4</v>
      </c>
      <c r="FC10" s="44">
        <v>12</v>
      </c>
      <c r="FD10" s="44">
        <v>12</v>
      </c>
      <c r="FE10" s="44">
        <v>0</v>
      </c>
      <c r="FF10" s="44">
        <v>0</v>
      </c>
      <c r="FG10" s="44">
        <v>0</v>
      </c>
      <c r="FH10" s="44">
        <v>0</v>
      </c>
      <c r="FI10" s="44">
        <v>0</v>
      </c>
      <c r="FJ10" s="45">
        <v>0</v>
      </c>
      <c r="FK10" s="44">
        <v>0</v>
      </c>
      <c r="FL10" s="45">
        <v>0</v>
      </c>
      <c r="FM10" s="44">
        <v>0</v>
      </c>
      <c r="FN10" s="44">
        <v>0</v>
      </c>
      <c r="FO10" s="45">
        <v>0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0</v>
      </c>
      <c r="FW10" s="44">
        <v>0</v>
      </c>
      <c r="FX10" s="45">
        <v>0</v>
      </c>
      <c r="FY10" s="44">
        <v>0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 ht="45">
      <c r="B11" s="41">
        <v>7</v>
      </c>
      <c r="C11" s="41" t="s">
        <v>118</v>
      </c>
      <c r="D11" s="42" t="s">
        <v>119</v>
      </c>
      <c r="E11" s="41">
        <v>15.66944</v>
      </c>
      <c r="F11" s="41">
        <v>52.038359999999997</v>
      </c>
      <c r="G11" s="41">
        <v>1</v>
      </c>
      <c r="H11" s="42" t="s">
        <v>1415</v>
      </c>
      <c r="I11" s="41" t="s">
        <v>48</v>
      </c>
      <c r="J11" s="41" t="s">
        <v>120</v>
      </c>
      <c r="K11" s="42" t="s">
        <v>121</v>
      </c>
      <c r="L11" s="41" t="s">
        <v>112</v>
      </c>
      <c r="M11" s="41" t="s">
        <v>67</v>
      </c>
      <c r="N11" s="41" t="s">
        <v>1416</v>
      </c>
      <c r="O11" s="42" t="s">
        <v>117</v>
      </c>
      <c r="P11" s="44" t="s">
        <v>1019</v>
      </c>
      <c r="Q11" s="44"/>
      <c r="R11" s="44"/>
      <c r="S11" s="44"/>
      <c r="T11" s="44"/>
      <c r="U11" s="44"/>
      <c r="V11" s="44" t="s">
        <v>1019</v>
      </c>
      <c r="W11" s="44" t="s">
        <v>1019</v>
      </c>
      <c r="X11" s="44" t="s">
        <v>1019</v>
      </c>
      <c r="Y11" s="44" t="s">
        <v>1018</v>
      </c>
      <c r="Z11" s="44" t="s">
        <v>1019</v>
      </c>
      <c r="AA11" s="44"/>
      <c r="AB11" s="44" t="s">
        <v>1018</v>
      </c>
      <c r="AC11" s="44"/>
      <c r="AD11" s="44"/>
      <c r="AE11" s="44"/>
      <c r="AF11" s="44" t="s">
        <v>1018</v>
      </c>
      <c r="AG11" s="44" t="s">
        <v>1019</v>
      </c>
      <c r="AH11" s="44" t="s">
        <v>1019</v>
      </c>
      <c r="AI11" s="44"/>
      <c r="AJ11" s="44"/>
      <c r="AK11" s="44"/>
      <c r="AL11" s="44"/>
      <c r="AM11" s="44"/>
      <c r="AN11" s="44" t="s">
        <v>1018</v>
      </c>
      <c r="AO11" s="44" t="s">
        <v>1019</v>
      </c>
      <c r="AP11" s="44"/>
      <c r="AQ11" s="44"/>
      <c r="AR11" s="44"/>
      <c r="AS11" s="44"/>
      <c r="AT11" s="44"/>
      <c r="AU11" s="44" t="s">
        <v>1018</v>
      </c>
      <c r="AV11" s="44" t="s">
        <v>1019</v>
      </c>
      <c r="AW11" s="44"/>
      <c r="AX11" s="44" t="s">
        <v>1018</v>
      </c>
      <c r="AY11" s="44"/>
      <c r="AZ11" s="44"/>
      <c r="BA11" s="44"/>
      <c r="BB11" s="44"/>
      <c r="BC11" s="44" t="s">
        <v>1019</v>
      </c>
      <c r="BD11" s="44" t="s">
        <v>1019</v>
      </c>
      <c r="BE11" s="44" t="s">
        <v>1019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0</v>
      </c>
      <c r="DS11" s="44">
        <v>0</v>
      </c>
      <c r="DT11" s="44">
        <v>4</v>
      </c>
      <c r="DU11" s="44">
        <v>0</v>
      </c>
      <c r="DV11" s="44">
        <v>0</v>
      </c>
      <c r="DW11" s="45">
        <v>0</v>
      </c>
      <c r="DX11" s="44">
        <v>0</v>
      </c>
      <c r="DY11" s="44">
        <v>0</v>
      </c>
      <c r="DZ11" s="44">
        <v>0</v>
      </c>
      <c r="EA11" s="44">
        <v>0</v>
      </c>
      <c r="EB11" s="44">
        <v>0</v>
      </c>
      <c r="EC11" s="44">
        <v>0</v>
      </c>
      <c r="ED11" s="44">
        <v>0</v>
      </c>
      <c r="EE11" s="44">
        <v>0</v>
      </c>
      <c r="EF11" s="44">
        <v>0</v>
      </c>
      <c r="EG11" s="44">
        <v>0</v>
      </c>
      <c r="EH11" s="45">
        <v>0</v>
      </c>
      <c r="EI11" s="44">
        <v>4</v>
      </c>
      <c r="EJ11" s="45">
        <v>0</v>
      </c>
      <c r="EK11" s="44">
        <v>0</v>
      </c>
      <c r="EL11" s="45">
        <v>0</v>
      </c>
      <c r="EM11" s="44">
        <v>0</v>
      </c>
      <c r="EN11" s="44">
        <v>0</v>
      </c>
      <c r="EO11" s="44">
        <v>0</v>
      </c>
      <c r="EP11" s="44">
        <v>0</v>
      </c>
      <c r="EQ11" s="45">
        <v>0</v>
      </c>
      <c r="ER11" s="44">
        <v>0</v>
      </c>
      <c r="ES11" s="44">
        <v>0</v>
      </c>
      <c r="ET11" s="44">
        <v>0</v>
      </c>
      <c r="EU11" s="44">
        <v>0</v>
      </c>
      <c r="EV11" s="44">
        <v>0</v>
      </c>
      <c r="EW11" s="44">
        <v>0</v>
      </c>
      <c r="EX11" s="44">
        <v>0</v>
      </c>
      <c r="EY11" s="45">
        <v>0</v>
      </c>
      <c r="EZ11" s="44">
        <v>4</v>
      </c>
      <c r="FA11" s="44">
        <v>4</v>
      </c>
      <c r="FB11" s="44">
        <v>4</v>
      </c>
      <c r="FC11" s="44">
        <v>12</v>
      </c>
      <c r="FD11" s="44">
        <v>12</v>
      </c>
      <c r="FE11" s="44">
        <v>0</v>
      </c>
      <c r="FF11" s="44">
        <v>0</v>
      </c>
      <c r="FG11" s="44">
        <v>0</v>
      </c>
      <c r="FH11" s="44">
        <v>0</v>
      </c>
      <c r="FI11" s="44">
        <v>0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0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 ht="22.5">
      <c r="B12" s="41">
        <v>8</v>
      </c>
      <c r="C12" s="41" t="s">
        <v>136</v>
      </c>
      <c r="D12" s="42" t="s">
        <v>137</v>
      </c>
      <c r="E12" s="41">
        <v>15.391970000000001</v>
      </c>
      <c r="F12" s="41">
        <v>51.54842</v>
      </c>
      <c r="G12" s="41">
        <v>1</v>
      </c>
      <c r="H12" s="42" t="s">
        <v>1415</v>
      </c>
      <c r="I12" s="41" t="s">
        <v>48</v>
      </c>
      <c r="J12" s="41" t="s">
        <v>138</v>
      </c>
      <c r="K12" s="42" t="s">
        <v>139</v>
      </c>
      <c r="L12" s="41" t="s">
        <v>66</v>
      </c>
      <c r="M12" s="41" t="s">
        <v>67</v>
      </c>
      <c r="N12" s="41" t="s">
        <v>1416</v>
      </c>
      <c r="O12" s="42" t="s">
        <v>140</v>
      </c>
      <c r="P12" s="44" t="s">
        <v>1019</v>
      </c>
      <c r="Q12" s="44"/>
      <c r="R12" s="44"/>
      <c r="S12" s="44"/>
      <c r="T12" s="44"/>
      <c r="U12" s="44"/>
      <c r="V12" s="44" t="s">
        <v>1019</v>
      </c>
      <c r="W12" s="44" t="s">
        <v>1019</v>
      </c>
      <c r="X12" s="44" t="s">
        <v>1019</v>
      </c>
      <c r="Y12" s="44" t="s">
        <v>1018</v>
      </c>
      <c r="Z12" s="44" t="s">
        <v>1019</v>
      </c>
      <c r="AA12" s="44"/>
      <c r="AB12" s="44" t="s">
        <v>1018</v>
      </c>
      <c r="AC12" s="44"/>
      <c r="AD12" s="44"/>
      <c r="AE12" s="44"/>
      <c r="AF12" s="44" t="s">
        <v>1018</v>
      </c>
      <c r="AG12" s="44" t="s">
        <v>1019</v>
      </c>
      <c r="AH12" s="44" t="s">
        <v>1019</v>
      </c>
      <c r="AI12" s="44"/>
      <c r="AJ12" s="44"/>
      <c r="AK12" s="44"/>
      <c r="AL12" s="44"/>
      <c r="AM12" s="44"/>
      <c r="AN12" s="44" t="s">
        <v>1018</v>
      </c>
      <c r="AO12" s="44" t="s">
        <v>1019</v>
      </c>
      <c r="AP12" s="44"/>
      <c r="AQ12" s="44"/>
      <c r="AR12" s="44"/>
      <c r="AS12" s="44"/>
      <c r="AT12" s="44"/>
      <c r="AU12" s="44" t="s">
        <v>1018</v>
      </c>
      <c r="AV12" s="44" t="s">
        <v>1019</v>
      </c>
      <c r="AW12" s="44"/>
      <c r="AX12" s="44" t="s">
        <v>1018</v>
      </c>
      <c r="AY12" s="44"/>
      <c r="AZ12" s="44"/>
      <c r="BA12" s="44"/>
      <c r="BB12" s="44" t="s">
        <v>1019</v>
      </c>
      <c r="BC12" s="44" t="s">
        <v>1019</v>
      </c>
      <c r="BD12" s="44" t="s">
        <v>1019</v>
      </c>
      <c r="BE12" s="44" t="s">
        <v>1019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44">
        <v>0</v>
      </c>
      <c r="DS12" s="44">
        <v>0</v>
      </c>
      <c r="DT12" s="44">
        <v>4</v>
      </c>
      <c r="DU12" s="44">
        <v>0</v>
      </c>
      <c r="DV12" s="44">
        <v>0</v>
      </c>
      <c r="DW12" s="45">
        <v>0</v>
      </c>
      <c r="DX12" s="44">
        <v>0</v>
      </c>
      <c r="DY12" s="44">
        <v>0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5">
        <v>0</v>
      </c>
      <c r="EI12" s="44">
        <v>4</v>
      </c>
      <c r="EJ12" s="45">
        <v>0</v>
      </c>
      <c r="EK12" s="44">
        <v>0</v>
      </c>
      <c r="EL12" s="45">
        <v>0</v>
      </c>
      <c r="EM12" s="44">
        <v>0</v>
      </c>
      <c r="EN12" s="44">
        <v>0</v>
      </c>
      <c r="EO12" s="44">
        <v>0</v>
      </c>
      <c r="EP12" s="44">
        <v>0</v>
      </c>
      <c r="EQ12" s="45">
        <v>0</v>
      </c>
      <c r="ER12" s="44">
        <v>0</v>
      </c>
      <c r="ES12" s="44">
        <v>0</v>
      </c>
      <c r="ET12" s="44">
        <v>0</v>
      </c>
      <c r="EU12" s="44">
        <v>0</v>
      </c>
      <c r="EV12" s="44">
        <v>0</v>
      </c>
      <c r="EW12" s="44">
        <v>0</v>
      </c>
      <c r="EX12" s="44">
        <v>0</v>
      </c>
      <c r="EY12" s="45">
        <v>0</v>
      </c>
      <c r="EZ12" s="44">
        <v>4</v>
      </c>
      <c r="FA12" s="44">
        <v>4</v>
      </c>
      <c r="FB12" s="44">
        <v>4</v>
      </c>
      <c r="FC12" s="44">
        <v>12</v>
      </c>
      <c r="FD12" s="44">
        <v>12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5">
        <v>0</v>
      </c>
      <c r="FK12" s="44">
        <v>0</v>
      </c>
      <c r="FL12" s="45">
        <v>0</v>
      </c>
      <c r="FM12" s="44">
        <v>0</v>
      </c>
      <c r="FN12" s="44">
        <v>0</v>
      </c>
      <c r="FO12" s="45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0</v>
      </c>
      <c r="FW12" s="44">
        <v>0</v>
      </c>
      <c r="FX12" s="45">
        <v>0</v>
      </c>
      <c r="FY12" s="44">
        <v>0</v>
      </c>
      <c r="FZ12" s="44">
        <v>0</v>
      </c>
      <c r="GA12" s="44">
        <v>0</v>
      </c>
      <c r="GB12" s="44">
        <v>0</v>
      </c>
      <c r="GC12" s="44">
        <v>0</v>
      </c>
      <c r="GD12" s="44">
        <v>0</v>
      </c>
      <c r="GE12" s="44">
        <v>0</v>
      </c>
      <c r="GF12" s="44">
        <v>0</v>
      </c>
      <c r="GG12" s="44">
        <v>0</v>
      </c>
      <c r="GH12" s="44">
        <v>0</v>
      </c>
      <c r="GI12" s="44">
        <v>0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</row>
    <row r="13" spans="2:227" ht="22.5">
      <c r="B13" s="41">
        <v>9</v>
      </c>
      <c r="C13" s="41" t="s">
        <v>146</v>
      </c>
      <c r="D13" s="42" t="s">
        <v>147</v>
      </c>
      <c r="E13" s="41">
        <v>15.160678000000001</v>
      </c>
      <c r="F13" s="41">
        <v>52.146819999999998</v>
      </c>
      <c r="G13" s="41">
        <v>3</v>
      </c>
      <c r="H13" s="42" t="s">
        <v>1415</v>
      </c>
      <c r="I13" s="41" t="s">
        <v>48</v>
      </c>
      <c r="J13" s="41" t="s">
        <v>148</v>
      </c>
      <c r="K13" s="42" t="s">
        <v>149</v>
      </c>
      <c r="L13" s="41" t="s">
        <v>102</v>
      </c>
      <c r="M13" s="41" t="s">
        <v>67</v>
      </c>
      <c r="N13" s="41" t="s">
        <v>1416</v>
      </c>
      <c r="O13" s="42" t="s">
        <v>150</v>
      </c>
      <c r="P13" s="44" t="s">
        <v>1019</v>
      </c>
      <c r="Q13" s="44"/>
      <c r="R13" s="44"/>
      <c r="S13" s="44"/>
      <c r="T13" s="44"/>
      <c r="U13" s="44"/>
      <c r="V13" s="44" t="s">
        <v>1019</v>
      </c>
      <c r="W13" s="44" t="s">
        <v>1019</v>
      </c>
      <c r="X13" s="44" t="s">
        <v>1019</v>
      </c>
      <c r="Y13" s="44" t="s">
        <v>1018</v>
      </c>
      <c r="Z13" s="44" t="s">
        <v>1018</v>
      </c>
      <c r="AA13" s="44"/>
      <c r="AB13" s="44" t="s">
        <v>1019</v>
      </c>
      <c r="AC13" s="44"/>
      <c r="AD13" s="44"/>
      <c r="AE13" s="44"/>
      <c r="AF13" s="44"/>
      <c r="AG13" s="44" t="s">
        <v>1019</v>
      </c>
      <c r="AH13" s="44" t="s">
        <v>1019</v>
      </c>
      <c r="AI13" s="44"/>
      <c r="AJ13" s="44"/>
      <c r="AK13" s="44"/>
      <c r="AL13" s="44"/>
      <c r="AM13" s="44"/>
      <c r="AN13" s="44"/>
      <c r="AO13" s="44" t="s">
        <v>1019</v>
      </c>
      <c r="AP13" s="44"/>
      <c r="AQ13" s="44"/>
      <c r="AR13" s="44"/>
      <c r="AS13" s="44"/>
      <c r="AT13" s="44"/>
      <c r="AU13" s="44" t="s">
        <v>1019</v>
      </c>
      <c r="AV13" s="44" t="s">
        <v>1019</v>
      </c>
      <c r="AW13" s="44"/>
      <c r="AX13" s="44" t="s">
        <v>1019</v>
      </c>
      <c r="AY13" s="44"/>
      <c r="AZ13" s="44"/>
      <c r="BA13" s="44"/>
      <c r="BB13" s="44" t="s">
        <v>1019</v>
      </c>
      <c r="BC13" s="44" t="s">
        <v>1019</v>
      </c>
      <c r="BD13" s="44" t="s">
        <v>1019</v>
      </c>
      <c r="BE13" s="44" t="s">
        <v>1018</v>
      </c>
      <c r="BF13" s="44">
        <v>0</v>
      </c>
      <c r="BG13" s="44">
        <v>0</v>
      </c>
      <c r="BH13" s="44">
        <v>0</v>
      </c>
      <c r="BI13" s="44">
        <v>1</v>
      </c>
      <c r="BJ13" s="44">
        <v>0</v>
      </c>
      <c r="BK13" s="44">
        <v>0</v>
      </c>
      <c r="BL13" s="44">
        <v>0</v>
      </c>
      <c r="BM13" s="44">
        <v>1</v>
      </c>
      <c r="BN13" s="44">
        <v>6</v>
      </c>
      <c r="BO13" s="44">
        <v>0</v>
      </c>
      <c r="BP13" s="44">
        <v>0</v>
      </c>
      <c r="BQ13" s="44">
        <v>0</v>
      </c>
      <c r="BR13" s="44">
        <v>0</v>
      </c>
      <c r="BS13" s="44">
        <v>6</v>
      </c>
      <c r="BT13" s="44">
        <v>12</v>
      </c>
      <c r="BU13" s="44">
        <v>0</v>
      </c>
      <c r="BV13" s="44">
        <v>6</v>
      </c>
      <c r="BW13" s="44">
        <v>0</v>
      </c>
      <c r="BX13" s="44">
        <v>0</v>
      </c>
      <c r="BY13" s="44">
        <v>0</v>
      </c>
      <c r="BZ13" s="44">
        <v>6</v>
      </c>
      <c r="CA13" s="44">
        <v>6</v>
      </c>
      <c r="CB13" s="44">
        <v>0</v>
      </c>
      <c r="CC13" s="44">
        <v>0</v>
      </c>
      <c r="CD13" s="44">
        <v>0</v>
      </c>
      <c r="CE13" s="44">
        <v>0</v>
      </c>
      <c r="CF13" s="44">
        <v>6</v>
      </c>
      <c r="CG13" s="44">
        <v>6</v>
      </c>
      <c r="CH13" s="44">
        <v>0</v>
      </c>
      <c r="CI13" s="44">
        <v>12</v>
      </c>
      <c r="CJ13" s="44">
        <v>12</v>
      </c>
      <c r="CK13" s="44">
        <v>12</v>
      </c>
      <c r="CL13" s="44">
        <v>12</v>
      </c>
      <c r="CM13" s="44">
        <v>12</v>
      </c>
      <c r="CN13" s="44">
        <v>12</v>
      </c>
      <c r="CO13" s="44">
        <v>12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44">
        <v>0</v>
      </c>
      <c r="DG13" s="44">
        <v>0</v>
      </c>
      <c r="DH13" s="44">
        <v>0</v>
      </c>
      <c r="DI13" s="44">
        <v>0</v>
      </c>
      <c r="DJ13" s="44">
        <v>0</v>
      </c>
      <c r="DK13" s="44">
        <v>0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44">
        <v>0</v>
      </c>
      <c r="DS13" s="44">
        <v>0</v>
      </c>
      <c r="DT13" s="44">
        <v>0</v>
      </c>
      <c r="DU13" s="44">
        <v>0</v>
      </c>
      <c r="DV13" s="44">
        <v>0</v>
      </c>
      <c r="DW13" s="45">
        <v>0</v>
      </c>
      <c r="DX13" s="44">
        <v>0</v>
      </c>
      <c r="DY13" s="44">
        <v>0</v>
      </c>
      <c r="DZ13" s="44">
        <v>0</v>
      </c>
      <c r="EA13" s="44">
        <v>0</v>
      </c>
      <c r="EB13" s="44">
        <v>0</v>
      </c>
      <c r="EC13" s="44">
        <v>0</v>
      </c>
      <c r="ED13" s="44">
        <v>0</v>
      </c>
      <c r="EE13" s="44">
        <v>0</v>
      </c>
      <c r="EF13" s="44">
        <v>0</v>
      </c>
      <c r="EG13" s="44">
        <v>0</v>
      </c>
      <c r="EH13" s="45">
        <v>0</v>
      </c>
      <c r="EI13" s="44">
        <v>0</v>
      </c>
      <c r="EJ13" s="45">
        <v>0</v>
      </c>
      <c r="EK13" s="44">
        <v>0</v>
      </c>
      <c r="EL13" s="45">
        <v>0</v>
      </c>
      <c r="EM13" s="44">
        <v>0</v>
      </c>
      <c r="EN13" s="44">
        <v>0</v>
      </c>
      <c r="EO13" s="44">
        <v>0</v>
      </c>
      <c r="EP13" s="44">
        <v>0</v>
      </c>
      <c r="EQ13" s="45">
        <v>0</v>
      </c>
      <c r="ER13" s="44">
        <v>0</v>
      </c>
      <c r="ES13" s="44">
        <v>0</v>
      </c>
      <c r="ET13" s="44">
        <v>0</v>
      </c>
      <c r="EU13" s="44">
        <v>0</v>
      </c>
      <c r="EV13" s="44">
        <v>0</v>
      </c>
      <c r="EW13" s="44">
        <v>0</v>
      </c>
      <c r="EX13" s="44">
        <v>0</v>
      </c>
      <c r="EY13" s="45">
        <v>0</v>
      </c>
      <c r="EZ13" s="44">
        <v>0</v>
      </c>
      <c r="FA13" s="44">
        <v>0</v>
      </c>
      <c r="FB13" s="44">
        <v>0</v>
      </c>
      <c r="FC13" s="44">
        <v>0</v>
      </c>
      <c r="FD13" s="44">
        <v>0</v>
      </c>
      <c r="FE13" s="44">
        <v>0</v>
      </c>
      <c r="FF13" s="44">
        <v>0</v>
      </c>
      <c r="FG13" s="44">
        <v>0</v>
      </c>
      <c r="FH13" s="44">
        <v>0</v>
      </c>
      <c r="FI13" s="44">
        <v>0</v>
      </c>
      <c r="FJ13" s="45">
        <v>0</v>
      </c>
      <c r="FK13" s="44">
        <v>0</v>
      </c>
      <c r="FL13" s="45">
        <v>0</v>
      </c>
      <c r="FM13" s="44">
        <v>0</v>
      </c>
      <c r="FN13" s="44">
        <v>0</v>
      </c>
      <c r="FO13" s="45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0</v>
      </c>
      <c r="FW13" s="44">
        <v>0</v>
      </c>
      <c r="FX13" s="45">
        <v>0</v>
      </c>
      <c r="FY13" s="44">
        <v>0</v>
      </c>
      <c r="FZ13" s="44">
        <v>0</v>
      </c>
      <c r="GA13" s="44">
        <v>0</v>
      </c>
      <c r="GB13" s="44">
        <v>0</v>
      </c>
      <c r="GC13" s="44">
        <v>0</v>
      </c>
      <c r="GD13" s="44">
        <v>0</v>
      </c>
      <c r="GE13" s="44">
        <v>0</v>
      </c>
      <c r="GF13" s="44">
        <v>0</v>
      </c>
      <c r="GG13" s="44">
        <v>0</v>
      </c>
      <c r="GH13" s="44">
        <v>0</v>
      </c>
      <c r="GI13" s="44">
        <v>0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</row>
    <row r="14" spans="2:227" ht="22.5">
      <c r="B14" s="41">
        <v>10</v>
      </c>
      <c r="C14" s="41" t="s">
        <v>151</v>
      </c>
      <c r="D14" s="42" t="s">
        <v>152</v>
      </c>
      <c r="E14" s="41">
        <v>15.047219999999999</v>
      </c>
      <c r="F14" s="41">
        <v>52.074080000000002</v>
      </c>
      <c r="G14" s="41">
        <v>4</v>
      </c>
      <c r="H14" s="42" t="s">
        <v>1415</v>
      </c>
      <c r="I14" s="41" t="s">
        <v>48</v>
      </c>
      <c r="J14" s="41" t="s">
        <v>153</v>
      </c>
      <c r="K14" s="42" t="s">
        <v>154</v>
      </c>
      <c r="L14" s="41" t="s">
        <v>112</v>
      </c>
      <c r="M14" s="41" t="s">
        <v>67</v>
      </c>
      <c r="N14" s="41" t="s">
        <v>1416</v>
      </c>
      <c r="O14" s="42" t="s">
        <v>150</v>
      </c>
      <c r="P14" s="44" t="s">
        <v>1019</v>
      </c>
      <c r="Q14" s="44"/>
      <c r="R14" s="44"/>
      <c r="S14" s="44"/>
      <c r="T14" s="44"/>
      <c r="U14" s="44"/>
      <c r="V14" s="44" t="s">
        <v>1019</v>
      </c>
      <c r="W14" s="44" t="s">
        <v>1019</v>
      </c>
      <c r="X14" s="44" t="s">
        <v>1019</v>
      </c>
      <c r="Y14" s="44" t="s">
        <v>1018</v>
      </c>
      <c r="Z14" s="44" t="s">
        <v>1018</v>
      </c>
      <c r="AA14" s="44"/>
      <c r="AB14" s="44" t="s">
        <v>1019</v>
      </c>
      <c r="AC14" s="44"/>
      <c r="AD14" s="44"/>
      <c r="AE14" s="44"/>
      <c r="AF14" s="44"/>
      <c r="AG14" s="44" t="s">
        <v>1019</v>
      </c>
      <c r="AH14" s="44" t="s">
        <v>1019</v>
      </c>
      <c r="AI14" s="44"/>
      <c r="AJ14" s="44"/>
      <c r="AK14" s="44"/>
      <c r="AL14" s="44"/>
      <c r="AM14" s="44"/>
      <c r="AN14" s="44"/>
      <c r="AO14" s="44" t="s">
        <v>1019</v>
      </c>
      <c r="AP14" s="44"/>
      <c r="AQ14" s="44"/>
      <c r="AR14" s="44"/>
      <c r="AS14" s="44"/>
      <c r="AT14" s="44"/>
      <c r="AU14" s="44" t="s">
        <v>1019</v>
      </c>
      <c r="AV14" s="44" t="s">
        <v>1019</v>
      </c>
      <c r="AW14" s="44"/>
      <c r="AX14" s="44" t="s">
        <v>1019</v>
      </c>
      <c r="AY14" s="44"/>
      <c r="AZ14" s="44"/>
      <c r="BA14" s="44"/>
      <c r="BB14" s="44" t="s">
        <v>1019</v>
      </c>
      <c r="BC14" s="44" t="s">
        <v>1019</v>
      </c>
      <c r="BD14" s="44" t="s">
        <v>1019</v>
      </c>
      <c r="BE14" s="44" t="s">
        <v>1018</v>
      </c>
      <c r="BF14" s="44">
        <v>0</v>
      </c>
      <c r="BG14" s="44">
        <v>0</v>
      </c>
      <c r="BH14" s="44">
        <v>1</v>
      </c>
      <c r="BI14" s="44">
        <v>0</v>
      </c>
      <c r="BJ14" s="44">
        <v>0</v>
      </c>
      <c r="BK14" s="44">
        <v>0</v>
      </c>
      <c r="BL14" s="44">
        <v>0</v>
      </c>
      <c r="BM14" s="44">
        <v>1</v>
      </c>
      <c r="BN14" s="44">
        <v>6</v>
      </c>
      <c r="BO14" s="44">
        <v>0</v>
      </c>
      <c r="BP14" s="44">
        <v>0</v>
      </c>
      <c r="BQ14" s="44">
        <v>0</v>
      </c>
      <c r="BR14" s="44">
        <v>0</v>
      </c>
      <c r="BS14" s="44">
        <v>6</v>
      </c>
      <c r="BT14" s="44">
        <v>12</v>
      </c>
      <c r="BU14" s="44">
        <v>0</v>
      </c>
      <c r="BV14" s="44">
        <v>6</v>
      </c>
      <c r="BW14" s="44">
        <v>0</v>
      </c>
      <c r="BX14" s="44">
        <v>0</v>
      </c>
      <c r="BY14" s="44">
        <v>0</v>
      </c>
      <c r="BZ14" s="44">
        <v>6</v>
      </c>
      <c r="CA14" s="44">
        <v>6</v>
      </c>
      <c r="CB14" s="44">
        <v>0</v>
      </c>
      <c r="CC14" s="44">
        <v>0</v>
      </c>
      <c r="CD14" s="44">
        <v>0</v>
      </c>
      <c r="CE14" s="44">
        <v>0</v>
      </c>
      <c r="CF14" s="44">
        <v>6</v>
      </c>
      <c r="CG14" s="44">
        <v>6</v>
      </c>
      <c r="CH14" s="44">
        <v>1</v>
      </c>
      <c r="CI14" s="44">
        <v>12</v>
      </c>
      <c r="CJ14" s="44">
        <v>12</v>
      </c>
      <c r="CK14" s="44">
        <v>12</v>
      </c>
      <c r="CL14" s="44">
        <v>12</v>
      </c>
      <c r="CM14" s="44">
        <v>12</v>
      </c>
      <c r="CN14" s="44">
        <v>12</v>
      </c>
      <c r="CO14" s="44">
        <v>12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44">
        <v>0</v>
      </c>
      <c r="DS14" s="44">
        <v>0</v>
      </c>
      <c r="DT14" s="44">
        <v>0</v>
      </c>
      <c r="DU14" s="44">
        <v>0</v>
      </c>
      <c r="DV14" s="44">
        <v>0</v>
      </c>
      <c r="DW14" s="45">
        <v>0</v>
      </c>
      <c r="DX14" s="44">
        <v>0</v>
      </c>
      <c r="DY14" s="44">
        <v>0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0</v>
      </c>
      <c r="EF14" s="44">
        <v>0</v>
      </c>
      <c r="EG14" s="44">
        <v>0</v>
      </c>
      <c r="EH14" s="45">
        <v>0</v>
      </c>
      <c r="EI14" s="44">
        <v>0</v>
      </c>
      <c r="EJ14" s="45">
        <v>0</v>
      </c>
      <c r="EK14" s="44">
        <v>0</v>
      </c>
      <c r="EL14" s="45">
        <v>0</v>
      </c>
      <c r="EM14" s="44">
        <v>0</v>
      </c>
      <c r="EN14" s="44">
        <v>0</v>
      </c>
      <c r="EO14" s="44">
        <v>0</v>
      </c>
      <c r="EP14" s="44">
        <v>0</v>
      </c>
      <c r="EQ14" s="45">
        <v>0</v>
      </c>
      <c r="ER14" s="44">
        <v>0</v>
      </c>
      <c r="ES14" s="44">
        <v>0</v>
      </c>
      <c r="ET14" s="44">
        <v>0</v>
      </c>
      <c r="EU14" s="44">
        <v>0</v>
      </c>
      <c r="EV14" s="44">
        <v>0</v>
      </c>
      <c r="EW14" s="44">
        <v>0</v>
      </c>
      <c r="EX14" s="44">
        <v>0</v>
      </c>
      <c r="EY14" s="45">
        <v>0</v>
      </c>
      <c r="EZ14" s="44">
        <v>0</v>
      </c>
      <c r="FA14" s="44">
        <v>0</v>
      </c>
      <c r="FB14" s="44">
        <v>0</v>
      </c>
      <c r="FC14" s="44">
        <v>0</v>
      </c>
      <c r="FD14" s="44">
        <v>0</v>
      </c>
      <c r="FE14" s="44">
        <v>0</v>
      </c>
      <c r="FF14" s="44">
        <v>0</v>
      </c>
      <c r="FG14" s="44">
        <v>0</v>
      </c>
      <c r="FH14" s="44">
        <v>0</v>
      </c>
      <c r="FI14" s="44">
        <v>0</v>
      </c>
      <c r="FJ14" s="45">
        <v>0</v>
      </c>
      <c r="FK14" s="44">
        <v>0</v>
      </c>
      <c r="FL14" s="45">
        <v>0</v>
      </c>
      <c r="FM14" s="44">
        <v>0</v>
      </c>
      <c r="FN14" s="44">
        <v>0</v>
      </c>
      <c r="FO14" s="45">
        <v>0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0</v>
      </c>
      <c r="FW14" s="44">
        <v>0</v>
      </c>
      <c r="FX14" s="45">
        <v>0</v>
      </c>
      <c r="FY14" s="44">
        <v>0</v>
      </c>
      <c r="FZ14" s="44">
        <v>0</v>
      </c>
      <c r="GA14" s="44">
        <v>0</v>
      </c>
      <c r="GB14" s="44">
        <v>0</v>
      </c>
      <c r="GC14" s="44">
        <v>0</v>
      </c>
      <c r="GD14" s="44">
        <v>0</v>
      </c>
      <c r="GE14" s="44">
        <v>0</v>
      </c>
      <c r="GF14" s="44">
        <v>0</v>
      </c>
      <c r="GG14" s="44">
        <v>0</v>
      </c>
      <c r="GH14" s="44">
        <v>0</v>
      </c>
      <c r="GI14" s="44">
        <v>0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 ht="33.75">
      <c r="B15" s="41">
        <v>11</v>
      </c>
      <c r="C15" s="41" t="s">
        <v>155</v>
      </c>
      <c r="D15" s="42" t="s">
        <v>156</v>
      </c>
      <c r="E15" s="41">
        <v>14.985099999999999</v>
      </c>
      <c r="F15" s="41">
        <v>51.440600000000003</v>
      </c>
      <c r="G15" s="41">
        <v>3</v>
      </c>
      <c r="H15" s="42" t="s">
        <v>1415</v>
      </c>
      <c r="I15" s="41" t="s">
        <v>48</v>
      </c>
      <c r="J15" s="41" t="s">
        <v>157</v>
      </c>
      <c r="K15" s="42" t="s">
        <v>158</v>
      </c>
      <c r="L15" s="41">
        <v>18</v>
      </c>
      <c r="M15" s="41" t="s">
        <v>67</v>
      </c>
      <c r="N15" s="41" t="s">
        <v>1416</v>
      </c>
      <c r="O15" s="42" t="s">
        <v>158</v>
      </c>
      <c r="P15" s="44" t="s">
        <v>1018</v>
      </c>
      <c r="Q15" s="44"/>
      <c r="R15" s="44"/>
      <c r="S15" s="44"/>
      <c r="T15" s="44"/>
      <c r="U15" s="44" t="s">
        <v>1018</v>
      </c>
      <c r="V15" s="44" t="s">
        <v>1019</v>
      </c>
      <c r="W15" s="44" t="s">
        <v>1019</v>
      </c>
      <c r="X15" s="44" t="s">
        <v>1019</v>
      </c>
      <c r="Y15" s="44" t="s">
        <v>1018</v>
      </c>
      <c r="Z15" s="44" t="s">
        <v>1018</v>
      </c>
      <c r="AA15" s="44"/>
      <c r="AB15" s="44" t="s">
        <v>1019</v>
      </c>
      <c r="AC15" s="44"/>
      <c r="AD15" s="44"/>
      <c r="AE15" s="44"/>
      <c r="AF15" s="44"/>
      <c r="AG15" s="44" t="s">
        <v>1019</v>
      </c>
      <c r="AH15" s="44" t="s">
        <v>1019</v>
      </c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 t="s">
        <v>1018</v>
      </c>
      <c r="AV15" s="44" t="s">
        <v>1018</v>
      </c>
      <c r="AW15" s="44"/>
      <c r="AX15" s="44" t="s">
        <v>1019</v>
      </c>
      <c r="AY15" s="44"/>
      <c r="AZ15" s="44"/>
      <c r="BA15" s="44"/>
      <c r="BB15" s="44" t="s">
        <v>1019</v>
      </c>
      <c r="BC15" s="44" t="s">
        <v>1019</v>
      </c>
      <c r="BD15" s="44" t="s">
        <v>1019</v>
      </c>
      <c r="BE15" s="44" t="s">
        <v>1018</v>
      </c>
      <c r="BF15" s="44">
        <v>0</v>
      </c>
      <c r="BG15" s="44">
        <v>0</v>
      </c>
      <c r="BH15" s="44">
        <v>1</v>
      </c>
      <c r="BI15" s="44">
        <v>0</v>
      </c>
      <c r="BJ15" s="44">
        <v>0</v>
      </c>
      <c r="BK15" s="44">
        <v>0</v>
      </c>
      <c r="BL15" s="44">
        <v>1</v>
      </c>
      <c r="BM15" s="44">
        <v>0</v>
      </c>
      <c r="BN15" s="44">
        <v>6</v>
      </c>
      <c r="BO15" s="44">
        <v>0</v>
      </c>
      <c r="BP15" s="44">
        <v>0</v>
      </c>
      <c r="BQ15" s="44">
        <v>0</v>
      </c>
      <c r="BR15" s="44">
        <v>0</v>
      </c>
      <c r="BS15" s="44">
        <v>6</v>
      </c>
      <c r="BT15" s="44">
        <v>12</v>
      </c>
      <c r="BU15" s="44">
        <v>0</v>
      </c>
      <c r="BV15" s="44">
        <v>6</v>
      </c>
      <c r="BW15" s="44">
        <v>0</v>
      </c>
      <c r="BX15" s="44">
        <v>0</v>
      </c>
      <c r="BY15" s="44">
        <v>0</v>
      </c>
      <c r="BZ15" s="44">
        <v>6</v>
      </c>
      <c r="CA15" s="44">
        <v>6</v>
      </c>
      <c r="CB15" s="44">
        <v>0</v>
      </c>
      <c r="CC15" s="44">
        <v>0</v>
      </c>
      <c r="CD15" s="44">
        <v>0</v>
      </c>
      <c r="CE15" s="44">
        <v>0</v>
      </c>
      <c r="CF15" s="44">
        <v>6</v>
      </c>
      <c r="CG15" s="44">
        <v>6</v>
      </c>
      <c r="CH15" s="44">
        <v>0</v>
      </c>
      <c r="CI15" s="44">
        <v>12</v>
      </c>
      <c r="CJ15" s="44">
        <v>12</v>
      </c>
      <c r="CK15" s="44">
        <v>12</v>
      </c>
      <c r="CL15" s="44">
        <v>12</v>
      </c>
      <c r="CM15" s="44">
        <v>12</v>
      </c>
      <c r="CN15" s="44">
        <v>12</v>
      </c>
      <c r="CO15" s="44">
        <v>12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4">
        <v>0</v>
      </c>
      <c r="DO15" s="44">
        <v>0</v>
      </c>
      <c r="DP15" s="44">
        <v>0</v>
      </c>
      <c r="DQ15" s="44">
        <v>0</v>
      </c>
      <c r="DR15" s="44">
        <v>0</v>
      </c>
      <c r="DS15" s="44">
        <v>0</v>
      </c>
      <c r="DT15" s="44">
        <v>0</v>
      </c>
      <c r="DU15" s="44">
        <v>0</v>
      </c>
      <c r="DV15" s="44">
        <v>0</v>
      </c>
      <c r="DW15" s="45">
        <v>0</v>
      </c>
      <c r="DX15" s="44">
        <v>0</v>
      </c>
      <c r="DY15" s="44">
        <v>0</v>
      </c>
      <c r="DZ15" s="44">
        <v>0</v>
      </c>
      <c r="EA15" s="44">
        <v>0</v>
      </c>
      <c r="EB15" s="44">
        <v>0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5">
        <v>0</v>
      </c>
      <c r="EI15" s="44">
        <v>0</v>
      </c>
      <c r="EJ15" s="45">
        <v>0</v>
      </c>
      <c r="EK15" s="44">
        <v>0</v>
      </c>
      <c r="EL15" s="45">
        <v>0</v>
      </c>
      <c r="EM15" s="44">
        <v>0</v>
      </c>
      <c r="EN15" s="44">
        <v>0</v>
      </c>
      <c r="EO15" s="44">
        <v>0</v>
      </c>
      <c r="EP15" s="44">
        <v>0</v>
      </c>
      <c r="EQ15" s="45">
        <v>0</v>
      </c>
      <c r="ER15" s="44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5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5">
        <v>0</v>
      </c>
      <c r="FK15" s="44">
        <v>0</v>
      </c>
      <c r="FL15" s="45">
        <v>0</v>
      </c>
      <c r="FM15" s="44">
        <v>0</v>
      </c>
      <c r="FN15" s="44">
        <v>0</v>
      </c>
      <c r="FO15" s="45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0</v>
      </c>
      <c r="FW15" s="44">
        <v>0</v>
      </c>
      <c r="FX15" s="45">
        <v>0</v>
      </c>
      <c r="FY15" s="44">
        <v>0</v>
      </c>
      <c r="FZ15" s="44">
        <v>0</v>
      </c>
      <c r="GA15" s="44">
        <v>0</v>
      </c>
      <c r="GB15" s="44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 s="44">
        <v>0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 ht="22.5">
      <c r="B16" s="41">
        <v>12</v>
      </c>
      <c r="C16" s="41" t="s">
        <v>159</v>
      </c>
      <c r="D16" s="42" t="s">
        <v>160</v>
      </c>
      <c r="E16" s="41">
        <v>14.968529999999999</v>
      </c>
      <c r="F16" s="41">
        <v>51.399439999999998</v>
      </c>
      <c r="G16" s="41">
        <v>6</v>
      </c>
      <c r="H16" s="42" t="s">
        <v>1415</v>
      </c>
      <c r="I16" s="41" t="s">
        <v>48</v>
      </c>
      <c r="J16" s="41" t="s">
        <v>161</v>
      </c>
      <c r="K16" s="42" t="s">
        <v>162</v>
      </c>
      <c r="L16" s="41" t="s">
        <v>112</v>
      </c>
      <c r="M16" s="41" t="s">
        <v>67</v>
      </c>
      <c r="N16" s="41" t="s">
        <v>1416</v>
      </c>
      <c r="O16" s="42" t="s">
        <v>163</v>
      </c>
      <c r="P16" s="44" t="s">
        <v>1018</v>
      </c>
      <c r="Q16" s="44"/>
      <c r="R16" s="44"/>
      <c r="S16" s="44"/>
      <c r="T16" s="44"/>
      <c r="U16" s="44" t="s">
        <v>1018</v>
      </c>
      <c r="V16" s="44" t="s">
        <v>1019</v>
      </c>
      <c r="W16" s="44" t="s">
        <v>1019</v>
      </c>
      <c r="X16" s="44" t="s">
        <v>1019</v>
      </c>
      <c r="Y16" s="44" t="s">
        <v>1018</v>
      </c>
      <c r="Z16" s="44" t="s">
        <v>1018</v>
      </c>
      <c r="AA16" s="44"/>
      <c r="AB16" s="44" t="s">
        <v>1018</v>
      </c>
      <c r="AC16" s="44"/>
      <c r="AD16" s="44"/>
      <c r="AE16" s="44" t="s">
        <v>1018</v>
      </c>
      <c r="AF16" s="44" t="s">
        <v>1019</v>
      </c>
      <c r="AG16" s="44" t="s">
        <v>1019</v>
      </c>
      <c r="AH16" s="44" t="s">
        <v>1019</v>
      </c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 t="s">
        <v>1018</v>
      </c>
      <c r="AV16" s="44" t="s">
        <v>1018</v>
      </c>
      <c r="AW16" s="44"/>
      <c r="AX16" s="44" t="s">
        <v>1018</v>
      </c>
      <c r="AY16" s="44"/>
      <c r="AZ16" s="44"/>
      <c r="BA16" s="44"/>
      <c r="BB16" s="44" t="s">
        <v>1019</v>
      </c>
      <c r="BC16" s="44" t="s">
        <v>1019</v>
      </c>
      <c r="BD16" s="44" t="s">
        <v>1019</v>
      </c>
      <c r="BE16" s="44" t="s">
        <v>1018</v>
      </c>
      <c r="BF16" s="44">
        <v>0</v>
      </c>
      <c r="BG16" s="44">
        <v>0</v>
      </c>
      <c r="BH16" s="44">
        <v>1</v>
      </c>
      <c r="BI16" s="44">
        <v>0</v>
      </c>
      <c r="BJ16" s="44">
        <v>0</v>
      </c>
      <c r="BK16" s="44">
        <v>1</v>
      </c>
      <c r="BL16" s="44">
        <v>1</v>
      </c>
      <c r="BM16" s="44">
        <v>1</v>
      </c>
      <c r="BN16" s="44">
        <v>6</v>
      </c>
      <c r="BO16" s="44">
        <v>0</v>
      </c>
      <c r="BP16" s="44">
        <v>0</v>
      </c>
      <c r="BQ16" s="44">
        <v>0</v>
      </c>
      <c r="BR16" s="44">
        <v>0</v>
      </c>
      <c r="BS16" s="44">
        <v>6</v>
      </c>
      <c r="BT16" s="44">
        <v>12</v>
      </c>
      <c r="BU16" s="44">
        <v>0</v>
      </c>
      <c r="BV16" s="44">
        <v>6</v>
      </c>
      <c r="BW16" s="44">
        <v>0</v>
      </c>
      <c r="BX16" s="44">
        <v>0</v>
      </c>
      <c r="BY16" s="44">
        <v>0</v>
      </c>
      <c r="BZ16" s="44">
        <v>6</v>
      </c>
      <c r="CA16" s="44">
        <v>6</v>
      </c>
      <c r="CB16" s="44">
        <v>0</v>
      </c>
      <c r="CC16" s="44">
        <v>0</v>
      </c>
      <c r="CD16" s="44">
        <v>0</v>
      </c>
      <c r="CE16" s="44">
        <v>0</v>
      </c>
      <c r="CF16" s="44">
        <v>6</v>
      </c>
      <c r="CG16" s="44">
        <v>6</v>
      </c>
      <c r="CH16" s="44">
        <v>1</v>
      </c>
      <c r="CI16" s="44">
        <v>12</v>
      </c>
      <c r="CJ16" s="44">
        <v>12</v>
      </c>
      <c r="CK16" s="44">
        <v>12</v>
      </c>
      <c r="CL16" s="44">
        <v>12</v>
      </c>
      <c r="CM16" s="44">
        <v>12</v>
      </c>
      <c r="CN16" s="44">
        <v>12</v>
      </c>
      <c r="CO16" s="44">
        <v>12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0</v>
      </c>
      <c r="DT16" s="44">
        <v>0</v>
      </c>
      <c r="DU16" s="44">
        <v>0</v>
      </c>
      <c r="DV16" s="44">
        <v>0</v>
      </c>
      <c r="DW16" s="45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5">
        <v>0</v>
      </c>
      <c r="EI16" s="44">
        <v>0</v>
      </c>
      <c r="EJ16" s="45">
        <v>0</v>
      </c>
      <c r="EK16" s="44">
        <v>0</v>
      </c>
      <c r="EL16" s="45">
        <v>0</v>
      </c>
      <c r="EM16" s="44">
        <v>0</v>
      </c>
      <c r="EN16" s="44">
        <v>0</v>
      </c>
      <c r="EO16" s="44">
        <v>0</v>
      </c>
      <c r="EP16" s="44">
        <v>0</v>
      </c>
      <c r="EQ16" s="45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0</v>
      </c>
      <c r="EY16" s="45">
        <v>0</v>
      </c>
      <c r="EZ16" s="44">
        <v>0</v>
      </c>
      <c r="FA16" s="44">
        <v>0</v>
      </c>
      <c r="FB16" s="44">
        <v>0</v>
      </c>
      <c r="FC16" s="44">
        <v>0</v>
      </c>
      <c r="FD16" s="44">
        <v>0</v>
      </c>
      <c r="FE16" s="44">
        <v>0</v>
      </c>
      <c r="FF16" s="44">
        <v>0</v>
      </c>
      <c r="FG16" s="44">
        <v>0</v>
      </c>
      <c r="FH16" s="44">
        <v>0</v>
      </c>
      <c r="FI16" s="44">
        <v>0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 ht="22.5">
      <c r="B17" s="41">
        <v>13</v>
      </c>
      <c r="C17" s="41" t="s">
        <v>164</v>
      </c>
      <c r="D17" s="42" t="s">
        <v>165</v>
      </c>
      <c r="E17" s="41">
        <v>14.858677999999999</v>
      </c>
      <c r="F17" s="41">
        <v>51.490814</v>
      </c>
      <c r="G17" s="41">
        <v>6</v>
      </c>
      <c r="H17" s="42" t="s">
        <v>1415</v>
      </c>
      <c r="I17" s="41" t="s">
        <v>48</v>
      </c>
      <c r="J17" s="41" t="s">
        <v>166</v>
      </c>
      <c r="K17" s="42" t="s">
        <v>167</v>
      </c>
      <c r="L17" s="41" t="s">
        <v>112</v>
      </c>
      <c r="M17" s="41" t="s">
        <v>67</v>
      </c>
      <c r="N17" s="41" t="s">
        <v>1416</v>
      </c>
      <c r="O17" s="42" t="s">
        <v>163</v>
      </c>
      <c r="P17" s="44" t="s">
        <v>1018</v>
      </c>
      <c r="Q17" s="44"/>
      <c r="R17" s="44"/>
      <c r="S17" s="44"/>
      <c r="T17" s="44"/>
      <c r="U17" s="44" t="s">
        <v>1018</v>
      </c>
      <c r="V17" s="44" t="s">
        <v>1019</v>
      </c>
      <c r="W17" s="44" t="s">
        <v>1019</v>
      </c>
      <c r="X17" s="44" t="s">
        <v>1019</v>
      </c>
      <c r="Y17" s="44" t="s">
        <v>1018</v>
      </c>
      <c r="Z17" s="44" t="s">
        <v>1018</v>
      </c>
      <c r="AA17" s="44"/>
      <c r="AB17" s="44" t="s">
        <v>1018</v>
      </c>
      <c r="AC17" s="44"/>
      <c r="AD17" s="44"/>
      <c r="AE17" s="44"/>
      <c r="AF17" s="44" t="s">
        <v>1018</v>
      </c>
      <c r="AG17" s="44" t="s">
        <v>1019</v>
      </c>
      <c r="AH17" s="44" t="s">
        <v>1019</v>
      </c>
      <c r="AI17" s="44"/>
      <c r="AJ17" s="44"/>
      <c r="AK17" s="44"/>
      <c r="AL17" s="44"/>
      <c r="AM17" s="44"/>
      <c r="AN17" s="44" t="s">
        <v>1018</v>
      </c>
      <c r="AO17" s="44"/>
      <c r="AP17" s="44"/>
      <c r="AQ17" s="44"/>
      <c r="AR17" s="44"/>
      <c r="AS17" s="44"/>
      <c r="AT17" s="44"/>
      <c r="AU17" s="44" t="s">
        <v>1018</v>
      </c>
      <c r="AV17" s="44" t="s">
        <v>1018</v>
      </c>
      <c r="AW17" s="44"/>
      <c r="AX17" s="44" t="s">
        <v>1018</v>
      </c>
      <c r="AY17" s="44"/>
      <c r="AZ17" s="44"/>
      <c r="BA17" s="44"/>
      <c r="BB17" s="44" t="s">
        <v>1019</v>
      </c>
      <c r="BC17" s="44" t="s">
        <v>1019</v>
      </c>
      <c r="BD17" s="44" t="s">
        <v>1019</v>
      </c>
      <c r="BE17" s="44" t="s">
        <v>1018</v>
      </c>
      <c r="BF17" s="44">
        <v>0</v>
      </c>
      <c r="BG17" s="44">
        <v>0</v>
      </c>
      <c r="BH17" s="44">
        <v>1</v>
      </c>
      <c r="BI17" s="44">
        <v>0</v>
      </c>
      <c r="BJ17" s="44">
        <v>0</v>
      </c>
      <c r="BK17" s="44">
        <v>1</v>
      </c>
      <c r="BL17" s="44">
        <v>1</v>
      </c>
      <c r="BM17" s="44">
        <v>1</v>
      </c>
      <c r="BN17" s="44">
        <v>6</v>
      </c>
      <c r="BO17" s="44">
        <v>0</v>
      </c>
      <c r="BP17" s="44">
        <v>0</v>
      </c>
      <c r="BQ17" s="44">
        <v>0</v>
      </c>
      <c r="BR17" s="44">
        <v>0</v>
      </c>
      <c r="BS17" s="44">
        <v>6</v>
      </c>
      <c r="BT17" s="44">
        <v>12</v>
      </c>
      <c r="BU17" s="44">
        <v>0</v>
      </c>
      <c r="BV17" s="44">
        <v>6</v>
      </c>
      <c r="BW17" s="44">
        <v>0</v>
      </c>
      <c r="BX17" s="44">
        <v>0</v>
      </c>
      <c r="BY17" s="44">
        <v>0</v>
      </c>
      <c r="BZ17" s="44">
        <v>6</v>
      </c>
      <c r="CA17" s="44">
        <v>6</v>
      </c>
      <c r="CB17" s="44">
        <v>0</v>
      </c>
      <c r="CC17" s="44">
        <v>0</v>
      </c>
      <c r="CD17" s="44">
        <v>0</v>
      </c>
      <c r="CE17" s="44">
        <v>0</v>
      </c>
      <c r="CF17" s="44">
        <v>6</v>
      </c>
      <c r="CG17" s="44">
        <v>6</v>
      </c>
      <c r="CH17" s="44">
        <v>1</v>
      </c>
      <c r="CI17" s="44">
        <v>12</v>
      </c>
      <c r="CJ17" s="44">
        <v>12</v>
      </c>
      <c r="CK17" s="44">
        <v>12</v>
      </c>
      <c r="CL17" s="44">
        <v>12</v>
      </c>
      <c r="CM17" s="44">
        <v>12</v>
      </c>
      <c r="CN17" s="44">
        <v>12</v>
      </c>
      <c r="CO17" s="44">
        <v>12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44">
        <v>0</v>
      </c>
      <c r="DG17" s="44">
        <v>0</v>
      </c>
      <c r="DH17" s="44">
        <v>0</v>
      </c>
      <c r="DI17" s="44">
        <v>0</v>
      </c>
      <c r="DJ17" s="44">
        <v>0</v>
      </c>
      <c r="DK17" s="44">
        <v>0</v>
      </c>
      <c r="DL17" s="44">
        <v>0</v>
      </c>
      <c r="DM17" s="44">
        <v>0</v>
      </c>
      <c r="DN17" s="44">
        <v>0</v>
      </c>
      <c r="DO17" s="44">
        <v>0</v>
      </c>
      <c r="DP17" s="44">
        <v>0</v>
      </c>
      <c r="DQ17" s="44">
        <v>0</v>
      </c>
      <c r="DR17" s="44">
        <v>0</v>
      </c>
      <c r="DS17" s="44">
        <v>0</v>
      </c>
      <c r="DT17" s="44">
        <v>4</v>
      </c>
      <c r="DU17" s="44">
        <v>0</v>
      </c>
      <c r="DV17" s="44">
        <v>0</v>
      </c>
      <c r="DW17" s="45">
        <v>0</v>
      </c>
      <c r="DX17" s="44">
        <v>0</v>
      </c>
      <c r="DY17" s="44">
        <v>0</v>
      </c>
      <c r="DZ17" s="44">
        <v>0</v>
      </c>
      <c r="EA17" s="44">
        <v>0</v>
      </c>
      <c r="EB17" s="44">
        <v>0</v>
      </c>
      <c r="EC17" s="44">
        <v>0</v>
      </c>
      <c r="ED17" s="44">
        <v>0</v>
      </c>
      <c r="EE17" s="44">
        <v>0</v>
      </c>
      <c r="EF17" s="44">
        <v>0</v>
      </c>
      <c r="EG17" s="44">
        <v>0</v>
      </c>
      <c r="EH17" s="45">
        <v>0</v>
      </c>
      <c r="EI17" s="44">
        <v>4</v>
      </c>
      <c r="EJ17" s="45">
        <v>0</v>
      </c>
      <c r="EK17" s="44">
        <v>0</v>
      </c>
      <c r="EL17" s="45">
        <v>0</v>
      </c>
      <c r="EM17" s="44">
        <v>0</v>
      </c>
      <c r="EN17" s="44">
        <v>0</v>
      </c>
      <c r="EO17" s="44">
        <v>0</v>
      </c>
      <c r="EP17" s="44">
        <v>0</v>
      </c>
      <c r="EQ17" s="45">
        <v>0</v>
      </c>
      <c r="ER17" s="44">
        <v>0</v>
      </c>
      <c r="ES17" s="44">
        <v>0</v>
      </c>
      <c r="ET17" s="44">
        <v>0</v>
      </c>
      <c r="EU17" s="44">
        <v>0</v>
      </c>
      <c r="EV17" s="44">
        <v>0</v>
      </c>
      <c r="EW17" s="44">
        <v>0</v>
      </c>
      <c r="EX17" s="44">
        <v>0</v>
      </c>
      <c r="EY17" s="45">
        <v>0</v>
      </c>
      <c r="EZ17" s="44">
        <v>4</v>
      </c>
      <c r="FA17" s="44">
        <v>4</v>
      </c>
      <c r="FB17" s="44">
        <v>4</v>
      </c>
      <c r="FC17" s="44">
        <v>12</v>
      </c>
      <c r="FD17" s="44">
        <v>12</v>
      </c>
      <c r="FE17" s="44">
        <v>0</v>
      </c>
      <c r="FF17" s="44">
        <v>0</v>
      </c>
      <c r="FG17" s="44">
        <v>0</v>
      </c>
      <c r="FH17" s="44">
        <v>0</v>
      </c>
      <c r="FI17" s="44">
        <v>0</v>
      </c>
      <c r="FJ17" s="45">
        <v>0</v>
      </c>
      <c r="FK17" s="44">
        <v>0</v>
      </c>
      <c r="FL17" s="45">
        <v>0</v>
      </c>
      <c r="FM17" s="44">
        <v>0</v>
      </c>
      <c r="FN17" s="44">
        <v>0</v>
      </c>
      <c r="FO17" s="45">
        <v>0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0</v>
      </c>
      <c r="FW17" s="44">
        <v>0</v>
      </c>
      <c r="FX17" s="45">
        <v>0</v>
      </c>
      <c r="FY17" s="44">
        <v>0</v>
      </c>
      <c r="FZ17" s="44">
        <v>0</v>
      </c>
      <c r="GA17" s="44">
        <v>0</v>
      </c>
      <c r="GB17" s="44">
        <v>0</v>
      </c>
      <c r="GC17" s="44">
        <v>0</v>
      </c>
      <c r="GD17" s="44">
        <v>0</v>
      </c>
      <c r="GE17" s="44">
        <v>0</v>
      </c>
      <c r="GF17" s="44">
        <v>0</v>
      </c>
      <c r="GG17" s="44">
        <v>0</v>
      </c>
      <c r="GH17" s="44">
        <v>0</v>
      </c>
      <c r="GI17" s="44">
        <v>0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 ht="22.5">
      <c r="B18" s="41">
        <v>14</v>
      </c>
      <c r="C18" s="41" t="s">
        <v>168</v>
      </c>
      <c r="D18" s="42" t="s">
        <v>169</v>
      </c>
      <c r="E18" s="41">
        <v>14.74014</v>
      </c>
      <c r="F18" s="41">
        <v>51.590389999999999</v>
      </c>
      <c r="G18" s="41">
        <v>6</v>
      </c>
      <c r="H18" s="42" t="s">
        <v>1415</v>
      </c>
      <c r="I18" s="41" t="s">
        <v>48</v>
      </c>
      <c r="J18" s="41" t="s">
        <v>170</v>
      </c>
      <c r="K18" s="42" t="s">
        <v>171</v>
      </c>
      <c r="L18" s="41" t="s">
        <v>112</v>
      </c>
      <c r="M18" s="41" t="s">
        <v>67</v>
      </c>
      <c r="N18" s="41" t="s">
        <v>1416</v>
      </c>
      <c r="O18" s="42" t="s">
        <v>163</v>
      </c>
      <c r="P18" s="44" t="s">
        <v>1018</v>
      </c>
      <c r="Q18" s="44"/>
      <c r="R18" s="44"/>
      <c r="S18" s="44"/>
      <c r="T18" s="44"/>
      <c r="U18" s="44" t="s">
        <v>1018</v>
      </c>
      <c r="V18" s="44" t="s">
        <v>1019</v>
      </c>
      <c r="W18" s="44" t="s">
        <v>1019</v>
      </c>
      <c r="X18" s="44" t="s">
        <v>1019</v>
      </c>
      <c r="Y18" s="44" t="s">
        <v>1018</v>
      </c>
      <c r="Z18" s="44" t="s">
        <v>1018</v>
      </c>
      <c r="AA18" s="44" t="s">
        <v>1018</v>
      </c>
      <c r="AB18" s="44" t="s">
        <v>1018</v>
      </c>
      <c r="AC18" s="44"/>
      <c r="AD18" s="44"/>
      <c r="AE18" s="44"/>
      <c r="AF18" s="44" t="s">
        <v>1018</v>
      </c>
      <c r="AG18" s="44" t="s">
        <v>1019</v>
      </c>
      <c r="AH18" s="44" t="s">
        <v>1018</v>
      </c>
      <c r="AI18" s="44"/>
      <c r="AJ18" s="44"/>
      <c r="AK18" s="44"/>
      <c r="AL18" s="44"/>
      <c r="AM18" s="44"/>
      <c r="AN18" s="44" t="s">
        <v>1018</v>
      </c>
      <c r="AO18" s="44" t="s">
        <v>1019</v>
      </c>
      <c r="AP18" s="44"/>
      <c r="AQ18" s="44"/>
      <c r="AR18" s="44"/>
      <c r="AS18" s="44"/>
      <c r="AT18" s="44"/>
      <c r="AU18" s="44" t="s">
        <v>1018</v>
      </c>
      <c r="AV18" s="44" t="s">
        <v>1018</v>
      </c>
      <c r="AW18" s="44" t="s">
        <v>1018</v>
      </c>
      <c r="AX18" s="44" t="s">
        <v>1018</v>
      </c>
      <c r="AY18" s="44"/>
      <c r="AZ18" s="44"/>
      <c r="BA18" s="44"/>
      <c r="BB18" s="44" t="s">
        <v>1019</v>
      </c>
      <c r="BC18" s="44" t="s">
        <v>1019</v>
      </c>
      <c r="BD18" s="44" t="s">
        <v>1019</v>
      </c>
      <c r="BE18" s="44" t="s">
        <v>1018</v>
      </c>
      <c r="BF18" s="44">
        <v>0</v>
      </c>
      <c r="BG18" s="44">
        <v>0</v>
      </c>
      <c r="BH18" s="44">
        <v>1</v>
      </c>
      <c r="BI18" s="44">
        <v>0</v>
      </c>
      <c r="BJ18" s="44">
        <v>0</v>
      </c>
      <c r="BK18" s="44">
        <v>1</v>
      </c>
      <c r="BL18" s="44">
        <v>1</v>
      </c>
      <c r="BM18" s="44">
        <v>1</v>
      </c>
      <c r="BN18" s="44">
        <v>12</v>
      </c>
      <c r="BO18" s="44">
        <v>0</v>
      </c>
      <c r="BP18" s="44">
        <v>0</v>
      </c>
      <c r="BQ18" s="44">
        <v>0</v>
      </c>
      <c r="BR18" s="44">
        <v>12</v>
      </c>
      <c r="BS18" s="44">
        <v>12</v>
      </c>
      <c r="BT18" s="44">
        <v>12</v>
      </c>
      <c r="BU18" s="44">
        <v>0</v>
      </c>
      <c r="BV18" s="44">
        <v>12</v>
      </c>
      <c r="BW18" s="44">
        <v>0</v>
      </c>
      <c r="BX18" s="44">
        <v>0</v>
      </c>
      <c r="BY18" s="44">
        <v>0</v>
      </c>
      <c r="BZ18" s="44">
        <v>12</v>
      </c>
      <c r="CA18" s="44">
        <v>6</v>
      </c>
      <c r="CB18" s="44">
        <v>12</v>
      </c>
      <c r="CC18" s="44">
        <v>12</v>
      </c>
      <c r="CD18" s="44">
        <v>0</v>
      </c>
      <c r="CE18" s="44">
        <v>6</v>
      </c>
      <c r="CF18" s="44">
        <v>6</v>
      </c>
      <c r="CG18" s="44">
        <v>12</v>
      </c>
      <c r="CH18" s="44">
        <v>1</v>
      </c>
      <c r="CI18" s="44">
        <v>12</v>
      </c>
      <c r="CJ18" s="44">
        <v>12</v>
      </c>
      <c r="CK18" s="44">
        <v>12</v>
      </c>
      <c r="CL18" s="44">
        <v>12</v>
      </c>
      <c r="CM18" s="44">
        <v>12</v>
      </c>
      <c r="CN18" s="44">
        <v>12</v>
      </c>
      <c r="CO18" s="44">
        <v>12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4</v>
      </c>
      <c r="CW18" s="44">
        <v>0</v>
      </c>
      <c r="CX18" s="44">
        <v>0</v>
      </c>
      <c r="CY18" s="44">
        <v>0</v>
      </c>
      <c r="CZ18" s="44">
        <v>0</v>
      </c>
      <c r="DA18" s="44">
        <v>4</v>
      </c>
      <c r="DB18" s="44">
        <v>4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4</v>
      </c>
      <c r="DU18" s="44">
        <v>0</v>
      </c>
      <c r="DV18" s="44">
        <v>0</v>
      </c>
      <c r="DW18" s="45">
        <v>0</v>
      </c>
      <c r="DX18" s="44">
        <v>0</v>
      </c>
      <c r="DY18" s="44">
        <v>12</v>
      </c>
      <c r="DZ18" s="44">
        <v>0</v>
      </c>
      <c r="EA18" s="44">
        <v>0</v>
      </c>
      <c r="EB18" s="44">
        <v>0</v>
      </c>
      <c r="EC18" s="44">
        <v>0</v>
      </c>
      <c r="ED18" s="44">
        <v>0</v>
      </c>
      <c r="EE18" s="44">
        <v>0</v>
      </c>
      <c r="EF18" s="44">
        <v>0</v>
      </c>
      <c r="EG18" s="44">
        <v>0</v>
      </c>
      <c r="EH18" s="45">
        <v>0</v>
      </c>
      <c r="EI18" s="44">
        <v>4</v>
      </c>
      <c r="EJ18" s="45">
        <v>0</v>
      </c>
      <c r="EK18" s="44">
        <v>0</v>
      </c>
      <c r="EL18" s="45">
        <v>0</v>
      </c>
      <c r="EM18" s="44">
        <v>0</v>
      </c>
      <c r="EN18" s="44">
        <v>0</v>
      </c>
      <c r="EO18" s="44">
        <v>0</v>
      </c>
      <c r="EP18" s="44">
        <v>12</v>
      </c>
      <c r="EQ18" s="45">
        <v>0</v>
      </c>
      <c r="ER18" s="44">
        <v>12</v>
      </c>
      <c r="ES18" s="44">
        <v>0</v>
      </c>
      <c r="ET18" s="44">
        <v>12</v>
      </c>
      <c r="EU18" s="44">
        <v>0</v>
      </c>
      <c r="EV18" s="44">
        <v>0</v>
      </c>
      <c r="EW18" s="44">
        <v>0</v>
      </c>
      <c r="EX18" s="44">
        <v>0</v>
      </c>
      <c r="EY18" s="45">
        <v>0</v>
      </c>
      <c r="EZ18" s="44">
        <v>4</v>
      </c>
      <c r="FA18" s="44">
        <v>4</v>
      </c>
      <c r="FB18" s="44">
        <v>4</v>
      </c>
      <c r="FC18" s="44">
        <v>12</v>
      </c>
      <c r="FD18" s="44">
        <v>12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5">
        <v>0</v>
      </c>
      <c r="FK18" s="44">
        <v>0</v>
      </c>
      <c r="FL18" s="45">
        <v>0</v>
      </c>
      <c r="FM18" s="44">
        <v>0</v>
      </c>
      <c r="FN18" s="44">
        <v>0</v>
      </c>
      <c r="FO18" s="45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0</v>
      </c>
      <c r="FW18" s="44">
        <v>0</v>
      </c>
      <c r="FX18" s="45">
        <v>0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 ht="22.5">
      <c r="B19" s="41">
        <v>15</v>
      </c>
      <c r="C19" s="41" t="s">
        <v>172</v>
      </c>
      <c r="D19" s="42" t="s">
        <v>173</v>
      </c>
      <c r="E19" s="41">
        <v>14.692640000000001</v>
      </c>
      <c r="F19" s="41">
        <v>51.909970000000001</v>
      </c>
      <c r="G19" s="41">
        <v>6</v>
      </c>
      <c r="H19" s="42" t="s">
        <v>1415</v>
      </c>
      <c r="I19" s="41" t="s">
        <v>48</v>
      </c>
      <c r="J19" s="41" t="s">
        <v>174</v>
      </c>
      <c r="K19" s="42" t="s">
        <v>175</v>
      </c>
      <c r="L19" s="41" t="s">
        <v>112</v>
      </c>
      <c r="M19" s="41" t="s">
        <v>67</v>
      </c>
      <c r="N19" s="41" t="s">
        <v>1416</v>
      </c>
      <c r="O19" s="42" t="s">
        <v>163</v>
      </c>
      <c r="P19" s="44" t="s">
        <v>1018</v>
      </c>
      <c r="Q19" s="44"/>
      <c r="R19" s="44"/>
      <c r="S19" s="44"/>
      <c r="T19" s="44"/>
      <c r="U19" s="44" t="s">
        <v>1018</v>
      </c>
      <c r="V19" s="44" t="s">
        <v>1019</v>
      </c>
      <c r="W19" s="44" t="s">
        <v>1019</v>
      </c>
      <c r="X19" s="44" t="s">
        <v>1019</v>
      </c>
      <c r="Y19" s="44" t="s">
        <v>1018</v>
      </c>
      <c r="Z19" s="44" t="s">
        <v>1018</v>
      </c>
      <c r="AA19" s="44" t="s">
        <v>1018</v>
      </c>
      <c r="AB19" s="44" t="s">
        <v>1018</v>
      </c>
      <c r="AC19" s="44"/>
      <c r="AD19" s="44"/>
      <c r="AE19" s="44"/>
      <c r="AF19" s="44" t="s">
        <v>1018</v>
      </c>
      <c r="AG19" s="44" t="s">
        <v>1019</v>
      </c>
      <c r="AH19" s="44" t="s">
        <v>1018</v>
      </c>
      <c r="AI19" s="44"/>
      <c r="AJ19" s="44"/>
      <c r="AK19" s="44"/>
      <c r="AL19" s="44"/>
      <c r="AM19" s="44"/>
      <c r="AN19" s="44" t="s">
        <v>1018</v>
      </c>
      <c r="AO19" s="44"/>
      <c r="AP19" s="44"/>
      <c r="AQ19" s="44"/>
      <c r="AR19" s="44"/>
      <c r="AS19" s="44"/>
      <c r="AT19" s="44"/>
      <c r="AU19" s="44" t="s">
        <v>1018</v>
      </c>
      <c r="AV19" s="44" t="s">
        <v>1018</v>
      </c>
      <c r="AW19" s="44" t="s">
        <v>1018</v>
      </c>
      <c r="AX19" s="44" t="s">
        <v>1018</v>
      </c>
      <c r="AY19" s="44"/>
      <c r="AZ19" s="44"/>
      <c r="BA19" s="44"/>
      <c r="BB19" s="44" t="s">
        <v>1019</v>
      </c>
      <c r="BC19" s="44" t="s">
        <v>1019</v>
      </c>
      <c r="BD19" s="44" t="s">
        <v>1019</v>
      </c>
      <c r="BE19" s="44" t="s">
        <v>1018</v>
      </c>
      <c r="BF19" s="44">
        <v>0</v>
      </c>
      <c r="BG19" s="44">
        <v>0</v>
      </c>
      <c r="BH19" s="44">
        <v>1</v>
      </c>
      <c r="BI19" s="44">
        <v>0</v>
      </c>
      <c r="BJ19" s="44">
        <v>0</v>
      </c>
      <c r="BK19" s="44">
        <v>1</v>
      </c>
      <c r="BL19" s="44">
        <v>1</v>
      </c>
      <c r="BM19" s="44">
        <v>1</v>
      </c>
      <c r="BN19" s="44">
        <v>12</v>
      </c>
      <c r="BO19" s="44">
        <v>0</v>
      </c>
      <c r="BP19" s="44">
        <v>0</v>
      </c>
      <c r="BQ19" s="44">
        <v>0</v>
      </c>
      <c r="BR19" s="44">
        <v>12</v>
      </c>
      <c r="BS19" s="44">
        <v>12</v>
      </c>
      <c r="BT19" s="44">
        <v>12</v>
      </c>
      <c r="BU19" s="44">
        <v>0</v>
      </c>
      <c r="BV19" s="44">
        <v>12</v>
      </c>
      <c r="BW19" s="44">
        <v>0</v>
      </c>
      <c r="BX19" s="44">
        <v>0</v>
      </c>
      <c r="BY19" s="44">
        <v>0</v>
      </c>
      <c r="BZ19" s="44">
        <v>12</v>
      </c>
      <c r="CA19" s="44">
        <v>6</v>
      </c>
      <c r="CB19" s="44">
        <v>12</v>
      </c>
      <c r="CC19" s="44">
        <v>12</v>
      </c>
      <c r="CD19" s="44">
        <v>0</v>
      </c>
      <c r="CE19" s="44">
        <v>6</v>
      </c>
      <c r="CF19" s="44">
        <v>6</v>
      </c>
      <c r="CG19" s="44">
        <v>12</v>
      </c>
      <c r="CH19" s="44">
        <v>1</v>
      </c>
      <c r="CI19" s="44">
        <v>12</v>
      </c>
      <c r="CJ19" s="44">
        <v>12</v>
      </c>
      <c r="CK19" s="44">
        <v>12</v>
      </c>
      <c r="CL19" s="44">
        <v>12</v>
      </c>
      <c r="CM19" s="44">
        <v>12</v>
      </c>
      <c r="CN19" s="44">
        <v>12</v>
      </c>
      <c r="CO19" s="44">
        <v>12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4</v>
      </c>
      <c r="CW19" s="44">
        <v>0</v>
      </c>
      <c r="CX19" s="44">
        <v>0</v>
      </c>
      <c r="CY19" s="44">
        <v>0</v>
      </c>
      <c r="CZ19" s="44">
        <v>0</v>
      </c>
      <c r="DA19" s="44">
        <v>4</v>
      </c>
      <c r="DB19" s="44">
        <v>4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4</v>
      </c>
      <c r="DU19" s="44">
        <v>0</v>
      </c>
      <c r="DV19" s="44">
        <v>0</v>
      </c>
      <c r="DW19" s="45">
        <v>0</v>
      </c>
      <c r="DX19" s="44">
        <v>0</v>
      </c>
      <c r="DY19" s="44">
        <v>12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5">
        <v>0</v>
      </c>
      <c r="EI19" s="44">
        <v>4</v>
      </c>
      <c r="EJ19" s="45">
        <v>0</v>
      </c>
      <c r="EK19" s="44">
        <v>0</v>
      </c>
      <c r="EL19" s="45">
        <v>0</v>
      </c>
      <c r="EM19" s="44">
        <v>0</v>
      </c>
      <c r="EN19" s="44">
        <v>0</v>
      </c>
      <c r="EO19" s="44">
        <v>0</v>
      </c>
      <c r="EP19" s="44">
        <v>12</v>
      </c>
      <c r="EQ19" s="45">
        <v>0</v>
      </c>
      <c r="ER19" s="44">
        <v>12</v>
      </c>
      <c r="ES19" s="44">
        <v>0</v>
      </c>
      <c r="ET19" s="44">
        <v>12</v>
      </c>
      <c r="EU19" s="44">
        <v>0</v>
      </c>
      <c r="EV19" s="44">
        <v>0</v>
      </c>
      <c r="EW19" s="44">
        <v>0</v>
      </c>
      <c r="EX19" s="44">
        <v>0</v>
      </c>
      <c r="EY19" s="45">
        <v>0</v>
      </c>
      <c r="EZ19" s="44">
        <v>4</v>
      </c>
      <c r="FA19" s="44">
        <v>4</v>
      </c>
      <c r="FB19" s="44">
        <v>4</v>
      </c>
      <c r="FC19" s="44">
        <v>12</v>
      </c>
      <c r="FD19" s="44">
        <v>12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5">
        <v>0</v>
      </c>
      <c r="FK19" s="44">
        <v>0</v>
      </c>
      <c r="FL19" s="45">
        <v>0</v>
      </c>
      <c r="FM19" s="44">
        <v>0</v>
      </c>
      <c r="FN19" s="44">
        <v>0</v>
      </c>
      <c r="FO19" s="45">
        <v>0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0</v>
      </c>
      <c r="FW19" s="44">
        <v>0</v>
      </c>
      <c r="FX19" s="45">
        <v>0</v>
      </c>
      <c r="FY19" s="44">
        <v>0</v>
      </c>
      <c r="FZ19" s="44">
        <v>0</v>
      </c>
      <c r="GA19" s="44">
        <v>0</v>
      </c>
      <c r="GB19" s="44">
        <v>0</v>
      </c>
      <c r="GC19" s="44">
        <v>0</v>
      </c>
      <c r="GD19" s="44">
        <v>0</v>
      </c>
      <c r="GE19" s="44">
        <v>0</v>
      </c>
      <c r="GF19" s="44">
        <v>0</v>
      </c>
      <c r="GG19" s="44">
        <v>0</v>
      </c>
      <c r="GH19" s="44">
        <v>0</v>
      </c>
      <c r="GI19" s="44">
        <v>0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 ht="22.5">
      <c r="B20" s="41">
        <v>16</v>
      </c>
      <c r="C20" s="41" t="s">
        <v>176</v>
      </c>
      <c r="D20" s="42" t="s">
        <v>177</v>
      </c>
      <c r="E20" s="41">
        <v>14.731104999999999</v>
      </c>
      <c r="F20" s="41">
        <v>52.016719000000002</v>
      </c>
      <c r="G20" s="41">
        <v>8</v>
      </c>
      <c r="H20" s="42" t="s">
        <v>1415</v>
      </c>
      <c r="I20" s="41" t="s">
        <v>48</v>
      </c>
      <c r="J20" s="41" t="s">
        <v>178</v>
      </c>
      <c r="K20" s="42" t="s">
        <v>179</v>
      </c>
      <c r="L20" s="41" t="s">
        <v>112</v>
      </c>
      <c r="M20" s="41" t="s">
        <v>67</v>
      </c>
      <c r="N20" s="41" t="s">
        <v>1416</v>
      </c>
      <c r="O20" s="42" t="s">
        <v>163</v>
      </c>
      <c r="P20" s="44" t="s">
        <v>1018</v>
      </c>
      <c r="Q20" s="44" t="s">
        <v>1018</v>
      </c>
      <c r="R20" s="44"/>
      <c r="S20" s="44" t="s">
        <v>1018</v>
      </c>
      <c r="T20" s="44"/>
      <c r="U20" s="44" t="s">
        <v>1018</v>
      </c>
      <c r="V20" s="44" t="s">
        <v>1018</v>
      </c>
      <c r="W20" s="44" t="s">
        <v>1018</v>
      </c>
      <c r="X20" s="44" t="s">
        <v>1019</v>
      </c>
      <c r="Y20" s="44" t="s">
        <v>1018</v>
      </c>
      <c r="Z20" s="44" t="s">
        <v>1018</v>
      </c>
      <c r="AA20" s="44" t="s">
        <v>1018</v>
      </c>
      <c r="AB20" s="44" t="s">
        <v>1018</v>
      </c>
      <c r="AC20" s="44"/>
      <c r="AD20" s="44"/>
      <c r="AE20" s="44"/>
      <c r="AF20" s="44" t="s">
        <v>1018</v>
      </c>
      <c r="AG20" s="44"/>
      <c r="AH20" s="44" t="s">
        <v>1018</v>
      </c>
      <c r="AI20" s="44"/>
      <c r="AJ20" s="44"/>
      <c r="AK20" s="44"/>
      <c r="AL20" s="44"/>
      <c r="AM20" s="44"/>
      <c r="AN20" s="44" t="s">
        <v>1018</v>
      </c>
      <c r="AO20" s="44" t="s">
        <v>1019</v>
      </c>
      <c r="AP20" s="44"/>
      <c r="AQ20" s="44"/>
      <c r="AR20" s="44"/>
      <c r="AS20" s="44"/>
      <c r="AT20" s="44"/>
      <c r="AU20" s="44" t="s">
        <v>1018</v>
      </c>
      <c r="AV20" s="44" t="s">
        <v>1018</v>
      </c>
      <c r="AW20" s="44" t="s">
        <v>1018</v>
      </c>
      <c r="AX20" s="44" t="s">
        <v>1018</v>
      </c>
      <c r="AY20" s="44"/>
      <c r="AZ20" s="44"/>
      <c r="BA20" s="44"/>
      <c r="BB20" s="44" t="s">
        <v>1019</v>
      </c>
      <c r="BC20" s="44" t="s">
        <v>1019</v>
      </c>
      <c r="BD20" s="44" t="s">
        <v>1019</v>
      </c>
      <c r="BE20" s="44" t="s">
        <v>1018</v>
      </c>
      <c r="BF20" s="44">
        <v>0</v>
      </c>
      <c r="BG20" s="44">
        <v>0</v>
      </c>
      <c r="BH20" s="44">
        <v>1</v>
      </c>
      <c r="BI20" s="44">
        <v>1</v>
      </c>
      <c r="BJ20" s="44">
        <v>0</v>
      </c>
      <c r="BK20" s="44">
        <v>1</v>
      </c>
      <c r="BL20" s="44">
        <v>1</v>
      </c>
      <c r="BM20" s="44">
        <v>1</v>
      </c>
      <c r="BN20" s="44">
        <v>12</v>
      </c>
      <c r="BO20" s="44">
        <v>0</v>
      </c>
      <c r="BP20" s="44">
        <v>12</v>
      </c>
      <c r="BQ20" s="44">
        <v>0</v>
      </c>
      <c r="BR20" s="44">
        <v>12</v>
      </c>
      <c r="BS20" s="44">
        <v>12</v>
      </c>
      <c r="BT20" s="44">
        <v>12</v>
      </c>
      <c r="BU20" s="44">
        <v>12</v>
      </c>
      <c r="BV20" s="44">
        <v>12</v>
      </c>
      <c r="BW20" s="44">
        <v>0</v>
      </c>
      <c r="BX20" s="44">
        <v>12</v>
      </c>
      <c r="BY20" s="44">
        <v>0</v>
      </c>
      <c r="BZ20" s="44">
        <v>12</v>
      </c>
      <c r="CA20" s="44">
        <v>12</v>
      </c>
      <c r="CB20" s="44">
        <v>12</v>
      </c>
      <c r="CC20" s="44">
        <v>12</v>
      </c>
      <c r="CD20" s="44">
        <v>12</v>
      </c>
      <c r="CE20" s="44">
        <v>12</v>
      </c>
      <c r="CF20" s="44">
        <v>12</v>
      </c>
      <c r="CG20" s="44">
        <v>12</v>
      </c>
      <c r="CH20" s="44">
        <v>1</v>
      </c>
      <c r="CI20" s="44">
        <v>12</v>
      </c>
      <c r="CJ20" s="44">
        <v>12</v>
      </c>
      <c r="CK20" s="44">
        <v>12</v>
      </c>
      <c r="CL20" s="44">
        <v>12</v>
      </c>
      <c r="CM20" s="44">
        <v>12</v>
      </c>
      <c r="CN20" s="44">
        <v>12</v>
      </c>
      <c r="CO20" s="44">
        <v>12</v>
      </c>
      <c r="CP20" s="44">
        <v>1</v>
      </c>
      <c r="CQ20" s="44">
        <v>0</v>
      </c>
      <c r="CR20" s="44">
        <v>0</v>
      </c>
      <c r="CS20" s="44">
        <v>0</v>
      </c>
      <c r="CT20" s="44">
        <v>0</v>
      </c>
      <c r="CU20" s="44">
        <v>4</v>
      </c>
      <c r="CV20" s="44">
        <v>4</v>
      </c>
      <c r="CW20" s="44">
        <v>4</v>
      </c>
      <c r="CX20" s="44">
        <v>4</v>
      </c>
      <c r="CY20" s="44">
        <v>4</v>
      </c>
      <c r="CZ20" s="44">
        <v>12</v>
      </c>
      <c r="DA20" s="44">
        <v>12</v>
      </c>
      <c r="DB20" s="44">
        <v>12</v>
      </c>
      <c r="DC20" s="44">
        <v>4</v>
      </c>
      <c r="DD20" s="44">
        <v>12</v>
      </c>
      <c r="DE20" s="44">
        <v>4</v>
      </c>
      <c r="DF20" s="44">
        <v>4</v>
      </c>
      <c r="DG20" s="44">
        <v>4</v>
      </c>
      <c r="DH20" s="44">
        <v>4</v>
      </c>
      <c r="DI20" s="44">
        <v>4</v>
      </c>
      <c r="DJ20" s="44">
        <v>4</v>
      </c>
      <c r="DK20" s="44">
        <v>4</v>
      </c>
      <c r="DL20" s="44">
        <v>4</v>
      </c>
      <c r="DM20" s="44">
        <v>4</v>
      </c>
      <c r="DN20" s="44">
        <v>4</v>
      </c>
      <c r="DO20" s="44">
        <v>4</v>
      </c>
      <c r="DP20" s="44">
        <v>4</v>
      </c>
      <c r="DQ20" s="44">
        <v>4</v>
      </c>
      <c r="DR20" s="44">
        <v>4</v>
      </c>
      <c r="DS20" s="44">
        <v>0</v>
      </c>
      <c r="DT20" s="44">
        <v>4</v>
      </c>
      <c r="DU20" s="44">
        <v>0</v>
      </c>
      <c r="DV20" s="44">
        <v>0</v>
      </c>
      <c r="DW20" s="45">
        <v>1</v>
      </c>
      <c r="DX20" s="44">
        <v>12</v>
      </c>
      <c r="DY20" s="44">
        <v>12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5">
        <v>1</v>
      </c>
      <c r="EI20" s="44">
        <v>4</v>
      </c>
      <c r="EJ20" s="45">
        <v>1</v>
      </c>
      <c r="EK20" s="44">
        <v>0</v>
      </c>
      <c r="EL20" s="45">
        <v>1</v>
      </c>
      <c r="EM20" s="44">
        <v>0</v>
      </c>
      <c r="EN20" s="44">
        <v>0</v>
      </c>
      <c r="EO20" s="44">
        <v>0</v>
      </c>
      <c r="EP20" s="44">
        <v>12</v>
      </c>
      <c r="EQ20" s="45">
        <v>1</v>
      </c>
      <c r="ER20" s="44">
        <v>12</v>
      </c>
      <c r="ES20" s="44">
        <v>0</v>
      </c>
      <c r="ET20" s="44">
        <v>12</v>
      </c>
      <c r="EU20" s="44">
        <v>0</v>
      </c>
      <c r="EV20" s="44">
        <v>0</v>
      </c>
      <c r="EW20" s="44">
        <v>0</v>
      </c>
      <c r="EX20" s="44">
        <v>0</v>
      </c>
      <c r="EY20" s="45">
        <v>1</v>
      </c>
      <c r="EZ20" s="44">
        <v>4</v>
      </c>
      <c r="FA20" s="44">
        <v>4</v>
      </c>
      <c r="FB20" s="44">
        <v>4</v>
      </c>
      <c r="FC20" s="44">
        <v>4</v>
      </c>
      <c r="FD20" s="44">
        <v>4</v>
      </c>
      <c r="FE20" s="44">
        <v>0</v>
      </c>
      <c r="FF20" s="44">
        <v>0</v>
      </c>
      <c r="FG20" s="44">
        <v>0</v>
      </c>
      <c r="FH20" s="44">
        <v>0</v>
      </c>
      <c r="FI20" s="44">
        <v>0</v>
      </c>
      <c r="FJ20" s="45">
        <v>1</v>
      </c>
      <c r="FK20" s="44">
        <v>0</v>
      </c>
      <c r="FL20" s="45">
        <v>1</v>
      </c>
      <c r="FM20" s="44">
        <v>0</v>
      </c>
      <c r="FN20" s="44">
        <v>0</v>
      </c>
      <c r="FO20" s="45">
        <v>1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1</v>
      </c>
      <c r="FW20" s="44">
        <v>0</v>
      </c>
      <c r="FX20" s="45">
        <v>1</v>
      </c>
      <c r="FY20" s="44">
        <v>12</v>
      </c>
      <c r="FZ20" s="44">
        <v>0</v>
      </c>
      <c r="GA20" s="44">
        <v>0</v>
      </c>
      <c r="GB20" s="44">
        <v>0</v>
      </c>
      <c r="GC20" s="44">
        <v>0</v>
      </c>
      <c r="GD20" s="44">
        <v>0</v>
      </c>
      <c r="GE20" s="44">
        <v>0</v>
      </c>
      <c r="GF20" s="44">
        <v>0</v>
      </c>
      <c r="GG20" s="44">
        <v>0</v>
      </c>
      <c r="GH20" s="44">
        <v>0</v>
      </c>
      <c r="GI20" s="44">
        <v>0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 ht="22.5">
      <c r="B21" s="41">
        <v>17</v>
      </c>
      <c r="C21" s="41" t="s">
        <v>191</v>
      </c>
      <c r="D21" s="42" t="s">
        <v>192</v>
      </c>
      <c r="E21" s="41">
        <v>14.830830000000001</v>
      </c>
      <c r="F21" s="41">
        <v>52.326999999999998</v>
      </c>
      <c r="G21" s="41">
        <v>1</v>
      </c>
      <c r="H21" s="42" t="s">
        <v>1417</v>
      </c>
      <c r="I21" s="41" t="s">
        <v>48</v>
      </c>
      <c r="J21" s="41" t="s">
        <v>193</v>
      </c>
      <c r="K21" s="42" t="s">
        <v>194</v>
      </c>
      <c r="L21" s="41" t="s">
        <v>184</v>
      </c>
      <c r="M21" s="41" t="s">
        <v>52</v>
      </c>
      <c r="N21" s="41" t="s">
        <v>1416</v>
      </c>
      <c r="O21" s="42" t="s">
        <v>195</v>
      </c>
      <c r="P21" s="44"/>
      <c r="Q21" s="44"/>
      <c r="R21" s="44"/>
      <c r="S21" s="44"/>
      <c r="T21" s="44"/>
      <c r="U21" s="44"/>
      <c r="V21" s="44" t="s">
        <v>1019</v>
      </c>
      <c r="W21" s="44" t="s">
        <v>1019</v>
      </c>
      <c r="X21" s="44" t="s">
        <v>1019</v>
      </c>
      <c r="Y21" s="44" t="s">
        <v>1018</v>
      </c>
      <c r="Z21" s="44"/>
      <c r="AA21" s="44"/>
      <c r="AB21" s="44" t="s">
        <v>1018</v>
      </c>
      <c r="AC21" s="44"/>
      <c r="AD21" s="44"/>
      <c r="AE21" s="44"/>
      <c r="AF21" s="44" t="s">
        <v>1018</v>
      </c>
      <c r="AG21" s="44" t="s">
        <v>1019</v>
      </c>
      <c r="AH21" s="44" t="s">
        <v>1019</v>
      </c>
      <c r="AI21" s="44"/>
      <c r="AJ21" s="44"/>
      <c r="AK21" s="44"/>
      <c r="AL21" s="44"/>
      <c r="AM21" s="44"/>
      <c r="AN21" s="44" t="s">
        <v>1018</v>
      </c>
      <c r="AO21" s="44"/>
      <c r="AP21" s="44"/>
      <c r="AQ21" s="44"/>
      <c r="AR21" s="44"/>
      <c r="AS21" s="44"/>
      <c r="AT21" s="44"/>
      <c r="AU21" s="44" t="s">
        <v>1018</v>
      </c>
      <c r="AV21" s="44"/>
      <c r="AW21" s="44"/>
      <c r="AX21" s="44" t="s">
        <v>1018</v>
      </c>
      <c r="AY21" s="44"/>
      <c r="AZ21" s="44"/>
      <c r="BA21" s="44"/>
      <c r="BB21" s="44" t="s">
        <v>1019</v>
      </c>
      <c r="BC21" s="44" t="s">
        <v>1019</v>
      </c>
      <c r="BD21" s="44" t="s">
        <v>1019</v>
      </c>
      <c r="BE21" s="44"/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4</v>
      </c>
      <c r="DU21" s="44">
        <v>0</v>
      </c>
      <c r="DV21" s="44">
        <v>0</v>
      </c>
      <c r="DW21" s="45">
        <v>0</v>
      </c>
      <c r="DX21" s="44">
        <v>0</v>
      </c>
      <c r="DY21" s="44">
        <v>0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5">
        <v>0</v>
      </c>
      <c r="EI21" s="44">
        <v>4</v>
      </c>
      <c r="EJ21" s="45">
        <v>0</v>
      </c>
      <c r="EK21" s="44">
        <v>0</v>
      </c>
      <c r="EL21" s="45">
        <v>0</v>
      </c>
      <c r="EM21" s="44">
        <v>0</v>
      </c>
      <c r="EN21" s="44">
        <v>0</v>
      </c>
      <c r="EO21" s="44">
        <v>0</v>
      </c>
      <c r="EP21" s="44">
        <v>0</v>
      </c>
      <c r="EQ21" s="45">
        <v>0</v>
      </c>
      <c r="ER21" s="44">
        <v>0</v>
      </c>
      <c r="ES21" s="44">
        <v>0</v>
      </c>
      <c r="ET21" s="44">
        <v>0</v>
      </c>
      <c r="EU21" s="44">
        <v>0</v>
      </c>
      <c r="EV21" s="44">
        <v>0</v>
      </c>
      <c r="EW21" s="44">
        <v>0</v>
      </c>
      <c r="EX21" s="44">
        <v>0</v>
      </c>
      <c r="EY21" s="45">
        <v>0</v>
      </c>
      <c r="EZ21" s="44">
        <v>4</v>
      </c>
      <c r="FA21" s="44">
        <v>4</v>
      </c>
      <c r="FB21" s="44">
        <v>4</v>
      </c>
      <c r="FC21" s="44">
        <v>12</v>
      </c>
      <c r="FD21" s="44">
        <v>12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 ht="22.5">
      <c r="B22" s="41">
        <v>18</v>
      </c>
      <c r="C22" s="41" t="s">
        <v>205</v>
      </c>
      <c r="D22" s="42" t="s">
        <v>206</v>
      </c>
      <c r="E22" s="41">
        <v>15.83718056</v>
      </c>
      <c r="F22" s="41">
        <v>52.850808299999997</v>
      </c>
      <c r="G22" s="41">
        <v>1</v>
      </c>
      <c r="H22" s="42" t="s">
        <v>1417</v>
      </c>
      <c r="I22" s="41" t="s">
        <v>48</v>
      </c>
      <c r="J22" s="41" t="s">
        <v>207</v>
      </c>
      <c r="K22" s="42" t="s">
        <v>208</v>
      </c>
      <c r="L22" s="41" t="s">
        <v>51</v>
      </c>
      <c r="M22" s="41" t="s">
        <v>52</v>
      </c>
      <c r="N22" s="41" t="s">
        <v>1416</v>
      </c>
      <c r="O22" s="42" t="s">
        <v>209</v>
      </c>
      <c r="P22" s="44" t="s">
        <v>1019</v>
      </c>
      <c r="Q22" s="44"/>
      <c r="R22" s="44"/>
      <c r="S22" s="44"/>
      <c r="T22" s="44"/>
      <c r="U22" s="44"/>
      <c r="V22" s="44" t="s">
        <v>1019</v>
      </c>
      <c r="W22" s="44" t="s">
        <v>1019</v>
      </c>
      <c r="X22" s="44" t="s">
        <v>1019</v>
      </c>
      <c r="Y22" s="44" t="s">
        <v>1018</v>
      </c>
      <c r="Z22" s="44" t="s">
        <v>1019</v>
      </c>
      <c r="AA22" s="44"/>
      <c r="AB22" s="44" t="s">
        <v>1018</v>
      </c>
      <c r="AC22" s="44"/>
      <c r="AD22" s="44"/>
      <c r="AE22" s="44"/>
      <c r="AF22" s="44" t="s">
        <v>1018</v>
      </c>
      <c r="AG22" s="44" t="s">
        <v>1019</v>
      </c>
      <c r="AH22" s="44" t="s">
        <v>1019</v>
      </c>
      <c r="AI22" s="44"/>
      <c r="AJ22" s="44"/>
      <c r="AK22" s="44"/>
      <c r="AL22" s="44"/>
      <c r="AM22" s="44"/>
      <c r="AN22" s="44" t="s">
        <v>1018</v>
      </c>
      <c r="AO22" s="44" t="s">
        <v>1019</v>
      </c>
      <c r="AP22" s="44"/>
      <c r="AQ22" s="44"/>
      <c r="AR22" s="44"/>
      <c r="AS22" s="44"/>
      <c r="AT22" s="44"/>
      <c r="AU22" s="44" t="s">
        <v>1018</v>
      </c>
      <c r="AV22" s="44" t="s">
        <v>1019</v>
      </c>
      <c r="AW22" s="44"/>
      <c r="AX22" s="44" t="s">
        <v>1018</v>
      </c>
      <c r="AY22" s="44"/>
      <c r="AZ22" s="44"/>
      <c r="BA22" s="44"/>
      <c r="BB22" s="44" t="s">
        <v>1019</v>
      </c>
      <c r="BC22" s="44" t="s">
        <v>1019</v>
      </c>
      <c r="BD22" s="44" t="s">
        <v>1019</v>
      </c>
      <c r="BE22" s="44" t="s">
        <v>1019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0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4</v>
      </c>
      <c r="DU22" s="44">
        <v>0</v>
      </c>
      <c r="DV22" s="44">
        <v>0</v>
      </c>
      <c r="DW22" s="45">
        <v>0</v>
      </c>
      <c r="DX22" s="44">
        <v>0</v>
      </c>
      <c r="DY22" s="44">
        <v>0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5">
        <v>0</v>
      </c>
      <c r="EI22" s="44">
        <v>4</v>
      </c>
      <c r="EJ22" s="45">
        <v>0</v>
      </c>
      <c r="EK22" s="44">
        <v>0</v>
      </c>
      <c r="EL22" s="45">
        <v>0</v>
      </c>
      <c r="EM22" s="44">
        <v>0</v>
      </c>
      <c r="EN22" s="44">
        <v>0</v>
      </c>
      <c r="EO22" s="44">
        <v>0</v>
      </c>
      <c r="EP22" s="44">
        <v>0</v>
      </c>
      <c r="EQ22" s="45">
        <v>0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5">
        <v>0</v>
      </c>
      <c r="EZ22" s="44">
        <v>4</v>
      </c>
      <c r="FA22" s="44">
        <v>4</v>
      </c>
      <c r="FB22" s="44">
        <v>4</v>
      </c>
      <c r="FC22" s="44">
        <v>12</v>
      </c>
      <c r="FD22" s="44">
        <v>12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5">
        <v>0</v>
      </c>
      <c r="FK22" s="44">
        <v>0</v>
      </c>
      <c r="FL22" s="45">
        <v>0</v>
      </c>
      <c r="FM22" s="44">
        <v>0</v>
      </c>
      <c r="FN22" s="44">
        <v>0</v>
      </c>
      <c r="FO22" s="45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0</v>
      </c>
      <c r="FW22" s="44">
        <v>0</v>
      </c>
      <c r="FX22" s="45">
        <v>0</v>
      </c>
      <c r="FY22" s="44">
        <v>0</v>
      </c>
      <c r="FZ22" s="44">
        <v>0</v>
      </c>
      <c r="GA22" s="44">
        <v>0</v>
      </c>
      <c r="GB22" s="44">
        <v>0</v>
      </c>
      <c r="GC22" s="44">
        <v>0</v>
      </c>
      <c r="GD22" s="44">
        <v>0</v>
      </c>
      <c r="GE22" s="44">
        <v>0</v>
      </c>
      <c r="GF22" s="44">
        <v>0</v>
      </c>
      <c r="GG22" s="44">
        <v>0</v>
      </c>
      <c r="GH22" s="44">
        <v>0</v>
      </c>
      <c r="GI22" s="44">
        <v>0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 ht="22.5">
      <c r="B23" s="41">
        <v>19</v>
      </c>
      <c r="C23" s="41" t="s">
        <v>210</v>
      </c>
      <c r="D23" s="42" t="s">
        <v>211</v>
      </c>
      <c r="E23" s="41">
        <v>15.6394</v>
      </c>
      <c r="F23" s="41">
        <v>52.775599999999997</v>
      </c>
      <c r="G23" s="41">
        <v>1</v>
      </c>
      <c r="H23" s="42" t="s">
        <v>1417</v>
      </c>
      <c r="I23" s="41" t="s">
        <v>48</v>
      </c>
      <c r="J23" s="41" t="s">
        <v>212</v>
      </c>
      <c r="K23" s="42" t="s">
        <v>213</v>
      </c>
      <c r="L23" s="41" t="s">
        <v>51</v>
      </c>
      <c r="M23" s="41" t="s">
        <v>52</v>
      </c>
      <c r="N23" s="41" t="s">
        <v>1416</v>
      </c>
      <c r="O23" s="42" t="s">
        <v>209</v>
      </c>
      <c r="P23" s="44" t="s">
        <v>1019</v>
      </c>
      <c r="Q23" s="44"/>
      <c r="R23" s="44"/>
      <c r="S23" s="44"/>
      <c r="T23" s="44"/>
      <c r="U23" s="44"/>
      <c r="V23" s="44" t="s">
        <v>1019</v>
      </c>
      <c r="W23" s="44" t="s">
        <v>1019</v>
      </c>
      <c r="X23" s="44" t="s">
        <v>1019</v>
      </c>
      <c r="Y23" s="44" t="s">
        <v>1018</v>
      </c>
      <c r="Z23" s="44" t="s">
        <v>1019</v>
      </c>
      <c r="AA23" s="44"/>
      <c r="AB23" s="44" t="s">
        <v>1018</v>
      </c>
      <c r="AC23" s="44"/>
      <c r="AD23" s="44"/>
      <c r="AE23" s="44"/>
      <c r="AF23" s="44" t="s">
        <v>1018</v>
      </c>
      <c r="AG23" s="44" t="s">
        <v>1019</v>
      </c>
      <c r="AH23" s="44" t="s">
        <v>1019</v>
      </c>
      <c r="AI23" s="44"/>
      <c r="AJ23" s="44"/>
      <c r="AK23" s="44"/>
      <c r="AL23" s="44"/>
      <c r="AM23" s="44"/>
      <c r="AN23" s="44" t="s">
        <v>1018</v>
      </c>
      <c r="AO23" s="44" t="s">
        <v>1019</v>
      </c>
      <c r="AP23" s="44"/>
      <c r="AQ23" s="44"/>
      <c r="AR23" s="44"/>
      <c r="AS23" s="44"/>
      <c r="AT23" s="44"/>
      <c r="AU23" s="44" t="s">
        <v>1018</v>
      </c>
      <c r="AV23" s="44" t="s">
        <v>1019</v>
      </c>
      <c r="AW23" s="44"/>
      <c r="AX23" s="44" t="s">
        <v>1018</v>
      </c>
      <c r="AY23" s="44"/>
      <c r="AZ23" s="44"/>
      <c r="BA23" s="44"/>
      <c r="BB23" s="44" t="s">
        <v>1019</v>
      </c>
      <c r="BC23" s="44" t="s">
        <v>1019</v>
      </c>
      <c r="BD23" s="44" t="s">
        <v>1019</v>
      </c>
      <c r="BE23" s="44" t="s">
        <v>1019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4</v>
      </c>
      <c r="DU23" s="44">
        <v>0</v>
      </c>
      <c r="DV23" s="44">
        <v>0</v>
      </c>
      <c r="DW23" s="45">
        <v>0</v>
      </c>
      <c r="DX23" s="44">
        <v>0</v>
      </c>
      <c r="DY23" s="44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5">
        <v>0</v>
      </c>
      <c r="EI23" s="44">
        <v>4</v>
      </c>
      <c r="EJ23" s="45">
        <v>0</v>
      </c>
      <c r="EK23" s="44">
        <v>0</v>
      </c>
      <c r="EL23" s="45">
        <v>0</v>
      </c>
      <c r="EM23" s="44">
        <v>0</v>
      </c>
      <c r="EN23" s="44">
        <v>0</v>
      </c>
      <c r="EO23" s="44">
        <v>0</v>
      </c>
      <c r="EP23" s="44">
        <v>0</v>
      </c>
      <c r="EQ23" s="45">
        <v>0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5">
        <v>0</v>
      </c>
      <c r="EZ23" s="44">
        <v>4</v>
      </c>
      <c r="FA23" s="44">
        <v>4</v>
      </c>
      <c r="FB23" s="44">
        <v>4</v>
      </c>
      <c r="FC23" s="44">
        <v>12</v>
      </c>
      <c r="FD23" s="44">
        <v>12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5">
        <v>0</v>
      </c>
      <c r="FK23" s="44">
        <v>0</v>
      </c>
      <c r="FL23" s="45">
        <v>0</v>
      </c>
      <c r="FM23" s="44">
        <v>0</v>
      </c>
      <c r="FN23" s="44">
        <v>0</v>
      </c>
      <c r="FO23" s="45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0</v>
      </c>
      <c r="FW23" s="44">
        <v>0</v>
      </c>
      <c r="FX23" s="45">
        <v>0</v>
      </c>
      <c r="FY23" s="44">
        <v>0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 ht="45">
      <c r="B24" s="41">
        <v>20</v>
      </c>
      <c r="C24" s="41" t="s">
        <v>252</v>
      </c>
      <c r="D24" s="42" t="s">
        <v>253</v>
      </c>
      <c r="E24" s="41">
        <v>15.817795</v>
      </c>
      <c r="F24" s="41">
        <v>52.133828999999999</v>
      </c>
      <c r="G24" s="41">
        <v>1</v>
      </c>
      <c r="H24" s="42" t="s">
        <v>1415</v>
      </c>
      <c r="I24" s="41" t="s">
        <v>48</v>
      </c>
      <c r="J24" s="41" t="s">
        <v>254</v>
      </c>
      <c r="K24" s="42" t="s">
        <v>255</v>
      </c>
      <c r="L24" s="41" t="s">
        <v>102</v>
      </c>
      <c r="M24" s="41" t="s">
        <v>67</v>
      </c>
      <c r="N24" s="41" t="s">
        <v>1416</v>
      </c>
      <c r="O24" s="42" t="s">
        <v>256</v>
      </c>
      <c r="P24" s="44"/>
      <c r="Q24" s="44"/>
      <c r="R24" s="44"/>
      <c r="S24" s="44"/>
      <c r="T24" s="44"/>
      <c r="U24" s="44"/>
      <c r="V24" s="44" t="s">
        <v>1019</v>
      </c>
      <c r="W24" s="44" t="s">
        <v>1019</v>
      </c>
      <c r="X24" s="44" t="s">
        <v>1019</v>
      </c>
      <c r="Y24" s="44" t="s">
        <v>1018</v>
      </c>
      <c r="Z24" s="44"/>
      <c r="AA24" s="44"/>
      <c r="AB24" s="44" t="s">
        <v>1018</v>
      </c>
      <c r="AC24" s="44"/>
      <c r="AD24" s="44"/>
      <c r="AE24" s="44"/>
      <c r="AF24" s="44" t="s">
        <v>1018</v>
      </c>
      <c r="AG24" s="44" t="s">
        <v>1019</v>
      </c>
      <c r="AH24" s="44" t="s">
        <v>1019</v>
      </c>
      <c r="AI24" s="44"/>
      <c r="AJ24" s="44"/>
      <c r="AK24" s="44"/>
      <c r="AL24" s="44"/>
      <c r="AM24" s="44"/>
      <c r="AN24" s="44" t="s">
        <v>1018</v>
      </c>
      <c r="AO24" s="44"/>
      <c r="AP24" s="44"/>
      <c r="AQ24" s="44"/>
      <c r="AR24" s="44"/>
      <c r="AS24" s="44"/>
      <c r="AT24" s="44"/>
      <c r="AU24" s="44" t="s">
        <v>1018</v>
      </c>
      <c r="AV24" s="44"/>
      <c r="AW24" s="44"/>
      <c r="AX24" s="44" t="s">
        <v>1018</v>
      </c>
      <c r="AY24" s="44"/>
      <c r="AZ24" s="44"/>
      <c r="BA24" s="44"/>
      <c r="BB24" s="44" t="s">
        <v>1019</v>
      </c>
      <c r="BC24" s="44" t="s">
        <v>1019</v>
      </c>
      <c r="BD24" s="44" t="s">
        <v>1019</v>
      </c>
      <c r="BE24" s="44"/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  <c r="BX24" s="44">
        <v>0</v>
      </c>
      <c r="BY24" s="44">
        <v>0</v>
      </c>
      <c r="BZ24" s="44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0</v>
      </c>
      <c r="CI24" s="44">
        <v>0</v>
      </c>
      <c r="CJ24" s="44">
        <v>0</v>
      </c>
      <c r="CK24" s="44">
        <v>0</v>
      </c>
      <c r="CL24" s="44">
        <v>0</v>
      </c>
      <c r="CM24" s="44">
        <v>0</v>
      </c>
      <c r="CN24" s="44">
        <v>0</v>
      </c>
      <c r="CO24" s="44">
        <v>0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44">
        <v>0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0</v>
      </c>
      <c r="DM24" s="44">
        <v>0</v>
      </c>
      <c r="DN24" s="44">
        <v>0</v>
      </c>
      <c r="DO24" s="44">
        <v>0</v>
      </c>
      <c r="DP24" s="44">
        <v>0</v>
      </c>
      <c r="DQ24" s="44">
        <v>0</v>
      </c>
      <c r="DR24" s="44">
        <v>0</v>
      </c>
      <c r="DS24" s="44">
        <v>0</v>
      </c>
      <c r="DT24" s="44">
        <v>4</v>
      </c>
      <c r="DU24" s="44">
        <v>0</v>
      </c>
      <c r="DV24" s="44">
        <v>0</v>
      </c>
      <c r="DW24" s="45">
        <v>0</v>
      </c>
      <c r="DX24" s="44">
        <v>0</v>
      </c>
      <c r="DY24" s="44">
        <v>0</v>
      </c>
      <c r="DZ24" s="44">
        <v>0</v>
      </c>
      <c r="EA24" s="44">
        <v>0</v>
      </c>
      <c r="EB24" s="44">
        <v>0</v>
      </c>
      <c r="EC24" s="44">
        <v>0</v>
      </c>
      <c r="ED24" s="44">
        <v>0</v>
      </c>
      <c r="EE24" s="44">
        <v>0</v>
      </c>
      <c r="EF24" s="44">
        <v>0</v>
      </c>
      <c r="EG24" s="44">
        <v>0</v>
      </c>
      <c r="EH24" s="45">
        <v>0</v>
      </c>
      <c r="EI24" s="44">
        <v>4</v>
      </c>
      <c r="EJ24" s="45">
        <v>0</v>
      </c>
      <c r="EK24" s="44">
        <v>0</v>
      </c>
      <c r="EL24" s="45">
        <v>0</v>
      </c>
      <c r="EM24" s="44">
        <v>0</v>
      </c>
      <c r="EN24" s="44">
        <v>0</v>
      </c>
      <c r="EO24" s="44">
        <v>0</v>
      </c>
      <c r="EP24" s="44">
        <v>0</v>
      </c>
      <c r="EQ24" s="45">
        <v>0</v>
      </c>
      <c r="ER24" s="44">
        <v>0</v>
      </c>
      <c r="ES24" s="44">
        <v>0</v>
      </c>
      <c r="ET24" s="44">
        <v>0</v>
      </c>
      <c r="EU24" s="44">
        <v>0</v>
      </c>
      <c r="EV24" s="44">
        <v>0</v>
      </c>
      <c r="EW24" s="44">
        <v>0</v>
      </c>
      <c r="EX24" s="44">
        <v>0</v>
      </c>
      <c r="EY24" s="45">
        <v>0</v>
      </c>
      <c r="EZ24" s="44">
        <v>4</v>
      </c>
      <c r="FA24" s="44">
        <v>4</v>
      </c>
      <c r="FB24" s="44">
        <v>4</v>
      </c>
      <c r="FC24" s="44">
        <v>12</v>
      </c>
      <c r="FD24" s="44">
        <v>12</v>
      </c>
      <c r="FE24" s="44">
        <v>0</v>
      </c>
      <c r="FF24" s="44">
        <v>0</v>
      </c>
      <c r="FG24" s="44">
        <v>0</v>
      </c>
      <c r="FH24" s="44">
        <v>0</v>
      </c>
      <c r="FI24" s="44">
        <v>0</v>
      </c>
      <c r="FJ24" s="45">
        <v>0</v>
      </c>
      <c r="FK24" s="44">
        <v>0</v>
      </c>
      <c r="FL24" s="45">
        <v>0</v>
      </c>
      <c r="FM24" s="44">
        <v>0</v>
      </c>
      <c r="FN24" s="44">
        <v>0</v>
      </c>
      <c r="FO24" s="45">
        <v>0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0</v>
      </c>
      <c r="FW24" s="44">
        <v>0</v>
      </c>
      <c r="FX24" s="45">
        <v>0</v>
      </c>
      <c r="FY24" s="44">
        <v>0</v>
      </c>
      <c r="FZ24" s="44">
        <v>0</v>
      </c>
      <c r="GA24" s="44">
        <v>0</v>
      </c>
      <c r="GB24" s="44">
        <v>0</v>
      </c>
      <c r="GC24" s="44">
        <v>0</v>
      </c>
      <c r="GD24" s="44">
        <v>0</v>
      </c>
      <c r="GE24" s="44">
        <v>0</v>
      </c>
      <c r="GF24" s="44">
        <v>0</v>
      </c>
      <c r="GG24" s="44">
        <v>0</v>
      </c>
      <c r="GH24" s="44">
        <v>0</v>
      </c>
      <c r="GI24" s="44">
        <v>0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 ht="22.5">
      <c r="B25" s="41">
        <v>21</v>
      </c>
      <c r="C25" s="41" t="s">
        <v>269</v>
      </c>
      <c r="D25" s="42" t="s">
        <v>270</v>
      </c>
      <c r="E25" s="41">
        <v>15.27108</v>
      </c>
      <c r="F25" s="41">
        <v>52.086779999999997</v>
      </c>
      <c r="G25" s="41">
        <v>1</v>
      </c>
      <c r="H25" s="42" t="s">
        <v>1415</v>
      </c>
      <c r="I25" s="41" t="s">
        <v>48</v>
      </c>
      <c r="J25" s="41" t="s">
        <v>271</v>
      </c>
      <c r="K25" s="42" t="s">
        <v>272</v>
      </c>
      <c r="L25" s="41" t="s">
        <v>102</v>
      </c>
      <c r="M25" s="41" t="s">
        <v>67</v>
      </c>
      <c r="N25" s="41" t="s">
        <v>1416</v>
      </c>
      <c r="O25" s="42" t="s">
        <v>272</v>
      </c>
      <c r="P25" s="44" t="s">
        <v>1019</v>
      </c>
      <c r="Q25" s="44"/>
      <c r="R25" s="44"/>
      <c r="S25" s="44"/>
      <c r="T25" s="44"/>
      <c r="U25" s="44"/>
      <c r="V25" s="44" t="s">
        <v>1019</v>
      </c>
      <c r="W25" s="44" t="s">
        <v>1019</v>
      </c>
      <c r="X25" s="44" t="s">
        <v>1019</v>
      </c>
      <c r="Y25" s="44" t="s">
        <v>1018</v>
      </c>
      <c r="Z25" s="44" t="s">
        <v>1019</v>
      </c>
      <c r="AA25" s="44"/>
      <c r="AB25" s="44" t="s">
        <v>1018</v>
      </c>
      <c r="AC25" s="44"/>
      <c r="AD25" s="44"/>
      <c r="AE25" s="44"/>
      <c r="AF25" s="44" t="s">
        <v>1018</v>
      </c>
      <c r="AG25" s="44" t="s">
        <v>1019</v>
      </c>
      <c r="AH25" s="44" t="s">
        <v>1019</v>
      </c>
      <c r="AI25" s="44"/>
      <c r="AJ25" s="44"/>
      <c r="AK25" s="44"/>
      <c r="AL25" s="44"/>
      <c r="AM25" s="44"/>
      <c r="AN25" s="44" t="s">
        <v>1018</v>
      </c>
      <c r="AO25" s="44" t="s">
        <v>1019</v>
      </c>
      <c r="AP25" s="44"/>
      <c r="AQ25" s="44"/>
      <c r="AR25" s="44"/>
      <c r="AS25" s="44"/>
      <c r="AT25" s="44"/>
      <c r="AU25" s="44" t="s">
        <v>1018</v>
      </c>
      <c r="AV25" s="44" t="s">
        <v>1019</v>
      </c>
      <c r="AW25" s="44"/>
      <c r="AX25" s="44" t="s">
        <v>1018</v>
      </c>
      <c r="AY25" s="44"/>
      <c r="AZ25" s="44"/>
      <c r="BA25" s="44"/>
      <c r="BB25" s="44" t="s">
        <v>1019</v>
      </c>
      <c r="BC25" s="44" t="s">
        <v>1019</v>
      </c>
      <c r="BD25" s="44" t="s">
        <v>1019</v>
      </c>
      <c r="BE25" s="44" t="s">
        <v>1019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4</v>
      </c>
      <c r="DU25" s="44">
        <v>0</v>
      </c>
      <c r="DV25" s="44">
        <v>0</v>
      </c>
      <c r="DW25" s="45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0</v>
      </c>
      <c r="EI25" s="44">
        <v>4</v>
      </c>
      <c r="EJ25" s="45">
        <v>0</v>
      </c>
      <c r="EK25" s="44">
        <v>0</v>
      </c>
      <c r="EL25" s="45">
        <v>0</v>
      </c>
      <c r="EM25" s="44">
        <v>0</v>
      </c>
      <c r="EN25" s="44">
        <v>0</v>
      </c>
      <c r="EO25" s="44">
        <v>0</v>
      </c>
      <c r="EP25" s="44">
        <v>0</v>
      </c>
      <c r="EQ25" s="45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5">
        <v>0</v>
      </c>
      <c r="EZ25" s="44">
        <v>4</v>
      </c>
      <c r="FA25" s="44">
        <v>4</v>
      </c>
      <c r="FB25" s="44">
        <v>4</v>
      </c>
      <c r="FC25" s="44">
        <v>12</v>
      </c>
      <c r="FD25" s="44">
        <v>12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0</v>
      </c>
      <c r="FK25" s="44">
        <v>0</v>
      </c>
      <c r="FL25" s="45">
        <v>0</v>
      </c>
      <c r="FM25" s="44">
        <v>0</v>
      </c>
      <c r="FN25" s="44">
        <v>0</v>
      </c>
      <c r="FO25" s="45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0</v>
      </c>
      <c r="FW25" s="44">
        <v>0</v>
      </c>
      <c r="FX25" s="45">
        <v>0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 ht="33.75">
      <c r="B26" s="41">
        <v>22</v>
      </c>
      <c r="C26" s="41" t="s">
        <v>278</v>
      </c>
      <c r="D26" s="42" t="s">
        <v>279</v>
      </c>
      <c r="E26" s="41">
        <v>15.247244</v>
      </c>
      <c r="F26" s="41">
        <v>52.053663999999998</v>
      </c>
      <c r="G26" s="41">
        <v>1</v>
      </c>
      <c r="H26" s="42" t="s">
        <v>1415</v>
      </c>
      <c r="I26" s="41" t="s">
        <v>48</v>
      </c>
      <c r="J26" s="41" t="s">
        <v>280</v>
      </c>
      <c r="K26" s="42" t="s">
        <v>281</v>
      </c>
      <c r="L26" s="41" t="s">
        <v>112</v>
      </c>
      <c r="M26" s="41" t="s">
        <v>67</v>
      </c>
      <c r="N26" s="41" t="s">
        <v>1416</v>
      </c>
      <c r="O26" s="42" t="s">
        <v>277</v>
      </c>
      <c r="P26" s="44" t="s">
        <v>1019</v>
      </c>
      <c r="Q26" s="44"/>
      <c r="R26" s="44"/>
      <c r="S26" s="44"/>
      <c r="T26" s="44"/>
      <c r="U26" s="44"/>
      <c r="V26" s="44" t="s">
        <v>1019</v>
      </c>
      <c r="W26" s="44" t="s">
        <v>1019</v>
      </c>
      <c r="X26" s="44" t="s">
        <v>1019</v>
      </c>
      <c r="Y26" s="44" t="s">
        <v>1018</v>
      </c>
      <c r="Z26" s="44" t="s">
        <v>1019</v>
      </c>
      <c r="AA26" s="44"/>
      <c r="AB26" s="44" t="s">
        <v>1018</v>
      </c>
      <c r="AC26" s="44"/>
      <c r="AD26" s="44"/>
      <c r="AE26" s="44"/>
      <c r="AF26" s="44" t="s">
        <v>1018</v>
      </c>
      <c r="AG26" s="44" t="s">
        <v>1019</v>
      </c>
      <c r="AH26" s="44" t="s">
        <v>1019</v>
      </c>
      <c r="AI26" s="44"/>
      <c r="AJ26" s="44"/>
      <c r="AK26" s="44"/>
      <c r="AL26" s="44"/>
      <c r="AM26" s="44"/>
      <c r="AN26" s="44" t="s">
        <v>1018</v>
      </c>
      <c r="AO26" s="44" t="s">
        <v>1019</v>
      </c>
      <c r="AP26" s="44"/>
      <c r="AQ26" s="44"/>
      <c r="AR26" s="44"/>
      <c r="AS26" s="44"/>
      <c r="AT26" s="44"/>
      <c r="AU26" s="44" t="s">
        <v>1018</v>
      </c>
      <c r="AV26" s="44" t="s">
        <v>1019</v>
      </c>
      <c r="AW26" s="44"/>
      <c r="AX26" s="44" t="s">
        <v>1018</v>
      </c>
      <c r="AY26" s="44"/>
      <c r="AZ26" s="44"/>
      <c r="BA26" s="44"/>
      <c r="BB26" s="44" t="s">
        <v>1019</v>
      </c>
      <c r="BC26" s="44" t="s">
        <v>1019</v>
      </c>
      <c r="BD26" s="44" t="s">
        <v>1019</v>
      </c>
      <c r="BE26" s="44" t="s">
        <v>1019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6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4</v>
      </c>
      <c r="DU26" s="44">
        <v>0</v>
      </c>
      <c r="DV26" s="44">
        <v>0</v>
      </c>
      <c r="DW26" s="45">
        <v>0</v>
      </c>
      <c r="DX26" s="44">
        <v>0</v>
      </c>
      <c r="DY26" s="44">
        <v>12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0</v>
      </c>
      <c r="EI26" s="44">
        <v>4</v>
      </c>
      <c r="EJ26" s="45">
        <v>0</v>
      </c>
      <c r="EK26" s="44">
        <v>0</v>
      </c>
      <c r="EL26" s="45">
        <v>0</v>
      </c>
      <c r="EM26" s="44">
        <v>0</v>
      </c>
      <c r="EN26" s="44">
        <v>0</v>
      </c>
      <c r="EO26" s="44">
        <v>0</v>
      </c>
      <c r="EP26" s="44">
        <v>0</v>
      </c>
      <c r="EQ26" s="45">
        <v>0</v>
      </c>
      <c r="ER26" s="44">
        <v>12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5">
        <v>0</v>
      </c>
      <c r="EZ26" s="44">
        <v>4</v>
      </c>
      <c r="FA26" s="44">
        <v>4</v>
      </c>
      <c r="FB26" s="44">
        <v>4</v>
      </c>
      <c r="FC26" s="44">
        <v>4</v>
      </c>
      <c r="FD26" s="44">
        <v>4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0</v>
      </c>
      <c r="GB26" s="44">
        <v>0</v>
      </c>
      <c r="GC26" s="44">
        <v>0</v>
      </c>
      <c r="GD26" s="44">
        <v>0</v>
      </c>
      <c r="GE26" s="44">
        <v>0</v>
      </c>
      <c r="GF26" s="44">
        <v>0</v>
      </c>
      <c r="GG26" s="44">
        <v>0</v>
      </c>
      <c r="GH26" s="44">
        <v>0</v>
      </c>
      <c r="GI26" s="44">
        <v>0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 ht="33.75">
      <c r="B27" s="41">
        <v>23</v>
      </c>
      <c r="C27" s="41" t="s">
        <v>286</v>
      </c>
      <c r="D27" s="42" t="s">
        <v>287</v>
      </c>
      <c r="E27" s="41">
        <v>15.744418</v>
      </c>
      <c r="F27" s="41">
        <v>51.563406000000001</v>
      </c>
      <c r="G27" s="41">
        <v>1</v>
      </c>
      <c r="H27" s="42" t="s">
        <v>1415</v>
      </c>
      <c r="I27" s="41" t="s">
        <v>48</v>
      </c>
      <c r="J27" s="41" t="s">
        <v>288</v>
      </c>
      <c r="K27" s="42" t="s">
        <v>289</v>
      </c>
      <c r="L27" s="41" t="s">
        <v>102</v>
      </c>
      <c r="M27" s="41" t="s">
        <v>52</v>
      </c>
      <c r="N27" s="41" t="s">
        <v>1416</v>
      </c>
      <c r="O27" s="42" t="s">
        <v>289</v>
      </c>
      <c r="P27" s="44"/>
      <c r="Q27" s="44"/>
      <c r="R27" s="44"/>
      <c r="S27" s="44"/>
      <c r="T27" s="44"/>
      <c r="U27" s="44"/>
      <c r="V27" s="44" t="s">
        <v>1019</v>
      </c>
      <c r="W27" s="44" t="s">
        <v>1019</v>
      </c>
      <c r="X27" s="44" t="s">
        <v>1019</v>
      </c>
      <c r="Y27" s="44" t="s">
        <v>1018</v>
      </c>
      <c r="Z27" s="44"/>
      <c r="AA27" s="44"/>
      <c r="AB27" s="44" t="s">
        <v>1018</v>
      </c>
      <c r="AC27" s="44"/>
      <c r="AD27" s="44"/>
      <c r="AE27" s="44"/>
      <c r="AF27" s="44" t="s">
        <v>1018</v>
      </c>
      <c r="AG27" s="44" t="s">
        <v>1019</v>
      </c>
      <c r="AH27" s="44" t="s">
        <v>1019</v>
      </c>
      <c r="AI27" s="44"/>
      <c r="AJ27" s="44"/>
      <c r="AK27" s="44"/>
      <c r="AL27" s="44"/>
      <c r="AM27" s="44"/>
      <c r="AN27" s="44" t="s">
        <v>1018</v>
      </c>
      <c r="AO27" s="44"/>
      <c r="AP27" s="44"/>
      <c r="AQ27" s="44"/>
      <c r="AR27" s="44"/>
      <c r="AS27" s="44"/>
      <c r="AT27" s="44"/>
      <c r="AU27" s="44" t="s">
        <v>1018</v>
      </c>
      <c r="AV27" s="44"/>
      <c r="AW27" s="44"/>
      <c r="AX27" s="44" t="s">
        <v>1018</v>
      </c>
      <c r="AY27" s="44"/>
      <c r="AZ27" s="44"/>
      <c r="BA27" s="44"/>
      <c r="BB27" s="44" t="s">
        <v>1019</v>
      </c>
      <c r="BC27" s="44" t="s">
        <v>1019</v>
      </c>
      <c r="BD27" s="44" t="s">
        <v>1019</v>
      </c>
      <c r="BE27" s="44"/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4</v>
      </c>
      <c r="DU27" s="44">
        <v>0</v>
      </c>
      <c r="DV27" s="44">
        <v>0</v>
      </c>
      <c r="DW27" s="45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5">
        <v>0</v>
      </c>
      <c r="EI27" s="44">
        <v>4</v>
      </c>
      <c r="EJ27" s="45">
        <v>0</v>
      </c>
      <c r="EK27" s="44">
        <v>0</v>
      </c>
      <c r="EL27" s="45">
        <v>0</v>
      </c>
      <c r="EM27" s="44">
        <v>0</v>
      </c>
      <c r="EN27" s="44">
        <v>0</v>
      </c>
      <c r="EO27" s="44">
        <v>0</v>
      </c>
      <c r="EP27" s="44">
        <v>0</v>
      </c>
      <c r="EQ27" s="45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5">
        <v>0</v>
      </c>
      <c r="EZ27" s="44">
        <v>4</v>
      </c>
      <c r="FA27" s="44">
        <v>4</v>
      </c>
      <c r="FB27" s="44">
        <v>4</v>
      </c>
      <c r="FC27" s="44">
        <v>12</v>
      </c>
      <c r="FD27" s="44">
        <v>12</v>
      </c>
      <c r="FE27" s="44">
        <v>0</v>
      </c>
      <c r="FF27" s="44">
        <v>0</v>
      </c>
      <c r="FG27" s="44">
        <v>0</v>
      </c>
      <c r="FH27" s="44">
        <v>0</v>
      </c>
      <c r="FI27" s="44">
        <v>0</v>
      </c>
      <c r="FJ27" s="45">
        <v>0</v>
      </c>
      <c r="FK27" s="44">
        <v>0</v>
      </c>
      <c r="FL27" s="45">
        <v>0</v>
      </c>
      <c r="FM27" s="44">
        <v>0</v>
      </c>
      <c r="FN27" s="44">
        <v>0</v>
      </c>
      <c r="FO27" s="45">
        <v>0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0</v>
      </c>
      <c r="FW27" s="44">
        <v>0</v>
      </c>
      <c r="FX27" s="45">
        <v>0</v>
      </c>
      <c r="FY27" s="44">
        <v>0</v>
      </c>
      <c r="FZ27" s="44">
        <v>0</v>
      </c>
      <c r="GA27" s="44">
        <v>0</v>
      </c>
      <c r="GB27" s="44">
        <v>0</v>
      </c>
      <c r="GC27" s="44">
        <v>0</v>
      </c>
      <c r="GD27" s="44">
        <v>0</v>
      </c>
      <c r="GE27" s="44">
        <v>0</v>
      </c>
      <c r="GF27" s="44">
        <v>0</v>
      </c>
      <c r="GG27" s="44">
        <v>0</v>
      </c>
      <c r="GH27" s="44">
        <v>0</v>
      </c>
      <c r="GI27" s="44">
        <v>0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 ht="22.5">
      <c r="B28" s="41">
        <v>24</v>
      </c>
      <c r="C28" s="41" t="s">
        <v>311</v>
      </c>
      <c r="D28" s="42" t="s">
        <v>312</v>
      </c>
      <c r="E28" s="41">
        <v>15.199299999999999</v>
      </c>
      <c r="F28" s="41">
        <v>51.507100000000001</v>
      </c>
      <c r="G28" s="41">
        <v>1</v>
      </c>
      <c r="H28" s="42" t="s">
        <v>1415</v>
      </c>
      <c r="I28" s="41" t="s">
        <v>48</v>
      </c>
      <c r="J28" s="41" t="s">
        <v>313</v>
      </c>
      <c r="K28" s="42" t="s">
        <v>314</v>
      </c>
      <c r="L28" s="41" t="s">
        <v>310</v>
      </c>
      <c r="M28" s="41" t="s">
        <v>52</v>
      </c>
      <c r="N28" s="41" t="s">
        <v>1416</v>
      </c>
      <c r="O28" s="42" t="s">
        <v>315</v>
      </c>
      <c r="P28" s="44" t="s">
        <v>1019</v>
      </c>
      <c r="Q28" s="44"/>
      <c r="R28" s="44"/>
      <c r="S28" s="44"/>
      <c r="T28" s="44"/>
      <c r="U28" s="44"/>
      <c r="V28" s="44" t="s">
        <v>1019</v>
      </c>
      <c r="W28" s="44" t="s">
        <v>1019</v>
      </c>
      <c r="X28" s="44" t="s">
        <v>1019</v>
      </c>
      <c r="Y28" s="44" t="s">
        <v>1018</v>
      </c>
      <c r="Z28" s="44"/>
      <c r="AA28" s="44"/>
      <c r="AB28" s="44" t="s">
        <v>1018</v>
      </c>
      <c r="AC28" s="44"/>
      <c r="AD28" s="44"/>
      <c r="AE28" s="44"/>
      <c r="AF28" s="44" t="s">
        <v>1018</v>
      </c>
      <c r="AG28" s="44" t="s">
        <v>1019</v>
      </c>
      <c r="AH28" s="44" t="s">
        <v>1019</v>
      </c>
      <c r="AI28" s="44"/>
      <c r="AJ28" s="44"/>
      <c r="AK28" s="44"/>
      <c r="AL28" s="44"/>
      <c r="AM28" s="44"/>
      <c r="AN28" s="44" t="s">
        <v>1018</v>
      </c>
      <c r="AO28" s="44" t="s">
        <v>1019</v>
      </c>
      <c r="AP28" s="44"/>
      <c r="AQ28" s="44"/>
      <c r="AR28" s="44"/>
      <c r="AS28" s="44"/>
      <c r="AT28" s="44"/>
      <c r="AU28" s="44" t="s">
        <v>1018</v>
      </c>
      <c r="AV28" s="44"/>
      <c r="AW28" s="44"/>
      <c r="AX28" s="44" t="s">
        <v>1018</v>
      </c>
      <c r="AY28" s="44"/>
      <c r="AZ28" s="44"/>
      <c r="BA28" s="44"/>
      <c r="BB28" s="44" t="s">
        <v>1019</v>
      </c>
      <c r="BC28" s="44" t="s">
        <v>1019</v>
      </c>
      <c r="BD28" s="44" t="s">
        <v>1019</v>
      </c>
      <c r="BE28" s="44" t="s">
        <v>1019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4</v>
      </c>
      <c r="DU28" s="44">
        <v>0</v>
      </c>
      <c r="DV28" s="44">
        <v>0</v>
      </c>
      <c r="DW28" s="45">
        <v>0</v>
      </c>
      <c r="DX28" s="44">
        <v>0</v>
      </c>
      <c r="DY28" s="44">
        <v>0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5">
        <v>0</v>
      </c>
      <c r="EI28" s="44">
        <v>4</v>
      </c>
      <c r="EJ28" s="45">
        <v>0</v>
      </c>
      <c r="EK28" s="44">
        <v>0</v>
      </c>
      <c r="EL28" s="45">
        <v>0</v>
      </c>
      <c r="EM28" s="44">
        <v>0</v>
      </c>
      <c r="EN28" s="44">
        <v>0</v>
      </c>
      <c r="EO28" s="44">
        <v>0</v>
      </c>
      <c r="EP28" s="44">
        <v>0</v>
      </c>
      <c r="EQ28" s="45">
        <v>0</v>
      </c>
      <c r="ER28" s="44">
        <v>0</v>
      </c>
      <c r="ES28" s="44">
        <v>0</v>
      </c>
      <c r="ET28" s="44">
        <v>0</v>
      </c>
      <c r="EU28" s="44">
        <v>0</v>
      </c>
      <c r="EV28" s="44">
        <v>0</v>
      </c>
      <c r="EW28" s="44">
        <v>0</v>
      </c>
      <c r="EX28" s="44">
        <v>0</v>
      </c>
      <c r="EY28" s="45">
        <v>0</v>
      </c>
      <c r="EZ28" s="44">
        <v>4</v>
      </c>
      <c r="FA28" s="44">
        <v>4</v>
      </c>
      <c r="FB28" s="44">
        <v>4</v>
      </c>
      <c r="FC28" s="44">
        <v>12</v>
      </c>
      <c r="FD28" s="44">
        <v>12</v>
      </c>
      <c r="FE28" s="44">
        <v>0</v>
      </c>
      <c r="FF28" s="44">
        <v>0</v>
      </c>
      <c r="FG28" s="44">
        <v>0</v>
      </c>
      <c r="FH28" s="44">
        <v>0</v>
      </c>
      <c r="FI28" s="44">
        <v>0</v>
      </c>
      <c r="FJ28" s="45">
        <v>0</v>
      </c>
      <c r="FK28" s="44">
        <v>0</v>
      </c>
      <c r="FL28" s="45">
        <v>0</v>
      </c>
      <c r="FM28" s="44">
        <v>0</v>
      </c>
      <c r="FN28" s="44">
        <v>0</v>
      </c>
      <c r="FO28" s="45">
        <v>0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0</v>
      </c>
      <c r="FW28" s="44">
        <v>0</v>
      </c>
      <c r="FX28" s="45">
        <v>0</v>
      </c>
      <c r="FY28" s="44">
        <v>0</v>
      </c>
      <c r="FZ28" s="44">
        <v>0</v>
      </c>
      <c r="GA28" s="44">
        <v>0</v>
      </c>
      <c r="GB28" s="44">
        <v>0</v>
      </c>
      <c r="GC28" s="44">
        <v>0</v>
      </c>
      <c r="GD28" s="44">
        <v>0</v>
      </c>
      <c r="GE28" s="44">
        <v>0</v>
      </c>
      <c r="GF28" s="44">
        <v>0</v>
      </c>
      <c r="GG28" s="44">
        <v>0</v>
      </c>
      <c r="GH28" s="44">
        <v>0</v>
      </c>
      <c r="GI28" s="44">
        <v>0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 ht="45">
      <c r="B29" s="41">
        <v>25</v>
      </c>
      <c r="C29" s="41" t="s">
        <v>333</v>
      </c>
      <c r="D29" s="42" t="s">
        <v>334</v>
      </c>
      <c r="E29" s="41">
        <v>14.974030000000001</v>
      </c>
      <c r="F29" s="41">
        <v>52.126190000000001</v>
      </c>
      <c r="G29" s="41">
        <v>3</v>
      </c>
      <c r="H29" s="42" t="s">
        <v>1415</v>
      </c>
      <c r="I29" s="41" t="s">
        <v>48</v>
      </c>
      <c r="J29" s="41" t="s">
        <v>335</v>
      </c>
      <c r="K29" s="42" t="s">
        <v>336</v>
      </c>
      <c r="L29" s="41" t="s">
        <v>102</v>
      </c>
      <c r="M29" s="41" t="s">
        <v>67</v>
      </c>
      <c r="N29" s="41" t="s">
        <v>1416</v>
      </c>
      <c r="O29" s="42" t="s">
        <v>336</v>
      </c>
      <c r="P29" s="44" t="s">
        <v>1019</v>
      </c>
      <c r="Q29" s="44"/>
      <c r="R29" s="44"/>
      <c r="S29" s="44"/>
      <c r="T29" s="44"/>
      <c r="U29" s="44"/>
      <c r="V29" s="44" t="s">
        <v>1019</v>
      </c>
      <c r="W29" s="44" t="s">
        <v>1019</v>
      </c>
      <c r="X29" s="44" t="s">
        <v>1019</v>
      </c>
      <c r="Y29" s="44" t="s">
        <v>1018</v>
      </c>
      <c r="Z29" s="44" t="s">
        <v>1018</v>
      </c>
      <c r="AA29" s="44"/>
      <c r="AB29" s="44" t="s">
        <v>1019</v>
      </c>
      <c r="AC29" s="44"/>
      <c r="AD29" s="44"/>
      <c r="AE29" s="44"/>
      <c r="AF29" s="44" t="s">
        <v>1019</v>
      </c>
      <c r="AG29" s="44" t="s">
        <v>1019</v>
      </c>
      <c r="AH29" s="44" t="s">
        <v>1019</v>
      </c>
      <c r="AI29" s="44"/>
      <c r="AJ29" s="44"/>
      <c r="AK29" s="44"/>
      <c r="AL29" s="44"/>
      <c r="AM29" s="44"/>
      <c r="AN29" s="44"/>
      <c r="AO29" s="44" t="s">
        <v>1019</v>
      </c>
      <c r="AP29" s="44"/>
      <c r="AQ29" s="44"/>
      <c r="AR29" s="44"/>
      <c r="AS29" s="44"/>
      <c r="AT29" s="44"/>
      <c r="AU29" s="44" t="s">
        <v>1019</v>
      </c>
      <c r="AV29" s="44" t="s">
        <v>1019</v>
      </c>
      <c r="AW29" s="44"/>
      <c r="AX29" s="44" t="s">
        <v>1019</v>
      </c>
      <c r="AY29" s="44"/>
      <c r="AZ29" s="44"/>
      <c r="BA29" s="44"/>
      <c r="BB29" s="44" t="s">
        <v>1019</v>
      </c>
      <c r="BC29" s="44" t="s">
        <v>1019</v>
      </c>
      <c r="BD29" s="44" t="s">
        <v>1019</v>
      </c>
      <c r="BE29" s="44" t="s">
        <v>1018</v>
      </c>
      <c r="BF29" s="44">
        <v>0</v>
      </c>
      <c r="BG29" s="44">
        <v>0</v>
      </c>
      <c r="BH29" s="44">
        <v>0</v>
      </c>
      <c r="BI29" s="44">
        <v>1</v>
      </c>
      <c r="BJ29" s="44">
        <v>0</v>
      </c>
      <c r="BK29" s="44">
        <v>0</v>
      </c>
      <c r="BL29" s="44">
        <v>0</v>
      </c>
      <c r="BM29" s="44">
        <v>1</v>
      </c>
      <c r="BN29" s="44">
        <v>6</v>
      </c>
      <c r="BO29" s="44">
        <v>0</v>
      </c>
      <c r="BP29" s="44">
        <v>0</v>
      </c>
      <c r="BQ29" s="44">
        <v>0</v>
      </c>
      <c r="BR29" s="44">
        <v>0</v>
      </c>
      <c r="BS29" s="44">
        <v>6</v>
      </c>
      <c r="BT29" s="44">
        <v>12</v>
      </c>
      <c r="BU29" s="44">
        <v>0</v>
      </c>
      <c r="BV29" s="44">
        <v>6</v>
      </c>
      <c r="BW29" s="44">
        <v>0</v>
      </c>
      <c r="BX29" s="44">
        <v>0</v>
      </c>
      <c r="BY29" s="44">
        <v>0</v>
      </c>
      <c r="BZ29" s="44">
        <v>6</v>
      </c>
      <c r="CA29" s="44">
        <v>6</v>
      </c>
      <c r="CB29" s="44">
        <v>0</v>
      </c>
      <c r="CC29" s="44">
        <v>0</v>
      </c>
      <c r="CD29" s="44">
        <v>0</v>
      </c>
      <c r="CE29" s="44">
        <v>0</v>
      </c>
      <c r="CF29" s="44">
        <v>6</v>
      </c>
      <c r="CG29" s="44">
        <v>6</v>
      </c>
      <c r="CH29" s="44">
        <v>0</v>
      </c>
      <c r="CI29" s="44">
        <v>12</v>
      </c>
      <c r="CJ29" s="44">
        <v>12</v>
      </c>
      <c r="CK29" s="44">
        <v>12</v>
      </c>
      <c r="CL29" s="44">
        <v>12</v>
      </c>
      <c r="CM29" s="44">
        <v>12</v>
      </c>
      <c r="CN29" s="44">
        <v>12</v>
      </c>
      <c r="CO29" s="44">
        <v>12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44">
        <v>0</v>
      </c>
      <c r="DS29" s="44">
        <v>0</v>
      </c>
      <c r="DT29" s="44">
        <v>0</v>
      </c>
      <c r="DU29" s="44">
        <v>0</v>
      </c>
      <c r="DV29" s="44">
        <v>0</v>
      </c>
      <c r="DW29" s="45">
        <v>0</v>
      </c>
      <c r="DX29" s="44">
        <v>0</v>
      </c>
      <c r="DY29" s="44">
        <v>0</v>
      </c>
      <c r="DZ29" s="44">
        <v>0</v>
      </c>
      <c r="EA29" s="44">
        <v>0</v>
      </c>
      <c r="EB29" s="44">
        <v>0</v>
      </c>
      <c r="EC29" s="44">
        <v>0</v>
      </c>
      <c r="ED29" s="44">
        <v>0</v>
      </c>
      <c r="EE29" s="44">
        <v>0</v>
      </c>
      <c r="EF29" s="44">
        <v>0</v>
      </c>
      <c r="EG29" s="44">
        <v>0</v>
      </c>
      <c r="EH29" s="45">
        <v>0</v>
      </c>
      <c r="EI29" s="44">
        <v>0</v>
      </c>
      <c r="EJ29" s="45">
        <v>0</v>
      </c>
      <c r="EK29" s="44">
        <v>0</v>
      </c>
      <c r="EL29" s="45">
        <v>0</v>
      </c>
      <c r="EM29" s="44">
        <v>0</v>
      </c>
      <c r="EN29" s="44">
        <v>0</v>
      </c>
      <c r="EO29" s="44">
        <v>0</v>
      </c>
      <c r="EP29" s="44">
        <v>0</v>
      </c>
      <c r="EQ29" s="45">
        <v>0</v>
      </c>
      <c r="ER29" s="44">
        <v>0</v>
      </c>
      <c r="ES29" s="44">
        <v>0</v>
      </c>
      <c r="ET29" s="44">
        <v>0</v>
      </c>
      <c r="EU29" s="44">
        <v>0</v>
      </c>
      <c r="EV29" s="44">
        <v>0</v>
      </c>
      <c r="EW29" s="44">
        <v>0</v>
      </c>
      <c r="EX29" s="44">
        <v>0</v>
      </c>
      <c r="EY29" s="45">
        <v>0</v>
      </c>
      <c r="EZ29" s="44">
        <v>0</v>
      </c>
      <c r="FA29" s="44">
        <v>0</v>
      </c>
      <c r="FB29" s="44">
        <v>0</v>
      </c>
      <c r="FC29" s="44">
        <v>0</v>
      </c>
      <c r="FD29" s="44">
        <v>0</v>
      </c>
      <c r="FE29" s="44">
        <v>0</v>
      </c>
      <c r="FF29" s="44">
        <v>0</v>
      </c>
      <c r="FG29" s="44">
        <v>0</v>
      </c>
      <c r="FH29" s="44">
        <v>0</v>
      </c>
      <c r="FI29" s="44">
        <v>0</v>
      </c>
      <c r="FJ29" s="45">
        <v>0</v>
      </c>
      <c r="FK29" s="44">
        <v>0</v>
      </c>
      <c r="FL29" s="45">
        <v>0</v>
      </c>
      <c r="FM29" s="44">
        <v>0</v>
      </c>
      <c r="FN29" s="44">
        <v>0</v>
      </c>
      <c r="FO29" s="45">
        <v>0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0</v>
      </c>
      <c r="FW29" s="44">
        <v>0</v>
      </c>
      <c r="FX29" s="45">
        <v>0</v>
      </c>
      <c r="FY29" s="44">
        <v>0</v>
      </c>
      <c r="FZ29" s="44">
        <v>0</v>
      </c>
      <c r="GA29" s="44">
        <v>0</v>
      </c>
      <c r="GB29" s="44">
        <v>0</v>
      </c>
      <c r="GC29" s="44">
        <v>0</v>
      </c>
      <c r="GD29" s="44">
        <v>0</v>
      </c>
      <c r="GE29" s="44">
        <v>0</v>
      </c>
      <c r="GF29" s="44">
        <v>0</v>
      </c>
      <c r="GG29" s="44">
        <v>0</v>
      </c>
      <c r="GH29" s="44">
        <v>0</v>
      </c>
      <c r="GI29" s="44">
        <v>0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  <row r="30" spans="2:227" ht="22.5">
      <c r="B30" s="41">
        <v>26</v>
      </c>
      <c r="C30" s="41" t="s">
        <v>337</v>
      </c>
      <c r="D30" s="42" t="s">
        <v>338</v>
      </c>
      <c r="E30" s="41">
        <v>14.873276000000001</v>
      </c>
      <c r="F30" s="41">
        <v>52.045293999999998</v>
      </c>
      <c r="G30" s="41">
        <v>5</v>
      </c>
      <c r="H30" s="42" t="s">
        <v>1415</v>
      </c>
      <c r="I30" s="41" t="s">
        <v>48</v>
      </c>
      <c r="J30" s="41" t="s">
        <v>339</v>
      </c>
      <c r="K30" s="42" t="s">
        <v>340</v>
      </c>
      <c r="L30" s="41" t="s">
        <v>102</v>
      </c>
      <c r="M30" s="41" t="s">
        <v>67</v>
      </c>
      <c r="N30" s="41" t="s">
        <v>1416</v>
      </c>
      <c r="O30" s="42" t="s">
        <v>341</v>
      </c>
      <c r="P30" s="44" t="s">
        <v>1018</v>
      </c>
      <c r="Q30" s="44"/>
      <c r="R30" s="44"/>
      <c r="S30" s="44"/>
      <c r="T30" s="44"/>
      <c r="U30" s="44" t="s">
        <v>1018</v>
      </c>
      <c r="V30" s="44"/>
      <c r="W30" s="44"/>
      <c r="X30" s="44"/>
      <c r="Y30" s="44" t="s">
        <v>1018</v>
      </c>
      <c r="Z30" s="44" t="s">
        <v>1018</v>
      </c>
      <c r="AA30" s="44"/>
      <c r="AB30" s="44" t="s">
        <v>1018</v>
      </c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 t="s">
        <v>1018</v>
      </c>
      <c r="AV30" s="44" t="s">
        <v>1018</v>
      </c>
      <c r="AW30" s="44"/>
      <c r="AX30" s="44" t="s">
        <v>1018</v>
      </c>
      <c r="AY30" s="44"/>
      <c r="AZ30" s="44"/>
      <c r="BA30" s="44"/>
      <c r="BB30" s="44"/>
      <c r="BC30" s="44"/>
      <c r="BD30" s="44"/>
      <c r="BE30" s="44" t="s">
        <v>1018</v>
      </c>
      <c r="BF30" s="44">
        <v>0</v>
      </c>
      <c r="BG30" s="44">
        <v>0</v>
      </c>
      <c r="BH30" s="44">
        <v>1</v>
      </c>
      <c r="BI30" s="44">
        <v>0</v>
      </c>
      <c r="BJ30" s="44">
        <v>0</v>
      </c>
      <c r="BK30" s="44">
        <v>1</v>
      </c>
      <c r="BL30" s="44">
        <v>1</v>
      </c>
      <c r="BM30" s="44">
        <v>1</v>
      </c>
      <c r="BN30" s="44">
        <v>6</v>
      </c>
      <c r="BO30" s="44">
        <v>0</v>
      </c>
      <c r="BP30" s="44">
        <v>0</v>
      </c>
      <c r="BQ30" s="44">
        <v>0</v>
      </c>
      <c r="BR30" s="44">
        <v>0</v>
      </c>
      <c r="BS30" s="44">
        <v>6</v>
      </c>
      <c r="BT30" s="44">
        <v>12</v>
      </c>
      <c r="BU30" s="44">
        <v>0</v>
      </c>
      <c r="BV30" s="44">
        <v>6</v>
      </c>
      <c r="BW30" s="44">
        <v>0</v>
      </c>
      <c r="BX30" s="44">
        <v>0</v>
      </c>
      <c r="BY30" s="44">
        <v>0</v>
      </c>
      <c r="BZ30" s="44">
        <v>6</v>
      </c>
      <c r="CA30" s="44">
        <v>6</v>
      </c>
      <c r="CB30" s="44">
        <v>0</v>
      </c>
      <c r="CC30" s="44">
        <v>0</v>
      </c>
      <c r="CD30" s="44">
        <v>0</v>
      </c>
      <c r="CE30" s="44">
        <v>0</v>
      </c>
      <c r="CF30" s="44">
        <v>6</v>
      </c>
      <c r="CG30" s="44">
        <v>6</v>
      </c>
      <c r="CH30" s="44">
        <v>0</v>
      </c>
      <c r="CI30" s="44">
        <v>12</v>
      </c>
      <c r="CJ30" s="44">
        <v>12</v>
      </c>
      <c r="CK30" s="44">
        <v>12</v>
      </c>
      <c r="CL30" s="44">
        <v>12</v>
      </c>
      <c r="CM30" s="44">
        <v>12</v>
      </c>
      <c r="CN30" s="44">
        <v>12</v>
      </c>
      <c r="CO30" s="44">
        <v>12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0</v>
      </c>
      <c r="DU30" s="44">
        <v>0</v>
      </c>
      <c r="DV30" s="44">
        <v>0</v>
      </c>
      <c r="DW30" s="45">
        <v>0</v>
      </c>
      <c r="DX30" s="44">
        <v>0</v>
      </c>
      <c r="DY30" s="44">
        <v>0</v>
      </c>
      <c r="DZ30" s="44">
        <v>0</v>
      </c>
      <c r="EA30" s="44">
        <v>0</v>
      </c>
      <c r="EB30" s="44">
        <v>0</v>
      </c>
      <c r="EC30" s="44">
        <v>0</v>
      </c>
      <c r="ED30" s="44">
        <v>0</v>
      </c>
      <c r="EE30" s="44">
        <v>0</v>
      </c>
      <c r="EF30" s="44">
        <v>0</v>
      </c>
      <c r="EG30" s="44">
        <v>0</v>
      </c>
      <c r="EH30" s="45">
        <v>0</v>
      </c>
      <c r="EI30" s="44">
        <v>0</v>
      </c>
      <c r="EJ30" s="45">
        <v>0</v>
      </c>
      <c r="EK30" s="44">
        <v>0</v>
      </c>
      <c r="EL30" s="45">
        <v>0</v>
      </c>
      <c r="EM30" s="44">
        <v>0</v>
      </c>
      <c r="EN30" s="44">
        <v>0</v>
      </c>
      <c r="EO30" s="44">
        <v>0</v>
      </c>
      <c r="EP30" s="44">
        <v>0</v>
      </c>
      <c r="EQ30" s="45">
        <v>0</v>
      </c>
      <c r="ER30" s="44">
        <v>12</v>
      </c>
      <c r="ES30" s="44">
        <v>0</v>
      </c>
      <c r="ET30" s="44">
        <v>0</v>
      </c>
      <c r="EU30" s="44">
        <v>0</v>
      </c>
      <c r="EV30" s="44">
        <v>0</v>
      </c>
      <c r="EW30" s="44">
        <v>0</v>
      </c>
      <c r="EX30" s="44">
        <v>0</v>
      </c>
      <c r="EY30" s="45">
        <v>0</v>
      </c>
      <c r="EZ30" s="44">
        <v>0</v>
      </c>
      <c r="FA30" s="44">
        <v>0</v>
      </c>
      <c r="FB30" s="44">
        <v>0</v>
      </c>
      <c r="FC30" s="44">
        <v>0</v>
      </c>
      <c r="FD30" s="44">
        <v>0</v>
      </c>
      <c r="FE30" s="44">
        <v>0</v>
      </c>
      <c r="FF30" s="44">
        <v>0</v>
      </c>
      <c r="FG30" s="44">
        <v>0</v>
      </c>
      <c r="FH30" s="44">
        <v>0</v>
      </c>
      <c r="FI30" s="44">
        <v>0</v>
      </c>
      <c r="FJ30" s="45">
        <v>0</v>
      </c>
      <c r="FK30" s="44">
        <v>0</v>
      </c>
      <c r="FL30" s="45">
        <v>0</v>
      </c>
      <c r="FM30" s="44">
        <v>0</v>
      </c>
      <c r="FN30" s="44">
        <v>0</v>
      </c>
      <c r="FO30" s="45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0</v>
      </c>
      <c r="FW30" s="44">
        <v>0</v>
      </c>
      <c r="FX30" s="45">
        <v>0</v>
      </c>
      <c r="FY30" s="44">
        <v>0</v>
      </c>
      <c r="FZ30" s="44">
        <v>0</v>
      </c>
      <c r="GA30" s="44">
        <v>0</v>
      </c>
      <c r="GB30" s="44">
        <v>0</v>
      </c>
      <c r="GC30" s="44">
        <v>0</v>
      </c>
      <c r="GD30" s="44">
        <v>0</v>
      </c>
      <c r="GE30" s="44">
        <v>0</v>
      </c>
      <c r="GF30" s="44">
        <v>0</v>
      </c>
      <c r="GG30" s="44">
        <v>0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 ht="22.5">
      <c r="B31" s="41">
        <v>27</v>
      </c>
      <c r="C31" s="41" t="s">
        <v>342</v>
      </c>
      <c r="D31" s="42" t="s">
        <v>343</v>
      </c>
      <c r="E31" s="41">
        <v>14.781616</v>
      </c>
      <c r="F31" s="41">
        <v>52.067746</v>
      </c>
      <c r="G31" s="41">
        <v>5</v>
      </c>
      <c r="H31" s="42" t="s">
        <v>1415</v>
      </c>
      <c r="I31" s="41" t="s">
        <v>48</v>
      </c>
      <c r="J31" s="41" t="s">
        <v>344</v>
      </c>
      <c r="K31" s="42" t="s">
        <v>345</v>
      </c>
      <c r="L31" s="41" t="s">
        <v>112</v>
      </c>
      <c r="M31" s="41" t="s">
        <v>67</v>
      </c>
      <c r="N31" s="41" t="s">
        <v>1416</v>
      </c>
      <c r="O31" s="42" t="s">
        <v>341</v>
      </c>
      <c r="P31" s="44" t="s">
        <v>1018</v>
      </c>
      <c r="Q31" s="44"/>
      <c r="R31" s="44"/>
      <c r="S31" s="44"/>
      <c r="T31" s="44"/>
      <c r="U31" s="44" t="s">
        <v>1018</v>
      </c>
      <c r="V31" s="44" t="s">
        <v>1019</v>
      </c>
      <c r="W31" s="44" t="s">
        <v>1019</v>
      </c>
      <c r="X31" s="44" t="s">
        <v>1019</v>
      </c>
      <c r="Y31" s="44" t="s">
        <v>1018</v>
      </c>
      <c r="Z31" s="44" t="s">
        <v>1018</v>
      </c>
      <c r="AA31" s="44"/>
      <c r="AB31" s="44" t="s">
        <v>1018</v>
      </c>
      <c r="AC31" s="44"/>
      <c r="AD31" s="44"/>
      <c r="AE31" s="44"/>
      <c r="AF31" s="44" t="s">
        <v>1018</v>
      </c>
      <c r="AG31" s="44" t="s">
        <v>1019</v>
      </c>
      <c r="AH31" s="44" t="s">
        <v>1019</v>
      </c>
      <c r="AI31" s="44"/>
      <c r="AJ31" s="44"/>
      <c r="AK31" s="44"/>
      <c r="AL31" s="44"/>
      <c r="AM31" s="44"/>
      <c r="AN31" s="44" t="s">
        <v>1018</v>
      </c>
      <c r="AO31" s="44"/>
      <c r="AP31" s="44"/>
      <c r="AQ31" s="44"/>
      <c r="AR31" s="44"/>
      <c r="AS31" s="44"/>
      <c r="AT31" s="44"/>
      <c r="AU31" s="44" t="s">
        <v>1018</v>
      </c>
      <c r="AV31" s="44" t="s">
        <v>1018</v>
      </c>
      <c r="AW31" s="44"/>
      <c r="AX31" s="44" t="s">
        <v>1018</v>
      </c>
      <c r="AY31" s="44"/>
      <c r="AZ31" s="44"/>
      <c r="BA31" s="44"/>
      <c r="BB31" s="44" t="s">
        <v>1019</v>
      </c>
      <c r="BC31" s="44" t="s">
        <v>1019</v>
      </c>
      <c r="BD31" s="44" t="s">
        <v>1019</v>
      </c>
      <c r="BE31" s="44" t="s">
        <v>1019</v>
      </c>
      <c r="BF31" s="44">
        <v>0</v>
      </c>
      <c r="BG31" s="44">
        <v>0</v>
      </c>
      <c r="BH31" s="44">
        <v>0</v>
      </c>
      <c r="BI31" s="44">
        <v>1</v>
      </c>
      <c r="BJ31" s="44">
        <v>0</v>
      </c>
      <c r="BK31" s="44">
        <v>1</v>
      </c>
      <c r="BL31" s="44">
        <v>1</v>
      </c>
      <c r="BM31" s="44">
        <v>1</v>
      </c>
      <c r="BN31" s="44">
        <v>6</v>
      </c>
      <c r="BO31" s="44">
        <v>0</v>
      </c>
      <c r="BP31" s="44">
        <v>0</v>
      </c>
      <c r="BQ31" s="44">
        <v>0</v>
      </c>
      <c r="BR31" s="44">
        <v>0</v>
      </c>
      <c r="BS31" s="44">
        <v>6</v>
      </c>
      <c r="BT31" s="44">
        <v>6</v>
      </c>
      <c r="BU31" s="44">
        <v>0</v>
      </c>
      <c r="BV31" s="44">
        <v>6</v>
      </c>
      <c r="BW31" s="44">
        <v>0</v>
      </c>
      <c r="BX31" s="44">
        <v>0</v>
      </c>
      <c r="BY31" s="44">
        <v>0</v>
      </c>
      <c r="BZ31" s="44">
        <v>6</v>
      </c>
      <c r="CA31" s="44">
        <v>6</v>
      </c>
      <c r="CB31" s="44">
        <v>0</v>
      </c>
      <c r="CC31" s="44">
        <v>0</v>
      </c>
      <c r="CD31" s="44">
        <v>0</v>
      </c>
      <c r="CE31" s="44">
        <v>0</v>
      </c>
      <c r="CF31" s="44">
        <v>6</v>
      </c>
      <c r="CG31" s="44">
        <v>6</v>
      </c>
      <c r="CH31" s="44">
        <v>0</v>
      </c>
      <c r="CI31" s="44">
        <v>6</v>
      </c>
      <c r="CJ31" s="44">
        <v>6</v>
      </c>
      <c r="CK31" s="44">
        <v>6</v>
      </c>
      <c r="CL31" s="44">
        <v>6</v>
      </c>
      <c r="CM31" s="44">
        <v>6</v>
      </c>
      <c r="CN31" s="44">
        <v>6</v>
      </c>
      <c r="CO31" s="44">
        <v>6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4</v>
      </c>
      <c r="DU31" s="44">
        <v>0</v>
      </c>
      <c r="DV31" s="44">
        <v>0</v>
      </c>
      <c r="DW31" s="45">
        <v>0</v>
      </c>
      <c r="DX31" s="44">
        <v>12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5">
        <v>0</v>
      </c>
      <c r="EI31" s="44">
        <v>12</v>
      </c>
      <c r="EJ31" s="45">
        <v>0</v>
      </c>
      <c r="EK31" s="44">
        <v>0</v>
      </c>
      <c r="EL31" s="45">
        <v>0</v>
      </c>
      <c r="EM31" s="44">
        <v>0</v>
      </c>
      <c r="EN31" s="44">
        <v>0</v>
      </c>
      <c r="EO31" s="44">
        <v>0</v>
      </c>
      <c r="EP31" s="44">
        <v>0</v>
      </c>
      <c r="EQ31" s="45">
        <v>0</v>
      </c>
      <c r="ER31" s="44">
        <v>12</v>
      </c>
      <c r="ES31" s="44">
        <v>0</v>
      </c>
      <c r="ET31" s="44">
        <v>0</v>
      </c>
      <c r="EU31" s="44">
        <v>0</v>
      </c>
      <c r="EV31" s="44">
        <v>0</v>
      </c>
      <c r="EW31" s="44">
        <v>0</v>
      </c>
      <c r="EX31" s="44">
        <v>0</v>
      </c>
      <c r="EY31" s="45">
        <v>0</v>
      </c>
      <c r="EZ31" s="44">
        <v>4</v>
      </c>
      <c r="FA31" s="44">
        <v>4</v>
      </c>
      <c r="FB31" s="44">
        <v>4</v>
      </c>
      <c r="FC31" s="44">
        <v>12</v>
      </c>
      <c r="FD31" s="44">
        <v>12</v>
      </c>
      <c r="FE31" s="44">
        <v>0</v>
      </c>
      <c r="FF31" s="44">
        <v>0</v>
      </c>
      <c r="FG31" s="44">
        <v>0</v>
      </c>
      <c r="FH31" s="44">
        <v>0</v>
      </c>
      <c r="FI31" s="44">
        <v>0</v>
      </c>
      <c r="FJ31" s="45">
        <v>0</v>
      </c>
      <c r="FK31" s="44">
        <v>0</v>
      </c>
      <c r="FL31" s="45">
        <v>0</v>
      </c>
      <c r="FM31" s="44">
        <v>0</v>
      </c>
      <c r="FN31" s="44">
        <v>0</v>
      </c>
      <c r="FO31" s="45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0</v>
      </c>
      <c r="FW31" s="44">
        <v>0</v>
      </c>
      <c r="FX31" s="45">
        <v>0</v>
      </c>
      <c r="FY31" s="44">
        <v>12</v>
      </c>
      <c r="FZ31" s="44">
        <v>0</v>
      </c>
      <c r="GA31" s="44">
        <v>0</v>
      </c>
      <c r="GB31" s="44">
        <v>0</v>
      </c>
      <c r="GC31" s="44">
        <v>0</v>
      </c>
      <c r="GD31" s="44">
        <v>0</v>
      </c>
      <c r="GE31" s="44">
        <v>0</v>
      </c>
      <c r="GF31" s="44">
        <v>0</v>
      </c>
      <c r="GG31" s="44">
        <v>0</v>
      </c>
      <c r="GH31" s="44">
        <v>0</v>
      </c>
      <c r="GI31" s="44">
        <v>0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>
      <c r="B32" s="41">
        <v>28</v>
      </c>
      <c r="C32" s="41" t="s">
        <v>346</v>
      </c>
      <c r="D32" s="42" t="s">
        <v>347</v>
      </c>
      <c r="E32" s="41">
        <v>14.851900000000001</v>
      </c>
      <c r="F32" s="41">
        <v>51.5396</v>
      </c>
      <c r="G32" s="41">
        <v>4</v>
      </c>
      <c r="H32" s="42" t="s">
        <v>1415</v>
      </c>
      <c r="I32" s="41" t="s">
        <v>48</v>
      </c>
      <c r="J32" s="41" t="s">
        <v>348</v>
      </c>
      <c r="K32" s="42" t="s">
        <v>349</v>
      </c>
      <c r="L32" s="41">
        <v>17</v>
      </c>
      <c r="M32" s="41" t="s">
        <v>67</v>
      </c>
      <c r="N32" s="41" t="s">
        <v>1416</v>
      </c>
      <c r="O32" s="42" t="s">
        <v>349</v>
      </c>
      <c r="P32" s="44" t="s">
        <v>1018</v>
      </c>
      <c r="Q32" s="44"/>
      <c r="R32" s="44"/>
      <c r="S32" s="44" t="s">
        <v>1018</v>
      </c>
      <c r="T32" s="44"/>
      <c r="U32" s="44" t="s">
        <v>1018</v>
      </c>
      <c r="V32" s="44"/>
      <c r="W32" s="44"/>
      <c r="X32" s="44"/>
      <c r="Y32" s="44" t="s">
        <v>1018</v>
      </c>
      <c r="Z32" s="44" t="s">
        <v>1018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 t="s">
        <v>1018</v>
      </c>
      <c r="AV32" s="44" t="s">
        <v>1018</v>
      </c>
      <c r="AW32" s="44"/>
      <c r="AX32" s="44" t="s">
        <v>1019</v>
      </c>
      <c r="AY32" s="44"/>
      <c r="AZ32" s="44"/>
      <c r="BA32" s="44"/>
      <c r="BB32" s="44" t="s">
        <v>1019</v>
      </c>
      <c r="BC32" s="44" t="s">
        <v>1019</v>
      </c>
      <c r="BD32" s="44" t="s">
        <v>1019</v>
      </c>
      <c r="BE32" s="44" t="s">
        <v>1018</v>
      </c>
      <c r="BF32" s="44">
        <v>0</v>
      </c>
      <c r="BG32" s="44">
        <v>0</v>
      </c>
      <c r="BH32" s="44">
        <v>1</v>
      </c>
      <c r="BI32" s="44">
        <v>0</v>
      </c>
      <c r="BJ32" s="44">
        <v>0</v>
      </c>
      <c r="BK32" s="44">
        <v>0</v>
      </c>
      <c r="BL32" s="44">
        <v>1</v>
      </c>
      <c r="BM32" s="44">
        <v>0</v>
      </c>
      <c r="BN32" s="44">
        <v>6</v>
      </c>
      <c r="BO32" s="44">
        <v>0</v>
      </c>
      <c r="BP32" s="44">
        <v>0</v>
      </c>
      <c r="BQ32" s="44">
        <v>0</v>
      </c>
      <c r="BR32" s="44">
        <v>0</v>
      </c>
      <c r="BS32" s="44">
        <v>6</v>
      </c>
      <c r="BT32" s="44">
        <v>12</v>
      </c>
      <c r="BU32" s="44">
        <v>0</v>
      </c>
      <c r="BV32" s="44">
        <v>6</v>
      </c>
      <c r="BW32" s="44">
        <v>0</v>
      </c>
      <c r="BX32" s="44">
        <v>0</v>
      </c>
      <c r="BY32" s="44">
        <v>0</v>
      </c>
      <c r="BZ32" s="44">
        <v>6</v>
      </c>
      <c r="CA32" s="44">
        <v>6</v>
      </c>
      <c r="CB32" s="44">
        <v>0</v>
      </c>
      <c r="CC32" s="44">
        <v>0</v>
      </c>
      <c r="CD32" s="44">
        <v>0</v>
      </c>
      <c r="CE32" s="44">
        <v>0</v>
      </c>
      <c r="CF32" s="44">
        <v>6</v>
      </c>
      <c r="CG32" s="44">
        <v>6</v>
      </c>
      <c r="CH32" s="44">
        <v>0</v>
      </c>
      <c r="CI32" s="44">
        <v>12</v>
      </c>
      <c r="CJ32" s="44">
        <v>12</v>
      </c>
      <c r="CK32" s="44">
        <v>12</v>
      </c>
      <c r="CL32" s="44">
        <v>12</v>
      </c>
      <c r="CM32" s="44">
        <v>12</v>
      </c>
      <c r="CN32" s="44">
        <v>12</v>
      </c>
      <c r="CO32" s="44">
        <v>12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0</v>
      </c>
      <c r="DC32" s="44">
        <v>0</v>
      </c>
      <c r="DD32" s="44">
        <v>0</v>
      </c>
      <c r="DE32" s="44">
        <v>0</v>
      </c>
      <c r="DF32" s="44">
        <v>0</v>
      </c>
      <c r="DG32" s="44">
        <v>0</v>
      </c>
      <c r="DH32" s="44">
        <v>0</v>
      </c>
      <c r="DI32" s="44">
        <v>0</v>
      </c>
      <c r="DJ32" s="44">
        <v>0</v>
      </c>
      <c r="DK32" s="44">
        <v>0</v>
      </c>
      <c r="DL32" s="44">
        <v>0</v>
      </c>
      <c r="DM32" s="44">
        <v>0</v>
      </c>
      <c r="DN32" s="44">
        <v>0</v>
      </c>
      <c r="DO32" s="44">
        <v>0</v>
      </c>
      <c r="DP32" s="44">
        <v>0</v>
      </c>
      <c r="DQ32" s="44">
        <v>0</v>
      </c>
      <c r="DR32" s="44">
        <v>0</v>
      </c>
      <c r="DS32" s="44">
        <v>0</v>
      </c>
      <c r="DT32" s="44">
        <v>0</v>
      </c>
      <c r="DU32" s="44">
        <v>0</v>
      </c>
      <c r="DV32" s="44">
        <v>0</v>
      </c>
      <c r="DW32" s="45">
        <v>1</v>
      </c>
      <c r="DX32" s="44">
        <v>0</v>
      </c>
      <c r="DY32" s="44">
        <v>0</v>
      </c>
      <c r="DZ32" s="44">
        <v>0</v>
      </c>
      <c r="EA32" s="44">
        <v>0</v>
      </c>
      <c r="EB32" s="44">
        <v>0</v>
      </c>
      <c r="EC32" s="44">
        <v>0</v>
      </c>
      <c r="ED32" s="44">
        <v>0</v>
      </c>
      <c r="EE32" s="44">
        <v>0</v>
      </c>
      <c r="EF32" s="44">
        <v>0</v>
      </c>
      <c r="EG32" s="44">
        <v>0</v>
      </c>
      <c r="EH32" s="45">
        <v>1</v>
      </c>
      <c r="EI32" s="44">
        <v>0</v>
      </c>
      <c r="EJ32" s="45">
        <v>1</v>
      </c>
      <c r="EK32" s="44">
        <v>0</v>
      </c>
      <c r="EL32" s="45">
        <v>1</v>
      </c>
      <c r="EM32" s="44">
        <v>0</v>
      </c>
      <c r="EN32" s="44">
        <v>0</v>
      </c>
      <c r="EO32" s="44">
        <v>0</v>
      </c>
      <c r="EP32" s="44">
        <v>0</v>
      </c>
      <c r="EQ32" s="45">
        <v>1</v>
      </c>
      <c r="ER32" s="44">
        <v>0</v>
      </c>
      <c r="ES32" s="44">
        <v>0</v>
      </c>
      <c r="ET32" s="44">
        <v>0</v>
      </c>
      <c r="EU32" s="44">
        <v>0</v>
      </c>
      <c r="EV32" s="44">
        <v>0</v>
      </c>
      <c r="EW32" s="44">
        <v>0</v>
      </c>
      <c r="EX32" s="44">
        <v>0</v>
      </c>
      <c r="EY32" s="45">
        <v>1</v>
      </c>
      <c r="EZ32" s="44">
        <v>0</v>
      </c>
      <c r="FA32" s="44">
        <v>0</v>
      </c>
      <c r="FB32" s="44">
        <v>0</v>
      </c>
      <c r="FC32" s="44">
        <v>0</v>
      </c>
      <c r="FD32" s="44">
        <v>0</v>
      </c>
      <c r="FE32" s="44">
        <v>0</v>
      </c>
      <c r="FF32" s="44">
        <v>0</v>
      </c>
      <c r="FG32" s="44">
        <v>0</v>
      </c>
      <c r="FH32" s="44">
        <v>0</v>
      </c>
      <c r="FI32" s="44">
        <v>0</v>
      </c>
      <c r="FJ32" s="45">
        <v>1</v>
      </c>
      <c r="FK32" s="44">
        <v>0</v>
      </c>
      <c r="FL32" s="45">
        <v>1</v>
      </c>
      <c r="FM32" s="44">
        <v>0</v>
      </c>
      <c r="FN32" s="44">
        <v>0</v>
      </c>
      <c r="FO32" s="45">
        <v>1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1</v>
      </c>
      <c r="FW32" s="44">
        <v>0</v>
      </c>
      <c r="FX32" s="45">
        <v>1</v>
      </c>
      <c r="FY32" s="44">
        <v>0</v>
      </c>
      <c r="FZ32" s="44">
        <v>0</v>
      </c>
      <c r="GA32" s="44">
        <v>0</v>
      </c>
      <c r="GB32" s="44">
        <v>0</v>
      </c>
      <c r="GC32" s="44">
        <v>0</v>
      </c>
      <c r="GD32" s="44">
        <v>0</v>
      </c>
      <c r="GE32" s="44">
        <v>0</v>
      </c>
      <c r="GF32" s="44">
        <v>0</v>
      </c>
      <c r="GG32" s="44">
        <v>0</v>
      </c>
      <c r="GH32" s="44">
        <v>0</v>
      </c>
      <c r="GI32" s="44">
        <v>0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 ht="33.75">
      <c r="B33" s="41">
        <v>29</v>
      </c>
      <c r="C33" s="41" t="s">
        <v>350</v>
      </c>
      <c r="D33" s="42" t="s">
        <v>351</v>
      </c>
      <c r="E33" s="41">
        <v>14.82225</v>
      </c>
      <c r="F33" s="41">
        <v>51.527329999999999</v>
      </c>
      <c r="G33" s="41">
        <v>3</v>
      </c>
      <c r="H33" s="42" t="s">
        <v>1415</v>
      </c>
      <c r="I33" s="41" t="s">
        <v>48</v>
      </c>
      <c r="J33" s="41" t="s">
        <v>352</v>
      </c>
      <c r="K33" s="42" t="s">
        <v>353</v>
      </c>
      <c r="L33" s="41" t="s">
        <v>102</v>
      </c>
      <c r="M33" s="41" t="s">
        <v>67</v>
      </c>
      <c r="N33" s="41" t="s">
        <v>1416</v>
      </c>
      <c r="O33" s="42" t="s">
        <v>353</v>
      </c>
      <c r="P33" s="44" t="s">
        <v>1019</v>
      </c>
      <c r="Q33" s="44"/>
      <c r="R33" s="44"/>
      <c r="S33" s="44"/>
      <c r="T33" s="44"/>
      <c r="U33" s="44"/>
      <c r="V33" s="44" t="s">
        <v>1019</v>
      </c>
      <c r="W33" s="44" t="s">
        <v>1019</v>
      </c>
      <c r="X33" s="44" t="s">
        <v>1019</v>
      </c>
      <c r="Y33" s="44" t="s">
        <v>1018</v>
      </c>
      <c r="Z33" s="44" t="s">
        <v>1018</v>
      </c>
      <c r="AA33" s="44"/>
      <c r="AB33" s="44" t="s">
        <v>1019</v>
      </c>
      <c r="AC33" s="44"/>
      <c r="AD33" s="44"/>
      <c r="AE33" s="44"/>
      <c r="AF33" s="44" t="s">
        <v>1019</v>
      </c>
      <c r="AG33" s="44" t="s">
        <v>1019</v>
      </c>
      <c r="AH33" s="44" t="s">
        <v>1019</v>
      </c>
      <c r="AI33" s="44"/>
      <c r="AJ33" s="44"/>
      <c r="AK33" s="44"/>
      <c r="AL33" s="44"/>
      <c r="AM33" s="44"/>
      <c r="AN33" s="44"/>
      <c r="AO33" s="44" t="s">
        <v>1019</v>
      </c>
      <c r="AP33" s="44"/>
      <c r="AQ33" s="44"/>
      <c r="AR33" s="44"/>
      <c r="AS33" s="44"/>
      <c r="AT33" s="44"/>
      <c r="AU33" s="44" t="s">
        <v>1019</v>
      </c>
      <c r="AV33" s="44" t="s">
        <v>1019</v>
      </c>
      <c r="AW33" s="44"/>
      <c r="AX33" s="44" t="s">
        <v>1019</v>
      </c>
      <c r="AY33" s="44"/>
      <c r="AZ33" s="44"/>
      <c r="BA33" s="44"/>
      <c r="BB33" s="44" t="s">
        <v>1019</v>
      </c>
      <c r="BC33" s="44" t="s">
        <v>1019</v>
      </c>
      <c r="BD33" s="44" t="s">
        <v>1019</v>
      </c>
      <c r="BE33" s="44" t="s">
        <v>1019</v>
      </c>
      <c r="BF33" s="44">
        <v>0</v>
      </c>
      <c r="BG33" s="44">
        <v>0</v>
      </c>
      <c r="BH33" s="44">
        <v>0</v>
      </c>
      <c r="BI33" s="44">
        <v>1</v>
      </c>
      <c r="BJ33" s="44">
        <v>0</v>
      </c>
      <c r="BK33" s="44">
        <v>0</v>
      </c>
      <c r="BL33" s="44">
        <v>0</v>
      </c>
      <c r="BM33" s="44">
        <v>1</v>
      </c>
      <c r="BN33" s="44">
        <v>6</v>
      </c>
      <c r="BO33" s="44">
        <v>0</v>
      </c>
      <c r="BP33" s="44">
        <v>0</v>
      </c>
      <c r="BQ33" s="44">
        <v>0</v>
      </c>
      <c r="BR33" s="44">
        <v>0</v>
      </c>
      <c r="BS33" s="44">
        <v>6</v>
      </c>
      <c r="BT33" s="44">
        <v>6</v>
      </c>
      <c r="BU33" s="44">
        <v>0</v>
      </c>
      <c r="BV33" s="44">
        <v>6</v>
      </c>
      <c r="BW33" s="44">
        <v>0</v>
      </c>
      <c r="BX33" s="44">
        <v>0</v>
      </c>
      <c r="BY33" s="44">
        <v>0</v>
      </c>
      <c r="BZ33" s="44">
        <v>6</v>
      </c>
      <c r="CA33" s="44">
        <v>6</v>
      </c>
      <c r="CB33" s="44">
        <v>0</v>
      </c>
      <c r="CC33" s="44">
        <v>0</v>
      </c>
      <c r="CD33" s="44">
        <v>0</v>
      </c>
      <c r="CE33" s="44">
        <v>0</v>
      </c>
      <c r="CF33" s="44">
        <v>6</v>
      </c>
      <c r="CG33" s="44">
        <v>6</v>
      </c>
      <c r="CH33" s="44">
        <v>0</v>
      </c>
      <c r="CI33" s="44">
        <v>6</v>
      </c>
      <c r="CJ33" s="44">
        <v>6</v>
      </c>
      <c r="CK33" s="44">
        <v>6</v>
      </c>
      <c r="CL33" s="44">
        <v>6</v>
      </c>
      <c r="CM33" s="44">
        <v>6</v>
      </c>
      <c r="CN33" s="44">
        <v>6</v>
      </c>
      <c r="CO33" s="44">
        <v>6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0</v>
      </c>
      <c r="DQ33" s="44">
        <v>0</v>
      </c>
      <c r="DR33" s="44">
        <v>0</v>
      </c>
      <c r="DS33" s="44">
        <v>0</v>
      </c>
      <c r="DT33" s="44">
        <v>0</v>
      </c>
      <c r="DU33" s="44">
        <v>0</v>
      </c>
      <c r="DV33" s="44">
        <v>0</v>
      </c>
      <c r="DW33" s="45">
        <v>0</v>
      </c>
      <c r="DX33" s="44">
        <v>0</v>
      </c>
      <c r="DY33" s="44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5">
        <v>0</v>
      </c>
      <c r="EI33" s="44">
        <v>0</v>
      </c>
      <c r="EJ33" s="45">
        <v>0</v>
      </c>
      <c r="EK33" s="44">
        <v>0</v>
      </c>
      <c r="EL33" s="45">
        <v>0</v>
      </c>
      <c r="EM33" s="44">
        <v>0</v>
      </c>
      <c r="EN33" s="44">
        <v>0</v>
      </c>
      <c r="EO33" s="44">
        <v>0</v>
      </c>
      <c r="EP33" s="44">
        <v>0</v>
      </c>
      <c r="EQ33" s="45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5">
        <v>0</v>
      </c>
      <c r="EZ33" s="44">
        <v>0</v>
      </c>
      <c r="FA33" s="44">
        <v>0</v>
      </c>
      <c r="FB33" s="44">
        <v>0</v>
      </c>
      <c r="FC33" s="44">
        <v>0</v>
      </c>
      <c r="FD33" s="44">
        <v>0</v>
      </c>
      <c r="FE33" s="44">
        <v>0</v>
      </c>
      <c r="FF33" s="44">
        <v>0</v>
      </c>
      <c r="FG33" s="44">
        <v>0</v>
      </c>
      <c r="FH33" s="44">
        <v>0</v>
      </c>
      <c r="FI33" s="44">
        <v>0</v>
      </c>
      <c r="FJ33" s="45">
        <v>0</v>
      </c>
      <c r="FK33" s="44">
        <v>0</v>
      </c>
      <c r="FL33" s="45">
        <v>0</v>
      </c>
      <c r="FM33" s="44">
        <v>0</v>
      </c>
      <c r="FN33" s="44">
        <v>0</v>
      </c>
      <c r="FO33" s="45">
        <v>0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0</v>
      </c>
      <c r="FW33" s="44">
        <v>0</v>
      </c>
      <c r="FX33" s="45">
        <v>0</v>
      </c>
      <c r="FY33" s="44">
        <v>0</v>
      </c>
      <c r="FZ33" s="44">
        <v>0</v>
      </c>
      <c r="GA33" s="44">
        <v>0</v>
      </c>
      <c r="GB33" s="44">
        <v>0</v>
      </c>
      <c r="GC33" s="44">
        <v>0</v>
      </c>
      <c r="GD33" s="44">
        <v>0</v>
      </c>
      <c r="GE33" s="44">
        <v>0</v>
      </c>
      <c r="GF33" s="44">
        <v>0</v>
      </c>
      <c r="GG33" s="44">
        <v>0</v>
      </c>
      <c r="GH33" s="44">
        <v>0</v>
      </c>
      <c r="GI33" s="44">
        <v>0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</row>
    <row r="34" spans="2:227" ht="22.5">
      <c r="B34" s="41">
        <v>30</v>
      </c>
      <c r="C34" s="41" t="s">
        <v>354</v>
      </c>
      <c r="D34" s="42" t="s">
        <v>355</v>
      </c>
      <c r="E34" s="41">
        <v>15.043967</v>
      </c>
      <c r="F34" s="41">
        <v>51.719501999999999</v>
      </c>
      <c r="G34" s="41">
        <v>6</v>
      </c>
      <c r="H34" s="42" t="s">
        <v>1415</v>
      </c>
      <c r="I34" s="41" t="s">
        <v>48</v>
      </c>
      <c r="J34" s="41" t="s">
        <v>356</v>
      </c>
      <c r="K34" s="42" t="s">
        <v>357</v>
      </c>
      <c r="L34" s="41" t="s">
        <v>310</v>
      </c>
      <c r="M34" s="41" t="s">
        <v>67</v>
      </c>
      <c r="N34" s="41" t="s">
        <v>1416</v>
      </c>
      <c r="O34" s="42" t="s">
        <v>358</v>
      </c>
      <c r="P34" s="44" t="s">
        <v>1018</v>
      </c>
      <c r="Q34" s="44"/>
      <c r="R34" s="44"/>
      <c r="S34" s="44"/>
      <c r="T34" s="44"/>
      <c r="U34" s="44" t="s">
        <v>1018</v>
      </c>
      <c r="V34" s="44" t="s">
        <v>1019</v>
      </c>
      <c r="W34" s="44" t="s">
        <v>1019</v>
      </c>
      <c r="X34" s="44" t="s">
        <v>1019</v>
      </c>
      <c r="Y34" s="44" t="s">
        <v>1018</v>
      </c>
      <c r="Z34" s="44" t="s">
        <v>1018</v>
      </c>
      <c r="AA34" s="44" t="s">
        <v>1018</v>
      </c>
      <c r="AB34" s="44" t="s">
        <v>1018</v>
      </c>
      <c r="AC34" s="44"/>
      <c r="AD34" s="44"/>
      <c r="AE34" s="44"/>
      <c r="AF34" s="44" t="s">
        <v>1018</v>
      </c>
      <c r="AG34" s="44" t="s">
        <v>1019</v>
      </c>
      <c r="AH34" s="44" t="s">
        <v>1019</v>
      </c>
      <c r="AI34" s="44"/>
      <c r="AJ34" s="44"/>
      <c r="AK34" s="44"/>
      <c r="AL34" s="44"/>
      <c r="AM34" s="44"/>
      <c r="AN34" s="44" t="s">
        <v>1018</v>
      </c>
      <c r="AO34" s="44" t="s">
        <v>1019</v>
      </c>
      <c r="AP34" s="44"/>
      <c r="AQ34" s="44"/>
      <c r="AR34" s="44"/>
      <c r="AS34" s="44"/>
      <c r="AT34" s="44"/>
      <c r="AU34" s="44" t="s">
        <v>1018</v>
      </c>
      <c r="AV34" s="44" t="s">
        <v>1018</v>
      </c>
      <c r="AW34" s="44" t="s">
        <v>1018</v>
      </c>
      <c r="AX34" s="44" t="s">
        <v>1018</v>
      </c>
      <c r="AY34" s="44"/>
      <c r="AZ34" s="44"/>
      <c r="BA34" s="44"/>
      <c r="BB34" s="44" t="s">
        <v>1019</v>
      </c>
      <c r="BC34" s="44" t="s">
        <v>1019</v>
      </c>
      <c r="BD34" s="44" t="s">
        <v>1019</v>
      </c>
      <c r="BE34" s="44" t="s">
        <v>1018</v>
      </c>
      <c r="BF34" s="44">
        <v>0</v>
      </c>
      <c r="BG34" s="44">
        <v>0</v>
      </c>
      <c r="BH34" s="44">
        <v>1</v>
      </c>
      <c r="BI34" s="44">
        <v>0</v>
      </c>
      <c r="BJ34" s="44">
        <v>0</v>
      </c>
      <c r="BK34" s="44">
        <v>1</v>
      </c>
      <c r="BL34" s="44">
        <v>1</v>
      </c>
      <c r="BM34" s="44">
        <v>1</v>
      </c>
      <c r="BN34" s="44">
        <v>6</v>
      </c>
      <c r="BO34" s="44">
        <v>0</v>
      </c>
      <c r="BP34" s="44">
        <v>0</v>
      </c>
      <c r="BQ34" s="44">
        <v>0</v>
      </c>
      <c r="BR34" s="44">
        <v>0</v>
      </c>
      <c r="BS34" s="44">
        <v>6</v>
      </c>
      <c r="BT34" s="44">
        <v>12</v>
      </c>
      <c r="BU34" s="44">
        <v>0</v>
      </c>
      <c r="BV34" s="44">
        <v>6</v>
      </c>
      <c r="BW34" s="44">
        <v>0</v>
      </c>
      <c r="BX34" s="44">
        <v>6</v>
      </c>
      <c r="BY34" s="44">
        <v>0</v>
      </c>
      <c r="BZ34" s="44">
        <v>6</v>
      </c>
      <c r="CA34" s="44">
        <v>6</v>
      </c>
      <c r="CB34" s="44">
        <v>0</v>
      </c>
      <c r="CC34" s="44">
        <v>6</v>
      </c>
      <c r="CD34" s="44">
        <v>0</v>
      </c>
      <c r="CE34" s="44">
        <v>0</v>
      </c>
      <c r="CF34" s="44">
        <v>6</v>
      </c>
      <c r="CG34" s="44">
        <v>6</v>
      </c>
      <c r="CH34" s="44">
        <v>1</v>
      </c>
      <c r="CI34" s="44">
        <v>12</v>
      </c>
      <c r="CJ34" s="44">
        <v>12</v>
      </c>
      <c r="CK34" s="44">
        <v>12</v>
      </c>
      <c r="CL34" s="44">
        <v>12</v>
      </c>
      <c r="CM34" s="44">
        <v>12</v>
      </c>
      <c r="CN34" s="44">
        <v>12</v>
      </c>
      <c r="CO34" s="44">
        <v>12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4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0</v>
      </c>
      <c r="DP34" s="44">
        <v>0</v>
      </c>
      <c r="DQ34" s="44">
        <v>0</v>
      </c>
      <c r="DR34" s="44">
        <v>0</v>
      </c>
      <c r="DS34" s="44">
        <v>0</v>
      </c>
      <c r="DT34" s="44">
        <v>4</v>
      </c>
      <c r="DU34" s="44">
        <v>0</v>
      </c>
      <c r="DV34" s="44">
        <v>0</v>
      </c>
      <c r="DW34" s="45">
        <v>0</v>
      </c>
      <c r="DX34" s="44">
        <v>0</v>
      </c>
      <c r="DY34" s="44">
        <v>0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5">
        <v>0</v>
      </c>
      <c r="EI34" s="44">
        <v>4</v>
      </c>
      <c r="EJ34" s="45">
        <v>0</v>
      </c>
      <c r="EK34" s="44">
        <v>0</v>
      </c>
      <c r="EL34" s="45">
        <v>0</v>
      </c>
      <c r="EM34" s="44">
        <v>0</v>
      </c>
      <c r="EN34" s="44">
        <v>0</v>
      </c>
      <c r="EO34" s="44">
        <v>0</v>
      </c>
      <c r="EP34" s="44">
        <v>0</v>
      </c>
      <c r="EQ34" s="45">
        <v>0</v>
      </c>
      <c r="ER34" s="44">
        <v>12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5">
        <v>0</v>
      </c>
      <c r="EZ34" s="44">
        <v>4</v>
      </c>
      <c r="FA34" s="44">
        <v>12</v>
      </c>
      <c r="FB34" s="44">
        <v>12</v>
      </c>
      <c r="FC34" s="44">
        <v>4</v>
      </c>
      <c r="FD34" s="44">
        <v>4</v>
      </c>
      <c r="FE34" s="44">
        <v>0</v>
      </c>
      <c r="FF34" s="44">
        <v>0</v>
      </c>
      <c r="FG34" s="44">
        <v>0</v>
      </c>
      <c r="FH34" s="44">
        <v>0</v>
      </c>
      <c r="FI34" s="44">
        <v>0</v>
      </c>
      <c r="FJ34" s="45">
        <v>0</v>
      </c>
      <c r="FK34" s="44">
        <v>0</v>
      </c>
      <c r="FL34" s="45">
        <v>0</v>
      </c>
      <c r="FM34" s="44">
        <v>0</v>
      </c>
      <c r="FN34" s="44">
        <v>0</v>
      </c>
      <c r="FO34" s="45">
        <v>0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0</v>
      </c>
      <c r="FW34" s="44">
        <v>0</v>
      </c>
      <c r="FX34" s="45">
        <v>0</v>
      </c>
      <c r="FY34" s="44">
        <v>0</v>
      </c>
      <c r="FZ34" s="44">
        <v>0</v>
      </c>
      <c r="GA34" s="44">
        <v>0</v>
      </c>
      <c r="GB34" s="44">
        <v>0</v>
      </c>
      <c r="GC34" s="44">
        <v>0</v>
      </c>
      <c r="GD34" s="44">
        <v>0</v>
      </c>
      <c r="GE34" s="44">
        <v>0</v>
      </c>
      <c r="GF34" s="44">
        <v>0</v>
      </c>
      <c r="GG34" s="44">
        <v>0</v>
      </c>
      <c r="GH34" s="44">
        <v>0</v>
      </c>
      <c r="GI34" s="44">
        <v>0</v>
      </c>
      <c r="GJ34" s="44">
        <v>0</v>
      </c>
      <c r="GK34" s="44">
        <v>0</v>
      </c>
      <c r="GL34" s="44">
        <v>0</v>
      </c>
      <c r="GM34" s="44">
        <v>0</v>
      </c>
      <c r="GN34" s="44">
        <v>0</v>
      </c>
      <c r="GO34" s="44">
        <v>0</v>
      </c>
      <c r="GP34" s="44">
        <v>0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</row>
    <row r="35" spans="2:227" ht="22.5">
      <c r="B35" s="41">
        <v>31</v>
      </c>
      <c r="C35" s="41" t="s">
        <v>359</v>
      </c>
      <c r="D35" s="42" t="s">
        <v>360</v>
      </c>
      <c r="E35" s="41">
        <v>14.915032999999999</v>
      </c>
      <c r="F35" s="41">
        <v>51.800502000000002</v>
      </c>
      <c r="G35" s="41">
        <v>4</v>
      </c>
      <c r="H35" s="42" t="s">
        <v>1415</v>
      </c>
      <c r="I35" s="41" t="s">
        <v>48</v>
      </c>
      <c r="J35" s="41" t="s">
        <v>361</v>
      </c>
      <c r="K35" s="42" t="s">
        <v>362</v>
      </c>
      <c r="L35" s="41" t="s">
        <v>112</v>
      </c>
      <c r="M35" s="41" t="s">
        <v>67</v>
      </c>
      <c r="N35" s="41" t="s">
        <v>1416</v>
      </c>
      <c r="O35" s="42" t="s">
        <v>358</v>
      </c>
      <c r="P35" s="44" t="s">
        <v>1019</v>
      </c>
      <c r="Q35" s="44"/>
      <c r="R35" s="44"/>
      <c r="S35" s="44"/>
      <c r="T35" s="44"/>
      <c r="U35" s="44"/>
      <c r="V35" s="44" t="s">
        <v>1019</v>
      </c>
      <c r="W35" s="44" t="s">
        <v>1019</v>
      </c>
      <c r="X35" s="44" t="s">
        <v>1019</v>
      </c>
      <c r="Y35" s="44" t="s">
        <v>1018</v>
      </c>
      <c r="Z35" s="44" t="s">
        <v>1018</v>
      </c>
      <c r="AA35" s="44"/>
      <c r="AB35" s="44" t="s">
        <v>1019</v>
      </c>
      <c r="AC35" s="44"/>
      <c r="AD35" s="44"/>
      <c r="AE35" s="44"/>
      <c r="AF35" s="44" t="s">
        <v>1019</v>
      </c>
      <c r="AG35" s="44" t="s">
        <v>1019</v>
      </c>
      <c r="AH35" s="44" t="s">
        <v>1019</v>
      </c>
      <c r="AI35" s="44"/>
      <c r="AJ35" s="44"/>
      <c r="AK35" s="44"/>
      <c r="AL35" s="44"/>
      <c r="AM35" s="44"/>
      <c r="AN35" s="44"/>
      <c r="AO35" s="44" t="s">
        <v>1019</v>
      </c>
      <c r="AP35" s="44"/>
      <c r="AQ35" s="44"/>
      <c r="AR35" s="44"/>
      <c r="AS35" s="44"/>
      <c r="AT35" s="44"/>
      <c r="AU35" s="44" t="s">
        <v>1019</v>
      </c>
      <c r="AV35" s="44" t="s">
        <v>1019</v>
      </c>
      <c r="AW35" s="44"/>
      <c r="AX35" s="44" t="s">
        <v>1019</v>
      </c>
      <c r="AY35" s="44"/>
      <c r="AZ35" s="44"/>
      <c r="BA35" s="44"/>
      <c r="BB35" s="44" t="s">
        <v>1019</v>
      </c>
      <c r="BC35" s="44" t="s">
        <v>1019</v>
      </c>
      <c r="BD35" s="44" t="s">
        <v>1019</v>
      </c>
      <c r="BE35" s="44" t="s">
        <v>1018</v>
      </c>
      <c r="BF35" s="44">
        <v>0</v>
      </c>
      <c r="BG35" s="44">
        <v>0</v>
      </c>
      <c r="BH35" s="44">
        <v>1</v>
      </c>
      <c r="BI35" s="44">
        <v>0</v>
      </c>
      <c r="BJ35" s="44">
        <v>0</v>
      </c>
      <c r="BK35" s="44">
        <v>0</v>
      </c>
      <c r="BL35" s="44">
        <v>0</v>
      </c>
      <c r="BM35" s="44">
        <v>1</v>
      </c>
      <c r="BN35" s="44">
        <v>6</v>
      </c>
      <c r="BO35" s="44">
        <v>0</v>
      </c>
      <c r="BP35" s="44">
        <v>0</v>
      </c>
      <c r="BQ35" s="44">
        <v>0</v>
      </c>
      <c r="BR35" s="44">
        <v>0</v>
      </c>
      <c r="BS35" s="44">
        <v>6</v>
      </c>
      <c r="BT35" s="44">
        <v>12</v>
      </c>
      <c r="BU35" s="44">
        <v>0</v>
      </c>
      <c r="BV35" s="44">
        <v>6</v>
      </c>
      <c r="BW35" s="44">
        <v>0</v>
      </c>
      <c r="BX35" s="44">
        <v>0</v>
      </c>
      <c r="BY35" s="44">
        <v>0</v>
      </c>
      <c r="BZ35" s="44">
        <v>6</v>
      </c>
      <c r="CA35" s="44">
        <v>6</v>
      </c>
      <c r="CB35" s="44">
        <v>0</v>
      </c>
      <c r="CC35" s="44">
        <v>0</v>
      </c>
      <c r="CD35" s="44">
        <v>0</v>
      </c>
      <c r="CE35" s="44">
        <v>0</v>
      </c>
      <c r="CF35" s="44">
        <v>6</v>
      </c>
      <c r="CG35" s="44">
        <v>6</v>
      </c>
      <c r="CH35" s="44">
        <v>1</v>
      </c>
      <c r="CI35" s="44">
        <v>12</v>
      </c>
      <c r="CJ35" s="44">
        <v>12</v>
      </c>
      <c r="CK35" s="44">
        <v>12</v>
      </c>
      <c r="CL35" s="44">
        <v>12</v>
      </c>
      <c r="CM35" s="44">
        <v>12</v>
      </c>
      <c r="CN35" s="44">
        <v>12</v>
      </c>
      <c r="CO35" s="44">
        <v>12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44">
        <v>0</v>
      </c>
      <c r="DS35" s="44">
        <v>0</v>
      </c>
      <c r="DT35" s="44">
        <v>0</v>
      </c>
      <c r="DU35" s="44">
        <v>0</v>
      </c>
      <c r="DV35" s="44">
        <v>0</v>
      </c>
      <c r="DW35" s="45">
        <v>0</v>
      </c>
      <c r="DX35" s="44">
        <v>0</v>
      </c>
      <c r="DY35" s="44">
        <v>0</v>
      </c>
      <c r="DZ35" s="44">
        <v>0</v>
      </c>
      <c r="EA35" s="44">
        <v>0</v>
      </c>
      <c r="EB35" s="44">
        <v>0</v>
      </c>
      <c r="EC35" s="44">
        <v>0</v>
      </c>
      <c r="ED35" s="44">
        <v>0</v>
      </c>
      <c r="EE35" s="44">
        <v>0</v>
      </c>
      <c r="EF35" s="44">
        <v>0</v>
      </c>
      <c r="EG35" s="44">
        <v>0</v>
      </c>
      <c r="EH35" s="45">
        <v>0</v>
      </c>
      <c r="EI35" s="44">
        <v>0</v>
      </c>
      <c r="EJ35" s="45">
        <v>0</v>
      </c>
      <c r="EK35" s="44">
        <v>0</v>
      </c>
      <c r="EL35" s="45">
        <v>0</v>
      </c>
      <c r="EM35" s="44">
        <v>0</v>
      </c>
      <c r="EN35" s="44">
        <v>0</v>
      </c>
      <c r="EO35" s="44">
        <v>0</v>
      </c>
      <c r="EP35" s="44">
        <v>0</v>
      </c>
      <c r="EQ35" s="45">
        <v>0</v>
      </c>
      <c r="ER35" s="44">
        <v>0</v>
      </c>
      <c r="ES35" s="44">
        <v>0</v>
      </c>
      <c r="ET35" s="44">
        <v>0</v>
      </c>
      <c r="EU35" s="44">
        <v>0</v>
      </c>
      <c r="EV35" s="44">
        <v>0</v>
      </c>
      <c r="EW35" s="44">
        <v>0</v>
      </c>
      <c r="EX35" s="44">
        <v>0</v>
      </c>
      <c r="EY35" s="45">
        <v>0</v>
      </c>
      <c r="EZ35" s="44">
        <v>0</v>
      </c>
      <c r="FA35" s="44">
        <v>0</v>
      </c>
      <c r="FB35" s="44">
        <v>0</v>
      </c>
      <c r="FC35" s="44">
        <v>0</v>
      </c>
      <c r="FD35" s="44">
        <v>0</v>
      </c>
      <c r="FE35" s="44">
        <v>0</v>
      </c>
      <c r="FF35" s="44">
        <v>0</v>
      </c>
      <c r="FG35" s="44">
        <v>0</v>
      </c>
      <c r="FH35" s="44">
        <v>0</v>
      </c>
      <c r="FI35" s="44">
        <v>0</v>
      </c>
      <c r="FJ35" s="45">
        <v>0</v>
      </c>
      <c r="FK35" s="44">
        <v>0</v>
      </c>
      <c r="FL35" s="45">
        <v>0</v>
      </c>
      <c r="FM35" s="44">
        <v>0</v>
      </c>
      <c r="FN35" s="44">
        <v>0</v>
      </c>
      <c r="FO35" s="45">
        <v>0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5">
        <v>0</v>
      </c>
      <c r="FW35" s="44">
        <v>0</v>
      </c>
      <c r="FX35" s="45">
        <v>0</v>
      </c>
      <c r="FY35" s="44">
        <v>0</v>
      </c>
      <c r="FZ35" s="44">
        <v>0</v>
      </c>
      <c r="GA35" s="44">
        <v>0</v>
      </c>
      <c r="GB35" s="44">
        <v>0</v>
      </c>
      <c r="GC35" s="44">
        <v>0</v>
      </c>
      <c r="GD35" s="44">
        <v>0</v>
      </c>
      <c r="GE35" s="44">
        <v>0</v>
      </c>
      <c r="GF35" s="44">
        <v>0</v>
      </c>
      <c r="GG35" s="44">
        <v>0</v>
      </c>
      <c r="GH35" s="44">
        <v>0</v>
      </c>
      <c r="GI35" s="44">
        <v>0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</row>
    <row r="36" spans="2:227" ht="22.5">
      <c r="B36" s="41">
        <v>32</v>
      </c>
      <c r="C36" s="41" t="s">
        <v>363</v>
      </c>
      <c r="D36" s="42" t="s">
        <v>364</v>
      </c>
      <c r="E36" s="41">
        <v>14.729304000000001</v>
      </c>
      <c r="F36" s="41">
        <v>51.953558999999998</v>
      </c>
      <c r="G36" s="41">
        <v>7</v>
      </c>
      <c r="H36" s="42" t="s">
        <v>1415</v>
      </c>
      <c r="I36" s="41" t="s">
        <v>48</v>
      </c>
      <c r="J36" s="41" t="s">
        <v>365</v>
      </c>
      <c r="K36" s="42" t="s">
        <v>366</v>
      </c>
      <c r="L36" s="41" t="s">
        <v>112</v>
      </c>
      <c r="M36" s="41" t="s">
        <v>67</v>
      </c>
      <c r="N36" s="41" t="s">
        <v>1416</v>
      </c>
      <c r="O36" s="42" t="s">
        <v>358</v>
      </c>
      <c r="P36" s="44" t="s">
        <v>1018</v>
      </c>
      <c r="Q36" s="44"/>
      <c r="R36" s="44"/>
      <c r="S36" s="44"/>
      <c r="T36" s="44"/>
      <c r="U36" s="44" t="s">
        <v>1018</v>
      </c>
      <c r="V36" s="44" t="s">
        <v>1019</v>
      </c>
      <c r="W36" s="44" t="s">
        <v>1019</v>
      </c>
      <c r="X36" s="44" t="s">
        <v>1019</v>
      </c>
      <c r="Y36" s="44" t="s">
        <v>1018</v>
      </c>
      <c r="Z36" s="44" t="s">
        <v>1018</v>
      </c>
      <c r="AA36" s="44" t="s">
        <v>1018</v>
      </c>
      <c r="AB36" s="44" t="s">
        <v>1018</v>
      </c>
      <c r="AC36" s="44"/>
      <c r="AD36" s="44"/>
      <c r="AE36" s="44" t="s">
        <v>1018</v>
      </c>
      <c r="AF36" s="44" t="s">
        <v>1018</v>
      </c>
      <c r="AG36" s="44" t="s">
        <v>1019</v>
      </c>
      <c r="AH36" s="44" t="s">
        <v>1019</v>
      </c>
      <c r="AI36" s="44"/>
      <c r="AJ36" s="44"/>
      <c r="AK36" s="44"/>
      <c r="AL36" s="44"/>
      <c r="AM36" s="44"/>
      <c r="AN36" s="44" t="s">
        <v>1018</v>
      </c>
      <c r="AO36" s="44"/>
      <c r="AP36" s="44"/>
      <c r="AQ36" s="44"/>
      <c r="AR36" s="44"/>
      <c r="AS36" s="44"/>
      <c r="AT36" s="44"/>
      <c r="AU36" s="44" t="s">
        <v>1018</v>
      </c>
      <c r="AV36" s="44" t="s">
        <v>1018</v>
      </c>
      <c r="AW36" s="44" t="s">
        <v>1018</v>
      </c>
      <c r="AX36" s="44" t="s">
        <v>1018</v>
      </c>
      <c r="AY36" s="44"/>
      <c r="AZ36" s="44"/>
      <c r="BA36" s="44"/>
      <c r="BB36" s="44" t="s">
        <v>1019</v>
      </c>
      <c r="BC36" s="44" t="s">
        <v>1019</v>
      </c>
      <c r="BD36" s="44" t="s">
        <v>1019</v>
      </c>
      <c r="BE36" s="44" t="s">
        <v>1018</v>
      </c>
      <c r="BF36" s="44">
        <v>0</v>
      </c>
      <c r="BG36" s="44">
        <v>0</v>
      </c>
      <c r="BH36" s="44">
        <v>1</v>
      </c>
      <c r="BI36" s="44">
        <v>1</v>
      </c>
      <c r="BJ36" s="44">
        <v>0</v>
      </c>
      <c r="BK36" s="44">
        <v>1</v>
      </c>
      <c r="BL36" s="44">
        <v>1</v>
      </c>
      <c r="BM36" s="44">
        <v>1</v>
      </c>
      <c r="BN36" s="44">
        <v>6</v>
      </c>
      <c r="BO36" s="44">
        <v>0</v>
      </c>
      <c r="BP36" s="44">
        <v>0</v>
      </c>
      <c r="BQ36" s="44">
        <v>0</v>
      </c>
      <c r="BR36" s="44">
        <v>6</v>
      </c>
      <c r="BS36" s="44">
        <v>6</v>
      </c>
      <c r="BT36" s="44">
        <v>12</v>
      </c>
      <c r="BU36" s="44">
        <v>0</v>
      </c>
      <c r="BV36" s="44">
        <v>6</v>
      </c>
      <c r="BW36" s="44">
        <v>0</v>
      </c>
      <c r="BX36" s="44">
        <v>6</v>
      </c>
      <c r="BY36" s="44">
        <v>0</v>
      </c>
      <c r="BZ36" s="44">
        <v>6</v>
      </c>
      <c r="CA36" s="44">
        <v>6</v>
      </c>
      <c r="CB36" s="44">
        <v>6</v>
      </c>
      <c r="CC36" s="44">
        <v>0</v>
      </c>
      <c r="CD36" s="44">
        <v>0</v>
      </c>
      <c r="CE36" s="44">
        <v>6</v>
      </c>
      <c r="CF36" s="44">
        <v>6</v>
      </c>
      <c r="CG36" s="44">
        <v>6</v>
      </c>
      <c r="CH36" s="44">
        <v>1</v>
      </c>
      <c r="CI36" s="44">
        <v>12</v>
      </c>
      <c r="CJ36" s="44">
        <v>12</v>
      </c>
      <c r="CK36" s="44">
        <v>12</v>
      </c>
      <c r="CL36" s="44">
        <v>12</v>
      </c>
      <c r="CM36" s="44">
        <v>12</v>
      </c>
      <c r="CN36" s="44">
        <v>12</v>
      </c>
      <c r="CO36" s="44">
        <v>12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4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44">
        <v>0</v>
      </c>
      <c r="DS36" s="44">
        <v>0</v>
      </c>
      <c r="DT36" s="44">
        <v>4</v>
      </c>
      <c r="DU36" s="44">
        <v>0</v>
      </c>
      <c r="DV36" s="44">
        <v>0</v>
      </c>
      <c r="DW36" s="45">
        <v>0</v>
      </c>
      <c r="DX36" s="44">
        <v>0</v>
      </c>
      <c r="DY36" s="44">
        <v>0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5">
        <v>0</v>
      </c>
      <c r="EI36" s="44">
        <v>4</v>
      </c>
      <c r="EJ36" s="45">
        <v>0</v>
      </c>
      <c r="EK36" s="44">
        <v>0</v>
      </c>
      <c r="EL36" s="45">
        <v>0</v>
      </c>
      <c r="EM36" s="44">
        <v>0</v>
      </c>
      <c r="EN36" s="44">
        <v>0</v>
      </c>
      <c r="EO36" s="44">
        <v>0</v>
      </c>
      <c r="EP36" s="44">
        <v>0</v>
      </c>
      <c r="EQ36" s="45">
        <v>0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5">
        <v>0</v>
      </c>
      <c r="EZ36" s="44">
        <v>4</v>
      </c>
      <c r="FA36" s="44">
        <v>4</v>
      </c>
      <c r="FB36" s="44">
        <v>4</v>
      </c>
      <c r="FC36" s="44">
        <v>12</v>
      </c>
      <c r="FD36" s="44">
        <v>12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5">
        <v>0</v>
      </c>
      <c r="FK36" s="44">
        <v>0</v>
      </c>
      <c r="FL36" s="45">
        <v>0</v>
      </c>
      <c r="FM36" s="44">
        <v>0</v>
      </c>
      <c r="FN36" s="44">
        <v>0</v>
      </c>
      <c r="FO36" s="45"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5">
        <v>0</v>
      </c>
      <c r="FW36" s="44">
        <v>0</v>
      </c>
      <c r="FX36" s="45">
        <v>0</v>
      </c>
      <c r="FY36" s="44">
        <v>0</v>
      </c>
      <c r="FZ36" s="44">
        <v>0</v>
      </c>
      <c r="GA36" s="44">
        <v>0</v>
      </c>
      <c r="GB36" s="44">
        <v>0</v>
      </c>
      <c r="GC36" s="44">
        <v>0</v>
      </c>
      <c r="GD36" s="44">
        <v>0</v>
      </c>
      <c r="GE36" s="44">
        <v>0</v>
      </c>
      <c r="GF36" s="44">
        <v>0</v>
      </c>
      <c r="GG36" s="44">
        <v>0</v>
      </c>
      <c r="GH36" s="44">
        <v>0</v>
      </c>
      <c r="GI36" s="44">
        <v>0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>
        <v>0</v>
      </c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  <c r="HP36" s="44">
        <v>0</v>
      </c>
      <c r="HQ36" s="44">
        <v>0</v>
      </c>
      <c r="HR36" s="44">
        <v>0</v>
      </c>
      <c r="HS36" s="44">
        <v>0</v>
      </c>
    </row>
    <row r="37" spans="2:227" ht="22.5">
      <c r="B37" s="41">
        <v>33</v>
      </c>
      <c r="C37" s="41" t="s">
        <v>371</v>
      </c>
      <c r="D37" s="42" t="s">
        <v>372</v>
      </c>
      <c r="E37" s="41">
        <v>14.722975999999999</v>
      </c>
      <c r="F37" s="41">
        <v>52.229824999999998</v>
      </c>
      <c r="G37" s="41">
        <v>1</v>
      </c>
      <c r="H37" s="42" t="s">
        <v>1417</v>
      </c>
      <c r="I37" s="41" t="s">
        <v>48</v>
      </c>
      <c r="J37" s="41" t="s">
        <v>373</v>
      </c>
      <c r="K37" s="42" t="s">
        <v>374</v>
      </c>
      <c r="L37" s="41" t="s">
        <v>375</v>
      </c>
      <c r="M37" s="41" t="s">
        <v>204</v>
      </c>
      <c r="N37" s="41" t="s">
        <v>1416</v>
      </c>
      <c r="O37" s="42" t="s">
        <v>374</v>
      </c>
      <c r="P37" s="44" t="s">
        <v>1019</v>
      </c>
      <c r="Q37" s="44"/>
      <c r="R37" s="44"/>
      <c r="S37" s="44"/>
      <c r="T37" s="44"/>
      <c r="U37" s="44"/>
      <c r="V37" s="44" t="s">
        <v>1019</v>
      </c>
      <c r="W37" s="44" t="s">
        <v>1019</v>
      </c>
      <c r="X37" s="44" t="s">
        <v>1019</v>
      </c>
      <c r="Y37" s="44" t="s">
        <v>1018</v>
      </c>
      <c r="Z37" s="44"/>
      <c r="AA37" s="44"/>
      <c r="AB37" s="44" t="s">
        <v>1018</v>
      </c>
      <c r="AC37" s="44"/>
      <c r="AD37" s="44"/>
      <c r="AE37" s="44"/>
      <c r="AF37" s="44" t="s">
        <v>1018</v>
      </c>
      <c r="AG37" s="44" t="s">
        <v>1019</v>
      </c>
      <c r="AH37" s="44" t="s">
        <v>1019</v>
      </c>
      <c r="AI37" s="44"/>
      <c r="AJ37" s="44"/>
      <c r="AK37" s="44"/>
      <c r="AL37" s="44"/>
      <c r="AM37" s="44"/>
      <c r="AN37" s="44" t="s">
        <v>1018</v>
      </c>
      <c r="AO37" s="44" t="s">
        <v>1019</v>
      </c>
      <c r="AP37" s="44"/>
      <c r="AQ37" s="44"/>
      <c r="AR37" s="44"/>
      <c r="AS37" s="44"/>
      <c r="AT37" s="44"/>
      <c r="AU37" s="44" t="s">
        <v>1018</v>
      </c>
      <c r="AV37" s="44"/>
      <c r="AW37" s="44"/>
      <c r="AX37" s="44" t="s">
        <v>1018</v>
      </c>
      <c r="AY37" s="44"/>
      <c r="AZ37" s="44"/>
      <c r="BA37" s="44"/>
      <c r="BB37" s="44" t="s">
        <v>1019</v>
      </c>
      <c r="BC37" s="44" t="s">
        <v>1019</v>
      </c>
      <c r="BD37" s="44" t="s">
        <v>1019</v>
      </c>
      <c r="BE37" s="44"/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44">
        <v>0</v>
      </c>
      <c r="DS37" s="44">
        <v>0</v>
      </c>
      <c r="DT37" s="44">
        <v>4</v>
      </c>
      <c r="DU37" s="44">
        <v>0</v>
      </c>
      <c r="DV37" s="44">
        <v>0</v>
      </c>
      <c r="DW37" s="45">
        <v>0</v>
      </c>
      <c r="DX37" s="44">
        <v>0</v>
      </c>
      <c r="DY37" s="44">
        <v>0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5">
        <v>0</v>
      </c>
      <c r="EI37" s="44">
        <v>4</v>
      </c>
      <c r="EJ37" s="45">
        <v>0</v>
      </c>
      <c r="EK37" s="44">
        <v>0</v>
      </c>
      <c r="EL37" s="45">
        <v>0</v>
      </c>
      <c r="EM37" s="44">
        <v>0</v>
      </c>
      <c r="EN37" s="44">
        <v>0</v>
      </c>
      <c r="EO37" s="44">
        <v>0</v>
      </c>
      <c r="EP37" s="44">
        <v>0</v>
      </c>
      <c r="EQ37" s="45">
        <v>0</v>
      </c>
      <c r="ER37" s="44">
        <v>0</v>
      </c>
      <c r="ES37" s="44">
        <v>0</v>
      </c>
      <c r="ET37" s="44">
        <v>0</v>
      </c>
      <c r="EU37" s="44">
        <v>0</v>
      </c>
      <c r="EV37" s="44">
        <v>0</v>
      </c>
      <c r="EW37" s="44">
        <v>0</v>
      </c>
      <c r="EX37" s="44">
        <v>0</v>
      </c>
      <c r="EY37" s="45">
        <v>0</v>
      </c>
      <c r="EZ37" s="44">
        <v>4</v>
      </c>
      <c r="FA37" s="44">
        <v>4</v>
      </c>
      <c r="FB37" s="44">
        <v>4</v>
      </c>
      <c r="FC37" s="44">
        <v>12</v>
      </c>
      <c r="FD37" s="44">
        <v>12</v>
      </c>
      <c r="FE37" s="44">
        <v>0</v>
      </c>
      <c r="FF37" s="44">
        <v>0</v>
      </c>
      <c r="FG37" s="44">
        <v>0</v>
      </c>
      <c r="FH37" s="44">
        <v>0</v>
      </c>
      <c r="FI37" s="44">
        <v>0</v>
      </c>
      <c r="FJ37" s="45">
        <v>0</v>
      </c>
      <c r="FK37" s="44">
        <v>0</v>
      </c>
      <c r="FL37" s="45">
        <v>0</v>
      </c>
      <c r="FM37" s="44">
        <v>0</v>
      </c>
      <c r="FN37" s="44">
        <v>0</v>
      </c>
      <c r="FO37" s="45">
        <v>0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5">
        <v>0</v>
      </c>
      <c r="FW37" s="44">
        <v>0</v>
      </c>
      <c r="FX37" s="45">
        <v>0</v>
      </c>
      <c r="FY37" s="44">
        <v>0</v>
      </c>
      <c r="FZ37" s="44">
        <v>0</v>
      </c>
      <c r="GA37" s="44">
        <v>0</v>
      </c>
      <c r="GB37" s="44">
        <v>0</v>
      </c>
      <c r="GC37" s="44">
        <v>0</v>
      </c>
      <c r="GD37" s="44">
        <v>0</v>
      </c>
      <c r="GE37" s="44">
        <v>0</v>
      </c>
      <c r="GF37" s="44">
        <v>0</v>
      </c>
      <c r="GG37" s="44">
        <v>0</v>
      </c>
      <c r="GH37" s="44">
        <v>0</v>
      </c>
      <c r="GI37" s="44">
        <v>0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>
        <v>0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  <c r="HP37" s="44">
        <v>0</v>
      </c>
      <c r="HQ37" s="44">
        <v>0</v>
      </c>
      <c r="HR37" s="44">
        <v>0</v>
      </c>
      <c r="HS37" s="44">
        <v>0</v>
      </c>
    </row>
    <row r="38" spans="2:227" ht="22.5">
      <c r="B38" s="41">
        <v>34</v>
      </c>
      <c r="C38" s="41" t="s">
        <v>380</v>
      </c>
      <c r="D38" s="42" t="s">
        <v>381</v>
      </c>
      <c r="E38" s="41">
        <v>15.477406</v>
      </c>
      <c r="F38" s="41">
        <v>52.587629999999997</v>
      </c>
      <c r="G38" s="41">
        <v>5</v>
      </c>
      <c r="H38" s="42" t="s">
        <v>1417</v>
      </c>
      <c r="I38" s="41" t="s">
        <v>48</v>
      </c>
      <c r="J38" s="41" t="s">
        <v>382</v>
      </c>
      <c r="K38" s="42" t="s">
        <v>383</v>
      </c>
      <c r="L38" s="41" t="s">
        <v>384</v>
      </c>
      <c r="M38" s="41" t="s">
        <v>52</v>
      </c>
      <c r="N38" s="41" t="s">
        <v>1416</v>
      </c>
      <c r="O38" s="42" t="s">
        <v>385</v>
      </c>
      <c r="P38" s="44" t="s">
        <v>1018</v>
      </c>
      <c r="Q38" s="44"/>
      <c r="R38" s="44"/>
      <c r="S38" s="44"/>
      <c r="T38" s="44"/>
      <c r="U38" s="44" t="s">
        <v>1018</v>
      </c>
      <c r="V38" s="44" t="s">
        <v>1019</v>
      </c>
      <c r="W38" s="44" t="s">
        <v>1019</v>
      </c>
      <c r="X38" s="44" t="s">
        <v>1019</v>
      </c>
      <c r="Y38" s="44" t="s">
        <v>1018</v>
      </c>
      <c r="Z38" s="44" t="s">
        <v>1018</v>
      </c>
      <c r="AA38" s="44"/>
      <c r="AB38" s="44" t="s">
        <v>1019</v>
      </c>
      <c r="AC38" s="44"/>
      <c r="AD38" s="44"/>
      <c r="AE38" s="44" t="s">
        <v>1018</v>
      </c>
      <c r="AF38" s="44" t="s">
        <v>1018</v>
      </c>
      <c r="AG38" s="44" t="s">
        <v>1019</v>
      </c>
      <c r="AH38" s="44" t="s">
        <v>1019</v>
      </c>
      <c r="AI38" s="44"/>
      <c r="AJ38" s="44"/>
      <c r="AK38" s="44"/>
      <c r="AL38" s="44"/>
      <c r="AM38" s="44"/>
      <c r="AN38" s="44" t="s">
        <v>1018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 t="s">
        <v>1019</v>
      </c>
      <c r="BC38" s="44" t="s">
        <v>1019</v>
      </c>
      <c r="BD38" s="44" t="s">
        <v>1019</v>
      </c>
      <c r="BE38" s="44" t="s">
        <v>1018</v>
      </c>
      <c r="BF38" s="44">
        <v>6</v>
      </c>
      <c r="BG38" s="44">
        <v>6</v>
      </c>
      <c r="BH38" s="44">
        <v>0</v>
      </c>
      <c r="BI38" s="44">
        <v>1</v>
      </c>
      <c r="BJ38" s="44">
        <v>0</v>
      </c>
      <c r="BK38" s="44">
        <v>0</v>
      </c>
      <c r="BL38" s="44">
        <v>1</v>
      </c>
      <c r="BM38" s="44">
        <v>1</v>
      </c>
      <c r="BN38" s="44">
        <v>6</v>
      </c>
      <c r="BO38" s="44">
        <v>0</v>
      </c>
      <c r="BP38" s="44">
        <v>0</v>
      </c>
      <c r="BQ38" s="44">
        <v>0</v>
      </c>
      <c r="BR38" s="44">
        <v>0</v>
      </c>
      <c r="BS38" s="44">
        <v>6</v>
      </c>
      <c r="BT38" s="44">
        <v>12</v>
      </c>
      <c r="BU38" s="44">
        <v>0</v>
      </c>
      <c r="BV38" s="44">
        <v>6</v>
      </c>
      <c r="BW38" s="44">
        <v>0</v>
      </c>
      <c r="BX38" s="44">
        <v>0</v>
      </c>
      <c r="BY38" s="44">
        <v>0</v>
      </c>
      <c r="BZ38" s="44">
        <v>6</v>
      </c>
      <c r="CA38" s="44">
        <v>6</v>
      </c>
      <c r="CB38" s="44">
        <v>0</v>
      </c>
      <c r="CC38" s="44">
        <v>0</v>
      </c>
      <c r="CD38" s="44">
        <v>0</v>
      </c>
      <c r="CE38" s="44">
        <v>0</v>
      </c>
      <c r="CF38" s="44">
        <v>6</v>
      </c>
      <c r="CG38" s="44">
        <v>6</v>
      </c>
      <c r="CH38" s="44">
        <v>0</v>
      </c>
      <c r="CI38" s="44">
        <v>12</v>
      </c>
      <c r="CJ38" s="44">
        <v>12</v>
      </c>
      <c r="CK38" s="44">
        <v>12</v>
      </c>
      <c r="CL38" s="44">
        <v>12</v>
      </c>
      <c r="CM38" s="44">
        <v>12</v>
      </c>
      <c r="CN38" s="44">
        <v>12</v>
      </c>
      <c r="CO38" s="44">
        <v>12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44">
        <v>0</v>
      </c>
      <c r="DS38" s="44">
        <v>0</v>
      </c>
      <c r="DT38" s="44">
        <v>4</v>
      </c>
      <c r="DU38" s="44">
        <v>0</v>
      </c>
      <c r="DV38" s="44">
        <v>0</v>
      </c>
      <c r="DW38" s="45">
        <v>0</v>
      </c>
      <c r="DX38" s="44">
        <v>0</v>
      </c>
      <c r="DY38" s="44">
        <v>0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5">
        <v>0</v>
      </c>
      <c r="EI38" s="44">
        <v>4</v>
      </c>
      <c r="EJ38" s="45">
        <v>0</v>
      </c>
      <c r="EK38" s="44">
        <v>0</v>
      </c>
      <c r="EL38" s="45">
        <v>0</v>
      </c>
      <c r="EM38" s="44">
        <v>0</v>
      </c>
      <c r="EN38" s="44">
        <v>0</v>
      </c>
      <c r="EO38" s="44">
        <v>0</v>
      </c>
      <c r="EP38" s="44">
        <v>0</v>
      </c>
      <c r="EQ38" s="45">
        <v>0</v>
      </c>
      <c r="ER38" s="44">
        <v>12</v>
      </c>
      <c r="ES38" s="44">
        <v>0</v>
      </c>
      <c r="ET38" s="44">
        <v>0</v>
      </c>
      <c r="EU38" s="44">
        <v>0</v>
      </c>
      <c r="EV38" s="44">
        <v>0</v>
      </c>
      <c r="EW38" s="44">
        <v>0</v>
      </c>
      <c r="EX38" s="44">
        <v>0</v>
      </c>
      <c r="EY38" s="45">
        <v>0</v>
      </c>
      <c r="EZ38" s="44">
        <v>4</v>
      </c>
      <c r="FA38" s="44">
        <v>4</v>
      </c>
      <c r="FB38" s="44">
        <v>4</v>
      </c>
      <c r="FC38" s="44">
        <v>12</v>
      </c>
      <c r="FD38" s="44">
        <v>4</v>
      </c>
      <c r="FE38" s="44">
        <v>0</v>
      </c>
      <c r="FF38" s="44">
        <v>0</v>
      </c>
      <c r="FG38" s="44">
        <v>0</v>
      </c>
      <c r="FH38" s="44">
        <v>0</v>
      </c>
      <c r="FI38" s="44">
        <v>0</v>
      </c>
      <c r="FJ38" s="45">
        <v>0</v>
      </c>
      <c r="FK38" s="44">
        <v>0</v>
      </c>
      <c r="FL38" s="45">
        <v>0</v>
      </c>
      <c r="FM38" s="44">
        <v>0</v>
      </c>
      <c r="FN38" s="44">
        <v>0</v>
      </c>
      <c r="FO38" s="45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5">
        <v>0</v>
      </c>
      <c r="FW38" s="44">
        <v>0</v>
      </c>
      <c r="FX38" s="45">
        <v>0</v>
      </c>
      <c r="FY38" s="44">
        <v>0</v>
      </c>
      <c r="FZ38" s="44">
        <v>0</v>
      </c>
      <c r="GA38" s="44">
        <v>0</v>
      </c>
      <c r="GB38" s="44">
        <v>0</v>
      </c>
      <c r="GC38" s="44">
        <v>0</v>
      </c>
      <c r="GD38" s="44">
        <v>0</v>
      </c>
      <c r="GE38" s="44">
        <v>0</v>
      </c>
      <c r="GF38" s="44">
        <v>0</v>
      </c>
      <c r="GG38" s="44">
        <v>0</v>
      </c>
      <c r="GH38" s="44">
        <v>0</v>
      </c>
      <c r="GI38" s="44">
        <v>0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44">
        <v>0</v>
      </c>
      <c r="GU38" s="44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</row>
    <row r="39" spans="2:227" ht="22.5">
      <c r="B39" s="41">
        <v>35</v>
      </c>
      <c r="C39" s="41" t="s">
        <v>394</v>
      </c>
      <c r="D39" s="42" t="s">
        <v>395</v>
      </c>
      <c r="E39" s="41">
        <v>15.57867778</v>
      </c>
      <c r="F39" s="41">
        <v>52.446172220000001</v>
      </c>
      <c r="G39" s="41">
        <v>6</v>
      </c>
      <c r="H39" s="42" t="s">
        <v>1417</v>
      </c>
      <c r="I39" s="41" t="s">
        <v>48</v>
      </c>
      <c r="J39" s="41" t="s">
        <v>396</v>
      </c>
      <c r="K39" s="42" t="s">
        <v>397</v>
      </c>
      <c r="L39" s="41" t="s">
        <v>190</v>
      </c>
      <c r="M39" s="41" t="s">
        <v>67</v>
      </c>
      <c r="N39" s="41" t="s">
        <v>1416</v>
      </c>
      <c r="O39" s="42" t="s">
        <v>385</v>
      </c>
      <c r="P39" s="44" t="s">
        <v>1018</v>
      </c>
      <c r="Q39" s="44"/>
      <c r="R39" s="44"/>
      <c r="S39" s="44"/>
      <c r="T39" s="44"/>
      <c r="U39" s="44" t="s">
        <v>1018</v>
      </c>
      <c r="V39" s="44" t="s">
        <v>1019</v>
      </c>
      <c r="W39" s="44" t="s">
        <v>1019</v>
      </c>
      <c r="X39" s="44" t="s">
        <v>1019</v>
      </c>
      <c r="Y39" s="44" t="s">
        <v>1018</v>
      </c>
      <c r="Z39" s="44" t="s">
        <v>1018</v>
      </c>
      <c r="AA39" s="44"/>
      <c r="AB39" s="44" t="s">
        <v>1018</v>
      </c>
      <c r="AC39" s="44"/>
      <c r="AD39" s="44"/>
      <c r="AE39" s="44"/>
      <c r="AF39" s="44" t="s">
        <v>1018</v>
      </c>
      <c r="AG39" s="44" t="s">
        <v>1019</v>
      </c>
      <c r="AH39" s="44" t="s">
        <v>1019</v>
      </c>
      <c r="AI39" s="44"/>
      <c r="AJ39" s="44"/>
      <c r="AK39" s="44"/>
      <c r="AL39" s="44"/>
      <c r="AM39" s="44"/>
      <c r="AN39" s="44" t="s">
        <v>1018</v>
      </c>
      <c r="AO39" s="44"/>
      <c r="AP39" s="44"/>
      <c r="AQ39" s="44"/>
      <c r="AR39" s="44"/>
      <c r="AS39" s="44"/>
      <c r="AT39" s="44"/>
      <c r="AU39" s="44" t="s">
        <v>1018</v>
      </c>
      <c r="AV39" s="44" t="s">
        <v>1018</v>
      </c>
      <c r="AW39" s="44"/>
      <c r="AX39" s="44" t="s">
        <v>1018</v>
      </c>
      <c r="AY39" s="44"/>
      <c r="AZ39" s="44"/>
      <c r="BA39" s="44"/>
      <c r="BB39" s="44" t="s">
        <v>1019</v>
      </c>
      <c r="BC39" s="44" t="s">
        <v>1019</v>
      </c>
      <c r="BD39" s="44" t="s">
        <v>1019</v>
      </c>
      <c r="BE39" s="44" t="s">
        <v>1018</v>
      </c>
      <c r="BF39" s="44">
        <v>6</v>
      </c>
      <c r="BG39" s="44">
        <v>6</v>
      </c>
      <c r="BH39" s="44">
        <v>0</v>
      </c>
      <c r="BI39" s="44">
        <v>1</v>
      </c>
      <c r="BJ39" s="44">
        <v>0</v>
      </c>
      <c r="BK39" s="44">
        <v>1</v>
      </c>
      <c r="BL39" s="44">
        <v>1</v>
      </c>
      <c r="BM39" s="44">
        <v>1</v>
      </c>
      <c r="BN39" s="44">
        <v>6</v>
      </c>
      <c r="BO39" s="44">
        <v>0</v>
      </c>
      <c r="BP39" s="44">
        <v>0</v>
      </c>
      <c r="BQ39" s="44">
        <v>0</v>
      </c>
      <c r="BR39" s="44">
        <v>0</v>
      </c>
      <c r="BS39" s="44">
        <v>6</v>
      </c>
      <c r="BT39" s="44">
        <v>12</v>
      </c>
      <c r="BU39" s="44">
        <v>0</v>
      </c>
      <c r="BV39" s="44">
        <v>6</v>
      </c>
      <c r="BW39" s="44">
        <v>0</v>
      </c>
      <c r="BX39" s="44">
        <v>6</v>
      </c>
      <c r="BY39" s="44">
        <v>0</v>
      </c>
      <c r="BZ39" s="44">
        <v>6</v>
      </c>
      <c r="CA39" s="44">
        <v>6</v>
      </c>
      <c r="CB39" s="44">
        <v>6</v>
      </c>
      <c r="CC39" s="44">
        <v>6</v>
      </c>
      <c r="CD39" s="44">
        <v>6</v>
      </c>
      <c r="CE39" s="44">
        <v>0</v>
      </c>
      <c r="CF39" s="44">
        <v>6</v>
      </c>
      <c r="CG39" s="44">
        <v>6</v>
      </c>
      <c r="CH39" s="44">
        <v>0</v>
      </c>
      <c r="CI39" s="44">
        <v>12</v>
      </c>
      <c r="CJ39" s="44">
        <v>12</v>
      </c>
      <c r="CK39" s="44">
        <v>12</v>
      </c>
      <c r="CL39" s="44">
        <v>12</v>
      </c>
      <c r="CM39" s="44">
        <v>12</v>
      </c>
      <c r="CN39" s="44">
        <v>12</v>
      </c>
      <c r="CO39" s="44">
        <v>12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44">
        <v>0</v>
      </c>
      <c r="DS39" s="44">
        <v>0</v>
      </c>
      <c r="DT39" s="44">
        <v>0</v>
      </c>
      <c r="DU39" s="44">
        <v>0</v>
      </c>
      <c r="DV39" s="44">
        <v>0</v>
      </c>
      <c r="DW39" s="45">
        <v>0</v>
      </c>
      <c r="DX39" s="44">
        <v>12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5">
        <v>0</v>
      </c>
      <c r="EI39" s="44">
        <v>0</v>
      </c>
      <c r="EJ39" s="45">
        <v>0</v>
      </c>
      <c r="EK39" s="44">
        <v>0</v>
      </c>
      <c r="EL39" s="45">
        <v>0</v>
      </c>
      <c r="EM39" s="44">
        <v>0</v>
      </c>
      <c r="EN39" s="44">
        <v>0</v>
      </c>
      <c r="EO39" s="44">
        <v>0</v>
      </c>
      <c r="EP39" s="44">
        <v>0</v>
      </c>
      <c r="EQ39" s="45">
        <v>0</v>
      </c>
      <c r="ER39" s="44">
        <v>12</v>
      </c>
      <c r="ES39" s="44">
        <v>0</v>
      </c>
      <c r="ET39" s="44">
        <v>0</v>
      </c>
      <c r="EU39" s="44">
        <v>0</v>
      </c>
      <c r="EV39" s="44">
        <v>0</v>
      </c>
      <c r="EW39" s="44">
        <v>0</v>
      </c>
      <c r="EX39" s="44">
        <v>0</v>
      </c>
      <c r="EY39" s="45">
        <v>0</v>
      </c>
      <c r="EZ39" s="44">
        <v>0</v>
      </c>
      <c r="FA39" s="44">
        <v>0</v>
      </c>
      <c r="FB39" s="44">
        <v>0</v>
      </c>
      <c r="FC39" s="44">
        <v>0</v>
      </c>
      <c r="FD39" s="44">
        <v>0</v>
      </c>
      <c r="FE39" s="44">
        <v>0</v>
      </c>
      <c r="FF39" s="44">
        <v>0</v>
      </c>
      <c r="FG39" s="44">
        <v>0</v>
      </c>
      <c r="FH39" s="44">
        <v>0</v>
      </c>
      <c r="FI39" s="44">
        <v>0</v>
      </c>
      <c r="FJ39" s="45">
        <v>0</v>
      </c>
      <c r="FK39" s="44">
        <v>0</v>
      </c>
      <c r="FL39" s="45">
        <v>0</v>
      </c>
      <c r="FM39" s="44">
        <v>0</v>
      </c>
      <c r="FN39" s="44">
        <v>0</v>
      </c>
      <c r="FO39" s="45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5">
        <v>0</v>
      </c>
      <c r="FW39" s="44">
        <v>0</v>
      </c>
      <c r="FX39" s="45">
        <v>0</v>
      </c>
      <c r="FY39" s="44">
        <v>0</v>
      </c>
      <c r="FZ39" s="44">
        <v>0</v>
      </c>
      <c r="GA39" s="44">
        <v>0</v>
      </c>
      <c r="GB39" s="44">
        <v>0</v>
      </c>
      <c r="GC39" s="44">
        <v>0</v>
      </c>
      <c r="GD39" s="44">
        <v>0</v>
      </c>
      <c r="GE39" s="44">
        <v>0</v>
      </c>
      <c r="GF39" s="44">
        <v>0</v>
      </c>
      <c r="GG39" s="44">
        <v>0</v>
      </c>
      <c r="GH39" s="44">
        <v>0</v>
      </c>
      <c r="GI39" s="44">
        <v>0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44">
        <v>0</v>
      </c>
      <c r="GU39" s="44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</row>
    <row r="40" spans="2:227" ht="22.5">
      <c r="B40" s="41">
        <v>36</v>
      </c>
      <c r="C40" s="41" t="s">
        <v>398</v>
      </c>
      <c r="D40" s="42" t="s">
        <v>399</v>
      </c>
      <c r="E40" s="41">
        <v>15.49550556</v>
      </c>
      <c r="F40" s="41">
        <v>52.46748333</v>
      </c>
      <c r="G40" s="41">
        <v>3</v>
      </c>
      <c r="H40" s="42" t="s">
        <v>1417</v>
      </c>
      <c r="I40" s="41" t="s">
        <v>48</v>
      </c>
      <c r="J40" s="41" t="s">
        <v>400</v>
      </c>
      <c r="K40" s="42" t="s">
        <v>401</v>
      </c>
      <c r="L40" s="41" t="s">
        <v>190</v>
      </c>
      <c r="M40" s="41" t="s">
        <v>67</v>
      </c>
      <c r="N40" s="41" t="s">
        <v>1416</v>
      </c>
      <c r="O40" s="42" t="s">
        <v>385</v>
      </c>
      <c r="P40" s="44" t="s">
        <v>1019</v>
      </c>
      <c r="Q40" s="44"/>
      <c r="R40" s="44"/>
      <c r="S40" s="44"/>
      <c r="T40" s="44"/>
      <c r="U40" s="44"/>
      <c r="V40" s="44" t="s">
        <v>1019</v>
      </c>
      <c r="W40" s="44" t="s">
        <v>1019</v>
      </c>
      <c r="X40" s="44" t="s">
        <v>1019</v>
      </c>
      <c r="Y40" s="44" t="s">
        <v>1018</v>
      </c>
      <c r="Z40" s="44" t="s">
        <v>1018</v>
      </c>
      <c r="AA40" s="44"/>
      <c r="AB40" s="44" t="s">
        <v>1019</v>
      </c>
      <c r="AC40" s="44"/>
      <c r="AD40" s="44"/>
      <c r="AE40" s="44"/>
      <c r="AF40" s="44" t="s">
        <v>1019</v>
      </c>
      <c r="AG40" s="44" t="s">
        <v>1019</v>
      </c>
      <c r="AH40" s="44" t="s">
        <v>1019</v>
      </c>
      <c r="AI40" s="44"/>
      <c r="AJ40" s="44"/>
      <c r="AK40" s="44"/>
      <c r="AL40" s="44"/>
      <c r="AM40" s="44"/>
      <c r="AN40" s="44"/>
      <c r="AO40" s="44" t="s">
        <v>1019</v>
      </c>
      <c r="AP40" s="44"/>
      <c r="AQ40" s="44"/>
      <c r="AR40" s="44"/>
      <c r="AS40" s="44"/>
      <c r="AT40" s="44"/>
      <c r="AU40" s="44" t="s">
        <v>1019</v>
      </c>
      <c r="AV40" s="44" t="s">
        <v>1019</v>
      </c>
      <c r="AW40" s="44"/>
      <c r="AX40" s="44" t="s">
        <v>1019</v>
      </c>
      <c r="AY40" s="44"/>
      <c r="AZ40" s="44"/>
      <c r="BA40" s="44"/>
      <c r="BB40" s="44" t="s">
        <v>1019</v>
      </c>
      <c r="BC40" s="44" t="s">
        <v>1019</v>
      </c>
      <c r="BD40" s="44" t="s">
        <v>1019</v>
      </c>
      <c r="BE40" s="44" t="s">
        <v>1018</v>
      </c>
      <c r="BF40" s="44">
        <v>6</v>
      </c>
      <c r="BG40" s="44">
        <v>6</v>
      </c>
      <c r="BH40" s="44">
        <v>0</v>
      </c>
      <c r="BI40" s="44">
        <v>0</v>
      </c>
      <c r="BJ40" s="44">
        <v>0</v>
      </c>
      <c r="BK40" s="44">
        <v>0</v>
      </c>
      <c r="BL40" s="44">
        <v>0</v>
      </c>
      <c r="BM40" s="44">
        <v>1</v>
      </c>
      <c r="BN40" s="44">
        <v>6</v>
      </c>
      <c r="BO40" s="44">
        <v>0</v>
      </c>
      <c r="BP40" s="44">
        <v>0</v>
      </c>
      <c r="BQ40" s="44">
        <v>0</v>
      </c>
      <c r="BR40" s="44">
        <v>0</v>
      </c>
      <c r="BS40" s="44">
        <v>6</v>
      </c>
      <c r="BT40" s="44">
        <v>12</v>
      </c>
      <c r="BU40" s="44">
        <v>0</v>
      </c>
      <c r="BV40" s="44">
        <v>6</v>
      </c>
      <c r="BW40" s="44">
        <v>0</v>
      </c>
      <c r="BX40" s="44">
        <v>0</v>
      </c>
      <c r="BY40" s="44">
        <v>0</v>
      </c>
      <c r="BZ40" s="44">
        <v>6</v>
      </c>
      <c r="CA40" s="44">
        <v>6</v>
      </c>
      <c r="CB40" s="44">
        <v>0</v>
      </c>
      <c r="CC40" s="44">
        <v>0</v>
      </c>
      <c r="CD40" s="44">
        <v>0</v>
      </c>
      <c r="CE40" s="44">
        <v>0</v>
      </c>
      <c r="CF40" s="44">
        <v>6</v>
      </c>
      <c r="CG40" s="44">
        <v>6</v>
      </c>
      <c r="CH40" s="44">
        <v>0</v>
      </c>
      <c r="CI40" s="44">
        <v>12</v>
      </c>
      <c r="CJ40" s="44">
        <v>12</v>
      </c>
      <c r="CK40" s="44">
        <v>12</v>
      </c>
      <c r="CL40" s="44">
        <v>12</v>
      </c>
      <c r="CM40" s="44">
        <v>12</v>
      </c>
      <c r="CN40" s="44">
        <v>12</v>
      </c>
      <c r="CO40" s="44">
        <v>12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0</v>
      </c>
      <c r="DS40" s="44">
        <v>0</v>
      </c>
      <c r="DT40" s="44">
        <v>0</v>
      </c>
      <c r="DU40" s="44">
        <v>0</v>
      </c>
      <c r="DV40" s="44">
        <v>0</v>
      </c>
      <c r="DW40" s="45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5">
        <v>0</v>
      </c>
      <c r="EI40" s="44">
        <v>0</v>
      </c>
      <c r="EJ40" s="45">
        <v>0</v>
      </c>
      <c r="EK40" s="44">
        <v>0</v>
      </c>
      <c r="EL40" s="45">
        <v>0</v>
      </c>
      <c r="EM40" s="44">
        <v>0</v>
      </c>
      <c r="EN40" s="44">
        <v>0</v>
      </c>
      <c r="EO40" s="44">
        <v>0</v>
      </c>
      <c r="EP40" s="44">
        <v>0</v>
      </c>
      <c r="EQ40" s="45">
        <v>0</v>
      </c>
      <c r="ER40" s="44">
        <v>0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5">
        <v>0</v>
      </c>
      <c r="EZ40" s="44">
        <v>0</v>
      </c>
      <c r="FA40" s="44">
        <v>0</v>
      </c>
      <c r="FB40" s="44">
        <v>0</v>
      </c>
      <c r="FC40" s="44">
        <v>0</v>
      </c>
      <c r="FD40" s="44">
        <v>0</v>
      </c>
      <c r="FE40" s="44">
        <v>0</v>
      </c>
      <c r="FF40" s="44">
        <v>0</v>
      </c>
      <c r="FG40" s="44">
        <v>0</v>
      </c>
      <c r="FH40" s="44">
        <v>0</v>
      </c>
      <c r="FI40" s="44">
        <v>0</v>
      </c>
      <c r="FJ40" s="45">
        <v>0</v>
      </c>
      <c r="FK40" s="44">
        <v>0</v>
      </c>
      <c r="FL40" s="45">
        <v>0</v>
      </c>
      <c r="FM40" s="44">
        <v>0</v>
      </c>
      <c r="FN40" s="44">
        <v>0</v>
      </c>
      <c r="FO40" s="45">
        <v>0</v>
      </c>
      <c r="FP40" s="44">
        <v>0</v>
      </c>
      <c r="FQ40" s="44">
        <v>0</v>
      </c>
      <c r="FR40" s="44">
        <v>0</v>
      </c>
      <c r="FS40" s="44">
        <v>0</v>
      </c>
      <c r="FT40" s="44">
        <v>0</v>
      </c>
      <c r="FU40" s="44">
        <v>0</v>
      </c>
      <c r="FV40" s="45">
        <v>0</v>
      </c>
      <c r="FW40" s="44">
        <v>0</v>
      </c>
      <c r="FX40" s="45">
        <v>0</v>
      </c>
      <c r="FY40" s="44">
        <v>0</v>
      </c>
      <c r="FZ40" s="44">
        <v>0</v>
      </c>
      <c r="GA40" s="44">
        <v>0</v>
      </c>
      <c r="GB40" s="44">
        <v>0</v>
      </c>
      <c r="GC40" s="44">
        <v>0</v>
      </c>
      <c r="GD40" s="44">
        <v>0</v>
      </c>
      <c r="GE40" s="44">
        <v>0</v>
      </c>
      <c r="GF40" s="44">
        <v>0</v>
      </c>
      <c r="GG40" s="44">
        <v>0</v>
      </c>
      <c r="GH40" s="44">
        <v>0</v>
      </c>
      <c r="GI40" s="44">
        <v>0</v>
      </c>
      <c r="GJ40" s="44">
        <v>0</v>
      </c>
      <c r="GK40" s="44">
        <v>0</v>
      </c>
      <c r="GL40" s="44">
        <v>0</v>
      </c>
      <c r="GM40" s="44">
        <v>0</v>
      </c>
      <c r="GN40" s="44">
        <v>0</v>
      </c>
      <c r="GO40" s="44">
        <v>0</v>
      </c>
      <c r="GP40" s="44">
        <v>0</v>
      </c>
      <c r="GQ40" s="44">
        <v>0</v>
      </c>
      <c r="GR40" s="44">
        <v>0</v>
      </c>
      <c r="GS40" s="44">
        <v>0</v>
      </c>
      <c r="GT40" s="44">
        <v>0</v>
      </c>
      <c r="GU40" s="44">
        <v>0</v>
      </c>
      <c r="GV40" s="44">
        <v>0</v>
      </c>
      <c r="GW40" s="44">
        <v>0</v>
      </c>
      <c r="GX40" s="44">
        <v>0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0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0</v>
      </c>
      <c r="HP40" s="44">
        <v>0</v>
      </c>
      <c r="HQ40" s="44">
        <v>0</v>
      </c>
      <c r="HR40" s="44">
        <v>0</v>
      </c>
      <c r="HS40" s="44">
        <v>0</v>
      </c>
    </row>
    <row r="41" spans="2:227" ht="22.5">
      <c r="B41" s="41">
        <v>37</v>
      </c>
      <c r="C41" s="41" t="s">
        <v>402</v>
      </c>
      <c r="D41" s="42" t="s">
        <v>403</v>
      </c>
      <c r="E41" s="41">
        <v>15.88021</v>
      </c>
      <c r="F41" s="41">
        <v>52.367310000000003</v>
      </c>
      <c r="G41" s="41">
        <v>5</v>
      </c>
      <c r="H41" s="42" t="s">
        <v>1417</v>
      </c>
      <c r="I41" s="41" t="s">
        <v>48</v>
      </c>
      <c r="J41" s="41" t="s">
        <v>404</v>
      </c>
      <c r="K41" s="42" t="s">
        <v>405</v>
      </c>
      <c r="L41" s="41" t="s">
        <v>406</v>
      </c>
      <c r="M41" s="41" t="s">
        <v>67</v>
      </c>
      <c r="N41" s="41" t="s">
        <v>1416</v>
      </c>
      <c r="O41" s="42" t="s">
        <v>385</v>
      </c>
      <c r="P41" s="44" t="s">
        <v>1018</v>
      </c>
      <c r="Q41" s="44"/>
      <c r="R41" s="44"/>
      <c r="S41" s="44"/>
      <c r="T41" s="44"/>
      <c r="U41" s="44" t="s">
        <v>1018</v>
      </c>
      <c r="V41" s="44" t="s">
        <v>1019</v>
      </c>
      <c r="W41" s="44" t="s">
        <v>1019</v>
      </c>
      <c r="X41" s="44" t="s">
        <v>1019</v>
      </c>
      <c r="Y41" s="44" t="s">
        <v>1018</v>
      </c>
      <c r="Z41" s="44" t="s">
        <v>1018</v>
      </c>
      <c r="AA41" s="44"/>
      <c r="AB41" s="44"/>
      <c r="AC41" s="44"/>
      <c r="AD41" s="44"/>
      <c r="AE41" s="44" t="s">
        <v>1018</v>
      </c>
      <c r="AF41" s="44"/>
      <c r="AG41" s="44" t="s">
        <v>1019</v>
      </c>
      <c r="AH41" s="44" t="s">
        <v>1019</v>
      </c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 t="s">
        <v>1018</v>
      </c>
      <c r="AV41" s="44" t="s">
        <v>1018</v>
      </c>
      <c r="AW41" s="44"/>
      <c r="AX41" s="44"/>
      <c r="AY41" s="44"/>
      <c r="AZ41" s="44"/>
      <c r="BA41" s="44"/>
      <c r="BB41" s="44" t="s">
        <v>1019</v>
      </c>
      <c r="BC41" s="44" t="s">
        <v>1019</v>
      </c>
      <c r="BD41" s="44" t="s">
        <v>1019</v>
      </c>
      <c r="BE41" s="44" t="s">
        <v>1018</v>
      </c>
      <c r="BF41" s="44">
        <v>6</v>
      </c>
      <c r="BG41" s="44">
        <v>6</v>
      </c>
      <c r="BH41" s="44">
        <v>0</v>
      </c>
      <c r="BI41" s="44">
        <v>0</v>
      </c>
      <c r="BJ41" s="44">
        <v>0</v>
      </c>
      <c r="BK41" s="44">
        <v>1</v>
      </c>
      <c r="BL41" s="44">
        <v>1</v>
      </c>
      <c r="BM41" s="44">
        <v>1</v>
      </c>
      <c r="BN41" s="44">
        <v>6</v>
      </c>
      <c r="BO41" s="44">
        <v>0</v>
      </c>
      <c r="BP41" s="44">
        <v>0</v>
      </c>
      <c r="BQ41" s="44">
        <v>0</v>
      </c>
      <c r="BR41" s="44">
        <v>6</v>
      </c>
      <c r="BS41" s="44">
        <v>6</v>
      </c>
      <c r="BT41" s="44">
        <v>12</v>
      </c>
      <c r="BU41" s="44">
        <v>6</v>
      </c>
      <c r="BV41" s="44">
        <v>6</v>
      </c>
      <c r="BW41" s="44">
        <v>0</v>
      </c>
      <c r="BX41" s="44">
        <v>6</v>
      </c>
      <c r="BY41" s="44">
        <v>0</v>
      </c>
      <c r="BZ41" s="44">
        <v>6</v>
      </c>
      <c r="CA41" s="44">
        <v>6</v>
      </c>
      <c r="CB41" s="44">
        <v>6</v>
      </c>
      <c r="CC41" s="44">
        <v>6</v>
      </c>
      <c r="CD41" s="44">
        <v>6</v>
      </c>
      <c r="CE41" s="44">
        <v>0</v>
      </c>
      <c r="CF41" s="44">
        <v>6</v>
      </c>
      <c r="CG41" s="44">
        <v>6</v>
      </c>
      <c r="CH41" s="44">
        <v>0</v>
      </c>
      <c r="CI41" s="44">
        <v>12</v>
      </c>
      <c r="CJ41" s="44">
        <v>12</v>
      </c>
      <c r="CK41" s="44">
        <v>12</v>
      </c>
      <c r="CL41" s="44">
        <v>12</v>
      </c>
      <c r="CM41" s="44">
        <v>12</v>
      </c>
      <c r="CN41" s="44">
        <v>12</v>
      </c>
      <c r="CO41" s="44">
        <v>12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0</v>
      </c>
      <c r="DG41" s="44">
        <v>0</v>
      </c>
      <c r="DH41" s="44">
        <v>0</v>
      </c>
      <c r="DI41" s="44">
        <v>0</v>
      </c>
      <c r="DJ41" s="44">
        <v>0</v>
      </c>
      <c r="DK41" s="44">
        <v>0</v>
      </c>
      <c r="DL41" s="44">
        <v>0</v>
      </c>
      <c r="DM41" s="44">
        <v>0</v>
      </c>
      <c r="DN41" s="44">
        <v>0</v>
      </c>
      <c r="DO41" s="44">
        <v>0</v>
      </c>
      <c r="DP41" s="44">
        <v>0</v>
      </c>
      <c r="DQ41" s="44">
        <v>0</v>
      </c>
      <c r="DR41" s="44">
        <v>0</v>
      </c>
      <c r="DS41" s="44">
        <v>0</v>
      </c>
      <c r="DT41" s="44">
        <v>0</v>
      </c>
      <c r="DU41" s="44">
        <v>0</v>
      </c>
      <c r="DV41" s="44">
        <v>0</v>
      </c>
      <c r="DW41" s="45">
        <v>0</v>
      </c>
      <c r="DX41" s="44">
        <v>0</v>
      </c>
      <c r="DY41" s="44">
        <v>0</v>
      </c>
      <c r="DZ41" s="44">
        <v>0</v>
      </c>
      <c r="EA41" s="44">
        <v>0</v>
      </c>
      <c r="EB41" s="44">
        <v>0</v>
      </c>
      <c r="EC41" s="44">
        <v>0</v>
      </c>
      <c r="ED41" s="44">
        <v>0</v>
      </c>
      <c r="EE41" s="44">
        <v>0</v>
      </c>
      <c r="EF41" s="44">
        <v>0</v>
      </c>
      <c r="EG41" s="44">
        <v>0</v>
      </c>
      <c r="EH41" s="45">
        <v>0</v>
      </c>
      <c r="EI41" s="44">
        <v>0</v>
      </c>
      <c r="EJ41" s="45">
        <v>0</v>
      </c>
      <c r="EK41" s="44">
        <v>0</v>
      </c>
      <c r="EL41" s="45">
        <v>0</v>
      </c>
      <c r="EM41" s="44">
        <v>0</v>
      </c>
      <c r="EN41" s="44">
        <v>0</v>
      </c>
      <c r="EO41" s="44">
        <v>0</v>
      </c>
      <c r="EP41" s="44">
        <v>0</v>
      </c>
      <c r="EQ41" s="45">
        <v>0</v>
      </c>
      <c r="ER41" s="44">
        <v>0</v>
      </c>
      <c r="ES41" s="44">
        <v>0</v>
      </c>
      <c r="ET41" s="44">
        <v>0</v>
      </c>
      <c r="EU41" s="44">
        <v>0</v>
      </c>
      <c r="EV41" s="44">
        <v>0</v>
      </c>
      <c r="EW41" s="44">
        <v>0</v>
      </c>
      <c r="EX41" s="44">
        <v>0</v>
      </c>
      <c r="EY41" s="45">
        <v>0</v>
      </c>
      <c r="EZ41" s="44">
        <v>0</v>
      </c>
      <c r="FA41" s="44">
        <v>0</v>
      </c>
      <c r="FB41" s="44">
        <v>0</v>
      </c>
      <c r="FC41" s="44">
        <v>0</v>
      </c>
      <c r="FD41" s="44">
        <v>0</v>
      </c>
      <c r="FE41" s="44">
        <v>0</v>
      </c>
      <c r="FF41" s="44">
        <v>0</v>
      </c>
      <c r="FG41" s="44">
        <v>0</v>
      </c>
      <c r="FH41" s="44">
        <v>0</v>
      </c>
      <c r="FI41" s="44">
        <v>0</v>
      </c>
      <c r="FJ41" s="45">
        <v>0</v>
      </c>
      <c r="FK41" s="44">
        <v>0</v>
      </c>
      <c r="FL41" s="45">
        <v>0</v>
      </c>
      <c r="FM41" s="44">
        <v>0</v>
      </c>
      <c r="FN41" s="44">
        <v>0</v>
      </c>
      <c r="FO41" s="45">
        <v>0</v>
      </c>
      <c r="FP41" s="44">
        <v>0</v>
      </c>
      <c r="FQ41" s="44">
        <v>0</v>
      </c>
      <c r="FR41" s="44">
        <v>0</v>
      </c>
      <c r="FS41" s="44">
        <v>0</v>
      </c>
      <c r="FT41" s="44">
        <v>0</v>
      </c>
      <c r="FU41" s="44">
        <v>0</v>
      </c>
      <c r="FV41" s="45">
        <v>0</v>
      </c>
      <c r="FW41" s="44">
        <v>0</v>
      </c>
      <c r="FX41" s="45">
        <v>0</v>
      </c>
      <c r="FY41" s="44">
        <v>0</v>
      </c>
      <c r="FZ41" s="44">
        <v>0</v>
      </c>
      <c r="GA41" s="44">
        <v>0</v>
      </c>
      <c r="GB41" s="44">
        <v>0</v>
      </c>
      <c r="GC41" s="44">
        <v>0</v>
      </c>
      <c r="GD41" s="44">
        <v>0</v>
      </c>
      <c r="GE41" s="44">
        <v>0</v>
      </c>
      <c r="GF41" s="44">
        <v>0</v>
      </c>
      <c r="GG41" s="44">
        <v>0</v>
      </c>
      <c r="GH41" s="44">
        <v>0</v>
      </c>
      <c r="GI41" s="44">
        <v>0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0</v>
      </c>
      <c r="GP41" s="44">
        <v>0</v>
      </c>
      <c r="GQ41" s="44">
        <v>0</v>
      </c>
      <c r="GR41" s="44">
        <v>0</v>
      </c>
      <c r="GS41" s="44">
        <v>0</v>
      </c>
      <c r="GT41" s="44">
        <v>0</v>
      </c>
      <c r="GU41" s="44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0</v>
      </c>
      <c r="HF41" s="44">
        <v>0</v>
      </c>
      <c r="HG41" s="44">
        <v>0</v>
      </c>
      <c r="HH41" s="44">
        <v>0</v>
      </c>
      <c r="HI41" s="44">
        <v>0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  <c r="HP41" s="44">
        <v>0</v>
      </c>
      <c r="HQ41" s="44">
        <v>0</v>
      </c>
      <c r="HR41" s="44">
        <v>0</v>
      </c>
      <c r="HS41" s="44">
        <v>0</v>
      </c>
    </row>
    <row r="42" spans="2:227" ht="22.5">
      <c r="B42" s="41">
        <v>38</v>
      </c>
      <c r="C42" s="41" t="s">
        <v>407</v>
      </c>
      <c r="D42" s="42" t="s">
        <v>408</v>
      </c>
      <c r="E42" s="41">
        <v>15.830830000000001</v>
      </c>
      <c r="F42" s="41">
        <v>52.405830000000002</v>
      </c>
      <c r="G42" s="41">
        <v>4</v>
      </c>
      <c r="H42" s="42" t="s">
        <v>1417</v>
      </c>
      <c r="I42" s="41" t="s">
        <v>48</v>
      </c>
      <c r="J42" s="41" t="s">
        <v>409</v>
      </c>
      <c r="K42" s="42" t="s">
        <v>410</v>
      </c>
      <c r="L42" s="41" t="s">
        <v>406</v>
      </c>
      <c r="M42" s="41" t="s">
        <v>67</v>
      </c>
      <c r="N42" s="41" t="s">
        <v>1416</v>
      </c>
      <c r="O42" s="42" t="s">
        <v>385</v>
      </c>
      <c r="P42" s="44" t="s">
        <v>1018</v>
      </c>
      <c r="Q42" s="44"/>
      <c r="R42" s="44"/>
      <c r="S42" s="44"/>
      <c r="T42" s="44"/>
      <c r="U42" s="44" t="s">
        <v>1018</v>
      </c>
      <c r="V42" s="44" t="s">
        <v>1019</v>
      </c>
      <c r="W42" s="44" t="s">
        <v>1019</v>
      </c>
      <c r="X42" s="44" t="s">
        <v>1019</v>
      </c>
      <c r="Y42" s="44" t="s">
        <v>1018</v>
      </c>
      <c r="Z42" s="44" t="s">
        <v>1018</v>
      </c>
      <c r="AA42" s="44"/>
      <c r="AB42" s="44" t="s">
        <v>1018</v>
      </c>
      <c r="AC42" s="44"/>
      <c r="AD42" s="44"/>
      <c r="AE42" s="44"/>
      <c r="AF42" s="44" t="s">
        <v>1018</v>
      </c>
      <c r="AG42" s="44" t="s">
        <v>1019</v>
      </c>
      <c r="AH42" s="44" t="s">
        <v>1019</v>
      </c>
      <c r="AI42" s="44"/>
      <c r="AJ42" s="44"/>
      <c r="AK42" s="44"/>
      <c r="AL42" s="44"/>
      <c r="AM42" s="44"/>
      <c r="AN42" s="44" t="s">
        <v>1018</v>
      </c>
      <c r="AO42" s="44" t="s">
        <v>1019</v>
      </c>
      <c r="AP42" s="44"/>
      <c r="AQ42" s="44"/>
      <c r="AR42" s="44"/>
      <c r="AS42" s="44"/>
      <c r="AT42" s="44"/>
      <c r="AU42" s="44" t="s">
        <v>1018</v>
      </c>
      <c r="AV42" s="44" t="s">
        <v>1018</v>
      </c>
      <c r="AW42" s="44"/>
      <c r="AX42" s="44" t="s">
        <v>1018</v>
      </c>
      <c r="AY42" s="44"/>
      <c r="AZ42" s="44"/>
      <c r="BA42" s="44"/>
      <c r="BB42" s="44" t="s">
        <v>1019</v>
      </c>
      <c r="BC42" s="44" t="s">
        <v>1019</v>
      </c>
      <c r="BD42" s="44" t="s">
        <v>1019</v>
      </c>
      <c r="BE42" s="44" t="s">
        <v>1018</v>
      </c>
      <c r="BF42" s="44">
        <v>6</v>
      </c>
      <c r="BG42" s="44">
        <v>6</v>
      </c>
      <c r="BH42" s="44">
        <v>0</v>
      </c>
      <c r="BI42" s="44">
        <v>0</v>
      </c>
      <c r="BJ42" s="44">
        <v>0</v>
      </c>
      <c r="BK42" s="44">
        <v>0</v>
      </c>
      <c r="BL42" s="44">
        <v>1</v>
      </c>
      <c r="BM42" s="44">
        <v>1</v>
      </c>
      <c r="BN42" s="44">
        <v>6</v>
      </c>
      <c r="BO42" s="44">
        <v>0</v>
      </c>
      <c r="BP42" s="44">
        <v>0</v>
      </c>
      <c r="BQ42" s="44">
        <v>0</v>
      </c>
      <c r="BR42" s="44">
        <v>6</v>
      </c>
      <c r="BS42" s="44">
        <v>6</v>
      </c>
      <c r="BT42" s="44">
        <v>12</v>
      </c>
      <c r="BU42" s="44">
        <v>6</v>
      </c>
      <c r="BV42" s="44">
        <v>6</v>
      </c>
      <c r="BW42" s="44">
        <v>0</v>
      </c>
      <c r="BX42" s="44">
        <v>6</v>
      </c>
      <c r="BY42" s="44">
        <v>0</v>
      </c>
      <c r="BZ42" s="44">
        <v>6</v>
      </c>
      <c r="CA42" s="44">
        <v>6</v>
      </c>
      <c r="CB42" s="44">
        <v>6</v>
      </c>
      <c r="CC42" s="44">
        <v>6</v>
      </c>
      <c r="CD42" s="44">
        <v>6</v>
      </c>
      <c r="CE42" s="44">
        <v>0</v>
      </c>
      <c r="CF42" s="44">
        <v>6</v>
      </c>
      <c r="CG42" s="44">
        <v>6</v>
      </c>
      <c r="CH42" s="44">
        <v>0</v>
      </c>
      <c r="CI42" s="44">
        <v>12</v>
      </c>
      <c r="CJ42" s="44">
        <v>12</v>
      </c>
      <c r="CK42" s="44">
        <v>12</v>
      </c>
      <c r="CL42" s="44">
        <v>12</v>
      </c>
      <c r="CM42" s="44">
        <v>12</v>
      </c>
      <c r="CN42" s="44">
        <v>12</v>
      </c>
      <c r="CO42" s="44">
        <v>12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v>0</v>
      </c>
      <c r="DQ42" s="44">
        <v>0</v>
      </c>
      <c r="DR42" s="44">
        <v>0</v>
      </c>
      <c r="DS42" s="44">
        <v>0</v>
      </c>
      <c r="DT42" s="44">
        <v>4</v>
      </c>
      <c r="DU42" s="44">
        <v>0</v>
      </c>
      <c r="DV42" s="44">
        <v>0</v>
      </c>
      <c r="DW42" s="45">
        <v>0</v>
      </c>
      <c r="DX42" s="44">
        <v>0</v>
      </c>
      <c r="DY42" s="44">
        <v>0</v>
      </c>
      <c r="DZ42" s="44">
        <v>0</v>
      </c>
      <c r="EA42" s="44">
        <v>0</v>
      </c>
      <c r="EB42" s="44">
        <v>0</v>
      </c>
      <c r="EC42" s="44">
        <v>0</v>
      </c>
      <c r="ED42" s="44">
        <v>0</v>
      </c>
      <c r="EE42" s="44">
        <v>0</v>
      </c>
      <c r="EF42" s="44">
        <v>0</v>
      </c>
      <c r="EG42" s="44">
        <v>0</v>
      </c>
      <c r="EH42" s="45">
        <v>0</v>
      </c>
      <c r="EI42" s="44">
        <v>12</v>
      </c>
      <c r="EJ42" s="45">
        <v>0</v>
      </c>
      <c r="EK42" s="44">
        <v>0</v>
      </c>
      <c r="EL42" s="45">
        <v>0</v>
      </c>
      <c r="EM42" s="44">
        <v>0</v>
      </c>
      <c r="EN42" s="44">
        <v>0</v>
      </c>
      <c r="EO42" s="44">
        <v>0</v>
      </c>
      <c r="EP42" s="44">
        <v>0</v>
      </c>
      <c r="EQ42" s="45">
        <v>0</v>
      </c>
      <c r="ER42" s="44">
        <v>0</v>
      </c>
      <c r="ES42" s="44">
        <v>0</v>
      </c>
      <c r="ET42" s="44">
        <v>0</v>
      </c>
      <c r="EU42" s="44">
        <v>0</v>
      </c>
      <c r="EV42" s="44">
        <v>0</v>
      </c>
      <c r="EW42" s="44">
        <v>0</v>
      </c>
      <c r="EX42" s="44">
        <v>0</v>
      </c>
      <c r="EY42" s="45">
        <v>0</v>
      </c>
      <c r="EZ42" s="44">
        <v>4</v>
      </c>
      <c r="FA42" s="44">
        <v>4</v>
      </c>
      <c r="FB42" s="44">
        <v>4</v>
      </c>
      <c r="FC42" s="44">
        <v>4</v>
      </c>
      <c r="FD42" s="44">
        <v>4</v>
      </c>
      <c r="FE42" s="44">
        <v>0</v>
      </c>
      <c r="FF42" s="44">
        <v>0</v>
      </c>
      <c r="FG42" s="44">
        <v>0</v>
      </c>
      <c r="FH42" s="44">
        <v>0</v>
      </c>
      <c r="FI42" s="44">
        <v>0</v>
      </c>
      <c r="FJ42" s="45">
        <v>0</v>
      </c>
      <c r="FK42" s="44">
        <v>0</v>
      </c>
      <c r="FL42" s="45">
        <v>0</v>
      </c>
      <c r="FM42" s="44">
        <v>0</v>
      </c>
      <c r="FN42" s="44">
        <v>0</v>
      </c>
      <c r="FO42" s="45">
        <v>0</v>
      </c>
      <c r="FP42" s="44">
        <v>0</v>
      </c>
      <c r="FQ42" s="44">
        <v>0</v>
      </c>
      <c r="FR42" s="44">
        <v>0</v>
      </c>
      <c r="FS42" s="44">
        <v>0</v>
      </c>
      <c r="FT42" s="44">
        <v>0</v>
      </c>
      <c r="FU42" s="44">
        <v>0</v>
      </c>
      <c r="FV42" s="45">
        <v>0</v>
      </c>
      <c r="FW42" s="44">
        <v>0</v>
      </c>
      <c r="FX42" s="45">
        <v>0</v>
      </c>
      <c r="FY42" s="44">
        <v>0</v>
      </c>
      <c r="FZ42" s="44">
        <v>0</v>
      </c>
      <c r="GA42" s="44">
        <v>0</v>
      </c>
      <c r="GB42" s="44">
        <v>0</v>
      </c>
      <c r="GC42" s="44">
        <v>0</v>
      </c>
      <c r="GD42" s="44">
        <v>0</v>
      </c>
      <c r="GE42" s="44">
        <v>0</v>
      </c>
      <c r="GF42" s="44">
        <v>0</v>
      </c>
      <c r="GG42" s="44">
        <v>0</v>
      </c>
      <c r="GH42" s="44">
        <v>0</v>
      </c>
      <c r="GI42" s="44">
        <v>0</v>
      </c>
      <c r="GJ42" s="44">
        <v>0</v>
      </c>
      <c r="GK42" s="44">
        <v>0</v>
      </c>
      <c r="GL42" s="44">
        <v>0</v>
      </c>
      <c r="GM42" s="44">
        <v>0</v>
      </c>
      <c r="GN42" s="44">
        <v>0</v>
      </c>
      <c r="GO42" s="44">
        <v>0</v>
      </c>
      <c r="GP42" s="44">
        <v>0</v>
      </c>
      <c r="GQ42" s="44">
        <v>0</v>
      </c>
      <c r="GR42" s="44">
        <v>0</v>
      </c>
      <c r="GS42" s="44">
        <v>0</v>
      </c>
      <c r="GT42" s="44">
        <v>0</v>
      </c>
      <c r="GU42" s="44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0</v>
      </c>
      <c r="HF42" s="44">
        <v>0</v>
      </c>
      <c r="HG42" s="44">
        <v>0</v>
      </c>
      <c r="HH42" s="44">
        <v>0</v>
      </c>
      <c r="HI42" s="44">
        <v>0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0</v>
      </c>
      <c r="HP42" s="44">
        <v>0</v>
      </c>
      <c r="HQ42" s="44">
        <v>0</v>
      </c>
      <c r="HR42" s="44">
        <v>0</v>
      </c>
      <c r="HS42" s="44">
        <v>0</v>
      </c>
    </row>
    <row r="43" spans="2:227" ht="22.5">
      <c r="B43" s="41">
        <v>39</v>
      </c>
      <c r="C43" s="41" t="s">
        <v>420</v>
      </c>
      <c r="D43" s="42" t="s">
        <v>421</v>
      </c>
      <c r="E43" s="41">
        <v>15.23296944</v>
      </c>
      <c r="F43" s="41">
        <v>52.728283329999996</v>
      </c>
      <c r="G43" s="41">
        <v>5</v>
      </c>
      <c r="H43" s="42" t="s">
        <v>1417</v>
      </c>
      <c r="I43" s="41" t="s">
        <v>48</v>
      </c>
      <c r="J43" s="41" t="s">
        <v>422</v>
      </c>
      <c r="K43" s="42" t="s">
        <v>423</v>
      </c>
      <c r="L43" s="41" t="s">
        <v>102</v>
      </c>
      <c r="M43" s="41" t="s">
        <v>52</v>
      </c>
      <c r="N43" s="41" t="s">
        <v>1416</v>
      </c>
      <c r="O43" s="42" t="s">
        <v>423</v>
      </c>
      <c r="P43" s="44" t="s">
        <v>1018</v>
      </c>
      <c r="Q43" s="44"/>
      <c r="R43" s="44"/>
      <c r="S43" s="44"/>
      <c r="T43" s="44"/>
      <c r="U43" s="44" t="s">
        <v>1018</v>
      </c>
      <c r="V43" s="44" t="s">
        <v>1019</v>
      </c>
      <c r="W43" s="44" t="s">
        <v>1019</v>
      </c>
      <c r="X43" s="44" t="s">
        <v>1019</v>
      </c>
      <c r="Y43" s="44" t="s">
        <v>1018</v>
      </c>
      <c r="Z43" s="44" t="s">
        <v>1018</v>
      </c>
      <c r="AA43" s="44"/>
      <c r="AB43" s="44" t="s">
        <v>1019</v>
      </c>
      <c r="AC43" s="44"/>
      <c r="AD43" s="44"/>
      <c r="AE43" s="44" t="s">
        <v>1018</v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 t="s">
        <v>1018</v>
      </c>
      <c r="AV43" s="44" t="s">
        <v>1018</v>
      </c>
      <c r="AW43" s="44"/>
      <c r="AX43" s="44" t="s">
        <v>1019</v>
      </c>
      <c r="AY43" s="44"/>
      <c r="AZ43" s="44"/>
      <c r="BA43" s="44"/>
      <c r="BB43" s="44" t="s">
        <v>1019</v>
      </c>
      <c r="BC43" s="44" t="s">
        <v>1019</v>
      </c>
      <c r="BD43" s="44" t="s">
        <v>1019</v>
      </c>
      <c r="BE43" s="44" t="s">
        <v>1018</v>
      </c>
      <c r="BF43" s="44">
        <v>0</v>
      </c>
      <c r="BG43" s="44">
        <v>0</v>
      </c>
      <c r="BH43" s="44">
        <v>1</v>
      </c>
      <c r="BI43" s="44">
        <v>0</v>
      </c>
      <c r="BJ43" s="44">
        <v>0</v>
      </c>
      <c r="BK43" s="44">
        <v>1</v>
      </c>
      <c r="BL43" s="44">
        <v>1</v>
      </c>
      <c r="BM43" s="44">
        <v>1</v>
      </c>
      <c r="BN43" s="44">
        <v>6</v>
      </c>
      <c r="BO43" s="44">
        <v>0</v>
      </c>
      <c r="BP43" s="44">
        <v>0</v>
      </c>
      <c r="BQ43" s="44">
        <v>0</v>
      </c>
      <c r="BR43" s="44">
        <v>0</v>
      </c>
      <c r="BS43" s="44">
        <v>6</v>
      </c>
      <c r="BT43" s="44">
        <v>12</v>
      </c>
      <c r="BU43" s="44">
        <v>6</v>
      </c>
      <c r="BV43" s="44">
        <v>6</v>
      </c>
      <c r="BW43" s="44">
        <v>0</v>
      </c>
      <c r="BX43" s="44">
        <v>6</v>
      </c>
      <c r="BY43" s="44">
        <v>0</v>
      </c>
      <c r="BZ43" s="44">
        <v>6</v>
      </c>
      <c r="CA43" s="44">
        <v>6</v>
      </c>
      <c r="CB43" s="44">
        <v>0</v>
      </c>
      <c r="CC43" s="44">
        <v>0</v>
      </c>
      <c r="CD43" s="44">
        <v>0</v>
      </c>
      <c r="CE43" s="44">
        <v>0</v>
      </c>
      <c r="CF43" s="44">
        <v>6</v>
      </c>
      <c r="CG43" s="44">
        <v>6</v>
      </c>
      <c r="CH43" s="44">
        <v>0</v>
      </c>
      <c r="CI43" s="44">
        <v>12</v>
      </c>
      <c r="CJ43" s="44">
        <v>12</v>
      </c>
      <c r="CK43" s="44">
        <v>12</v>
      </c>
      <c r="CL43" s="44">
        <v>12</v>
      </c>
      <c r="CM43" s="44">
        <v>12</v>
      </c>
      <c r="CN43" s="44">
        <v>12</v>
      </c>
      <c r="CO43" s="44">
        <v>12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4">
        <v>0</v>
      </c>
      <c r="DJ43" s="44">
        <v>0</v>
      </c>
      <c r="DK43" s="44">
        <v>0</v>
      </c>
      <c r="DL43" s="44">
        <v>0</v>
      </c>
      <c r="DM43" s="44">
        <v>0</v>
      </c>
      <c r="DN43" s="44">
        <v>0</v>
      </c>
      <c r="DO43" s="44">
        <v>0</v>
      </c>
      <c r="DP43" s="44">
        <v>0</v>
      </c>
      <c r="DQ43" s="44">
        <v>0</v>
      </c>
      <c r="DR43" s="44">
        <v>0</v>
      </c>
      <c r="DS43" s="44">
        <v>0</v>
      </c>
      <c r="DT43" s="44">
        <v>0</v>
      </c>
      <c r="DU43" s="44">
        <v>0</v>
      </c>
      <c r="DV43" s="44">
        <v>0</v>
      </c>
      <c r="DW43" s="45">
        <v>0</v>
      </c>
      <c r="DX43" s="44">
        <v>0</v>
      </c>
      <c r="DY43" s="44">
        <v>0</v>
      </c>
      <c r="DZ43" s="44">
        <v>0</v>
      </c>
      <c r="EA43" s="44">
        <v>0</v>
      </c>
      <c r="EB43" s="44">
        <v>0</v>
      </c>
      <c r="EC43" s="44">
        <v>0</v>
      </c>
      <c r="ED43" s="44">
        <v>0</v>
      </c>
      <c r="EE43" s="44">
        <v>0</v>
      </c>
      <c r="EF43" s="44">
        <v>0</v>
      </c>
      <c r="EG43" s="44">
        <v>0</v>
      </c>
      <c r="EH43" s="45">
        <v>0</v>
      </c>
      <c r="EI43" s="44">
        <v>0</v>
      </c>
      <c r="EJ43" s="45">
        <v>0</v>
      </c>
      <c r="EK43" s="44">
        <v>0</v>
      </c>
      <c r="EL43" s="45">
        <v>0</v>
      </c>
      <c r="EM43" s="44">
        <v>0</v>
      </c>
      <c r="EN43" s="44">
        <v>0</v>
      </c>
      <c r="EO43" s="44">
        <v>0</v>
      </c>
      <c r="EP43" s="44">
        <v>0</v>
      </c>
      <c r="EQ43" s="45">
        <v>0</v>
      </c>
      <c r="ER43" s="44">
        <v>0</v>
      </c>
      <c r="ES43" s="44">
        <v>0</v>
      </c>
      <c r="ET43" s="44">
        <v>0</v>
      </c>
      <c r="EU43" s="44">
        <v>0</v>
      </c>
      <c r="EV43" s="44">
        <v>0</v>
      </c>
      <c r="EW43" s="44">
        <v>0</v>
      </c>
      <c r="EX43" s="44">
        <v>0</v>
      </c>
      <c r="EY43" s="45">
        <v>0</v>
      </c>
      <c r="EZ43" s="44">
        <v>0</v>
      </c>
      <c r="FA43" s="44">
        <v>0</v>
      </c>
      <c r="FB43" s="44">
        <v>0</v>
      </c>
      <c r="FC43" s="44">
        <v>0</v>
      </c>
      <c r="FD43" s="44">
        <v>0</v>
      </c>
      <c r="FE43" s="44">
        <v>0</v>
      </c>
      <c r="FF43" s="44">
        <v>0</v>
      </c>
      <c r="FG43" s="44">
        <v>0</v>
      </c>
      <c r="FH43" s="44">
        <v>0</v>
      </c>
      <c r="FI43" s="44">
        <v>0</v>
      </c>
      <c r="FJ43" s="45">
        <v>0</v>
      </c>
      <c r="FK43" s="44">
        <v>0</v>
      </c>
      <c r="FL43" s="45">
        <v>0</v>
      </c>
      <c r="FM43" s="44">
        <v>0</v>
      </c>
      <c r="FN43" s="44">
        <v>0</v>
      </c>
      <c r="FO43" s="45">
        <v>0</v>
      </c>
      <c r="FP43" s="44">
        <v>0</v>
      </c>
      <c r="FQ43" s="44">
        <v>0</v>
      </c>
      <c r="FR43" s="44">
        <v>0</v>
      </c>
      <c r="FS43" s="44">
        <v>0</v>
      </c>
      <c r="FT43" s="44">
        <v>0</v>
      </c>
      <c r="FU43" s="44">
        <v>0</v>
      </c>
      <c r="FV43" s="45">
        <v>0</v>
      </c>
      <c r="FW43" s="44">
        <v>0</v>
      </c>
      <c r="FX43" s="45">
        <v>0</v>
      </c>
      <c r="FY43" s="44">
        <v>0</v>
      </c>
      <c r="FZ43" s="44">
        <v>0</v>
      </c>
      <c r="GA43" s="44">
        <v>0</v>
      </c>
      <c r="GB43" s="44">
        <v>0</v>
      </c>
      <c r="GC43" s="44">
        <v>0</v>
      </c>
      <c r="GD43" s="44">
        <v>0</v>
      </c>
      <c r="GE43" s="44">
        <v>0</v>
      </c>
      <c r="GF43" s="44">
        <v>0</v>
      </c>
      <c r="GG43" s="44">
        <v>0</v>
      </c>
      <c r="GH43" s="44">
        <v>0</v>
      </c>
      <c r="GI43" s="44">
        <v>0</v>
      </c>
      <c r="GJ43" s="44">
        <v>0</v>
      </c>
      <c r="GK43" s="44">
        <v>0</v>
      </c>
      <c r="GL43" s="44">
        <v>0</v>
      </c>
      <c r="GM43" s="44">
        <v>0</v>
      </c>
      <c r="GN43" s="44">
        <v>0</v>
      </c>
      <c r="GO43" s="44">
        <v>0</v>
      </c>
      <c r="GP43" s="44">
        <v>0</v>
      </c>
      <c r="GQ43" s="44">
        <v>0</v>
      </c>
      <c r="GR43" s="44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0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0</v>
      </c>
      <c r="HF43" s="44">
        <v>0</v>
      </c>
      <c r="HG43" s="44">
        <v>0</v>
      </c>
      <c r="HH43" s="44">
        <v>0</v>
      </c>
      <c r="HI43" s="44">
        <v>0</v>
      </c>
      <c r="HJ43" s="44">
        <v>0</v>
      </c>
      <c r="HK43" s="44">
        <v>0</v>
      </c>
      <c r="HL43" s="44">
        <v>0</v>
      </c>
      <c r="HM43" s="44">
        <v>0</v>
      </c>
      <c r="HN43" s="44">
        <v>0</v>
      </c>
      <c r="HO43" s="44">
        <v>0</v>
      </c>
      <c r="HP43" s="44">
        <v>0</v>
      </c>
      <c r="HQ43" s="44">
        <v>0</v>
      </c>
      <c r="HR43" s="44">
        <v>0</v>
      </c>
      <c r="HS43" s="44">
        <v>0</v>
      </c>
    </row>
    <row r="44" spans="2:227" ht="33.75">
      <c r="B44" s="41">
        <v>40</v>
      </c>
      <c r="C44" s="41" t="s">
        <v>424</v>
      </c>
      <c r="D44" s="42" t="s">
        <v>425</v>
      </c>
      <c r="E44" s="41">
        <v>14.683365</v>
      </c>
      <c r="F44" s="41">
        <v>52.593491</v>
      </c>
      <c r="G44" s="41">
        <v>4</v>
      </c>
      <c r="H44" s="42" t="s">
        <v>1417</v>
      </c>
      <c r="I44" s="41" t="s">
        <v>48</v>
      </c>
      <c r="J44" s="41" t="s">
        <v>426</v>
      </c>
      <c r="K44" s="42" t="s">
        <v>427</v>
      </c>
      <c r="L44" s="41" t="s">
        <v>384</v>
      </c>
      <c r="M44" s="41" t="s">
        <v>204</v>
      </c>
      <c r="N44" s="41" t="s">
        <v>1416</v>
      </c>
      <c r="O44" s="42" t="s">
        <v>428</v>
      </c>
      <c r="P44" s="44" t="s">
        <v>1018</v>
      </c>
      <c r="Q44" s="44"/>
      <c r="R44" s="44"/>
      <c r="S44" s="44"/>
      <c r="T44" s="44"/>
      <c r="U44" s="44" t="s">
        <v>1018</v>
      </c>
      <c r="V44" s="44" t="s">
        <v>1019</v>
      </c>
      <c r="W44" s="44" t="s">
        <v>1019</v>
      </c>
      <c r="X44" s="44" t="s">
        <v>1019</v>
      </c>
      <c r="Y44" s="44" t="s">
        <v>1018</v>
      </c>
      <c r="Z44" s="44" t="s">
        <v>1018</v>
      </c>
      <c r="AA44" s="44"/>
      <c r="AB44" s="44" t="s">
        <v>1018</v>
      </c>
      <c r="AC44" s="44"/>
      <c r="AD44" s="44"/>
      <c r="AE44" s="44" t="s">
        <v>1018</v>
      </c>
      <c r="AF44" s="44" t="s">
        <v>1018</v>
      </c>
      <c r="AG44" s="44" t="s">
        <v>1019</v>
      </c>
      <c r="AH44" s="44" t="s">
        <v>1019</v>
      </c>
      <c r="AI44" s="44"/>
      <c r="AJ44" s="44"/>
      <c r="AK44" s="44"/>
      <c r="AL44" s="44"/>
      <c r="AM44" s="44"/>
      <c r="AN44" s="44" t="s">
        <v>1018</v>
      </c>
      <c r="AO44" s="44"/>
      <c r="AP44" s="44"/>
      <c r="AQ44" s="44"/>
      <c r="AR44" s="44"/>
      <c r="AS44" s="44"/>
      <c r="AT44" s="44"/>
      <c r="AU44" s="44" t="s">
        <v>1018</v>
      </c>
      <c r="AV44" s="44" t="s">
        <v>1018</v>
      </c>
      <c r="AW44" s="44"/>
      <c r="AX44" s="44" t="s">
        <v>1018</v>
      </c>
      <c r="AY44" s="44"/>
      <c r="AZ44" s="44"/>
      <c r="BA44" s="44"/>
      <c r="BB44" s="44" t="s">
        <v>1019</v>
      </c>
      <c r="BC44" s="44" t="s">
        <v>1019</v>
      </c>
      <c r="BD44" s="44" t="s">
        <v>1019</v>
      </c>
      <c r="BE44" s="44" t="s">
        <v>1018</v>
      </c>
      <c r="BF44" s="44">
        <v>0</v>
      </c>
      <c r="BG44" s="44">
        <v>0</v>
      </c>
      <c r="BH44" s="44">
        <v>0</v>
      </c>
      <c r="BI44" s="44">
        <v>1</v>
      </c>
      <c r="BJ44" s="44">
        <v>0</v>
      </c>
      <c r="BK44" s="44">
        <v>0</v>
      </c>
      <c r="BL44" s="44">
        <v>1</v>
      </c>
      <c r="BM44" s="44">
        <v>1</v>
      </c>
      <c r="BN44" s="44">
        <v>6</v>
      </c>
      <c r="BO44" s="44">
        <v>0</v>
      </c>
      <c r="BP44" s="44">
        <v>0</v>
      </c>
      <c r="BQ44" s="44">
        <v>0</v>
      </c>
      <c r="BR44" s="44">
        <v>0</v>
      </c>
      <c r="BS44" s="44">
        <v>6</v>
      </c>
      <c r="BT44" s="44">
        <v>12</v>
      </c>
      <c r="BU44" s="44">
        <v>0</v>
      </c>
      <c r="BV44" s="44">
        <v>6</v>
      </c>
      <c r="BW44" s="44">
        <v>0</v>
      </c>
      <c r="BX44" s="44">
        <v>0</v>
      </c>
      <c r="BY44" s="44">
        <v>0</v>
      </c>
      <c r="BZ44" s="44">
        <v>6</v>
      </c>
      <c r="CA44" s="44">
        <v>6</v>
      </c>
      <c r="CB44" s="44">
        <v>0</v>
      </c>
      <c r="CC44" s="44">
        <v>0</v>
      </c>
      <c r="CD44" s="44">
        <v>0</v>
      </c>
      <c r="CE44" s="44">
        <v>0</v>
      </c>
      <c r="CF44" s="44">
        <v>6</v>
      </c>
      <c r="CG44" s="44">
        <v>6</v>
      </c>
      <c r="CH44" s="44">
        <v>0</v>
      </c>
      <c r="CI44" s="44">
        <v>12</v>
      </c>
      <c r="CJ44" s="44">
        <v>12</v>
      </c>
      <c r="CK44" s="44">
        <v>12</v>
      </c>
      <c r="CL44" s="44">
        <v>12</v>
      </c>
      <c r="CM44" s="44">
        <v>12</v>
      </c>
      <c r="CN44" s="44">
        <v>12</v>
      </c>
      <c r="CO44" s="44">
        <v>12</v>
      </c>
      <c r="CP44" s="44">
        <v>0</v>
      </c>
      <c r="CQ44" s="44">
        <v>0</v>
      </c>
      <c r="CR44" s="44">
        <v>0</v>
      </c>
      <c r="CS44" s="44">
        <v>0</v>
      </c>
      <c r="CT44" s="44">
        <v>0</v>
      </c>
      <c r="CU44" s="44">
        <v>0</v>
      </c>
      <c r="CV44" s="44">
        <v>0</v>
      </c>
      <c r="CW44" s="44">
        <v>0</v>
      </c>
      <c r="CX44" s="44">
        <v>0</v>
      </c>
      <c r="CY44" s="44">
        <v>0</v>
      </c>
      <c r="CZ44" s="44">
        <v>0</v>
      </c>
      <c r="DA44" s="44">
        <v>0</v>
      </c>
      <c r="DB44" s="44">
        <v>0</v>
      </c>
      <c r="DC44" s="44">
        <v>0</v>
      </c>
      <c r="DD44" s="44">
        <v>0</v>
      </c>
      <c r="DE44" s="44">
        <v>0</v>
      </c>
      <c r="DF44" s="44">
        <v>0</v>
      </c>
      <c r="DG44" s="44">
        <v>0</v>
      </c>
      <c r="DH44" s="44">
        <v>0</v>
      </c>
      <c r="DI44" s="44">
        <v>0</v>
      </c>
      <c r="DJ44" s="44">
        <v>0</v>
      </c>
      <c r="DK44" s="44">
        <v>0</v>
      </c>
      <c r="DL44" s="44">
        <v>0</v>
      </c>
      <c r="DM44" s="44">
        <v>0</v>
      </c>
      <c r="DN44" s="44">
        <v>0</v>
      </c>
      <c r="DO44" s="44">
        <v>0</v>
      </c>
      <c r="DP44" s="44">
        <v>0</v>
      </c>
      <c r="DQ44" s="44">
        <v>0</v>
      </c>
      <c r="DR44" s="44">
        <v>0</v>
      </c>
      <c r="DS44" s="44">
        <v>0</v>
      </c>
      <c r="DT44" s="44">
        <v>4</v>
      </c>
      <c r="DU44" s="44">
        <v>0</v>
      </c>
      <c r="DV44" s="44">
        <v>0</v>
      </c>
      <c r="DW44" s="45">
        <v>0</v>
      </c>
      <c r="DX44" s="44">
        <v>12</v>
      </c>
      <c r="DY44" s="44">
        <v>0</v>
      </c>
      <c r="DZ44" s="44">
        <v>0</v>
      </c>
      <c r="EA44" s="44">
        <v>0</v>
      </c>
      <c r="EB44" s="44">
        <v>0</v>
      </c>
      <c r="EC44" s="44">
        <v>0</v>
      </c>
      <c r="ED44" s="44">
        <v>0</v>
      </c>
      <c r="EE44" s="44">
        <v>0</v>
      </c>
      <c r="EF44" s="44">
        <v>0</v>
      </c>
      <c r="EG44" s="44">
        <v>0</v>
      </c>
      <c r="EH44" s="45">
        <v>0</v>
      </c>
      <c r="EI44" s="44">
        <v>12</v>
      </c>
      <c r="EJ44" s="45">
        <v>0</v>
      </c>
      <c r="EK44" s="44">
        <v>0</v>
      </c>
      <c r="EL44" s="45">
        <v>0</v>
      </c>
      <c r="EM44" s="44">
        <v>0</v>
      </c>
      <c r="EN44" s="44">
        <v>0</v>
      </c>
      <c r="EO44" s="44">
        <v>0</v>
      </c>
      <c r="EP44" s="44">
        <v>0</v>
      </c>
      <c r="EQ44" s="45">
        <v>0</v>
      </c>
      <c r="ER44" s="44">
        <v>12</v>
      </c>
      <c r="ES44" s="44">
        <v>0</v>
      </c>
      <c r="ET44" s="44">
        <v>0</v>
      </c>
      <c r="EU44" s="44">
        <v>0</v>
      </c>
      <c r="EV44" s="44">
        <v>0</v>
      </c>
      <c r="EW44" s="44">
        <v>0</v>
      </c>
      <c r="EX44" s="44">
        <v>0</v>
      </c>
      <c r="EY44" s="45">
        <v>0</v>
      </c>
      <c r="EZ44" s="44">
        <v>4</v>
      </c>
      <c r="FA44" s="44">
        <v>4</v>
      </c>
      <c r="FB44" s="44">
        <v>4</v>
      </c>
      <c r="FC44" s="44">
        <v>12</v>
      </c>
      <c r="FD44" s="44">
        <v>4</v>
      </c>
      <c r="FE44" s="44">
        <v>0</v>
      </c>
      <c r="FF44" s="44">
        <v>0</v>
      </c>
      <c r="FG44" s="44">
        <v>0</v>
      </c>
      <c r="FH44" s="44">
        <v>0</v>
      </c>
      <c r="FI44" s="44">
        <v>0</v>
      </c>
      <c r="FJ44" s="45">
        <v>0</v>
      </c>
      <c r="FK44" s="44">
        <v>0</v>
      </c>
      <c r="FL44" s="45">
        <v>0</v>
      </c>
      <c r="FM44" s="44">
        <v>0</v>
      </c>
      <c r="FN44" s="44">
        <v>0</v>
      </c>
      <c r="FO44" s="45">
        <v>0</v>
      </c>
      <c r="FP44" s="44">
        <v>0</v>
      </c>
      <c r="FQ44" s="44">
        <v>0</v>
      </c>
      <c r="FR44" s="44">
        <v>0</v>
      </c>
      <c r="FS44" s="44">
        <v>0</v>
      </c>
      <c r="FT44" s="44">
        <v>0</v>
      </c>
      <c r="FU44" s="44">
        <v>0</v>
      </c>
      <c r="FV44" s="45">
        <v>0</v>
      </c>
      <c r="FW44" s="44">
        <v>0</v>
      </c>
      <c r="FX44" s="45">
        <v>0</v>
      </c>
      <c r="FY44" s="44">
        <v>12</v>
      </c>
      <c r="FZ44" s="44">
        <v>0</v>
      </c>
      <c r="GA44" s="44">
        <v>0</v>
      </c>
      <c r="GB44" s="44">
        <v>0</v>
      </c>
      <c r="GC44" s="44">
        <v>0</v>
      </c>
      <c r="GD44" s="44">
        <v>0</v>
      </c>
      <c r="GE44" s="44">
        <v>0</v>
      </c>
      <c r="GF44" s="44">
        <v>0</v>
      </c>
      <c r="GG44" s="44">
        <v>0</v>
      </c>
      <c r="GH44" s="44">
        <v>0</v>
      </c>
      <c r="GI44" s="44">
        <v>0</v>
      </c>
      <c r="GJ44" s="44">
        <v>0</v>
      </c>
      <c r="GK44" s="44">
        <v>0</v>
      </c>
      <c r="GL44" s="44">
        <v>0</v>
      </c>
      <c r="GM44" s="44">
        <v>0</v>
      </c>
      <c r="GN44" s="44">
        <v>0</v>
      </c>
      <c r="GO44" s="44">
        <v>0</v>
      </c>
      <c r="GP44" s="44">
        <v>0</v>
      </c>
      <c r="GQ44" s="44">
        <v>0</v>
      </c>
      <c r="GR44" s="44">
        <v>0</v>
      </c>
      <c r="GS44" s="44">
        <v>0</v>
      </c>
      <c r="GT44" s="44">
        <v>0</v>
      </c>
      <c r="GU44" s="44">
        <v>0</v>
      </c>
      <c r="GV44" s="44">
        <v>0</v>
      </c>
      <c r="GW44" s="44">
        <v>0</v>
      </c>
      <c r="GX44" s="44">
        <v>0</v>
      </c>
      <c r="GY44" s="44">
        <v>0</v>
      </c>
      <c r="GZ44" s="44">
        <v>0</v>
      </c>
      <c r="HA44" s="44">
        <v>0</v>
      </c>
      <c r="HB44" s="44">
        <v>0</v>
      </c>
      <c r="HC44" s="44">
        <v>0</v>
      </c>
      <c r="HD44" s="44">
        <v>0</v>
      </c>
      <c r="HE44" s="44">
        <v>0</v>
      </c>
      <c r="HF44" s="44">
        <v>0</v>
      </c>
      <c r="HG44" s="44">
        <v>0</v>
      </c>
      <c r="HH44" s="44">
        <v>0</v>
      </c>
      <c r="HI44" s="44">
        <v>0</v>
      </c>
      <c r="HJ44" s="44">
        <v>0</v>
      </c>
      <c r="HK44" s="44">
        <v>0</v>
      </c>
      <c r="HL44" s="44">
        <v>0</v>
      </c>
      <c r="HM44" s="44">
        <v>0</v>
      </c>
      <c r="HN44" s="44">
        <v>0</v>
      </c>
      <c r="HO44" s="44">
        <v>0</v>
      </c>
      <c r="HP44" s="44">
        <v>0</v>
      </c>
      <c r="HQ44" s="44">
        <v>0</v>
      </c>
      <c r="HR44" s="44">
        <v>0</v>
      </c>
      <c r="HS44" s="44">
        <v>0</v>
      </c>
    </row>
    <row r="45" spans="2:227" ht="33.75">
      <c r="B45" s="41">
        <v>41</v>
      </c>
      <c r="C45" s="41" t="s">
        <v>429</v>
      </c>
      <c r="D45" s="42" t="s">
        <v>430</v>
      </c>
      <c r="E45" s="41">
        <v>15.133699999999999</v>
      </c>
      <c r="F45" s="41">
        <v>52.623100000000001</v>
      </c>
      <c r="G45" s="41">
        <v>3</v>
      </c>
      <c r="H45" s="42" t="s">
        <v>1417</v>
      </c>
      <c r="I45" s="41" t="s">
        <v>48</v>
      </c>
      <c r="J45" s="41" t="s">
        <v>431</v>
      </c>
      <c r="K45" s="42" t="s">
        <v>432</v>
      </c>
      <c r="L45" s="41" t="s">
        <v>102</v>
      </c>
      <c r="M45" s="41" t="s">
        <v>52</v>
      </c>
      <c r="N45" s="41" t="s">
        <v>1416</v>
      </c>
      <c r="O45" s="42" t="s">
        <v>433</v>
      </c>
      <c r="P45" s="44" t="s">
        <v>1019</v>
      </c>
      <c r="Q45" s="44"/>
      <c r="R45" s="44"/>
      <c r="S45" s="44"/>
      <c r="T45" s="44"/>
      <c r="U45" s="44"/>
      <c r="V45" s="44" t="s">
        <v>1019</v>
      </c>
      <c r="W45" s="44" t="s">
        <v>1019</v>
      </c>
      <c r="X45" s="44" t="s">
        <v>1019</v>
      </c>
      <c r="Y45" s="44" t="s">
        <v>1018</v>
      </c>
      <c r="Z45" s="44" t="s">
        <v>1018</v>
      </c>
      <c r="AA45" s="44"/>
      <c r="AB45" s="44" t="s">
        <v>1019</v>
      </c>
      <c r="AC45" s="44"/>
      <c r="AD45" s="44"/>
      <c r="AE45" s="44"/>
      <c r="AF45" s="44" t="s">
        <v>1019</v>
      </c>
      <c r="AG45" s="44" t="s">
        <v>1019</v>
      </c>
      <c r="AH45" s="44" t="s">
        <v>1019</v>
      </c>
      <c r="AI45" s="44"/>
      <c r="AJ45" s="44"/>
      <c r="AK45" s="44"/>
      <c r="AL45" s="44"/>
      <c r="AM45" s="44"/>
      <c r="AN45" s="44"/>
      <c r="AO45" s="44" t="s">
        <v>1019</v>
      </c>
      <c r="AP45" s="44"/>
      <c r="AQ45" s="44"/>
      <c r="AR45" s="44"/>
      <c r="AS45" s="44"/>
      <c r="AT45" s="44"/>
      <c r="AU45" s="44" t="s">
        <v>1019</v>
      </c>
      <c r="AV45" s="44" t="s">
        <v>1019</v>
      </c>
      <c r="AW45" s="44"/>
      <c r="AX45" s="44" t="s">
        <v>1019</v>
      </c>
      <c r="AY45" s="44"/>
      <c r="AZ45" s="44"/>
      <c r="BA45" s="44"/>
      <c r="BB45" s="44" t="s">
        <v>1019</v>
      </c>
      <c r="BC45" s="44" t="s">
        <v>1019</v>
      </c>
      <c r="BD45" s="44" t="s">
        <v>1019</v>
      </c>
      <c r="BE45" s="44" t="s">
        <v>1018</v>
      </c>
      <c r="BF45" s="44">
        <v>0</v>
      </c>
      <c r="BG45" s="44">
        <v>0</v>
      </c>
      <c r="BH45" s="44">
        <v>1</v>
      </c>
      <c r="BI45" s="44">
        <v>0</v>
      </c>
      <c r="BJ45" s="44">
        <v>0</v>
      </c>
      <c r="BK45" s="44">
        <v>0</v>
      </c>
      <c r="BL45" s="44">
        <v>0</v>
      </c>
      <c r="BM45" s="44">
        <v>1</v>
      </c>
      <c r="BN45" s="44">
        <v>6</v>
      </c>
      <c r="BO45" s="44">
        <v>0</v>
      </c>
      <c r="BP45" s="44">
        <v>0</v>
      </c>
      <c r="BQ45" s="44">
        <v>0</v>
      </c>
      <c r="BR45" s="44">
        <v>0</v>
      </c>
      <c r="BS45" s="44">
        <v>6</v>
      </c>
      <c r="BT45" s="44">
        <v>12</v>
      </c>
      <c r="BU45" s="44">
        <v>0</v>
      </c>
      <c r="BV45" s="44">
        <v>6</v>
      </c>
      <c r="BW45" s="44">
        <v>0</v>
      </c>
      <c r="BX45" s="44">
        <v>0</v>
      </c>
      <c r="BY45" s="44">
        <v>0</v>
      </c>
      <c r="BZ45" s="44">
        <v>6</v>
      </c>
      <c r="CA45" s="44">
        <v>6</v>
      </c>
      <c r="CB45" s="44">
        <v>0</v>
      </c>
      <c r="CC45" s="44">
        <v>0</v>
      </c>
      <c r="CD45" s="44">
        <v>0</v>
      </c>
      <c r="CE45" s="44">
        <v>0</v>
      </c>
      <c r="CF45" s="44">
        <v>6</v>
      </c>
      <c r="CG45" s="44">
        <v>6</v>
      </c>
      <c r="CH45" s="44">
        <v>0</v>
      </c>
      <c r="CI45" s="44">
        <v>12</v>
      </c>
      <c r="CJ45" s="44">
        <v>12</v>
      </c>
      <c r="CK45" s="44">
        <v>12</v>
      </c>
      <c r="CL45" s="44">
        <v>12</v>
      </c>
      <c r="CM45" s="44">
        <v>12</v>
      </c>
      <c r="CN45" s="44">
        <v>12</v>
      </c>
      <c r="CO45" s="44">
        <v>12</v>
      </c>
      <c r="CP45" s="44">
        <v>0</v>
      </c>
      <c r="CQ45" s="44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0</v>
      </c>
      <c r="CY45" s="44">
        <v>0</v>
      </c>
      <c r="CZ45" s="44">
        <v>0</v>
      </c>
      <c r="DA45" s="44">
        <v>0</v>
      </c>
      <c r="DB45" s="44">
        <v>0</v>
      </c>
      <c r="DC45" s="44">
        <v>0</v>
      </c>
      <c r="DD45" s="44">
        <v>0</v>
      </c>
      <c r="DE45" s="44">
        <v>0</v>
      </c>
      <c r="DF45" s="44">
        <v>0</v>
      </c>
      <c r="DG45" s="44">
        <v>0</v>
      </c>
      <c r="DH45" s="44">
        <v>0</v>
      </c>
      <c r="DI45" s="44">
        <v>0</v>
      </c>
      <c r="DJ45" s="44">
        <v>0</v>
      </c>
      <c r="DK45" s="44">
        <v>0</v>
      </c>
      <c r="DL45" s="44">
        <v>0</v>
      </c>
      <c r="DM45" s="44">
        <v>0</v>
      </c>
      <c r="DN45" s="44">
        <v>0</v>
      </c>
      <c r="DO45" s="44">
        <v>0</v>
      </c>
      <c r="DP45" s="44">
        <v>0</v>
      </c>
      <c r="DQ45" s="44">
        <v>0</v>
      </c>
      <c r="DR45" s="44">
        <v>0</v>
      </c>
      <c r="DS45" s="44">
        <v>0</v>
      </c>
      <c r="DT45" s="44">
        <v>0</v>
      </c>
      <c r="DU45" s="44">
        <v>0</v>
      </c>
      <c r="DV45" s="44">
        <v>0</v>
      </c>
      <c r="DW45" s="45">
        <v>0</v>
      </c>
      <c r="DX45" s="44">
        <v>0</v>
      </c>
      <c r="DY45" s="44">
        <v>0</v>
      </c>
      <c r="DZ45" s="44">
        <v>0</v>
      </c>
      <c r="EA45" s="44">
        <v>0</v>
      </c>
      <c r="EB45" s="44">
        <v>0</v>
      </c>
      <c r="EC45" s="44">
        <v>0</v>
      </c>
      <c r="ED45" s="44">
        <v>0</v>
      </c>
      <c r="EE45" s="44">
        <v>0</v>
      </c>
      <c r="EF45" s="44">
        <v>0</v>
      </c>
      <c r="EG45" s="44">
        <v>0</v>
      </c>
      <c r="EH45" s="45">
        <v>0</v>
      </c>
      <c r="EI45" s="44">
        <v>0</v>
      </c>
      <c r="EJ45" s="45">
        <v>0</v>
      </c>
      <c r="EK45" s="44">
        <v>0</v>
      </c>
      <c r="EL45" s="45">
        <v>0</v>
      </c>
      <c r="EM45" s="44">
        <v>0</v>
      </c>
      <c r="EN45" s="44">
        <v>0</v>
      </c>
      <c r="EO45" s="44">
        <v>0</v>
      </c>
      <c r="EP45" s="44">
        <v>0</v>
      </c>
      <c r="EQ45" s="45">
        <v>0</v>
      </c>
      <c r="ER45" s="44">
        <v>0</v>
      </c>
      <c r="ES45" s="44">
        <v>0</v>
      </c>
      <c r="ET45" s="44">
        <v>0</v>
      </c>
      <c r="EU45" s="44">
        <v>0</v>
      </c>
      <c r="EV45" s="44">
        <v>0</v>
      </c>
      <c r="EW45" s="44">
        <v>0</v>
      </c>
      <c r="EX45" s="44">
        <v>0</v>
      </c>
      <c r="EY45" s="45">
        <v>0</v>
      </c>
      <c r="EZ45" s="44">
        <v>0</v>
      </c>
      <c r="FA45" s="44">
        <v>0</v>
      </c>
      <c r="FB45" s="44">
        <v>0</v>
      </c>
      <c r="FC45" s="44">
        <v>0</v>
      </c>
      <c r="FD45" s="44">
        <v>0</v>
      </c>
      <c r="FE45" s="44">
        <v>0</v>
      </c>
      <c r="FF45" s="44">
        <v>0</v>
      </c>
      <c r="FG45" s="44">
        <v>0</v>
      </c>
      <c r="FH45" s="44">
        <v>0</v>
      </c>
      <c r="FI45" s="44">
        <v>0</v>
      </c>
      <c r="FJ45" s="45">
        <v>0</v>
      </c>
      <c r="FK45" s="44">
        <v>0</v>
      </c>
      <c r="FL45" s="45">
        <v>0</v>
      </c>
      <c r="FM45" s="44">
        <v>0</v>
      </c>
      <c r="FN45" s="44">
        <v>0</v>
      </c>
      <c r="FO45" s="45">
        <v>0</v>
      </c>
      <c r="FP45" s="44">
        <v>0</v>
      </c>
      <c r="FQ45" s="44">
        <v>0</v>
      </c>
      <c r="FR45" s="44">
        <v>0</v>
      </c>
      <c r="FS45" s="44">
        <v>0</v>
      </c>
      <c r="FT45" s="44">
        <v>0</v>
      </c>
      <c r="FU45" s="44">
        <v>0</v>
      </c>
      <c r="FV45" s="45">
        <v>0</v>
      </c>
      <c r="FW45" s="44">
        <v>0</v>
      </c>
      <c r="FX45" s="45">
        <v>0</v>
      </c>
      <c r="FY45" s="44">
        <v>0</v>
      </c>
      <c r="FZ45" s="44">
        <v>0</v>
      </c>
      <c r="GA45" s="44">
        <v>0</v>
      </c>
      <c r="GB45" s="44">
        <v>0</v>
      </c>
      <c r="GC45" s="44">
        <v>0</v>
      </c>
      <c r="GD45" s="44">
        <v>0</v>
      </c>
      <c r="GE45" s="44">
        <v>0</v>
      </c>
      <c r="GF45" s="44">
        <v>0</v>
      </c>
      <c r="GG45" s="44">
        <v>0</v>
      </c>
      <c r="GH45" s="44">
        <v>0</v>
      </c>
      <c r="GI45" s="44">
        <v>0</v>
      </c>
      <c r="GJ45" s="44">
        <v>0</v>
      </c>
      <c r="GK45" s="44">
        <v>0</v>
      </c>
      <c r="GL45" s="44">
        <v>0</v>
      </c>
      <c r="GM45" s="44">
        <v>0</v>
      </c>
      <c r="GN45" s="44">
        <v>0</v>
      </c>
      <c r="GO45" s="44">
        <v>0</v>
      </c>
      <c r="GP45" s="44">
        <v>0</v>
      </c>
      <c r="GQ45" s="44">
        <v>0</v>
      </c>
      <c r="GR45" s="44">
        <v>0</v>
      </c>
      <c r="GS45" s="44">
        <v>0</v>
      </c>
      <c r="GT45" s="44">
        <v>0</v>
      </c>
      <c r="GU45" s="44">
        <v>0</v>
      </c>
      <c r="GV45" s="44">
        <v>0</v>
      </c>
      <c r="GW45" s="44">
        <v>0</v>
      </c>
      <c r="GX45" s="44">
        <v>0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0</v>
      </c>
      <c r="HE45" s="44">
        <v>0</v>
      </c>
      <c r="HF45" s="44">
        <v>0</v>
      </c>
      <c r="HG45" s="44">
        <v>0</v>
      </c>
      <c r="HH45" s="44">
        <v>0</v>
      </c>
      <c r="HI45" s="44">
        <v>0</v>
      </c>
      <c r="HJ45" s="44">
        <v>0</v>
      </c>
      <c r="HK45" s="44">
        <v>0</v>
      </c>
      <c r="HL45" s="44">
        <v>0</v>
      </c>
      <c r="HM45" s="44">
        <v>0</v>
      </c>
      <c r="HN45" s="44">
        <v>0</v>
      </c>
      <c r="HO45" s="44">
        <v>0</v>
      </c>
      <c r="HP45" s="44">
        <v>0</v>
      </c>
      <c r="HQ45" s="44">
        <v>0</v>
      </c>
      <c r="HR45" s="44">
        <v>0</v>
      </c>
      <c r="HS45" s="44">
        <v>0</v>
      </c>
    </row>
    <row r="46" spans="2:227" ht="22.5">
      <c r="B46" s="41">
        <v>42</v>
      </c>
      <c r="C46" s="41" t="s">
        <v>442</v>
      </c>
      <c r="D46" s="42" t="s">
        <v>443</v>
      </c>
      <c r="E46" s="41">
        <v>14.8142</v>
      </c>
      <c r="F46" s="41">
        <v>52.576099999999997</v>
      </c>
      <c r="G46" s="41">
        <v>5</v>
      </c>
      <c r="H46" s="42" t="s">
        <v>1417</v>
      </c>
      <c r="I46" s="41" t="s">
        <v>48</v>
      </c>
      <c r="J46" s="41" t="s">
        <v>444</v>
      </c>
      <c r="K46" s="42" t="s">
        <v>445</v>
      </c>
      <c r="L46" s="41" t="s">
        <v>190</v>
      </c>
      <c r="M46" s="41" t="s">
        <v>67</v>
      </c>
      <c r="N46" s="41" t="s">
        <v>1416</v>
      </c>
      <c r="O46" s="42" t="s">
        <v>433</v>
      </c>
      <c r="P46" s="44" t="s">
        <v>1018</v>
      </c>
      <c r="Q46" s="44"/>
      <c r="R46" s="44"/>
      <c r="S46" s="44"/>
      <c r="T46" s="44"/>
      <c r="U46" s="44" t="s">
        <v>1018</v>
      </c>
      <c r="V46" s="44" t="s">
        <v>1019</v>
      </c>
      <c r="W46" s="44" t="s">
        <v>1019</v>
      </c>
      <c r="X46" s="44" t="s">
        <v>1019</v>
      </c>
      <c r="Y46" s="44" t="s">
        <v>1018</v>
      </c>
      <c r="Z46" s="44" t="s">
        <v>1018</v>
      </c>
      <c r="AA46" s="44"/>
      <c r="AB46" s="44" t="s">
        <v>1018</v>
      </c>
      <c r="AC46" s="44"/>
      <c r="AD46" s="44"/>
      <c r="AE46" s="44"/>
      <c r="AF46" s="44" t="s">
        <v>1018</v>
      </c>
      <c r="AG46" s="44" t="s">
        <v>1019</v>
      </c>
      <c r="AH46" s="44" t="s">
        <v>1019</v>
      </c>
      <c r="AI46" s="44"/>
      <c r="AJ46" s="44"/>
      <c r="AK46" s="44"/>
      <c r="AL46" s="44"/>
      <c r="AM46" s="44"/>
      <c r="AN46" s="44" t="s">
        <v>1018</v>
      </c>
      <c r="AO46" s="44"/>
      <c r="AP46" s="44"/>
      <c r="AQ46" s="44"/>
      <c r="AR46" s="44"/>
      <c r="AS46" s="44"/>
      <c r="AT46" s="44"/>
      <c r="AU46" s="44" t="s">
        <v>1018</v>
      </c>
      <c r="AV46" s="44" t="s">
        <v>1018</v>
      </c>
      <c r="AW46" s="44"/>
      <c r="AX46" s="44" t="s">
        <v>1018</v>
      </c>
      <c r="AY46" s="44"/>
      <c r="AZ46" s="44"/>
      <c r="BA46" s="44"/>
      <c r="BB46" s="44" t="s">
        <v>1019</v>
      </c>
      <c r="BC46" s="44" t="s">
        <v>1019</v>
      </c>
      <c r="BD46" s="44" t="s">
        <v>1019</v>
      </c>
      <c r="BE46" s="44" t="s">
        <v>1018</v>
      </c>
      <c r="BF46" s="44">
        <v>0</v>
      </c>
      <c r="BG46" s="44">
        <v>0</v>
      </c>
      <c r="BH46" s="44">
        <v>0</v>
      </c>
      <c r="BI46" s="44">
        <v>1</v>
      </c>
      <c r="BJ46" s="44">
        <v>0</v>
      </c>
      <c r="BK46" s="44">
        <v>1</v>
      </c>
      <c r="BL46" s="44">
        <v>1</v>
      </c>
      <c r="BM46" s="44">
        <v>1</v>
      </c>
      <c r="BN46" s="44">
        <v>6</v>
      </c>
      <c r="BO46" s="44">
        <v>0</v>
      </c>
      <c r="BP46" s="44">
        <v>0</v>
      </c>
      <c r="BQ46" s="44">
        <v>0</v>
      </c>
      <c r="BR46" s="44">
        <v>0</v>
      </c>
      <c r="BS46" s="44">
        <v>6</v>
      </c>
      <c r="BT46" s="44">
        <v>12</v>
      </c>
      <c r="BU46" s="44">
        <v>0</v>
      </c>
      <c r="BV46" s="44">
        <v>6</v>
      </c>
      <c r="BW46" s="44">
        <v>0</v>
      </c>
      <c r="BX46" s="44">
        <v>0</v>
      </c>
      <c r="BY46" s="44">
        <v>0</v>
      </c>
      <c r="BZ46" s="44">
        <v>6</v>
      </c>
      <c r="CA46" s="44">
        <v>6</v>
      </c>
      <c r="CB46" s="44">
        <v>0</v>
      </c>
      <c r="CC46" s="44">
        <v>0</v>
      </c>
      <c r="CD46" s="44">
        <v>6</v>
      </c>
      <c r="CE46" s="44">
        <v>0</v>
      </c>
      <c r="CF46" s="44">
        <v>6</v>
      </c>
      <c r="CG46" s="44">
        <v>6</v>
      </c>
      <c r="CH46" s="44">
        <v>0</v>
      </c>
      <c r="CI46" s="44">
        <v>12</v>
      </c>
      <c r="CJ46" s="44">
        <v>12</v>
      </c>
      <c r="CK46" s="44">
        <v>12</v>
      </c>
      <c r="CL46" s="44">
        <v>12</v>
      </c>
      <c r="CM46" s="44">
        <v>12</v>
      </c>
      <c r="CN46" s="44">
        <v>12</v>
      </c>
      <c r="CO46" s="44">
        <v>12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4">
        <v>0</v>
      </c>
      <c r="DJ46" s="44">
        <v>0</v>
      </c>
      <c r="DK46" s="44">
        <v>0</v>
      </c>
      <c r="DL46" s="44">
        <v>0</v>
      </c>
      <c r="DM46" s="44">
        <v>0</v>
      </c>
      <c r="DN46" s="44">
        <v>0</v>
      </c>
      <c r="DO46" s="44">
        <v>0</v>
      </c>
      <c r="DP46" s="44">
        <v>0</v>
      </c>
      <c r="DQ46" s="44">
        <v>0</v>
      </c>
      <c r="DR46" s="44">
        <v>0</v>
      </c>
      <c r="DS46" s="44">
        <v>0</v>
      </c>
      <c r="DT46" s="44">
        <v>4</v>
      </c>
      <c r="DU46" s="44">
        <v>0</v>
      </c>
      <c r="DV46" s="44">
        <v>0</v>
      </c>
      <c r="DW46" s="45">
        <v>0</v>
      </c>
      <c r="DX46" s="44">
        <v>0</v>
      </c>
      <c r="DY46" s="44">
        <v>0</v>
      </c>
      <c r="DZ46" s="44">
        <v>0</v>
      </c>
      <c r="EA46" s="44">
        <v>0</v>
      </c>
      <c r="EB46" s="44">
        <v>0</v>
      </c>
      <c r="EC46" s="44">
        <v>0</v>
      </c>
      <c r="ED46" s="44">
        <v>0</v>
      </c>
      <c r="EE46" s="44">
        <v>0</v>
      </c>
      <c r="EF46" s="44">
        <v>0</v>
      </c>
      <c r="EG46" s="44">
        <v>0</v>
      </c>
      <c r="EH46" s="45">
        <v>0</v>
      </c>
      <c r="EI46" s="44">
        <v>4</v>
      </c>
      <c r="EJ46" s="45">
        <v>0</v>
      </c>
      <c r="EK46" s="44">
        <v>0</v>
      </c>
      <c r="EL46" s="45">
        <v>0</v>
      </c>
      <c r="EM46" s="44">
        <v>0</v>
      </c>
      <c r="EN46" s="44">
        <v>0</v>
      </c>
      <c r="EO46" s="44">
        <v>0</v>
      </c>
      <c r="EP46" s="44">
        <v>0</v>
      </c>
      <c r="EQ46" s="45">
        <v>0</v>
      </c>
      <c r="ER46" s="44">
        <v>0</v>
      </c>
      <c r="ES46" s="44">
        <v>0</v>
      </c>
      <c r="ET46" s="44">
        <v>0</v>
      </c>
      <c r="EU46" s="44">
        <v>0</v>
      </c>
      <c r="EV46" s="44">
        <v>0</v>
      </c>
      <c r="EW46" s="44">
        <v>0</v>
      </c>
      <c r="EX46" s="44">
        <v>0</v>
      </c>
      <c r="EY46" s="45">
        <v>0</v>
      </c>
      <c r="EZ46" s="44">
        <v>4</v>
      </c>
      <c r="FA46" s="44">
        <v>12</v>
      </c>
      <c r="FB46" s="44">
        <v>4</v>
      </c>
      <c r="FC46" s="44">
        <v>12</v>
      </c>
      <c r="FD46" s="44">
        <v>12</v>
      </c>
      <c r="FE46" s="44">
        <v>0</v>
      </c>
      <c r="FF46" s="44">
        <v>0</v>
      </c>
      <c r="FG46" s="44">
        <v>0</v>
      </c>
      <c r="FH46" s="44">
        <v>0</v>
      </c>
      <c r="FI46" s="44">
        <v>0</v>
      </c>
      <c r="FJ46" s="45">
        <v>0</v>
      </c>
      <c r="FK46" s="44">
        <v>0</v>
      </c>
      <c r="FL46" s="45">
        <v>0</v>
      </c>
      <c r="FM46" s="44">
        <v>0</v>
      </c>
      <c r="FN46" s="44">
        <v>0</v>
      </c>
      <c r="FO46" s="45">
        <v>0</v>
      </c>
      <c r="FP46" s="44">
        <v>0</v>
      </c>
      <c r="FQ46" s="44">
        <v>0</v>
      </c>
      <c r="FR46" s="44">
        <v>0</v>
      </c>
      <c r="FS46" s="44">
        <v>0</v>
      </c>
      <c r="FT46" s="44">
        <v>0</v>
      </c>
      <c r="FU46" s="44">
        <v>0</v>
      </c>
      <c r="FV46" s="45">
        <v>0</v>
      </c>
      <c r="FW46" s="44">
        <v>0</v>
      </c>
      <c r="FX46" s="45">
        <v>0</v>
      </c>
      <c r="FY46" s="44">
        <v>0</v>
      </c>
      <c r="FZ46" s="44">
        <v>0</v>
      </c>
      <c r="GA46" s="44">
        <v>0</v>
      </c>
      <c r="GB46" s="44">
        <v>0</v>
      </c>
      <c r="GC46" s="44">
        <v>0</v>
      </c>
      <c r="GD46" s="44">
        <v>0</v>
      </c>
      <c r="GE46" s="44">
        <v>0</v>
      </c>
      <c r="GF46" s="44">
        <v>0</v>
      </c>
      <c r="GG46" s="44">
        <v>0</v>
      </c>
      <c r="GH46" s="44">
        <v>0</v>
      </c>
      <c r="GI46" s="44">
        <v>0</v>
      </c>
      <c r="GJ46" s="44">
        <v>0</v>
      </c>
      <c r="GK46" s="44">
        <v>0</v>
      </c>
      <c r="GL46" s="44">
        <v>0</v>
      </c>
      <c r="GM46" s="44">
        <v>0</v>
      </c>
      <c r="GN46" s="44">
        <v>0</v>
      </c>
      <c r="GO46" s="44">
        <v>0</v>
      </c>
      <c r="GP46" s="44">
        <v>0</v>
      </c>
      <c r="GQ46" s="44">
        <v>0</v>
      </c>
      <c r="GR46" s="44">
        <v>0</v>
      </c>
      <c r="GS46" s="44">
        <v>0</v>
      </c>
      <c r="GT46" s="44">
        <v>0</v>
      </c>
      <c r="GU46" s="44">
        <v>0</v>
      </c>
      <c r="GV46" s="44">
        <v>0</v>
      </c>
      <c r="GW46" s="44">
        <v>0</v>
      </c>
      <c r="GX46" s="44">
        <v>0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0</v>
      </c>
      <c r="HF46" s="44">
        <v>0</v>
      </c>
      <c r="HG46" s="44">
        <v>0</v>
      </c>
      <c r="HH46" s="44">
        <v>0</v>
      </c>
      <c r="HI46" s="44">
        <v>0</v>
      </c>
      <c r="HJ46" s="44">
        <v>0</v>
      </c>
      <c r="HK46" s="44">
        <v>0</v>
      </c>
      <c r="HL46" s="44">
        <v>0</v>
      </c>
      <c r="HM46" s="44">
        <v>0</v>
      </c>
      <c r="HN46" s="44">
        <v>0</v>
      </c>
      <c r="HO46" s="44">
        <v>0</v>
      </c>
      <c r="HP46" s="44">
        <v>0</v>
      </c>
      <c r="HQ46" s="44">
        <v>0</v>
      </c>
      <c r="HR46" s="44">
        <v>0</v>
      </c>
      <c r="HS46" s="44">
        <v>0</v>
      </c>
    </row>
    <row r="47" spans="2:227" ht="22.5">
      <c r="B47" s="41">
        <v>43</v>
      </c>
      <c r="C47" s="41" t="s">
        <v>499</v>
      </c>
      <c r="D47" s="42" t="s">
        <v>500</v>
      </c>
      <c r="E47" s="41">
        <v>15.195600000000001</v>
      </c>
      <c r="F47" s="41">
        <v>51.507599999999996</v>
      </c>
      <c r="G47" s="41">
        <v>1</v>
      </c>
      <c r="H47" s="42" t="s">
        <v>1415</v>
      </c>
      <c r="I47" s="41" t="s">
        <v>48</v>
      </c>
      <c r="J47" s="41" t="s">
        <v>501</v>
      </c>
      <c r="K47" s="42" t="s">
        <v>469</v>
      </c>
      <c r="L47" s="41" t="s">
        <v>310</v>
      </c>
      <c r="M47" s="41" t="s">
        <v>52</v>
      </c>
      <c r="N47" s="41" t="s">
        <v>1416</v>
      </c>
      <c r="O47" s="42" t="s">
        <v>469</v>
      </c>
      <c r="P47" s="44"/>
      <c r="Q47" s="44"/>
      <c r="R47" s="44"/>
      <c r="S47" s="44"/>
      <c r="T47" s="44"/>
      <c r="U47" s="44"/>
      <c r="V47" s="44" t="s">
        <v>1019</v>
      </c>
      <c r="W47" s="44" t="s">
        <v>1019</v>
      </c>
      <c r="X47" s="44" t="s">
        <v>1019</v>
      </c>
      <c r="Y47" s="44" t="s">
        <v>1018</v>
      </c>
      <c r="Z47" s="44"/>
      <c r="AA47" s="44"/>
      <c r="AB47" s="44" t="s">
        <v>1018</v>
      </c>
      <c r="AC47" s="44"/>
      <c r="AD47" s="44"/>
      <c r="AE47" s="44"/>
      <c r="AF47" s="44" t="s">
        <v>1018</v>
      </c>
      <c r="AG47" s="44" t="s">
        <v>1019</v>
      </c>
      <c r="AH47" s="44" t="s">
        <v>1019</v>
      </c>
      <c r="AI47" s="44"/>
      <c r="AJ47" s="44"/>
      <c r="AK47" s="44"/>
      <c r="AL47" s="44"/>
      <c r="AM47" s="44"/>
      <c r="AN47" s="44" t="s">
        <v>1018</v>
      </c>
      <c r="AO47" s="44"/>
      <c r="AP47" s="44"/>
      <c r="AQ47" s="44"/>
      <c r="AR47" s="44"/>
      <c r="AS47" s="44"/>
      <c r="AT47" s="44"/>
      <c r="AU47" s="44" t="s">
        <v>1018</v>
      </c>
      <c r="AV47" s="44"/>
      <c r="AW47" s="44"/>
      <c r="AX47" s="44" t="s">
        <v>1018</v>
      </c>
      <c r="AY47" s="44"/>
      <c r="AZ47" s="44"/>
      <c r="BA47" s="44"/>
      <c r="BB47" s="44" t="s">
        <v>1019</v>
      </c>
      <c r="BC47" s="44" t="s">
        <v>1019</v>
      </c>
      <c r="BD47" s="44" t="s">
        <v>1019</v>
      </c>
      <c r="BE47" s="44" t="s">
        <v>1019</v>
      </c>
      <c r="BF47" s="44">
        <v>0</v>
      </c>
      <c r="BG47" s="44">
        <v>0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</v>
      </c>
      <c r="BW47" s="44">
        <v>0</v>
      </c>
      <c r="BX47" s="44">
        <v>0</v>
      </c>
      <c r="BY47" s="44">
        <v>0</v>
      </c>
      <c r="BZ47" s="44">
        <v>0</v>
      </c>
      <c r="CA47" s="44">
        <v>0</v>
      </c>
      <c r="CB47" s="44">
        <v>0</v>
      </c>
      <c r="CC47" s="44">
        <v>0</v>
      </c>
      <c r="CD47" s="44">
        <v>0</v>
      </c>
      <c r="CE47" s="44">
        <v>0</v>
      </c>
      <c r="CF47" s="44">
        <v>0</v>
      </c>
      <c r="CG47" s="44">
        <v>0</v>
      </c>
      <c r="CH47" s="44">
        <v>0</v>
      </c>
      <c r="CI47" s="44">
        <v>0</v>
      </c>
      <c r="CJ47" s="44">
        <v>0</v>
      </c>
      <c r="CK47" s="44">
        <v>0</v>
      </c>
      <c r="CL47" s="44">
        <v>0</v>
      </c>
      <c r="CM47" s="44">
        <v>0</v>
      </c>
      <c r="CN47" s="44">
        <v>0</v>
      </c>
      <c r="CO47" s="44">
        <v>0</v>
      </c>
      <c r="CP47" s="44">
        <v>0</v>
      </c>
      <c r="CQ47" s="44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4">
        <v>0</v>
      </c>
      <c r="DJ47" s="44">
        <v>0</v>
      </c>
      <c r="DK47" s="44">
        <v>0</v>
      </c>
      <c r="DL47" s="44">
        <v>0</v>
      </c>
      <c r="DM47" s="44">
        <v>0</v>
      </c>
      <c r="DN47" s="44">
        <v>0</v>
      </c>
      <c r="DO47" s="44">
        <v>0</v>
      </c>
      <c r="DP47" s="44">
        <v>0</v>
      </c>
      <c r="DQ47" s="44">
        <v>0</v>
      </c>
      <c r="DR47" s="44">
        <v>0</v>
      </c>
      <c r="DS47" s="44">
        <v>0</v>
      </c>
      <c r="DT47" s="44">
        <v>4</v>
      </c>
      <c r="DU47" s="44">
        <v>0</v>
      </c>
      <c r="DV47" s="44">
        <v>0</v>
      </c>
      <c r="DW47" s="45">
        <v>0</v>
      </c>
      <c r="DX47" s="44">
        <v>0</v>
      </c>
      <c r="DY47" s="44">
        <v>0</v>
      </c>
      <c r="DZ47" s="44">
        <v>0</v>
      </c>
      <c r="EA47" s="44">
        <v>0</v>
      </c>
      <c r="EB47" s="44">
        <v>0</v>
      </c>
      <c r="EC47" s="44">
        <v>0</v>
      </c>
      <c r="ED47" s="44">
        <v>0</v>
      </c>
      <c r="EE47" s="44">
        <v>0</v>
      </c>
      <c r="EF47" s="44">
        <v>0</v>
      </c>
      <c r="EG47" s="44">
        <v>0</v>
      </c>
      <c r="EH47" s="45">
        <v>0</v>
      </c>
      <c r="EI47" s="44">
        <v>4</v>
      </c>
      <c r="EJ47" s="45">
        <v>0</v>
      </c>
      <c r="EK47" s="44">
        <v>0</v>
      </c>
      <c r="EL47" s="45">
        <v>0</v>
      </c>
      <c r="EM47" s="44">
        <v>0</v>
      </c>
      <c r="EN47" s="44">
        <v>0</v>
      </c>
      <c r="EO47" s="44">
        <v>0</v>
      </c>
      <c r="EP47" s="44">
        <v>0</v>
      </c>
      <c r="EQ47" s="45">
        <v>0</v>
      </c>
      <c r="ER47" s="44">
        <v>0</v>
      </c>
      <c r="ES47" s="44">
        <v>0</v>
      </c>
      <c r="ET47" s="44">
        <v>0</v>
      </c>
      <c r="EU47" s="44">
        <v>0</v>
      </c>
      <c r="EV47" s="44">
        <v>0</v>
      </c>
      <c r="EW47" s="44">
        <v>0</v>
      </c>
      <c r="EX47" s="44">
        <v>0</v>
      </c>
      <c r="EY47" s="45">
        <v>0</v>
      </c>
      <c r="EZ47" s="44">
        <v>4</v>
      </c>
      <c r="FA47" s="44">
        <v>4</v>
      </c>
      <c r="FB47" s="44">
        <v>4</v>
      </c>
      <c r="FC47" s="44">
        <v>12</v>
      </c>
      <c r="FD47" s="44">
        <v>12</v>
      </c>
      <c r="FE47" s="44">
        <v>0</v>
      </c>
      <c r="FF47" s="44">
        <v>0</v>
      </c>
      <c r="FG47" s="44">
        <v>0</v>
      </c>
      <c r="FH47" s="44">
        <v>0</v>
      </c>
      <c r="FI47" s="44">
        <v>0</v>
      </c>
      <c r="FJ47" s="45">
        <v>0</v>
      </c>
      <c r="FK47" s="44">
        <v>0</v>
      </c>
      <c r="FL47" s="45">
        <v>0</v>
      </c>
      <c r="FM47" s="44">
        <v>0</v>
      </c>
      <c r="FN47" s="44">
        <v>0</v>
      </c>
      <c r="FO47" s="45">
        <v>0</v>
      </c>
      <c r="FP47" s="44">
        <v>0</v>
      </c>
      <c r="FQ47" s="44">
        <v>0</v>
      </c>
      <c r="FR47" s="44">
        <v>0</v>
      </c>
      <c r="FS47" s="44">
        <v>0</v>
      </c>
      <c r="FT47" s="44">
        <v>0</v>
      </c>
      <c r="FU47" s="44">
        <v>0</v>
      </c>
      <c r="FV47" s="45">
        <v>0</v>
      </c>
      <c r="FW47" s="44">
        <v>0</v>
      </c>
      <c r="FX47" s="45">
        <v>0</v>
      </c>
      <c r="FY47" s="44">
        <v>0</v>
      </c>
      <c r="FZ47" s="44">
        <v>0</v>
      </c>
      <c r="GA47" s="44">
        <v>0</v>
      </c>
      <c r="GB47" s="44">
        <v>0</v>
      </c>
      <c r="GC47" s="44">
        <v>0</v>
      </c>
      <c r="GD47" s="44">
        <v>0</v>
      </c>
      <c r="GE47" s="44">
        <v>0</v>
      </c>
      <c r="GF47" s="44">
        <v>0</v>
      </c>
      <c r="GG47" s="44">
        <v>0</v>
      </c>
      <c r="GH47" s="44">
        <v>0</v>
      </c>
      <c r="GI47" s="44">
        <v>0</v>
      </c>
      <c r="GJ47" s="44">
        <v>0</v>
      </c>
      <c r="GK47" s="44">
        <v>0</v>
      </c>
      <c r="GL47" s="44">
        <v>0</v>
      </c>
      <c r="GM47" s="44">
        <v>0</v>
      </c>
      <c r="GN47" s="44">
        <v>0</v>
      </c>
      <c r="GO47" s="44">
        <v>0</v>
      </c>
      <c r="GP47" s="44">
        <v>0</v>
      </c>
      <c r="GQ47" s="44">
        <v>0</v>
      </c>
      <c r="GR47" s="44">
        <v>0</v>
      </c>
      <c r="GS47" s="44">
        <v>0</v>
      </c>
      <c r="GT47" s="44">
        <v>0</v>
      </c>
      <c r="GU47" s="44">
        <v>0</v>
      </c>
      <c r="GV47" s="44">
        <v>0</v>
      </c>
      <c r="GW47" s="44">
        <v>0</v>
      </c>
      <c r="GX47" s="44">
        <v>0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0</v>
      </c>
      <c r="HF47" s="44">
        <v>0</v>
      </c>
      <c r="HG47" s="44">
        <v>0</v>
      </c>
      <c r="HH47" s="44">
        <v>0</v>
      </c>
      <c r="HI47" s="44">
        <v>0</v>
      </c>
      <c r="HJ47" s="44">
        <v>0</v>
      </c>
      <c r="HK47" s="44">
        <v>0</v>
      </c>
      <c r="HL47" s="44">
        <v>0</v>
      </c>
      <c r="HM47" s="44">
        <v>0</v>
      </c>
      <c r="HN47" s="44">
        <v>0</v>
      </c>
      <c r="HO47" s="44">
        <v>0</v>
      </c>
      <c r="HP47" s="44">
        <v>0</v>
      </c>
      <c r="HQ47" s="44">
        <v>0</v>
      </c>
      <c r="HR47" s="44">
        <v>0</v>
      </c>
      <c r="HS47" s="44">
        <v>0</v>
      </c>
    </row>
    <row r="48" spans="2:227" ht="22.5">
      <c r="B48" s="41">
        <v>44</v>
      </c>
      <c r="C48" s="41" t="s">
        <v>530</v>
      </c>
      <c r="D48" s="42" t="s">
        <v>531</v>
      </c>
      <c r="E48" s="41">
        <v>14.782418</v>
      </c>
      <c r="F48" s="41">
        <v>52.044407</v>
      </c>
      <c r="G48" s="41">
        <v>4</v>
      </c>
      <c r="H48" s="42" t="s">
        <v>1415</v>
      </c>
      <c r="I48" s="41" t="s">
        <v>48</v>
      </c>
      <c r="J48" s="41" t="s">
        <v>532</v>
      </c>
      <c r="K48" s="42" t="s">
        <v>533</v>
      </c>
      <c r="L48" s="41" t="s">
        <v>102</v>
      </c>
      <c r="M48" s="41" t="s">
        <v>67</v>
      </c>
      <c r="N48" s="41" t="s">
        <v>1416</v>
      </c>
      <c r="O48" s="42" t="s">
        <v>534</v>
      </c>
      <c r="P48" s="44" t="s">
        <v>1018</v>
      </c>
      <c r="Q48" s="44"/>
      <c r="R48" s="44"/>
      <c r="S48" s="44"/>
      <c r="T48" s="44"/>
      <c r="U48" s="44" t="s">
        <v>1018</v>
      </c>
      <c r="V48" s="44"/>
      <c r="W48" s="44"/>
      <c r="X48" s="44"/>
      <c r="Y48" s="44" t="s">
        <v>1018</v>
      </c>
      <c r="Z48" s="44" t="s">
        <v>1018</v>
      </c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 t="s">
        <v>1018</v>
      </c>
      <c r="AV48" s="44" t="s">
        <v>1018</v>
      </c>
      <c r="AW48" s="44"/>
      <c r="AX48" s="44" t="s">
        <v>1019</v>
      </c>
      <c r="AY48" s="44"/>
      <c r="AZ48" s="44"/>
      <c r="BA48" s="44"/>
      <c r="BB48" s="44" t="s">
        <v>1019</v>
      </c>
      <c r="BC48" s="44" t="s">
        <v>1019</v>
      </c>
      <c r="BD48" s="44" t="s">
        <v>1019</v>
      </c>
      <c r="BE48" s="44" t="s">
        <v>1018</v>
      </c>
      <c r="BF48" s="44">
        <v>0</v>
      </c>
      <c r="BG48" s="44">
        <v>0</v>
      </c>
      <c r="BH48" s="44">
        <v>1</v>
      </c>
      <c r="BI48" s="44">
        <v>0</v>
      </c>
      <c r="BJ48" s="44">
        <v>0</v>
      </c>
      <c r="BK48" s="44">
        <v>1</v>
      </c>
      <c r="BL48" s="44">
        <v>1</v>
      </c>
      <c r="BM48" s="44">
        <v>0</v>
      </c>
      <c r="BN48" s="44">
        <v>6</v>
      </c>
      <c r="BO48" s="44">
        <v>0</v>
      </c>
      <c r="BP48" s="44">
        <v>0</v>
      </c>
      <c r="BQ48" s="44">
        <v>0</v>
      </c>
      <c r="BR48" s="44">
        <v>0</v>
      </c>
      <c r="BS48" s="44">
        <v>6</v>
      </c>
      <c r="BT48" s="44">
        <v>12</v>
      </c>
      <c r="BU48" s="44">
        <v>0</v>
      </c>
      <c r="BV48" s="44">
        <v>6</v>
      </c>
      <c r="BW48" s="44">
        <v>0</v>
      </c>
      <c r="BX48" s="44">
        <v>6</v>
      </c>
      <c r="BY48" s="44">
        <v>0</v>
      </c>
      <c r="BZ48" s="44">
        <v>6</v>
      </c>
      <c r="CA48" s="44">
        <v>6</v>
      </c>
      <c r="CB48" s="44">
        <v>0</v>
      </c>
      <c r="CC48" s="44">
        <v>0</v>
      </c>
      <c r="CD48" s="44">
        <v>0</v>
      </c>
      <c r="CE48" s="44">
        <v>0</v>
      </c>
      <c r="CF48" s="44">
        <v>6</v>
      </c>
      <c r="CG48" s="44">
        <v>6</v>
      </c>
      <c r="CH48" s="44">
        <v>0</v>
      </c>
      <c r="CI48" s="44">
        <v>12</v>
      </c>
      <c r="CJ48" s="44">
        <v>12</v>
      </c>
      <c r="CK48" s="44">
        <v>12</v>
      </c>
      <c r="CL48" s="44">
        <v>12</v>
      </c>
      <c r="CM48" s="44">
        <v>12</v>
      </c>
      <c r="CN48" s="44">
        <v>12</v>
      </c>
      <c r="CO48" s="44">
        <v>12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4">
        <v>0</v>
      </c>
      <c r="DJ48" s="44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4">
        <v>0</v>
      </c>
      <c r="DV48" s="44">
        <v>0</v>
      </c>
      <c r="DW48" s="45">
        <v>0</v>
      </c>
      <c r="DX48" s="44">
        <v>0</v>
      </c>
      <c r="DY48" s="44">
        <v>0</v>
      </c>
      <c r="DZ48" s="44">
        <v>0</v>
      </c>
      <c r="EA48" s="44">
        <v>0</v>
      </c>
      <c r="EB48" s="44">
        <v>0</v>
      </c>
      <c r="EC48" s="44">
        <v>0</v>
      </c>
      <c r="ED48" s="44">
        <v>0</v>
      </c>
      <c r="EE48" s="44">
        <v>0</v>
      </c>
      <c r="EF48" s="44">
        <v>0</v>
      </c>
      <c r="EG48" s="44">
        <v>0</v>
      </c>
      <c r="EH48" s="45">
        <v>0</v>
      </c>
      <c r="EI48" s="44">
        <v>0</v>
      </c>
      <c r="EJ48" s="45">
        <v>0</v>
      </c>
      <c r="EK48" s="44">
        <v>0</v>
      </c>
      <c r="EL48" s="45">
        <v>0</v>
      </c>
      <c r="EM48" s="44">
        <v>0</v>
      </c>
      <c r="EN48" s="44">
        <v>0</v>
      </c>
      <c r="EO48" s="44">
        <v>0</v>
      </c>
      <c r="EP48" s="44">
        <v>0</v>
      </c>
      <c r="EQ48" s="45">
        <v>0</v>
      </c>
      <c r="ER48" s="44">
        <v>0</v>
      </c>
      <c r="ES48" s="44">
        <v>0</v>
      </c>
      <c r="ET48" s="44">
        <v>0</v>
      </c>
      <c r="EU48" s="44">
        <v>0</v>
      </c>
      <c r="EV48" s="44">
        <v>0</v>
      </c>
      <c r="EW48" s="44">
        <v>0</v>
      </c>
      <c r="EX48" s="44">
        <v>0</v>
      </c>
      <c r="EY48" s="45">
        <v>0</v>
      </c>
      <c r="EZ48" s="44">
        <v>0</v>
      </c>
      <c r="FA48" s="44">
        <v>0</v>
      </c>
      <c r="FB48" s="44">
        <v>0</v>
      </c>
      <c r="FC48" s="44">
        <v>0</v>
      </c>
      <c r="FD48" s="44">
        <v>0</v>
      </c>
      <c r="FE48" s="44">
        <v>0</v>
      </c>
      <c r="FF48" s="44">
        <v>0</v>
      </c>
      <c r="FG48" s="44">
        <v>0</v>
      </c>
      <c r="FH48" s="44">
        <v>0</v>
      </c>
      <c r="FI48" s="44">
        <v>0</v>
      </c>
      <c r="FJ48" s="45">
        <v>0</v>
      </c>
      <c r="FK48" s="44">
        <v>0</v>
      </c>
      <c r="FL48" s="45">
        <v>0</v>
      </c>
      <c r="FM48" s="44">
        <v>0</v>
      </c>
      <c r="FN48" s="44">
        <v>0</v>
      </c>
      <c r="FO48" s="45">
        <v>0</v>
      </c>
      <c r="FP48" s="44">
        <v>0</v>
      </c>
      <c r="FQ48" s="44">
        <v>0</v>
      </c>
      <c r="FR48" s="44">
        <v>0</v>
      </c>
      <c r="FS48" s="44">
        <v>0</v>
      </c>
      <c r="FT48" s="44">
        <v>0</v>
      </c>
      <c r="FU48" s="44">
        <v>0</v>
      </c>
      <c r="FV48" s="45">
        <v>0</v>
      </c>
      <c r="FW48" s="44">
        <v>0</v>
      </c>
      <c r="FX48" s="45">
        <v>0</v>
      </c>
      <c r="FY48" s="44">
        <v>0</v>
      </c>
      <c r="FZ48" s="44">
        <v>0</v>
      </c>
      <c r="GA48" s="44">
        <v>0</v>
      </c>
      <c r="GB48" s="44">
        <v>0</v>
      </c>
      <c r="GC48" s="44">
        <v>0</v>
      </c>
      <c r="GD48" s="44">
        <v>0</v>
      </c>
      <c r="GE48" s="44">
        <v>0</v>
      </c>
      <c r="GF48" s="44">
        <v>0</v>
      </c>
      <c r="GG48" s="44">
        <v>0</v>
      </c>
      <c r="GH48" s="44">
        <v>0</v>
      </c>
      <c r="GI48" s="44">
        <v>0</v>
      </c>
      <c r="GJ48" s="44">
        <v>0</v>
      </c>
      <c r="GK48" s="44">
        <v>0</v>
      </c>
      <c r="GL48" s="44">
        <v>0</v>
      </c>
      <c r="GM48" s="44">
        <v>0</v>
      </c>
      <c r="GN48" s="44">
        <v>0</v>
      </c>
      <c r="GO48" s="44">
        <v>0</v>
      </c>
      <c r="GP48" s="44">
        <v>0</v>
      </c>
      <c r="GQ48" s="44">
        <v>0</v>
      </c>
      <c r="GR48" s="44">
        <v>0</v>
      </c>
      <c r="GS48" s="44">
        <v>0</v>
      </c>
      <c r="GT48" s="44">
        <v>0</v>
      </c>
      <c r="GU48" s="44">
        <v>0</v>
      </c>
      <c r="GV48" s="44">
        <v>0</v>
      </c>
      <c r="GW48" s="44">
        <v>0</v>
      </c>
      <c r="GX48" s="44">
        <v>0</v>
      </c>
      <c r="GY48" s="44">
        <v>0</v>
      </c>
      <c r="GZ48" s="44">
        <v>0</v>
      </c>
      <c r="HA48" s="44">
        <v>0</v>
      </c>
      <c r="HB48" s="44">
        <v>0</v>
      </c>
      <c r="HC48" s="44">
        <v>0</v>
      </c>
      <c r="HD48" s="44">
        <v>0</v>
      </c>
      <c r="HE48" s="44">
        <v>0</v>
      </c>
      <c r="HF48" s="44">
        <v>0</v>
      </c>
      <c r="HG48" s="44">
        <v>0</v>
      </c>
      <c r="HH48" s="44">
        <v>0</v>
      </c>
      <c r="HI48" s="44">
        <v>0</v>
      </c>
      <c r="HJ48" s="44">
        <v>0</v>
      </c>
      <c r="HK48" s="44">
        <v>0</v>
      </c>
      <c r="HL48" s="44">
        <v>0</v>
      </c>
      <c r="HM48" s="44">
        <v>0</v>
      </c>
      <c r="HN48" s="44">
        <v>0</v>
      </c>
      <c r="HO48" s="44">
        <v>0</v>
      </c>
      <c r="HP48" s="44">
        <v>0</v>
      </c>
      <c r="HQ48" s="44">
        <v>0</v>
      </c>
      <c r="HR48" s="44">
        <v>0</v>
      </c>
      <c r="HS48" s="44">
        <v>0</v>
      </c>
    </row>
    <row r="49" spans="2:227" ht="22.5">
      <c r="B49" s="41">
        <v>45</v>
      </c>
      <c r="C49" s="41" t="s">
        <v>535</v>
      </c>
      <c r="D49" s="42" t="s">
        <v>536</v>
      </c>
      <c r="E49" s="41">
        <v>14.975058000000001</v>
      </c>
      <c r="F49" s="41">
        <v>51.417464000000002</v>
      </c>
      <c r="G49" s="41">
        <v>4</v>
      </c>
      <c r="H49" s="42" t="s">
        <v>1415</v>
      </c>
      <c r="I49" s="41" t="s">
        <v>48</v>
      </c>
      <c r="J49" s="41" t="s">
        <v>537</v>
      </c>
      <c r="K49" s="42" t="s">
        <v>538</v>
      </c>
      <c r="L49" s="41" t="s">
        <v>102</v>
      </c>
      <c r="M49" s="41" t="s">
        <v>67</v>
      </c>
      <c r="N49" s="41" t="s">
        <v>1416</v>
      </c>
      <c r="O49" s="42" t="s">
        <v>538</v>
      </c>
      <c r="P49" s="44" t="s">
        <v>1018</v>
      </c>
      <c r="Q49" s="44"/>
      <c r="R49" s="44"/>
      <c r="S49" s="44"/>
      <c r="T49" s="44"/>
      <c r="U49" s="44" t="s">
        <v>1018</v>
      </c>
      <c r="V49" s="44" t="s">
        <v>1019</v>
      </c>
      <c r="W49" s="44" t="s">
        <v>1019</v>
      </c>
      <c r="X49" s="44" t="s">
        <v>1019</v>
      </c>
      <c r="Y49" s="44" t="s">
        <v>1018</v>
      </c>
      <c r="Z49" s="44" t="s">
        <v>1018</v>
      </c>
      <c r="AA49" s="44" t="s">
        <v>1018</v>
      </c>
      <c r="AB49" s="44" t="s">
        <v>1018</v>
      </c>
      <c r="AC49" s="44"/>
      <c r="AD49" s="44"/>
      <c r="AE49" s="44" t="s">
        <v>1018</v>
      </c>
      <c r="AF49" s="44" t="s">
        <v>1018</v>
      </c>
      <c r="AG49" s="44" t="s">
        <v>1019</v>
      </c>
      <c r="AH49" s="44" t="s">
        <v>1019</v>
      </c>
      <c r="AI49" s="44"/>
      <c r="AJ49" s="44"/>
      <c r="AK49" s="44"/>
      <c r="AL49" s="44"/>
      <c r="AM49" s="44"/>
      <c r="AN49" s="44" t="s">
        <v>1018</v>
      </c>
      <c r="AO49" s="44"/>
      <c r="AP49" s="44"/>
      <c r="AQ49" s="44"/>
      <c r="AR49" s="44"/>
      <c r="AS49" s="44"/>
      <c r="AT49" s="44"/>
      <c r="AU49" s="44" t="s">
        <v>1018</v>
      </c>
      <c r="AV49" s="44" t="s">
        <v>1018</v>
      </c>
      <c r="AW49" s="44"/>
      <c r="AX49" s="44" t="s">
        <v>1018</v>
      </c>
      <c r="AY49" s="44"/>
      <c r="AZ49" s="44"/>
      <c r="BA49" s="44"/>
      <c r="BB49" s="44" t="s">
        <v>1019</v>
      </c>
      <c r="BC49" s="44" t="s">
        <v>1019</v>
      </c>
      <c r="BD49" s="44" t="s">
        <v>1019</v>
      </c>
      <c r="BE49" s="44" t="s">
        <v>1019</v>
      </c>
      <c r="BF49" s="44">
        <v>0</v>
      </c>
      <c r="BG49" s="44">
        <v>0</v>
      </c>
      <c r="BH49" s="44">
        <v>0</v>
      </c>
      <c r="BI49" s="44">
        <v>1</v>
      </c>
      <c r="BJ49" s="44">
        <v>0</v>
      </c>
      <c r="BK49" s="44">
        <v>0</v>
      </c>
      <c r="BL49" s="44">
        <v>1</v>
      </c>
      <c r="BM49" s="44">
        <v>1</v>
      </c>
      <c r="BN49" s="44">
        <v>6</v>
      </c>
      <c r="BO49" s="44">
        <v>0</v>
      </c>
      <c r="BP49" s="44">
        <v>0</v>
      </c>
      <c r="BQ49" s="44">
        <v>0</v>
      </c>
      <c r="BR49" s="44">
        <v>0</v>
      </c>
      <c r="BS49" s="44">
        <v>6</v>
      </c>
      <c r="BT49" s="44">
        <v>6</v>
      </c>
      <c r="BU49" s="44">
        <v>0</v>
      </c>
      <c r="BV49" s="44">
        <v>6</v>
      </c>
      <c r="BW49" s="44">
        <v>0</v>
      </c>
      <c r="BX49" s="44">
        <v>0</v>
      </c>
      <c r="BY49" s="44">
        <v>0</v>
      </c>
      <c r="BZ49" s="44">
        <v>6</v>
      </c>
      <c r="CA49" s="44">
        <v>6</v>
      </c>
      <c r="CB49" s="44">
        <v>0</v>
      </c>
      <c r="CC49" s="44">
        <v>0</v>
      </c>
      <c r="CD49" s="44">
        <v>0</v>
      </c>
      <c r="CE49" s="44">
        <v>0</v>
      </c>
      <c r="CF49" s="44">
        <v>6</v>
      </c>
      <c r="CG49" s="44">
        <v>6</v>
      </c>
      <c r="CH49" s="44">
        <v>0</v>
      </c>
      <c r="CI49" s="44">
        <v>6</v>
      </c>
      <c r="CJ49" s="44">
        <v>6</v>
      </c>
      <c r="CK49" s="44">
        <v>6</v>
      </c>
      <c r="CL49" s="44">
        <v>6</v>
      </c>
      <c r="CM49" s="44">
        <v>6</v>
      </c>
      <c r="CN49" s="44">
        <v>6</v>
      </c>
      <c r="CO49" s="44">
        <v>6</v>
      </c>
      <c r="CP49" s="44">
        <v>0</v>
      </c>
      <c r="CQ49" s="44">
        <v>0</v>
      </c>
      <c r="CR49" s="44">
        <v>0</v>
      </c>
      <c r="CS49" s="44">
        <v>0</v>
      </c>
      <c r="CT49" s="44">
        <v>0</v>
      </c>
      <c r="CU49" s="44">
        <v>0</v>
      </c>
      <c r="CV49" s="44">
        <v>0</v>
      </c>
      <c r="CW49" s="44">
        <v>0</v>
      </c>
      <c r="CX49" s="44">
        <v>0</v>
      </c>
      <c r="CY49" s="44">
        <v>0</v>
      </c>
      <c r="CZ49" s="44">
        <v>0</v>
      </c>
      <c r="DA49" s="44">
        <v>0</v>
      </c>
      <c r="DB49" s="44">
        <v>0</v>
      </c>
      <c r="DC49" s="44">
        <v>0</v>
      </c>
      <c r="DD49" s="44">
        <v>0</v>
      </c>
      <c r="DE49" s="44">
        <v>4</v>
      </c>
      <c r="DF49" s="44">
        <v>0</v>
      </c>
      <c r="DG49" s="44">
        <v>0</v>
      </c>
      <c r="DH49" s="44">
        <v>0</v>
      </c>
      <c r="DI49" s="44">
        <v>0</v>
      </c>
      <c r="DJ49" s="44">
        <v>0</v>
      </c>
      <c r="DK49" s="44">
        <v>0</v>
      </c>
      <c r="DL49" s="44">
        <v>0</v>
      </c>
      <c r="DM49" s="44">
        <v>0</v>
      </c>
      <c r="DN49" s="44">
        <v>0</v>
      </c>
      <c r="DO49" s="44">
        <v>0</v>
      </c>
      <c r="DP49" s="44">
        <v>0</v>
      </c>
      <c r="DQ49" s="44">
        <v>0</v>
      </c>
      <c r="DR49" s="44">
        <v>0</v>
      </c>
      <c r="DS49" s="44">
        <v>0</v>
      </c>
      <c r="DT49" s="44">
        <v>4</v>
      </c>
      <c r="DU49" s="44">
        <v>0</v>
      </c>
      <c r="DV49" s="44">
        <v>0</v>
      </c>
      <c r="DW49" s="45">
        <v>0</v>
      </c>
      <c r="DX49" s="44">
        <v>0</v>
      </c>
      <c r="DY49" s="44">
        <v>0</v>
      </c>
      <c r="DZ49" s="44">
        <v>0</v>
      </c>
      <c r="EA49" s="44">
        <v>0</v>
      </c>
      <c r="EB49" s="44">
        <v>0</v>
      </c>
      <c r="EC49" s="44">
        <v>0</v>
      </c>
      <c r="ED49" s="44">
        <v>0</v>
      </c>
      <c r="EE49" s="44">
        <v>0</v>
      </c>
      <c r="EF49" s="44">
        <v>0</v>
      </c>
      <c r="EG49" s="44">
        <v>0</v>
      </c>
      <c r="EH49" s="45">
        <v>0</v>
      </c>
      <c r="EI49" s="44">
        <v>4</v>
      </c>
      <c r="EJ49" s="45">
        <v>0</v>
      </c>
      <c r="EK49" s="44">
        <v>0</v>
      </c>
      <c r="EL49" s="45">
        <v>0</v>
      </c>
      <c r="EM49" s="44">
        <v>0</v>
      </c>
      <c r="EN49" s="44">
        <v>0</v>
      </c>
      <c r="EO49" s="44">
        <v>0</v>
      </c>
      <c r="EP49" s="44">
        <v>0</v>
      </c>
      <c r="EQ49" s="45">
        <v>0</v>
      </c>
      <c r="ER49" s="44">
        <v>12</v>
      </c>
      <c r="ES49" s="44">
        <v>0</v>
      </c>
      <c r="ET49" s="44">
        <v>0</v>
      </c>
      <c r="EU49" s="44">
        <v>0</v>
      </c>
      <c r="EV49" s="44">
        <v>0</v>
      </c>
      <c r="EW49" s="44">
        <v>0</v>
      </c>
      <c r="EX49" s="44">
        <v>0</v>
      </c>
      <c r="EY49" s="45">
        <v>0</v>
      </c>
      <c r="EZ49" s="44">
        <v>4</v>
      </c>
      <c r="FA49" s="44">
        <v>4</v>
      </c>
      <c r="FB49" s="44">
        <v>4</v>
      </c>
      <c r="FC49" s="44">
        <v>12</v>
      </c>
      <c r="FD49" s="44">
        <v>12</v>
      </c>
      <c r="FE49" s="44">
        <v>0</v>
      </c>
      <c r="FF49" s="44">
        <v>0</v>
      </c>
      <c r="FG49" s="44">
        <v>0</v>
      </c>
      <c r="FH49" s="44">
        <v>0</v>
      </c>
      <c r="FI49" s="44">
        <v>0</v>
      </c>
      <c r="FJ49" s="45">
        <v>0</v>
      </c>
      <c r="FK49" s="44">
        <v>0</v>
      </c>
      <c r="FL49" s="45">
        <v>0</v>
      </c>
      <c r="FM49" s="44">
        <v>0</v>
      </c>
      <c r="FN49" s="44">
        <v>0</v>
      </c>
      <c r="FO49" s="45">
        <v>0</v>
      </c>
      <c r="FP49" s="44">
        <v>0</v>
      </c>
      <c r="FQ49" s="44">
        <v>0</v>
      </c>
      <c r="FR49" s="44">
        <v>0</v>
      </c>
      <c r="FS49" s="44">
        <v>0</v>
      </c>
      <c r="FT49" s="44">
        <v>0</v>
      </c>
      <c r="FU49" s="44">
        <v>0</v>
      </c>
      <c r="FV49" s="45">
        <v>0</v>
      </c>
      <c r="FW49" s="44">
        <v>0</v>
      </c>
      <c r="FX49" s="45">
        <v>0</v>
      </c>
      <c r="FY49" s="44">
        <v>0</v>
      </c>
      <c r="FZ49" s="44">
        <v>0</v>
      </c>
      <c r="GA49" s="44">
        <v>0</v>
      </c>
      <c r="GB49" s="44">
        <v>0</v>
      </c>
      <c r="GC49" s="44">
        <v>0</v>
      </c>
      <c r="GD49" s="44">
        <v>0</v>
      </c>
      <c r="GE49" s="44">
        <v>0</v>
      </c>
      <c r="GF49" s="44">
        <v>0</v>
      </c>
      <c r="GG49" s="44">
        <v>0</v>
      </c>
      <c r="GH49" s="44">
        <v>0</v>
      </c>
      <c r="GI49" s="44">
        <v>0</v>
      </c>
      <c r="GJ49" s="44">
        <v>0</v>
      </c>
      <c r="GK49" s="44">
        <v>0</v>
      </c>
      <c r="GL49" s="44">
        <v>0</v>
      </c>
      <c r="GM49" s="44">
        <v>0</v>
      </c>
      <c r="GN49" s="44">
        <v>0</v>
      </c>
      <c r="GO49" s="44">
        <v>0</v>
      </c>
      <c r="GP49" s="44">
        <v>0</v>
      </c>
      <c r="GQ49" s="44">
        <v>0</v>
      </c>
      <c r="GR49" s="44">
        <v>0</v>
      </c>
      <c r="GS49" s="44">
        <v>0</v>
      </c>
      <c r="GT49" s="44">
        <v>0</v>
      </c>
      <c r="GU49" s="44">
        <v>0</v>
      </c>
      <c r="GV49" s="44">
        <v>0</v>
      </c>
      <c r="GW49" s="44">
        <v>0</v>
      </c>
      <c r="GX49" s="44">
        <v>0</v>
      </c>
      <c r="GY49" s="44">
        <v>0</v>
      </c>
      <c r="GZ49" s="44">
        <v>0</v>
      </c>
      <c r="HA49" s="44">
        <v>0</v>
      </c>
      <c r="HB49" s="44">
        <v>0</v>
      </c>
      <c r="HC49" s="44">
        <v>0</v>
      </c>
      <c r="HD49" s="44">
        <v>0</v>
      </c>
      <c r="HE49" s="44">
        <v>0</v>
      </c>
      <c r="HF49" s="44">
        <v>0</v>
      </c>
      <c r="HG49" s="44">
        <v>0</v>
      </c>
      <c r="HH49" s="44">
        <v>0</v>
      </c>
      <c r="HI49" s="44">
        <v>0</v>
      </c>
      <c r="HJ49" s="44">
        <v>0</v>
      </c>
      <c r="HK49" s="44">
        <v>0</v>
      </c>
      <c r="HL49" s="44">
        <v>0</v>
      </c>
      <c r="HM49" s="44">
        <v>0</v>
      </c>
      <c r="HN49" s="44">
        <v>0</v>
      </c>
      <c r="HO49" s="44">
        <v>0</v>
      </c>
      <c r="HP49" s="44">
        <v>0</v>
      </c>
      <c r="HQ49" s="44">
        <v>0</v>
      </c>
      <c r="HR49" s="44">
        <v>0</v>
      </c>
      <c r="HS49" s="44">
        <v>0</v>
      </c>
    </row>
    <row r="50" spans="2:227" ht="33.75">
      <c r="B50" s="41">
        <v>46</v>
      </c>
      <c r="C50" s="41" t="s">
        <v>539</v>
      </c>
      <c r="D50" s="42" t="s">
        <v>540</v>
      </c>
      <c r="E50" s="41">
        <v>14.754208</v>
      </c>
      <c r="F50" s="41">
        <v>51.589390000000002</v>
      </c>
      <c r="G50" s="41">
        <v>3</v>
      </c>
      <c r="H50" s="42" t="s">
        <v>1415</v>
      </c>
      <c r="I50" s="41" t="s">
        <v>48</v>
      </c>
      <c r="J50" s="41" t="s">
        <v>541</v>
      </c>
      <c r="K50" s="42" t="s">
        <v>542</v>
      </c>
      <c r="L50" s="41" t="s">
        <v>102</v>
      </c>
      <c r="M50" s="41" t="s">
        <v>67</v>
      </c>
      <c r="N50" s="41" t="s">
        <v>1416</v>
      </c>
      <c r="O50" s="42" t="s">
        <v>542</v>
      </c>
      <c r="P50" s="44" t="s">
        <v>1019</v>
      </c>
      <c r="Q50" s="44"/>
      <c r="R50" s="44"/>
      <c r="S50" s="44"/>
      <c r="T50" s="44"/>
      <c r="U50" s="44"/>
      <c r="V50" s="44" t="s">
        <v>1019</v>
      </c>
      <c r="W50" s="44" t="s">
        <v>1019</v>
      </c>
      <c r="X50" s="44" t="s">
        <v>1019</v>
      </c>
      <c r="Y50" s="44" t="s">
        <v>1018</v>
      </c>
      <c r="Z50" s="44" t="s">
        <v>1018</v>
      </c>
      <c r="AA50" s="44"/>
      <c r="AB50" s="44" t="s">
        <v>1019</v>
      </c>
      <c r="AC50" s="44"/>
      <c r="AD50" s="44"/>
      <c r="AE50" s="44"/>
      <c r="AF50" s="44" t="s">
        <v>1019</v>
      </c>
      <c r="AG50" s="44" t="s">
        <v>1019</v>
      </c>
      <c r="AH50" s="44" t="s">
        <v>1019</v>
      </c>
      <c r="AI50" s="44"/>
      <c r="AJ50" s="44"/>
      <c r="AK50" s="44"/>
      <c r="AL50" s="44"/>
      <c r="AM50" s="44"/>
      <c r="AN50" s="44"/>
      <c r="AO50" s="44" t="s">
        <v>1019</v>
      </c>
      <c r="AP50" s="44"/>
      <c r="AQ50" s="44"/>
      <c r="AR50" s="44"/>
      <c r="AS50" s="44"/>
      <c r="AT50" s="44"/>
      <c r="AU50" s="44" t="s">
        <v>1019</v>
      </c>
      <c r="AV50" s="44" t="s">
        <v>1019</v>
      </c>
      <c r="AW50" s="44"/>
      <c r="AX50" s="44" t="s">
        <v>1019</v>
      </c>
      <c r="AY50" s="44"/>
      <c r="AZ50" s="44"/>
      <c r="BA50" s="44"/>
      <c r="BB50" s="44" t="s">
        <v>1019</v>
      </c>
      <c r="BC50" s="44" t="s">
        <v>1019</v>
      </c>
      <c r="BD50" s="44" t="s">
        <v>1019</v>
      </c>
      <c r="BE50" s="44" t="s">
        <v>1019</v>
      </c>
      <c r="BF50" s="44">
        <v>0</v>
      </c>
      <c r="BG50" s="44">
        <v>0</v>
      </c>
      <c r="BH50" s="44">
        <v>0</v>
      </c>
      <c r="BI50" s="44">
        <v>1</v>
      </c>
      <c r="BJ50" s="44">
        <v>0</v>
      </c>
      <c r="BK50" s="44">
        <v>0</v>
      </c>
      <c r="BL50" s="44">
        <v>0</v>
      </c>
      <c r="BM50" s="44">
        <v>1</v>
      </c>
      <c r="BN50" s="44">
        <v>6</v>
      </c>
      <c r="BO50" s="44">
        <v>0</v>
      </c>
      <c r="BP50" s="44">
        <v>0</v>
      </c>
      <c r="BQ50" s="44">
        <v>0</v>
      </c>
      <c r="BR50" s="44">
        <v>0</v>
      </c>
      <c r="BS50" s="44">
        <v>6</v>
      </c>
      <c r="BT50" s="44">
        <v>6</v>
      </c>
      <c r="BU50" s="44">
        <v>0</v>
      </c>
      <c r="BV50" s="44">
        <v>6</v>
      </c>
      <c r="BW50" s="44">
        <v>0</v>
      </c>
      <c r="BX50" s="44">
        <v>0</v>
      </c>
      <c r="BY50" s="44">
        <v>0</v>
      </c>
      <c r="BZ50" s="44">
        <v>6</v>
      </c>
      <c r="CA50" s="44">
        <v>6</v>
      </c>
      <c r="CB50" s="44">
        <v>0</v>
      </c>
      <c r="CC50" s="44">
        <v>0</v>
      </c>
      <c r="CD50" s="44">
        <v>0</v>
      </c>
      <c r="CE50" s="44">
        <v>0</v>
      </c>
      <c r="CF50" s="44">
        <v>6</v>
      </c>
      <c r="CG50" s="44">
        <v>6</v>
      </c>
      <c r="CH50" s="44">
        <v>0</v>
      </c>
      <c r="CI50" s="44">
        <v>6</v>
      </c>
      <c r="CJ50" s="44">
        <v>6</v>
      </c>
      <c r="CK50" s="44">
        <v>6</v>
      </c>
      <c r="CL50" s="44">
        <v>6</v>
      </c>
      <c r="CM50" s="44">
        <v>6</v>
      </c>
      <c r="CN50" s="44">
        <v>6</v>
      </c>
      <c r="CO50" s="44">
        <v>6</v>
      </c>
      <c r="CP50" s="44">
        <v>0</v>
      </c>
      <c r="CQ50" s="44">
        <v>0</v>
      </c>
      <c r="CR50" s="44">
        <v>0</v>
      </c>
      <c r="CS50" s="44">
        <v>0</v>
      </c>
      <c r="CT50" s="44">
        <v>0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4">
        <v>0</v>
      </c>
      <c r="DJ50" s="44">
        <v>0</v>
      </c>
      <c r="DK50" s="44">
        <v>0</v>
      </c>
      <c r="DL50" s="44">
        <v>0</v>
      </c>
      <c r="DM50" s="44">
        <v>0</v>
      </c>
      <c r="DN50" s="44">
        <v>0</v>
      </c>
      <c r="DO50" s="44">
        <v>0</v>
      </c>
      <c r="DP50" s="44">
        <v>0</v>
      </c>
      <c r="DQ50" s="44">
        <v>0</v>
      </c>
      <c r="DR50" s="44">
        <v>0</v>
      </c>
      <c r="DS50" s="44">
        <v>0</v>
      </c>
      <c r="DT50" s="44">
        <v>0</v>
      </c>
      <c r="DU50" s="44">
        <v>0</v>
      </c>
      <c r="DV50" s="44">
        <v>0</v>
      </c>
      <c r="DW50" s="45">
        <v>0</v>
      </c>
      <c r="DX50" s="44">
        <v>0</v>
      </c>
      <c r="DY50" s="44">
        <v>0</v>
      </c>
      <c r="DZ50" s="44">
        <v>0</v>
      </c>
      <c r="EA50" s="44">
        <v>0</v>
      </c>
      <c r="EB50" s="44">
        <v>0</v>
      </c>
      <c r="EC50" s="44">
        <v>0</v>
      </c>
      <c r="ED50" s="44">
        <v>0</v>
      </c>
      <c r="EE50" s="44">
        <v>0</v>
      </c>
      <c r="EF50" s="44">
        <v>0</v>
      </c>
      <c r="EG50" s="44">
        <v>0</v>
      </c>
      <c r="EH50" s="45">
        <v>0</v>
      </c>
      <c r="EI50" s="44">
        <v>0</v>
      </c>
      <c r="EJ50" s="45">
        <v>0</v>
      </c>
      <c r="EK50" s="44">
        <v>0</v>
      </c>
      <c r="EL50" s="45">
        <v>0</v>
      </c>
      <c r="EM50" s="44">
        <v>0</v>
      </c>
      <c r="EN50" s="44">
        <v>0</v>
      </c>
      <c r="EO50" s="44">
        <v>0</v>
      </c>
      <c r="EP50" s="44">
        <v>0</v>
      </c>
      <c r="EQ50" s="45">
        <v>0</v>
      </c>
      <c r="ER50" s="44">
        <v>0</v>
      </c>
      <c r="ES50" s="44">
        <v>0</v>
      </c>
      <c r="ET50" s="44">
        <v>0</v>
      </c>
      <c r="EU50" s="44">
        <v>0</v>
      </c>
      <c r="EV50" s="44">
        <v>0</v>
      </c>
      <c r="EW50" s="44">
        <v>0</v>
      </c>
      <c r="EX50" s="44">
        <v>0</v>
      </c>
      <c r="EY50" s="45">
        <v>0</v>
      </c>
      <c r="EZ50" s="44">
        <v>0</v>
      </c>
      <c r="FA50" s="44">
        <v>0</v>
      </c>
      <c r="FB50" s="44">
        <v>0</v>
      </c>
      <c r="FC50" s="44">
        <v>0</v>
      </c>
      <c r="FD50" s="44">
        <v>0</v>
      </c>
      <c r="FE50" s="44">
        <v>0</v>
      </c>
      <c r="FF50" s="44">
        <v>0</v>
      </c>
      <c r="FG50" s="44">
        <v>0</v>
      </c>
      <c r="FH50" s="44">
        <v>0</v>
      </c>
      <c r="FI50" s="44">
        <v>0</v>
      </c>
      <c r="FJ50" s="45">
        <v>0</v>
      </c>
      <c r="FK50" s="44">
        <v>0</v>
      </c>
      <c r="FL50" s="45">
        <v>0</v>
      </c>
      <c r="FM50" s="44">
        <v>0</v>
      </c>
      <c r="FN50" s="44">
        <v>0</v>
      </c>
      <c r="FO50" s="45">
        <v>0</v>
      </c>
      <c r="FP50" s="44">
        <v>0</v>
      </c>
      <c r="FQ50" s="44">
        <v>0</v>
      </c>
      <c r="FR50" s="44">
        <v>0</v>
      </c>
      <c r="FS50" s="44">
        <v>0</v>
      </c>
      <c r="FT50" s="44">
        <v>0</v>
      </c>
      <c r="FU50" s="44">
        <v>0</v>
      </c>
      <c r="FV50" s="45">
        <v>0</v>
      </c>
      <c r="FW50" s="44">
        <v>0</v>
      </c>
      <c r="FX50" s="45">
        <v>0</v>
      </c>
      <c r="FY50" s="44">
        <v>0</v>
      </c>
      <c r="FZ50" s="44">
        <v>0</v>
      </c>
      <c r="GA50" s="44">
        <v>0</v>
      </c>
      <c r="GB50" s="44">
        <v>0</v>
      </c>
      <c r="GC50" s="44">
        <v>0</v>
      </c>
      <c r="GD50" s="44">
        <v>0</v>
      </c>
      <c r="GE50" s="44">
        <v>0</v>
      </c>
      <c r="GF50" s="44">
        <v>0</v>
      </c>
      <c r="GG50" s="44">
        <v>0</v>
      </c>
      <c r="GH50" s="44">
        <v>0</v>
      </c>
      <c r="GI50" s="44">
        <v>0</v>
      </c>
      <c r="GJ50" s="44">
        <v>0</v>
      </c>
      <c r="GK50" s="44">
        <v>0</v>
      </c>
      <c r="GL50" s="44">
        <v>0</v>
      </c>
      <c r="GM50" s="44">
        <v>0</v>
      </c>
      <c r="GN50" s="44">
        <v>0</v>
      </c>
      <c r="GO50" s="44">
        <v>0</v>
      </c>
      <c r="GP50" s="44">
        <v>0</v>
      </c>
      <c r="GQ50" s="44">
        <v>0</v>
      </c>
      <c r="GR50" s="44">
        <v>0</v>
      </c>
      <c r="GS50" s="44">
        <v>0</v>
      </c>
      <c r="GT50" s="44">
        <v>0</v>
      </c>
      <c r="GU50" s="44">
        <v>0</v>
      </c>
      <c r="GV50" s="44">
        <v>0</v>
      </c>
      <c r="GW50" s="44">
        <v>0</v>
      </c>
      <c r="GX50" s="44">
        <v>0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0</v>
      </c>
      <c r="HF50" s="44">
        <v>0</v>
      </c>
      <c r="HG50" s="44">
        <v>0</v>
      </c>
      <c r="HH50" s="44">
        <v>0</v>
      </c>
      <c r="HI50" s="44">
        <v>0</v>
      </c>
      <c r="HJ50" s="44">
        <v>0</v>
      </c>
      <c r="HK50" s="44">
        <v>0</v>
      </c>
      <c r="HL50" s="44">
        <v>0</v>
      </c>
      <c r="HM50" s="44">
        <v>0</v>
      </c>
      <c r="HN50" s="44">
        <v>0</v>
      </c>
      <c r="HO50" s="44">
        <v>0</v>
      </c>
      <c r="HP50" s="44">
        <v>0</v>
      </c>
      <c r="HQ50" s="44">
        <v>0</v>
      </c>
      <c r="HR50" s="44">
        <v>0</v>
      </c>
      <c r="HS50" s="44">
        <v>0</v>
      </c>
    </row>
    <row r="51" spans="2:227" ht="33.75">
      <c r="B51" s="41">
        <v>47</v>
      </c>
      <c r="C51" s="41" t="s">
        <v>543</v>
      </c>
      <c r="D51" s="42" t="s">
        <v>544</v>
      </c>
      <c r="E51" s="41">
        <v>14.69853</v>
      </c>
      <c r="F51" s="41">
        <v>51.898890000000002</v>
      </c>
      <c r="G51" s="41">
        <v>5</v>
      </c>
      <c r="H51" s="42" t="s">
        <v>1415</v>
      </c>
      <c r="I51" s="41" t="s">
        <v>48</v>
      </c>
      <c r="J51" s="41" t="s">
        <v>545</v>
      </c>
      <c r="K51" s="42" t="s">
        <v>546</v>
      </c>
      <c r="L51" s="41" t="s">
        <v>102</v>
      </c>
      <c r="M51" s="41" t="s">
        <v>52</v>
      </c>
      <c r="N51" s="41" t="s">
        <v>1416</v>
      </c>
      <c r="O51" s="42" t="s">
        <v>547</v>
      </c>
      <c r="P51" s="44" t="s">
        <v>1018</v>
      </c>
      <c r="Q51" s="44"/>
      <c r="R51" s="44"/>
      <c r="S51" s="44"/>
      <c r="T51" s="44"/>
      <c r="U51" s="44" t="s">
        <v>1018</v>
      </c>
      <c r="V51" s="44" t="s">
        <v>1019</v>
      </c>
      <c r="W51" s="44" t="s">
        <v>1019</v>
      </c>
      <c r="X51" s="44" t="s">
        <v>1019</v>
      </c>
      <c r="Y51" s="44" t="s">
        <v>1018</v>
      </c>
      <c r="Z51" s="44" t="s">
        <v>1018</v>
      </c>
      <c r="AA51" s="44"/>
      <c r="AB51" s="44" t="s">
        <v>1018</v>
      </c>
      <c r="AC51" s="44"/>
      <c r="AD51" s="44"/>
      <c r="AE51" s="44"/>
      <c r="AF51" s="44" t="s">
        <v>1018</v>
      </c>
      <c r="AG51" s="44" t="s">
        <v>1019</v>
      </c>
      <c r="AH51" s="44" t="s">
        <v>1019</v>
      </c>
      <c r="AI51" s="44"/>
      <c r="AJ51" s="44"/>
      <c r="AK51" s="44"/>
      <c r="AL51" s="44"/>
      <c r="AM51" s="44"/>
      <c r="AN51" s="44" t="s">
        <v>1018</v>
      </c>
      <c r="AO51" s="44"/>
      <c r="AP51" s="44"/>
      <c r="AQ51" s="44"/>
      <c r="AR51" s="44"/>
      <c r="AS51" s="44"/>
      <c r="AT51" s="44"/>
      <c r="AU51" s="44" t="s">
        <v>1018</v>
      </c>
      <c r="AV51" s="44" t="s">
        <v>1018</v>
      </c>
      <c r="AW51" s="44"/>
      <c r="AX51" s="44" t="s">
        <v>1018</v>
      </c>
      <c r="AY51" s="44"/>
      <c r="AZ51" s="44"/>
      <c r="BA51" s="44"/>
      <c r="BB51" s="44" t="s">
        <v>1019</v>
      </c>
      <c r="BC51" s="44" t="s">
        <v>1019</v>
      </c>
      <c r="BD51" s="44" t="s">
        <v>1019</v>
      </c>
      <c r="BE51" s="44" t="s">
        <v>1018</v>
      </c>
      <c r="BF51" s="44">
        <v>0</v>
      </c>
      <c r="BG51" s="44">
        <v>0</v>
      </c>
      <c r="BH51" s="44">
        <v>1</v>
      </c>
      <c r="BI51" s="44">
        <v>0</v>
      </c>
      <c r="BJ51" s="44">
        <v>0</v>
      </c>
      <c r="BK51" s="44">
        <v>0</v>
      </c>
      <c r="BL51" s="44">
        <v>1</v>
      </c>
      <c r="BM51" s="44">
        <v>1</v>
      </c>
      <c r="BN51" s="44">
        <v>6</v>
      </c>
      <c r="BO51" s="44">
        <v>0</v>
      </c>
      <c r="BP51" s="44">
        <v>0</v>
      </c>
      <c r="BQ51" s="44">
        <v>0</v>
      </c>
      <c r="BR51" s="44">
        <v>6</v>
      </c>
      <c r="BS51" s="44">
        <v>6</v>
      </c>
      <c r="BT51" s="44">
        <v>12</v>
      </c>
      <c r="BU51" s="44">
        <v>0</v>
      </c>
      <c r="BV51" s="44">
        <v>6</v>
      </c>
      <c r="BW51" s="44">
        <v>0</v>
      </c>
      <c r="BX51" s="44">
        <v>6</v>
      </c>
      <c r="BY51" s="44">
        <v>0</v>
      </c>
      <c r="BZ51" s="44">
        <v>6</v>
      </c>
      <c r="CA51" s="44">
        <v>6</v>
      </c>
      <c r="CB51" s="44">
        <v>0</v>
      </c>
      <c r="CC51" s="44">
        <v>0</v>
      </c>
      <c r="CD51" s="44">
        <v>0</v>
      </c>
      <c r="CE51" s="44">
        <v>0</v>
      </c>
      <c r="CF51" s="44">
        <v>6</v>
      </c>
      <c r="CG51" s="44">
        <v>6</v>
      </c>
      <c r="CH51" s="44">
        <v>1</v>
      </c>
      <c r="CI51" s="44">
        <v>12</v>
      </c>
      <c r="CJ51" s="44">
        <v>12</v>
      </c>
      <c r="CK51" s="44">
        <v>12</v>
      </c>
      <c r="CL51" s="44">
        <v>12</v>
      </c>
      <c r="CM51" s="44">
        <v>12</v>
      </c>
      <c r="CN51" s="44">
        <v>12</v>
      </c>
      <c r="CO51" s="44">
        <v>12</v>
      </c>
      <c r="CP51" s="44">
        <v>0</v>
      </c>
      <c r="CQ51" s="44">
        <v>0</v>
      </c>
      <c r="CR51" s="44">
        <v>0</v>
      </c>
      <c r="CS51" s="44">
        <v>0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4">
        <v>0</v>
      </c>
      <c r="DJ51" s="44">
        <v>0</v>
      </c>
      <c r="DK51" s="44">
        <v>0</v>
      </c>
      <c r="DL51" s="44">
        <v>0</v>
      </c>
      <c r="DM51" s="44">
        <v>0</v>
      </c>
      <c r="DN51" s="44">
        <v>0</v>
      </c>
      <c r="DO51" s="44">
        <v>0</v>
      </c>
      <c r="DP51" s="44">
        <v>0</v>
      </c>
      <c r="DQ51" s="44">
        <v>0</v>
      </c>
      <c r="DR51" s="44">
        <v>0</v>
      </c>
      <c r="DS51" s="44">
        <v>0</v>
      </c>
      <c r="DT51" s="44">
        <v>4</v>
      </c>
      <c r="DU51" s="44">
        <v>0</v>
      </c>
      <c r="DV51" s="44">
        <v>0</v>
      </c>
      <c r="DW51" s="45">
        <v>0</v>
      </c>
      <c r="DX51" s="44">
        <v>0</v>
      </c>
      <c r="DY51" s="44">
        <v>0</v>
      </c>
      <c r="DZ51" s="44">
        <v>0</v>
      </c>
      <c r="EA51" s="44">
        <v>0</v>
      </c>
      <c r="EB51" s="44">
        <v>0</v>
      </c>
      <c r="EC51" s="44">
        <v>0</v>
      </c>
      <c r="ED51" s="44">
        <v>0</v>
      </c>
      <c r="EE51" s="44">
        <v>0</v>
      </c>
      <c r="EF51" s="44">
        <v>0</v>
      </c>
      <c r="EG51" s="44">
        <v>0</v>
      </c>
      <c r="EH51" s="45">
        <v>0</v>
      </c>
      <c r="EI51" s="44">
        <v>12</v>
      </c>
      <c r="EJ51" s="45">
        <v>0</v>
      </c>
      <c r="EK51" s="44">
        <v>0</v>
      </c>
      <c r="EL51" s="45">
        <v>0</v>
      </c>
      <c r="EM51" s="44">
        <v>0</v>
      </c>
      <c r="EN51" s="44">
        <v>0</v>
      </c>
      <c r="EO51" s="44">
        <v>0</v>
      </c>
      <c r="EP51" s="44">
        <v>0</v>
      </c>
      <c r="EQ51" s="45">
        <v>0</v>
      </c>
      <c r="ER51" s="44">
        <v>12</v>
      </c>
      <c r="ES51" s="44">
        <v>0</v>
      </c>
      <c r="ET51" s="44">
        <v>0</v>
      </c>
      <c r="EU51" s="44">
        <v>0</v>
      </c>
      <c r="EV51" s="44">
        <v>0</v>
      </c>
      <c r="EW51" s="44">
        <v>0</v>
      </c>
      <c r="EX51" s="44">
        <v>0</v>
      </c>
      <c r="EY51" s="45">
        <v>0</v>
      </c>
      <c r="EZ51" s="44">
        <v>4</v>
      </c>
      <c r="FA51" s="44">
        <v>4</v>
      </c>
      <c r="FB51" s="44">
        <v>4</v>
      </c>
      <c r="FC51" s="44">
        <v>4</v>
      </c>
      <c r="FD51" s="44">
        <v>4</v>
      </c>
      <c r="FE51" s="44">
        <v>0</v>
      </c>
      <c r="FF51" s="44">
        <v>0</v>
      </c>
      <c r="FG51" s="44">
        <v>0</v>
      </c>
      <c r="FH51" s="44">
        <v>0</v>
      </c>
      <c r="FI51" s="44">
        <v>0</v>
      </c>
      <c r="FJ51" s="45">
        <v>0</v>
      </c>
      <c r="FK51" s="44">
        <v>0</v>
      </c>
      <c r="FL51" s="45">
        <v>0</v>
      </c>
      <c r="FM51" s="44">
        <v>0</v>
      </c>
      <c r="FN51" s="44">
        <v>0</v>
      </c>
      <c r="FO51" s="45">
        <v>0</v>
      </c>
      <c r="FP51" s="44">
        <v>0</v>
      </c>
      <c r="FQ51" s="44">
        <v>0</v>
      </c>
      <c r="FR51" s="44">
        <v>0</v>
      </c>
      <c r="FS51" s="44">
        <v>0</v>
      </c>
      <c r="FT51" s="44">
        <v>0</v>
      </c>
      <c r="FU51" s="44">
        <v>0</v>
      </c>
      <c r="FV51" s="45">
        <v>0</v>
      </c>
      <c r="FW51" s="44">
        <v>0</v>
      </c>
      <c r="FX51" s="45">
        <v>0</v>
      </c>
      <c r="FY51" s="44">
        <v>0</v>
      </c>
      <c r="FZ51" s="44">
        <v>0</v>
      </c>
      <c r="GA51" s="44">
        <v>0</v>
      </c>
      <c r="GB51" s="44">
        <v>0</v>
      </c>
      <c r="GC51" s="44">
        <v>0</v>
      </c>
      <c r="GD51" s="44">
        <v>0</v>
      </c>
      <c r="GE51" s="44">
        <v>0</v>
      </c>
      <c r="GF51" s="44">
        <v>0</v>
      </c>
      <c r="GG51" s="44">
        <v>0</v>
      </c>
      <c r="GH51" s="44">
        <v>0</v>
      </c>
      <c r="GI51" s="44">
        <v>0</v>
      </c>
      <c r="GJ51" s="44">
        <v>0</v>
      </c>
      <c r="GK51" s="44">
        <v>0</v>
      </c>
      <c r="GL51" s="44">
        <v>0</v>
      </c>
      <c r="GM51" s="44">
        <v>0</v>
      </c>
      <c r="GN51" s="44">
        <v>0</v>
      </c>
      <c r="GO51" s="44">
        <v>0</v>
      </c>
      <c r="GP51" s="44">
        <v>0</v>
      </c>
      <c r="GQ51" s="44">
        <v>0</v>
      </c>
      <c r="GR51" s="44">
        <v>0</v>
      </c>
      <c r="GS51" s="44">
        <v>0</v>
      </c>
      <c r="GT51" s="44">
        <v>0</v>
      </c>
      <c r="GU51" s="44">
        <v>0</v>
      </c>
      <c r="GV51" s="44">
        <v>0</v>
      </c>
      <c r="GW51" s="44">
        <v>0</v>
      </c>
      <c r="GX51" s="44">
        <v>0</v>
      </c>
      <c r="GY51" s="44">
        <v>0</v>
      </c>
      <c r="GZ51" s="44">
        <v>0</v>
      </c>
      <c r="HA51" s="44">
        <v>0</v>
      </c>
      <c r="HB51" s="44">
        <v>0</v>
      </c>
      <c r="HC51" s="44">
        <v>0</v>
      </c>
      <c r="HD51" s="44">
        <v>0</v>
      </c>
      <c r="HE51" s="44">
        <v>0</v>
      </c>
      <c r="HF51" s="44">
        <v>0</v>
      </c>
      <c r="HG51" s="44">
        <v>0</v>
      </c>
      <c r="HH51" s="44">
        <v>0</v>
      </c>
      <c r="HI51" s="44">
        <v>0</v>
      </c>
      <c r="HJ51" s="44">
        <v>0</v>
      </c>
      <c r="HK51" s="44">
        <v>0</v>
      </c>
      <c r="HL51" s="44">
        <v>0</v>
      </c>
      <c r="HM51" s="44">
        <v>0</v>
      </c>
      <c r="HN51" s="44">
        <v>0</v>
      </c>
      <c r="HO51" s="44">
        <v>0</v>
      </c>
      <c r="HP51" s="44">
        <v>0</v>
      </c>
      <c r="HQ51" s="44">
        <v>0</v>
      </c>
      <c r="HR51" s="44">
        <v>0</v>
      </c>
      <c r="HS51" s="44">
        <v>0</v>
      </c>
    </row>
    <row r="52" spans="2:227" ht="22.5">
      <c r="B52" s="41">
        <v>48</v>
      </c>
      <c r="C52" s="41" t="s">
        <v>548</v>
      </c>
      <c r="D52" s="42" t="s">
        <v>549</v>
      </c>
      <c r="E52" s="41">
        <v>14.984919</v>
      </c>
      <c r="F52" s="41">
        <v>51.792341999999998</v>
      </c>
      <c r="G52" s="41">
        <v>4</v>
      </c>
      <c r="H52" s="42" t="s">
        <v>1415</v>
      </c>
      <c r="I52" s="41" t="s">
        <v>48</v>
      </c>
      <c r="J52" s="41" t="s">
        <v>550</v>
      </c>
      <c r="K52" s="42" t="s">
        <v>551</v>
      </c>
      <c r="L52" s="41" t="s">
        <v>102</v>
      </c>
      <c r="M52" s="41" t="s">
        <v>67</v>
      </c>
      <c r="N52" s="41" t="s">
        <v>1416</v>
      </c>
      <c r="O52" s="42" t="s">
        <v>551</v>
      </c>
      <c r="P52" s="44" t="s">
        <v>1019</v>
      </c>
      <c r="Q52" s="44"/>
      <c r="R52" s="44"/>
      <c r="S52" s="44"/>
      <c r="T52" s="44"/>
      <c r="U52" s="44"/>
      <c r="V52" s="44" t="s">
        <v>1019</v>
      </c>
      <c r="W52" s="44" t="s">
        <v>1019</v>
      </c>
      <c r="X52" s="44" t="s">
        <v>1019</v>
      </c>
      <c r="Y52" s="44" t="s">
        <v>1018</v>
      </c>
      <c r="Z52" s="44" t="s">
        <v>1018</v>
      </c>
      <c r="AA52" s="44"/>
      <c r="AB52" s="44" t="s">
        <v>1019</v>
      </c>
      <c r="AC52" s="44"/>
      <c r="AD52" s="44"/>
      <c r="AE52" s="44"/>
      <c r="AF52" s="44" t="s">
        <v>1019</v>
      </c>
      <c r="AG52" s="44" t="s">
        <v>1019</v>
      </c>
      <c r="AH52" s="44" t="s">
        <v>1019</v>
      </c>
      <c r="AI52" s="44"/>
      <c r="AJ52" s="44"/>
      <c r="AK52" s="44"/>
      <c r="AL52" s="44"/>
      <c r="AM52" s="44"/>
      <c r="AN52" s="44"/>
      <c r="AO52" s="44" t="s">
        <v>1019</v>
      </c>
      <c r="AP52" s="44"/>
      <c r="AQ52" s="44"/>
      <c r="AR52" s="44"/>
      <c r="AS52" s="44"/>
      <c r="AT52" s="44"/>
      <c r="AU52" s="44" t="s">
        <v>1019</v>
      </c>
      <c r="AV52" s="44" t="s">
        <v>1019</v>
      </c>
      <c r="AW52" s="44"/>
      <c r="AX52" s="44" t="s">
        <v>1019</v>
      </c>
      <c r="AY52" s="44"/>
      <c r="AZ52" s="44"/>
      <c r="BA52" s="44"/>
      <c r="BB52" s="44" t="s">
        <v>1019</v>
      </c>
      <c r="BC52" s="44" t="s">
        <v>1019</v>
      </c>
      <c r="BD52" s="44" t="s">
        <v>1019</v>
      </c>
      <c r="BE52" s="44" t="s">
        <v>1018</v>
      </c>
      <c r="BF52" s="44">
        <v>0</v>
      </c>
      <c r="BG52" s="44">
        <v>0</v>
      </c>
      <c r="BH52" s="44">
        <v>1</v>
      </c>
      <c r="BI52" s="44">
        <v>0</v>
      </c>
      <c r="BJ52" s="44">
        <v>0</v>
      </c>
      <c r="BK52" s="44">
        <v>0</v>
      </c>
      <c r="BL52" s="44">
        <v>0</v>
      </c>
      <c r="BM52" s="44">
        <v>1</v>
      </c>
      <c r="BN52" s="44">
        <v>6</v>
      </c>
      <c r="BO52" s="44">
        <v>0</v>
      </c>
      <c r="BP52" s="44">
        <v>0</v>
      </c>
      <c r="BQ52" s="44">
        <v>0</v>
      </c>
      <c r="BR52" s="44">
        <v>0</v>
      </c>
      <c r="BS52" s="44">
        <v>6</v>
      </c>
      <c r="BT52" s="44">
        <v>12</v>
      </c>
      <c r="BU52" s="44">
        <v>0</v>
      </c>
      <c r="BV52" s="44">
        <v>6</v>
      </c>
      <c r="BW52" s="44">
        <v>0</v>
      </c>
      <c r="BX52" s="44">
        <v>0</v>
      </c>
      <c r="BY52" s="44">
        <v>0</v>
      </c>
      <c r="BZ52" s="44">
        <v>6</v>
      </c>
      <c r="CA52" s="44">
        <v>6</v>
      </c>
      <c r="CB52" s="44">
        <v>0</v>
      </c>
      <c r="CC52" s="44">
        <v>0</v>
      </c>
      <c r="CD52" s="44">
        <v>0</v>
      </c>
      <c r="CE52" s="44">
        <v>0</v>
      </c>
      <c r="CF52" s="44">
        <v>6</v>
      </c>
      <c r="CG52" s="44">
        <v>6</v>
      </c>
      <c r="CH52" s="44">
        <v>1</v>
      </c>
      <c r="CI52" s="44">
        <v>12</v>
      </c>
      <c r="CJ52" s="44">
        <v>12</v>
      </c>
      <c r="CK52" s="44">
        <v>12</v>
      </c>
      <c r="CL52" s="44">
        <v>12</v>
      </c>
      <c r="CM52" s="44">
        <v>12</v>
      </c>
      <c r="CN52" s="44">
        <v>12</v>
      </c>
      <c r="CO52" s="44">
        <v>12</v>
      </c>
      <c r="CP52" s="44">
        <v>0</v>
      </c>
      <c r="CQ52" s="44">
        <v>0</v>
      </c>
      <c r="CR52" s="44">
        <v>0</v>
      </c>
      <c r="CS52" s="44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44">
        <v>0</v>
      </c>
      <c r="CZ52" s="44">
        <v>0</v>
      </c>
      <c r="DA52" s="44">
        <v>0</v>
      </c>
      <c r="DB52" s="44">
        <v>0</v>
      </c>
      <c r="DC52" s="44">
        <v>0</v>
      </c>
      <c r="DD52" s="44">
        <v>0</v>
      </c>
      <c r="DE52" s="44">
        <v>0</v>
      </c>
      <c r="DF52" s="44">
        <v>0</v>
      </c>
      <c r="DG52" s="44">
        <v>0</v>
      </c>
      <c r="DH52" s="44">
        <v>0</v>
      </c>
      <c r="DI52" s="44">
        <v>0</v>
      </c>
      <c r="DJ52" s="44">
        <v>0</v>
      </c>
      <c r="DK52" s="44">
        <v>0</v>
      </c>
      <c r="DL52" s="44">
        <v>0</v>
      </c>
      <c r="DM52" s="44">
        <v>0</v>
      </c>
      <c r="DN52" s="44">
        <v>0</v>
      </c>
      <c r="DO52" s="44">
        <v>0</v>
      </c>
      <c r="DP52" s="44">
        <v>0</v>
      </c>
      <c r="DQ52" s="44">
        <v>0</v>
      </c>
      <c r="DR52" s="44">
        <v>0</v>
      </c>
      <c r="DS52" s="44">
        <v>0</v>
      </c>
      <c r="DT52" s="44">
        <v>0</v>
      </c>
      <c r="DU52" s="44">
        <v>0</v>
      </c>
      <c r="DV52" s="44">
        <v>0</v>
      </c>
      <c r="DW52" s="45">
        <v>0</v>
      </c>
      <c r="DX52" s="44">
        <v>0</v>
      </c>
      <c r="DY52" s="44">
        <v>0</v>
      </c>
      <c r="DZ52" s="44">
        <v>0</v>
      </c>
      <c r="EA52" s="44">
        <v>0</v>
      </c>
      <c r="EB52" s="44">
        <v>0</v>
      </c>
      <c r="EC52" s="44">
        <v>0</v>
      </c>
      <c r="ED52" s="44">
        <v>0</v>
      </c>
      <c r="EE52" s="44">
        <v>0</v>
      </c>
      <c r="EF52" s="44">
        <v>0</v>
      </c>
      <c r="EG52" s="44">
        <v>0</v>
      </c>
      <c r="EH52" s="45">
        <v>0</v>
      </c>
      <c r="EI52" s="44">
        <v>0</v>
      </c>
      <c r="EJ52" s="45">
        <v>0</v>
      </c>
      <c r="EK52" s="44">
        <v>0</v>
      </c>
      <c r="EL52" s="45">
        <v>0</v>
      </c>
      <c r="EM52" s="44">
        <v>0</v>
      </c>
      <c r="EN52" s="44">
        <v>0</v>
      </c>
      <c r="EO52" s="44">
        <v>0</v>
      </c>
      <c r="EP52" s="44">
        <v>0</v>
      </c>
      <c r="EQ52" s="45">
        <v>0</v>
      </c>
      <c r="ER52" s="44">
        <v>0</v>
      </c>
      <c r="ES52" s="44">
        <v>0</v>
      </c>
      <c r="ET52" s="44">
        <v>0</v>
      </c>
      <c r="EU52" s="44">
        <v>0</v>
      </c>
      <c r="EV52" s="44">
        <v>0</v>
      </c>
      <c r="EW52" s="44">
        <v>0</v>
      </c>
      <c r="EX52" s="44">
        <v>0</v>
      </c>
      <c r="EY52" s="45">
        <v>0</v>
      </c>
      <c r="EZ52" s="44">
        <v>0</v>
      </c>
      <c r="FA52" s="44">
        <v>0</v>
      </c>
      <c r="FB52" s="44">
        <v>0</v>
      </c>
      <c r="FC52" s="44">
        <v>0</v>
      </c>
      <c r="FD52" s="44">
        <v>0</v>
      </c>
      <c r="FE52" s="44">
        <v>0</v>
      </c>
      <c r="FF52" s="44">
        <v>0</v>
      </c>
      <c r="FG52" s="44">
        <v>0</v>
      </c>
      <c r="FH52" s="44">
        <v>0</v>
      </c>
      <c r="FI52" s="44">
        <v>0</v>
      </c>
      <c r="FJ52" s="45">
        <v>0</v>
      </c>
      <c r="FK52" s="44">
        <v>0</v>
      </c>
      <c r="FL52" s="45">
        <v>0</v>
      </c>
      <c r="FM52" s="44">
        <v>0</v>
      </c>
      <c r="FN52" s="44">
        <v>0</v>
      </c>
      <c r="FO52" s="45">
        <v>0</v>
      </c>
      <c r="FP52" s="44">
        <v>0</v>
      </c>
      <c r="FQ52" s="44">
        <v>0</v>
      </c>
      <c r="FR52" s="44">
        <v>0</v>
      </c>
      <c r="FS52" s="44">
        <v>0</v>
      </c>
      <c r="FT52" s="44">
        <v>0</v>
      </c>
      <c r="FU52" s="44">
        <v>0</v>
      </c>
      <c r="FV52" s="45">
        <v>0</v>
      </c>
      <c r="FW52" s="44">
        <v>0</v>
      </c>
      <c r="FX52" s="45">
        <v>0</v>
      </c>
      <c r="FY52" s="44">
        <v>0</v>
      </c>
      <c r="FZ52" s="44">
        <v>0</v>
      </c>
      <c r="GA52" s="44">
        <v>0</v>
      </c>
      <c r="GB52" s="44">
        <v>0</v>
      </c>
      <c r="GC52" s="44">
        <v>0</v>
      </c>
      <c r="GD52" s="44">
        <v>0</v>
      </c>
      <c r="GE52" s="44">
        <v>0</v>
      </c>
      <c r="GF52" s="44">
        <v>0</v>
      </c>
      <c r="GG52" s="44">
        <v>0</v>
      </c>
      <c r="GH52" s="44">
        <v>0</v>
      </c>
      <c r="GI52" s="44">
        <v>0</v>
      </c>
      <c r="GJ52" s="44">
        <v>0</v>
      </c>
      <c r="GK52" s="44">
        <v>0</v>
      </c>
      <c r="GL52" s="44">
        <v>0</v>
      </c>
      <c r="GM52" s="44">
        <v>0</v>
      </c>
      <c r="GN52" s="44">
        <v>0</v>
      </c>
      <c r="GO52" s="44">
        <v>0</v>
      </c>
      <c r="GP52" s="44">
        <v>0</v>
      </c>
      <c r="GQ52" s="44">
        <v>0</v>
      </c>
      <c r="GR52" s="44">
        <v>0</v>
      </c>
      <c r="GS52" s="44">
        <v>0</v>
      </c>
      <c r="GT52" s="44">
        <v>0</v>
      </c>
      <c r="GU52" s="44">
        <v>0</v>
      </c>
      <c r="GV52" s="44">
        <v>0</v>
      </c>
      <c r="GW52" s="44">
        <v>0</v>
      </c>
      <c r="GX52" s="44">
        <v>0</v>
      </c>
      <c r="GY52" s="44">
        <v>0</v>
      </c>
      <c r="GZ52" s="44">
        <v>0</v>
      </c>
      <c r="HA52" s="44">
        <v>0</v>
      </c>
      <c r="HB52" s="44">
        <v>0</v>
      </c>
      <c r="HC52" s="44">
        <v>0</v>
      </c>
      <c r="HD52" s="44">
        <v>0</v>
      </c>
      <c r="HE52" s="44">
        <v>0</v>
      </c>
      <c r="HF52" s="44">
        <v>0</v>
      </c>
      <c r="HG52" s="44">
        <v>0</v>
      </c>
      <c r="HH52" s="44">
        <v>0</v>
      </c>
      <c r="HI52" s="44">
        <v>0</v>
      </c>
      <c r="HJ52" s="44">
        <v>0</v>
      </c>
      <c r="HK52" s="44">
        <v>0</v>
      </c>
      <c r="HL52" s="44">
        <v>0</v>
      </c>
      <c r="HM52" s="44">
        <v>0</v>
      </c>
      <c r="HN52" s="44">
        <v>0</v>
      </c>
      <c r="HO52" s="44">
        <v>0</v>
      </c>
      <c r="HP52" s="44">
        <v>0</v>
      </c>
      <c r="HQ52" s="44">
        <v>0</v>
      </c>
      <c r="HR52" s="44">
        <v>0</v>
      </c>
      <c r="HS52" s="44">
        <v>0</v>
      </c>
    </row>
    <row r="53" spans="2:227" ht="22.5">
      <c r="B53" s="41">
        <v>49</v>
      </c>
      <c r="C53" s="41" t="s">
        <v>552</v>
      </c>
      <c r="D53" s="42" t="s">
        <v>553</v>
      </c>
      <c r="E53" s="41">
        <v>14.966322</v>
      </c>
      <c r="F53" s="41">
        <v>51.806193999999998</v>
      </c>
      <c r="G53" s="41">
        <v>4</v>
      </c>
      <c r="H53" s="42" t="s">
        <v>1415</v>
      </c>
      <c r="I53" s="41" t="s">
        <v>48</v>
      </c>
      <c r="J53" s="41" t="s">
        <v>554</v>
      </c>
      <c r="K53" s="42" t="s">
        <v>555</v>
      </c>
      <c r="L53" s="41" t="s">
        <v>102</v>
      </c>
      <c r="M53" s="41" t="s">
        <v>52</v>
      </c>
      <c r="N53" s="41" t="s">
        <v>1416</v>
      </c>
      <c r="O53" s="42" t="s">
        <v>556</v>
      </c>
      <c r="P53" s="44" t="s">
        <v>1019</v>
      </c>
      <c r="Q53" s="44"/>
      <c r="R53" s="44"/>
      <c r="S53" s="44"/>
      <c r="T53" s="44"/>
      <c r="U53" s="44"/>
      <c r="V53" s="44" t="s">
        <v>1019</v>
      </c>
      <c r="W53" s="44" t="s">
        <v>1019</v>
      </c>
      <c r="X53" s="44" t="s">
        <v>1019</v>
      </c>
      <c r="Y53" s="44" t="s">
        <v>1018</v>
      </c>
      <c r="Z53" s="44" t="s">
        <v>1018</v>
      </c>
      <c r="AA53" s="44"/>
      <c r="AB53" s="44" t="s">
        <v>1019</v>
      </c>
      <c r="AC53" s="44"/>
      <c r="AD53" s="44"/>
      <c r="AE53" s="44"/>
      <c r="AF53" s="44" t="s">
        <v>1019</v>
      </c>
      <c r="AG53" s="44" t="s">
        <v>1019</v>
      </c>
      <c r="AH53" s="44" t="s">
        <v>1019</v>
      </c>
      <c r="AI53" s="44"/>
      <c r="AJ53" s="44"/>
      <c r="AK53" s="44"/>
      <c r="AL53" s="44"/>
      <c r="AM53" s="44"/>
      <c r="AN53" s="44"/>
      <c r="AO53" s="44" t="s">
        <v>1019</v>
      </c>
      <c r="AP53" s="44"/>
      <c r="AQ53" s="44"/>
      <c r="AR53" s="44"/>
      <c r="AS53" s="44"/>
      <c r="AT53" s="44"/>
      <c r="AU53" s="44" t="s">
        <v>1019</v>
      </c>
      <c r="AV53" s="44" t="s">
        <v>1019</v>
      </c>
      <c r="AW53" s="44"/>
      <c r="AX53" s="44" t="s">
        <v>1019</v>
      </c>
      <c r="AY53" s="44"/>
      <c r="AZ53" s="44"/>
      <c r="BA53" s="44"/>
      <c r="BB53" s="44" t="s">
        <v>1019</v>
      </c>
      <c r="BC53" s="44" t="s">
        <v>1019</v>
      </c>
      <c r="BD53" s="44" t="s">
        <v>1019</v>
      </c>
      <c r="BE53" s="44" t="s">
        <v>1018</v>
      </c>
      <c r="BF53" s="44">
        <v>0</v>
      </c>
      <c r="BG53" s="44">
        <v>0</v>
      </c>
      <c r="BH53" s="44">
        <v>1</v>
      </c>
      <c r="BI53" s="44">
        <v>0</v>
      </c>
      <c r="BJ53" s="44">
        <v>0</v>
      </c>
      <c r="BK53" s="44">
        <v>0</v>
      </c>
      <c r="BL53" s="44">
        <v>0</v>
      </c>
      <c r="BM53" s="44">
        <v>1</v>
      </c>
      <c r="BN53" s="44">
        <v>6</v>
      </c>
      <c r="BO53" s="44">
        <v>0</v>
      </c>
      <c r="BP53" s="44">
        <v>0</v>
      </c>
      <c r="BQ53" s="44">
        <v>0</v>
      </c>
      <c r="BR53" s="44">
        <v>0</v>
      </c>
      <c r="BS53" s="44">
        <v>6</v>
      </c>
      <c r="BT53" s="44">
        <v>12</v>
      </c>
      <c r="BU53" s="44">
        <v>0</v>
      </c>
      <c r="BV53" s="44">
        <v>6</v>
      </c>
      <c r="BW53" s="44">
        <v>0</v>
      </c>
      <c r="BX53" s="44">
        <v>0</v>
      </c>
      <c r="BY53" s="44">
        <v>0</v>
      </c>
      <c r="BZ53" s="44">
        <v>6</v>
      </c>
      <c r="CA53" s="44">
        <v>6</v>
      </c>
      <c r="CB53" s="44">
        <v>0</v>
      </c>
      <c r="CC53" s="44">
        <v>0</v>
      </c>
      <c r="CD53" s="44">
        <v>0</v>
      </c>
      <c r="CE53" s="44">
        <v>0</v>
      </c>
      <c r="CF53" s="44">
        <v>6</v>
      </c>
      <c r="CG53" s="44">
        <v>6</v>
      </c>
      <c r="CH53" s="44">
        <v>1</v>
      </c>
      <c r="CI53" s="44">
        <v>12</v>
      </c>
      <c r="CJ53" s="44">
        <v>12</v>
      </c>
      <c r="CK53" s="44">
        <v>12</v>
      </c>
      <c r="CL53" s="44">
        <v>12</v>
      </c>
      <c r="CM53" s="44">
        <v>12</v>
      </c>
      <c r="CN53" s="44">
        <v>12</v>
      </c>
      <c r="CO53" s="44">
        <v>12</v>
      </c>
      <c r="CP53" s="44">
        <v>0</v>
      </c>
      <c r="CQ53" s="44">
        <v>0</v>
      </c>
      <c r="CR53" s="44">
        <v>0</v>
      </c>
      <c r="CS53" s="44">
        <v>0</v>
      </c>
      <c r="CT53" s="44">
        <v>0</v>
      </c>
      <c r="CU53" s="44">
        <v>0</v>
      </c>
      <c r="CV53" s="44">
        <v>0</v>
      </c>
      <c r="CW53" s="44">
        <v>0</v>
      </c>
      <c r="CX53" s="44">
        <v>0</v>
      </c>
      <c r="CY53" s="44">
        <v>0</v>
      </c>
      <c r="CZ53" s="44">
        <v>0</v>
      </c>
      <c r="DA53" s="44">
        <v>0</v>
      </c>
      <c r="DB53" s="44">
        <v>0</v>
      </c>
      <c r="DC53" s="44">
        <v>0</v>
      </c>
      <c r="DD53" s="44">
        <v>0</v>
      </c>
      <c r="DE53" s="44">
        <v>0</v>
      </c>
      <c r="DF53" s="44">
        <v>0</v>
      </c>
      <c r="DG53" s="44">
        <v>0</v>
      </c>
      <c r="DH53" s="44">
        <v>0</v>
      </c>
      <c r="DI53" s="44">
        <v>0</v>
      </c>
      <c r="DJ53" s="44">
        <v>0</v>
      </c>
      <c r="DK53" s="44">
        <v>0</v>
      </c>
      <c r="DL53" s="44">
        <v>0</v>
      </c>
      <c r="DM53" s="44">
        <v>0</v>
      </c>
      <c r="DN53" s="44">
        <v>0</v>
      </c>
      <c r="DO53" s="44">
        <v>0</v>
      </c>
      <c r="DP53" s="44">
        <v>0</v>
      </c>
      <c r="DQ53" s="44">
        <v>0</v>
      </c>
      <c r="DR53" s="44">
        <v>0</v>
      </c>
      <c r="DS53" s="44">
        <v>0</v>
      </c>
      <c r="DT53" s="44">
        <v>0</v>
      </c>
      <c r="DU53" s="44">
        <v>0</v>
      </c>
      <c r="DV53" s="44">
        <v>0</v>
      </c>
      <c r="DW53" s="45">
        <v>0</v>
      </c>
      <c r="DX53" s="44">
        <v>0</v>
      </c>
      <c r="DY53" s="44">
        <v>0</v>
      </c>
      <c r="DZ53" s="44">
        <v>0</v>
      </c>
      <c r="EA53" s="44">
        <v>0</v>
      </c>
      <c r="EB53" s="44">
        <v>0</v>
      </c>
      <c r="EC53" s="44">
        <v>0</v>
      </c>
      <c r="ED53" s="44">
        <v>0</v>
      </c>
      <c r="EE53" s="44">
        <v>0</v>
      </c>
      <c r="EF53" s="44">
        <v>0</v>
      </c>
      <c r="EG53" s="44">
        <v>0</v>
      </c>
      <c r="EH53" s="45">
        <v>0</v>
      </c>
      <c r="EI53" s="44">
        <v>0</v>
      </c>
      <c r="EJ53" s="45">
        <v>0</v>
      </c>
      <c r="EK53" s="44">
        <v>0</v>
      </c>
      <c r="EL53" s="45">
        <v>0</v>
      </c>
      <c r="EM53" s="44">
        <v>0</v>
      </c>
      <c r="EN53" s="44">
        <v>0</v>
      </c>
      <c r="EO53" s="44">
        <v>0</v>
      </c>
      <c r="EP53" s="44">
        <v>0</v>
      </c>
      <c r="EQ53" s="45">
        <v>0</v>
      </c>
      <c r="ER53" s="44">
        <v>0</v>
      </c>
      <c r="ES53" s="44">
        <v>0</v>
      </c>
      <c r="ET53" s="44">
        <v>0</v>
      </c>
      <c r="EU53" s="44">
        <v>0</v>
      </c>
      <c r="EV53" s="44">
        <v>0</v>
      </c>
      <c r="EW53" s="44">
        <v>0</v>
      </c>
      <c r="EX53" s="44">
        <v>0</v>
      </c>
      <c r="EY53" s="45">
        <v>0</v>
      </c>
      <c r="EZ53" s="44">
        <v>0</v>
      </c>
      <c r="FA53" s="44">
        <v>0</v>
      </c>
      <c r="FB53" s="44">
        <v>0</v>
      </c>
      <c r="FC53" s="44">
        <v>0</v>
      </c>
      <c r="FD53" s="44">
        <v>0</v>
      </c>
      <c r="FE53" s="44">
        <v>0</v>
      </c>
      <c r="FF53" s="44">
        <v>0</v>
      </c>
      <c r="FG53" s="44">
        <v>0</v>
      </c>
      <c r="FH53" s="44">
        <v>0</v>
      </c>
      <c r="FI53" s="44">
        <v>0</v>
      </c>
      <c r="FJ53" s="45">
        <v>0</v>
      </c>
      <c r="FK53" s="44">
        <v>0</v>
      </c>
      <c r="FL53" s="45">
        <v>0</v>
      </c>
      <c r="FM53" s="44">
        <v>0</v>
      </c>
      <c r="FN53" s="44">
        <v>0</v>
      </c>
      <c r="FO53" s="45">
        <v>0</v>
      </c>
      <c r="FP53" s="44">
        <v>0</v>
      </c>
      <c r="FQ53" s="44">
        <v>0</v>
      </c>
      <c r="FR53" s="44">
        <v>0</v>
      </c>
      <c r="FS53" s="44">
        <v>0</v>
      </c>
      <c r="FT53" s="44">
        <v>0</v>
      </c>
      <c r="FU53" s="44">
        <v>0</v>
      </c>
      <c r="FV53" s="45">
        <v>0</v>
      </c>
      <c r="FW53" s="44">
        <v>0</v>
      </c>
      <c r="FX53" s="45">
        <v>0</v>
      </c>
      <c r="FY53" s="44">
        <v>0</v>
      </c>
      <c r="FZ53" s="44">
        <v>0</v>
      </c>
      <c r="GA53" s="44">
        <v>0</v>
      </c>
      <c r="GB53" s="44">
        <v>0</v>
      </c>
      <c r="GC53" s="44">
        <v>0</v>
      </c>
      <c r="GD53" s="44">
        <v>0</v>
      </c>
      <c r="GE53" s="44">
        <v>0</v>
      </c>
      <c r="GF53" s="44">
        <v>0</v>
      </c>
      <c r="GG53" s="44">
        <v>0</v>
      </c>
      <c r="GH53" s="44">
        <v>0</v>
      </c>
      <c r="GI53" s="44">
        <v>0</v>
      </c>
      <c r="GJ53" s="44">
        <v>0</v>
      </c>
      <c r="GK53" s="44">
        <v>0</v>
      </c>
      <c r="GL53" s="44">
        <v>0</v>
      </c>
      <c r="GM53" s="44">
        <v>0</v>
      </c>
      <c r="GN53" s="44">
        <v>0</v>
      </c>
      <c r="GO53" s="44">
        <v>0</v>
      </c>
      <c r="GP53" s="44">
        <v>0</v>
      </c>
      <c r="GQ53" s="44">
        <v>0</v>
      </c>
      <c r="GR53" s="44">
        <v>0</v>
      </c>
      <c r="GS53" s="44">
        <v>0</v>
      </c>
      <c r="GT53" s="44">
        <v>0</v>
      </c>
      <c r="GU53" s="44">
        <v>0</v>
      </c>
      <c r="GV53" s="44">
        <v>0</v>
      </c>
      <c r="GW53" s="44">
        <v>0</v>
      </c>
      <c r="GX53" s="44">
        <v>0</v>
      </c>
      <c r="GY53" s="44">
        <v>0</v>
      </c>
      <c r="GZ53" s="44">
        <v>0</v>
      </c>
      <c r="HA53" s="44">
        <v>0</v>
      </c>
      <c r="HB53" s="44">
        <v>0</v>
      </c>
      <c r="HC53" s="44">
        <v>0</v>
      </c>
      <c r="HD53" s="44">
        <v>0</v>
      </c>
      <c r="HE53" s="44">
        <v>0</v>
      </c>
      <c r="HF53" s="44">
        <v>0</v>
      </c>
      <c r="HG53" s="44">
        <v>0</v>
      </c>
      <c r="HH53" s="44">
        <v>0</v>
      </c>
      <c r="HI53" s="44">
        <v>0</v>
      </c>
      <c r="HJ53" s="44">
        <v>0</v>
      </c>
      <c r="HK53" s="44">
        <v>0</v>
      </c>
      <c r="HL53" s="44">
        <v>0</v>
      </c>
      <c r="HM53" s="44">
        <v>0</v>
      </c>
      <c r="HN53" s="44">
        <v>0</v>
      </c>
      <c r="HO53" s="44">
        <v>0</v>
      </c>
      <c r="HP53" s="44">
        <v>0</v>
      </c>
      <c r="HQ53" s="44">
        <v>0</v>
      </c>
      <c r="HR53" s="44">
        <v>0</v>
      </c>
      <c r="HS53" s="44">
        <v>0</v>
      </c>
    </row>
    <row r="54" spans="2:227" ht="33.75">
      <c r="B54" s="41">
        <v>50</v>
      </c>
      <c r="C54" s="41" t="s">
        <v>557</v>
      </c>
      <c r="D54" s="42" t="s">
        <v>558</v>
      </c>
      <c r="E54" s="41">
        <v>14.85994</v>
      </c>
      <c r="F54" s="41">
        <v>51.786279999999998</v>
      </c>
      <c r="G54" s="41">
        <v>4</v>
      </c>
      <c r="H54" s="42" t="s">
        <v>1415</v>
      </c>
      <c r="I54" s="41" t="s">
        <v>48</v>
      </c>
      <c r="J54" s="41" t="s">
        <v>559</v>
      </c>
      <c r="K54" s="42" t="s">
        <v>560</v>
      </c>
      <c r="L54" s="41" t="s">
        <v>102</v>
      </c>
      <c r="M54" s="41" t="s">
        <v>67</v>
      </c>
      <c r="N54" s="41" t="s">
        <v>1416</v>
      </c>
      <c r="O54" s="42" t="s">
        <v>560</v>
      </c>
      <c r="P54" s="44" t="s">
        <v>1018</v>
      </c>
      <c r="Q54" s="44"/>
      <c r="R54" s="44"/>
      <c r="S54" s="44"/>
      <c r="T54" s="44"/>
      <c r="U54" s="44" t="s">
        <v>1018</v>
      </c>
      <c r="V54" s="44"/>
      <c r="W54" s="44"/>
      <c r="X54" s="44"/>
      <c r="Y54" s="44" t="s">
        <v>1018</v>
      </c>
      <c r="Z54" s="44" t="s">
        <v>1018</v>
      </c>
      <c r="AA54" s="44"/>
      <c r="AB54" s="44" t="s">
        <v>1018</v>
      </c>
      <c r="AC54" s="44"/>
      <c r="AD54" s="44"/>
      <c r="AE54" s="44"/>
      <c r="AF54" s="44" t="s">
        <v>1018</v>
      </c>
      <c r="AG54" s="44"/>
      <c r="AH54" s="44"/>
      <c r="AI54" s="44"/>
      <c r="AJ54" s="44"/>
      <c r="AK54" s="44"/>
      <c r="AL54" s="44"/>
      <c r="AM54" s="44"/>
      <c r="AN54" s="44" t="s">
        <v>1018</v>
      </c>
      <c r="AO54" s="44"/>
      <c r="AP54" s="44"/>
      <c r="AQ54" s="44"/>
      <c r="AR54" s="44"/>
      <c r="AS54" s="44"/>
      <c r="AT54" s="44"/>
      <c r="AU54" s="44" t="s">
        <v>1018</v>
      </c>
      <c r="AV54" s="44" t="s">
        <v>1018</v>
      </c>
      <c r="AW54" s="44"/>
      <c r="AX54" s="44" t="s">
        <v>1018</v>
      </c>
      <c r="AY54" s="44"/>
      <c r="AZ54" s="44"/>
      <c r="BA54" s="44"/>
      <c r="BB54" s="44"/>
      <c r="BC54" s="44"/>
      <c r="BD54" s="44"/>
      <c r="BE54" s="44"/>
      <c r="BF54" s="44">
        <v>0</v>
      </c>
      <c r="BG54" s="44">
        <v>0</v>
      </c>
      <c r="BH54" s="44">
        <v>0</v>
      </c>
      <c r="BI54" s="44">
        <v>1</v>
      </c>
      <c r="BJ54" s="44">
        <v>0</v>
      </c>
      <c r="BK54" s="44">
        <v>0</v>
      </c>
      <c r="BL54" s="44">
        <v>1</v>
      </c>
      <c r="BM54" s="44">
        <v>1</v>
      </c>
      <c r="BN54" s="44">
        <v>6</v>
      </c>
      <c r="BO54" s="44">
        <v>0</v>
      </c>
      <c r="BP54" s="44">
        <v>0</v>
      </c>
      <c r="BQ54" s="44">
        <v>0</v>
      </c>
      <c r="BR54" s="44">
        <v>0</v>
      </c>
      <c r="BS54" s="44">
        <v>6</v>
      </c>
      <c r="BT54" s="44">
        <v>6</v>
      </c>
      <c r="BU54" s="44">
        <v>0</v>
      </c>
      <c r="BV54" s="44">
        <v>6</v>
      </c>
      <c r="BW54" s="44">
        <v>0</v>
      </c>
      <c r="BX54" s="44">
        <v>6</v>
      </c>
      <c r="BY54" s="44">
        <v>0</v>
      </c>
      <c r="BZ54" s="44">
        <v>6</v>
      </c>
      <c r="CA54" s="44">
        <v>6</v>
      </c>
      <c r="CB54" s="44">
        <v>0</v>
      </c>
      <c r="CC54" s="44">
        <v>0</v>
      </c>
      <c r="CD54" s="44">
        <v>0</v>
      </c>
      <c r="CE54" s="44">
        <v>0</v>
      </c>
      <c r="CF54" s="44">
        <v>6</v>
      </c>
      <c r="CG54" s="44">
        <v>6</v>
      </c>
      <c r="CH54" s="44">
        <v>0</v>
      </c>
      <c r="CI54" s="44">
        <v>6</v>
      </c>
      <c r="CJ54" s="44">
        <v>6</v>
      </c>
      <c r="CK54" s="44">
        <v>6</v>
      </c>
      <c r="CL54" s="44">
        <v>6</v>
      </c>
      <c r="CM54" s="44">
        <v>6</v>
      </c>
      <c r="CN54" s="44">
        <v>6</v>
      </c>
      <c r="CO54" s="44">
        <v>6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4">
        <v>0</v>
      </c>
      <c r="CW54" s="44">
        <v>0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4">
        <v>0</v>
      </c>
      <c r="DJ54" s="44">
        <v>0</v>
      </c>
      <c r="DK54" s="44">
        <v>0</v>
      </c>
      <c r="DL54" s="44">
        <v>0</v>
      </c>
      <c r="DM54" s="44">
        <v>0</v>
      </c>
      <c r="DN54" s="44">
        <v>0</v>
      </c>
      <c r="DO54" s="44">
        <v>0</v>
      </c>
      <c r="DP54" s="44">
        <v>0</v>
      </c>
      <c r="DQ54" s="44">
        <v>0</v>
      </c>
      <c r="DR54" s="44">
        <v>0</v>
      </c>
      <c r="DS54" s="44">
        <v>0</v>
      </c>
      <c r="DT54" s="44">
        <v>4</v>
      </c>
      <c r="DU54" s="44">
        <v>0</v>
      </c>
      <c r="DV54" s="44">
        <v>0</v>
      </c>
      <c r="DW54" s="45">
        <v>0</v>
      </c>
      <c r="DX54" s="44">
        <v>0</v>
      </c>
      <c r="DY54" s="44">
        <v>0</v>
      </c>
      <c r="DZ54" s="44">
        <v>0</v>
      </c>
      <c r="EA54" s="44">
        <v>0</v>
      </c>
      <c r="EB54" s="44">
        <v>0</v>
      </c>
      <c r="EC54" s="44">
        <v>0</v>
      </c>
      <c r="ED54" s="44">
        <v>0</v>
      </c>
      <c r="EE54" s="44">
        <v>0</v>
      </c>
      <c r="EF54" s="44">
        <v>0</v>
      </c>
      <c r="EG54" s="44">
        <v>0</v>
      </c>
      <c r="EH54" s="45">
        <v>0</v>
      </c>
      <c r="EI54" s="44">
        <v>12</v>
      </c>
      <c r="EJ54" s="45">
        <v>0</v>
      </c>
      <c r="EK54" s="44">
        <v>0</v>
      </c>
      <c r="EL54" s="45">
        <v>0</v>
      </c>
      <c r="EM54" s="44">
        <v>0</v>
      </c>
      <c r="EN54" s="44">
        <v>0</v>
      </c>
      <c r="EO54" s="44">
        <v>0</v>
      </c>
      <c r="EP54" s="44">
        <v>0</v>
      </c>
      <c r="EQ54" s="45">
        <v>0</v>
      </c>
      <c r="ER54" s="44">
        <v>12</v>
      </c>
      <c r="ES54" s="44">
        <v>0</v>
      </c>
      <c r="ET54" s="44">
        <v>0</v>
      </c>
      <c r="EU54" s="44">
        <v>0</v>
      </c>
      <c r="EV54" s="44">
        <v>0</v>
      </c>
      <c r="EW54" s="44">
        <v>0</v>
      </c>
      <c r="EX54" s="44">
        <v>0</v>
      </c>
      <c r="EY54" s="45">
        <v>0</v>
      </c>
      <c r="EZ54" s="44">
        <v>4</v>
      </c>
      <c r="FA54" s="44">
        <v>12</v>
      </c>
      <c r="FB54" s="44">
        <v>12</v>
      </c>
      <c r="FC54" s="44">
        <v>4</v>
      </c>
      <c r="FD54" s="44">
        <v>4</v>
      </c>
      <c r="FE54" s="44">
        <v>0</v>
      </c>
      <c r="FF54" s="44">
        <v>0</v>
      </c>
      <c r="FG54" s="44">
        <v>0</v>
      </c>
      <c r="FH54" s="44">
        <v>0</v>
      </c>
      <c r="FI54" s="44">
        <v>0</v>
      </c>
      <c r="FJ54" s="45">
        <v>0</v>
      </c>
      <c r="FK54" s="44">
        <v>0</v>
      </c>
      <c r="FL54" s="45">
        <v>0</v>
      </c>
      <c r="FM54" s="44">
        <v>0</v>
      </c>
      <c r="FN54" s="44">
        <v>0</v>
      </c>
      <c r="FO54" s="45">
        <v>0</v>
      </c>
      <c r="FP54" s="44">
        <v>0</v>
      </c>
      <c r="FQ54" s="44">
        <v>0</v>
      </c>
      <c r="FR54" s="44">
        <v>0</v>
      </c>
      <c r="FS54" s="44">
        <v>0</v>
      </c>
      <c r="FT54" s="44">
        <v>0</v>
      </c>
      <c r="FU54" s="44">
        <v>0</v>
      </c>
      <c r="FV54" s="45">
        <v>0</v>
      </c>
      <c r="FW54" s="44">
        <v>0</v>
      </c>
      <c r="FX54" s="45">
        <v>0</v>
      </c>
      <c r="FY54" s="44">
        <v>0</v>
      </c>
      <c r="FZ54" s="44">
        <v>0</v>
      </c>
      <c r="GA54" s="44">
        <v>0</v>
      </c>
      <c r="GB54" s="44">
        <v>0</v>
      </c>
      <c r="GC54" s="44">
        <v>0</v>
      </c>
      <c r="GD54" s="44">
        <v>0</v>
      </c>
      <c r="GE54" s="44">
        <v>0</v>
      </c>
      <c r="GF54" s="44">
        <v>0</v>
      </c>
      <c r="GG54" s="44">
        <v>0</v>
      </c>
      <c r="GH54" s="44">
        <v>0</v>
      </c>
      <c r="GI54" s="44">
        <v>0</v>
      </c>
      <c r="GJ54" s="44">
        <v>0</v>
      </c>
      <c r="GK54" s="44">
        <v>0</v>
      </c>
      <c r="GL54" s="44">
        <v>0</v>
      </c>
      <c r="GM54" s="44">
        <v>0</v>
      </c>
      <c r="GN54" s="44">
        <v>0</v>
      </c>
      <c r="GO54" s="44">
        <v>0</v>
      </c>
      <c r="GP54" s="44">
        <v>0</v>
      </c>
      <c r="GQ54" s="44">
        <v>0</v>
      </c>
      <c r="GR54" s="44">
        <v>0</v>
      </c>
      <c r="GS54" s="44">
        <v>0</v>
      </c>
      <c r="GT54" s="44">
        <v>0</v>
      </c>
      <c r="GU54" s="44">
        <v>0</v>
      </c>
      <c r="GV54" s="44">
        <v>0</v>
      </c>
      <c r="GW54" s="44">
        <v>0</v>
      </c>
      <c r="GX54" s="44">
        <v>0</v>
      </c>
      <c r="GY54" s="44">
        <v>0</v>
      </c>
      <c r="GZ54" s="44">
        <v>0</v>
      </c>
      <c r="HA54" s="44">
        <v>0</v>
      </c>
      <c r="HB54" s="44">
        <v>0</v>
      </c>
      <c r="HC54" s="44">
        <v>0</v>
      </c>
      <c r="HD54" s="44">
        <v>0</v>
      </c>
      <c r="HE54" s="44">
        <v>0</v>
      </c>
      <c r="HF54" s="44">
        <v>0</v>
      </c>
      <c r="HG54" s="44">
        <v>0</v>
      </c>
      <c r="HH54" s="44">
        <v>0</v>
      </c>
      <c r="HI54" s="44">
        <v>0</v>
      </c>
      <c r="HJ54" s="44">
        <v>0</v>
      </c>
      <c r="HK54" s="44">
        <v>0</v>
      </c>
      <c r="HL54" s="44">
        <v>0</v>
      </c>
      <c r="HM54" s="44">
        <v>0</v>
      </c>
      <c r="HN54" s="44">
        <v>0</v>
      </c>
      <c r="HO54" s="44">
        <v>0</v>
      </c>
      <c r="HP54" s="44">
        <v>0</v>
      </c>
      <c r="HQ54" s="44">
        <v>0</v>
      </c>
      <c r="HR54" s="44">
        <v>0</v>
      </c>
      <c r="HS54" s="44">
        <v>0</v>
      </c>
    </row>
    <row r="55" spans="2:227" ht="22.5">
      <c r="B55" s="41">
        <v>51</v>
      </c>
      <c r="C55" s="41" t="s">
        <v>561</v>
      </c>
      <c r="D55" s="42" t="s">
        <v>562</v>
      </c>
      <c r="E55" s="41">
        <v>14.776534</v>
      </c>
      <c r="F55" s="41">
        <v>51.910248000000003</v>
      </c>
      <c r="G55" s="41">
        <v>3</v>
      </c>
      <c r="H55" s="42" t="s">
        <v>1415</v>
      </c>
      <c r="I55" s="41" t="s">
        <v>48</v>
      </c>
      <c r="J55" s="41" t="s">
        <v>563</v>
      </c>
      <c r="K55" s="42" t="s">
        <v>564</v>
      </c>
      <c r="L55" s="41" t="s">
        <v>102</v>
      </c>
      <c r="M55" s="41" t="s">
        <v>52</v>
      </c>
      <c r="N55" s="41" t="s">
        <v>1416</v>
      </c>
      <c r="O55" s="42" t="s">
        <v>564</v>
      </c>
      <c r="P55" s="44" t="s">
        <v>1019</v>
      </c>
      <c r="Q55" s="44"/>
      <c r="R55" s="44"/>
      <c r="S55" s="44"/>
      <c r="T55" s="44"/>
      <c r="U55" s="44"/>
      <c r="V55" s="44" t="s">
        <v>1019</v>
      </c>
      <c r="W55" s="44" t="s">
        <v>1019</v>
      </c>
      <c r="X55" s="44" t="s">
        <v>1019</v>
      </c>
      <c r="Y55" s="44" t="s">
        <v>1018</v>
      </c>
      <c r="Z55" s="44" t="s">
        <v>1018</v>
      </c>
      <c r="AA55" s="44"/>
      <c r="AB55" s="44" t="s">
        <v>1019</v>
      </c>
      <c r="AC55" s="44"/>
      <c r="AD55" s="44"/>
      <c r="AE55" s="44"/>
      <c r="AF55" s="44" t="s">
        <v>1019</v>
      </c>
      <c r="AG55" s="44" t="s">
        <v>1019</v>
      </c>
      <c r="AH55" s="44" t="s">
        <v>1019</v>
      </c>
      <c r="AI55" s="44"/>
      <c r="AJ55" s="44"/>
      <c r="AK55" s="44"/>
      <c r="AL55" s="44"/>
      <c r="AM55" s="44"/>
      <c r="AN55" s="44"/>
      <c r="AO55" s="44" t="s">
        <v>1019</v>
      </c>
      <c r="AP55" s="44"/>
      <c r="AQ55" s="44"/>
      <c r="AR55" s="44"/>
      <c r="AS55" s="44"/>
      <c r="AT55" s="44"/>
      <c r="AU55" s="44" t="s">
        <v>1019</v>
      </c>
      <c r="AV55" s="44" t="s">
        <v>1019</v>
      </c>
      <c r="AW55" s="44"/>
      <c r="AX55" s="44" t="s">
        <v>1019</v>
      </c>
      <c r="AY55" s="44"/>
      <c r="AZ55" s="44"/>
      <c r="BA55" s="44"/>
      <c r="BB55" s="44" t="s">
        <v>1019</v>
      </c>
      <c r="BC55" s="44" t="s">
        <v>1019</v>
      </c>
      <c r="BD55" s="44" t="s">
        <v>1019</v>
      </c>
      <c r="BE55" s="44" t="s">
        <v>1019</v>
      </c>
      <c r="BF55" s="44">
        <v>0</v>
      </c>
      <c r="BG55" s="44">
        <v>0</v>
      </c>
      <c r="BH55" s="44">
        <v>0</v>
      </c>
      <c r="BI55" s="44">
        <v>1</v>
      </c>
      <c r="BJ55" s="44">
        <v>0</v>
      </c>
      <c r="BK55" s="44">
        <v>0</v>
      </c>
      <c r="BL55" s="44">
        <v>0</v>
      </c>
      <c r="BM55" s="44">
        <v>1</v>
      </c>
      <c r="BN55" s="44">
        <v>6</v>
      </c>
      <c r="BO55" s="44">
        <v>0</v>
      </c>
      <c r="BP55" s="44">
        <v>0</v>
      </c>
      <c r="BQ55" s="44">
        <v>0</v>
      </c>
      <c r="BR55" s="44">
        <v>0</v>
      </c>
      <c r="BS55" s="44">
        <v>6</v>
      </c>
      <c r="BT55" s="44">
        <v>6</v>
      </c>
      <c r="BU55" s="44">
        <v>0</v>
      </c>
      <c r="BV55" s="44">
        <v>6</v>
      </c>
      <c r="BW55" s="44">
        <v>0</v>
      </c>
      <c r="BX55" s="44">
        <v>0</v>
      </c>
      <c r="BY55" s="44">
        <v>0</v>
      </c>
      <c r="BZ55" s="44">
        <v>6</v>
      </c>
      <c r="CA55" s="44">
        <v>6</v>
      </c>
      <c r="CB55" s="44">
        <v>0</v>
      </c>
      <c r="CC55" s="44">
        <v>0</v>
      </c>
      <c r="CD55" s="44">
        <v>0</v>
      </c>
      <c r="CE55" s="44">
        <v>0</v>
      </c>
      <c r="CF55" s="44">
        <v>6</v>
      </c>
      <c r="CG55" s="44">
        <v>6</v>
      </c>
      <c r="CH55" s="44">
        <v>0</v>
      </c>
      <c r="CI55" s="44">
        <v>6</v>
      </c>
      <c r="CJ55" s="44">
        <v>6</v>
      </c>
      <c r="CK55" s="44">
        <v>6</v>
      </c>
      <c r="CL55" s="44">
        <v>6</v>
      </c>
      <c r="CM55" s="44">
        <v>6</v>
      </c>
      <c r="CN55" s="44">
        <v>6</v>
      </c>
      <c r="CO55" s="44">
        <v>6</v>
      </c>
      <c r="CP55" s="44">
        <v>0</v>
      </c>
      <c r="CQ55" s="44">
        <v>0</v>
      </c>
      <c r="CR55" s="44">
        <v>0</v>
      </c>
      <c r="CS55" s="44">
        <v>0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4">
        <v>0</v>
      </c>
      <c r="DJ55" s="44">
        <v>0</v>
      </c>
      <c r="DK55" s="44">
        <v>0</v>
      </c>
      <c r="DL55" s="44">
        <v>0</v>
      </c>
      <c r="DM55" s="44">
        <v>0</v>
      </c>
      <c r="DN55" s="44">
        <v>0</v>
      </c>
      <c r="DO55" s="44">
        <v>0</v>
      </c>
      <c r="DP55" s="44">
        <v>0</v>
      </c>
      <c r="DQ55" s="44">
        <v>0</v>
      </c>
      <c r="DR55" s="44">
        <v>0</v>
      </c>
      <c r="DS55" s="44">
        <v>0</v>
      </c>
      <c r="DT55" s="44">
        <v>0</v>
      </c>
      <c r="DU55" s="44">
        <v>0</v>
      </c>
      <c r="DV55" s="44">
        <v>0</v>
      </c>
      <c r="DW55" s="45">
        <v>0</v>
      </c>
      <c r="DX55" s="44">
        <v>0</v>
      </c>
      <c r="DY55" s="44">
        <v>0</v>
      </c>
      <c r="DZ55" s="44">
        <v>0</v>
      </c>
      <c r="EA55" s="44">
        <v>0</v>
      </c>
      <c r="EB55" s="44">
        <v>0</v>
      </c>
      <c r="EC55" s="44">
        <v>0</v>
      </c>
      <c r="ED55" s="44">
        <v>0</v>
      </c>
      <c r="EE55" s="44">
        <v>0</v>
      </c>
      <c r="EF55" s="44">
        <v>0</v>
      </c>
      <c r="EG55" s="44">
        <v>0</v>
      </c>
      <c r="EH55" s="45">
        <v>0</v>
      </c>
      <c r="EI55" s="44">
        <v>0</v>
      </c>
      <c r="EJ55" s="45">
        <v>0</v>
      </c>
      <c r="EK55" s="44">
        <v>0</v>
      </c>
      <c r="EL55" s="45">
        <v>0</v>
      </c>
      <c r="EM55" s="44">
        <v>0</v>
      </c>
      <c r="EN55" s="44">
        <v>0</v>
      </c>
      <c r="EO55" s="44">
        <v>0</v>
      </c>
      <c r="EP55" s="44">
        <v>0</v>
      </c>
      <c r="EQ55" s="45">
        <v>0</v>
      </c>
      <c r="ER55" s="44">
        <v>0</v>
      </c>
      <c r="ES55" s="44">
        <v>0</v>
      </c>
      <c r="ET55" s="44">
        <v>0</v>
      </c>
      <c r="EU55" s="44">
        <v>0</v>
      </c>
      <c r="EV55" s="44">
        <v>0</v>
      </c>
      <c r="EW55" s="44">
        <v>0</v>
      </c>
      <c r="EX55" s="44">
        <v>0</v>
      </c>
      <c r="EY55" s="45">
        <v>0</v>
      </c>
      <c r="EZ55" s="44">
        <v>0</v>
      </c>
      <c r="FA55" s="44">
        <v>0</v>
      </c>
      <c r="FB55" s="44">
        <v>0</v>
      </c>
      <c r="FC55" s="44">
        <v>0</v>
      </c>
      <c r="FD55" s="44">
        <v>0</v>
      </c>
      <c r="FE55" s="44">
        <v>0</v>
      </c>
      <c r="FF55" s="44">
        <v>0</v>
      </c>
      <c r="FG55" s="44">
        <v>0</v>
      </c>
      <c r="FH55" s="44">
        <v>0</v>
      </c>
      <c r="FI55" s="44">
        <v>0</v>
      </c>
      <c r="FJ55" s="45">
        <v>0</v>
      </c>
      <c r="FK55" s="44">
        <v>0</v>
      </c>
      <c r="FL55" s="45">
        <v>0</v>
      </c>
      <c r="FM55" s="44">
        <v>0</v>
      </c>
      <c r="FN55" s="44">
        <v>0</v>
      </c>
      <c r="FO55" s="45">
        <v>0</v>
      </c>
      <c r="FP55" s="44">
        <v>0</v>
      </c>
      <c r="FQ55" s="44">
        <v>0</v>
      </c>
      <c r="FR55" s="44">
        <v>0</v>
      </c>
      <c r="FS55" s="44">
        <v>0</v>
      </c>
      <c r="FT55" s="44">
        <v>0</v>
      </c>
      <c r="FU55" s="44">
        <v>0</v>
      </c>
      <c r="FV55" s="45">
        <v>0</v>
      </c>
      <c r="FW55" s="44">
        <v>0</v>
      </c>
      <c r="FX55" s="45">
        <v>0</v>
      </c>
      <c r="FY55" s="44">
        <v>0</v>
      </c>
      <c r="FZ55" s="44">
        <v>0</v>
      </c>
      <c r="GA55" s="44">
        <v>0</v>
      </c>
      <c r="GB55" s="44">
        <v>0</v>
      </c>
      <c r="GC55" s="44">
        <v>0</v>
      </c>
      <c r="GD55" s="44">
        <v>0</v>
      </c>
      <c r="GE55" s="44">
        <v>0</v>
      </c>
      <c r="GF55" s="44">
        <v>0</v>
      </c>
      <c r="GG55" s="44">
        <v>0</v>
      </c>
      <c r="GH55" s="44">
        <v>0</v>
      </c>
      <c r="GI55" s="44">
        <v>0</v>
      </c>
      <c r="GJ55" s="44">
        <v>0</v>
      </c>
      <c r="GK55" s="44">
        <v>0</v>
      </c>
      <c r="GL55" s="44">
        <v>0</v>
      </c>
      <c r="GM55" s="44">
        <v>0</v>
      </c>
      <c r="GN55" s="44">
        <v>0</v>
      </c>
      <c r="GO55" s="44">
        <v>0</v>
      </c>
      <c r="GP55" s="44">
        <v>0</v>
      </c>
      <c r="GQ55" s="44">
        <v>0</v>
      </c>
      <c r="GR55" s="44">
        <v>0</v>
      </c>
      <c r="GS55" s="44">
        <v>0</v>
      </c>
      <c r="GT55" s="44">
        <v>0</v>
      </c>
      <c r="GU55" s="44">
        <v>0</v>
      </c>
      <c r="GV55" s="44">
        <v>0</v>
      </c>
      <c r="GW55" s="44">
        <v>0</v>
      </c>
      <c r="GX55" s="44">
        <v>0</v>
      </c>
      <c r="GY55" s="44">
        <v>0</v>
      </c>
      <c r="GZ55" s="44">
        <v>0</v>
      </c>
      <c r="HA55" s="44">
        <v>0</v>
      </c>
      <c r="HB55" s="44">
        <v>0</v>
      </c>
      <c r="HC55" s="44">
        <v>0</v>
      </c>
      <c r="HD55" s="44">
        <v>0</v>
      </c>
      <c r="HE55" s="44">
        <v>0</v>
      </c>
      <c r="HF55" s="44">
        <v>0</v>
      </c>
      <c r="HG55" s="44">
        <v>0</v>
      </c>
      <c r="HH55" s="44">
        <v>0</v>
      </c>
      <c r="HI55" s="44">
        <v>0</v>
      </c>
      <c r="HJ55" s="44">
        <v>0</v>
      </c>
      <c r="HK55" s="44">
        <v>0</v>
      </c>
      <c r="HL55" s="44">
        <v>0</v>
      </c>
      <c r="HM55" s="44">
        <v>0</v>
      </c>
      <c r="HN55" s="44">
        <v>0</v>
      </c>
      <c r="HO55" s="44">
        <v>0</v>
      </c>
      <c r="HP55" s="44">
        <v>0</v>
      </c>
      <c r="HQ55" s="44">
        <v>0</v>
      </c>
      <c r="HR55" s="44">
        <v>0</v>
      </c>
      <c r="HS55" s="44">
        <v>0</v>
      </c>
    </row>
    <row r="56" spans="2:227" ht="33.75">
      <c r="B56" s="41">
        <v>52</v>
      </c>
      <c r="C56" s="41" t="s">
        <v>565</v>
      </c>
      <c r="D56" s="42" t="s">
        <v>566</v>
      </c>
      <c r="E56" s="41">
        <v>14.725199999999999</v>
      </c>
      <c r="F56" s="41">
        <v>51.994599999999998</v>
      </c>
      <c r="G56" s="41">
        <v>4</v>
      </c>
      <c r="H56" s="42" t="s">
        <v>1415</v>
      </c>
      <c r="I56" s="41" t="s">
        <v>48</v>
      </c>
      <c r="J56" s="41" t="s">
        <v>567</v>
      </c>
      <c r="K56" s="42" t="s">
        <v>568</v>
      </c>
      <c r="L56" s="41">
        <v>17</v>
      </c>
      <c r="M56" s="41" t="s">
        <v>67</v>
      </c>
      <c r="N56" s="41" t="s">
        <v>1416</v>
      </c>
      <c r="O56" s="42" t="s">
        <v>568</v>
      </c>
      <c r="P56" s="44" t="s">
        <v>1018</v>
      </c>
      <c r="Q56" s="44"/>
      <c r="R56" s="44"/>
      <c r="S56" s="44" t="s">
        <v>1018</v>
      </c>
      <c r="T56" s="44"/>
      <c r="U56" s="44" t="s">
        <v>1018</v>
      </c>
      <c r="V56" s="44" t="s">
        <v>1019</v>
      </c>
      <c r="W56" s="44" t="s">
        <v>1019</v>
      </c>
      <c r="X56" s="44" t="s">
        <v>1019</v>
      </c>
      <c r="Y56" s="44" t="s">
        <v>1018</v>
      </c>
      <c r="Z56" s="44" t="s">
        <v>1018</v>
      </c>
      <c r="AA56" s="44"/>
      <c r="AB56" s="44" t="s">
        <v>1019</v>
      </c>
      <c r="AC56" s="44"/>
      <c r="AD56" s="44"/>
      <c r="AE56" s="44"/>
      <c r="AF56" s="44"/>
      <c r="AG56" s="44" t="s">
        <v>1019</v>
      </c>
      <c r="AH56" s="44" t="s">
        <v>1019</v>
      </c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 t="s">
        <v>1018</v>
      </c>
      <c r="AV56" s="44" t="s">
        <v>1018</v>
      </c>
      <c r="AW56" s="44"/>
      <c r="AX56" s="44" t="s">
        <v>1019</v>
      </c>
      <c r="AY56" s="44"/>
      <c r="AZ56" s="44"/>
      <c r="BA56" s="44"/>
      <c r="BB56" s="44" t="s">
        <v>1019</v>
      </c>
      <c r="BC56" s="44" t="s">
        <v>1019</v>
      </c>
      <c r="BD56" s="44" t="s">
        <v>1019</v>
      </c>
      <c r="BE56" s="44" t="s">
        <v>1018</v>
      </c>
      <c r="BF56" s="44">
        <v>0</v>
      </c>
      <c r="BG56" s="44">
        <v>0</v>
      </c>
      <c r="BH56" s="44">
        <v>1</v>
      </c>
      <c r="BI56" s="44">
        <v>0</v>
      </c>
      <c r="BJ56" s="44">
        <v>0</v>
      </c>
      <c r="BK56" s="44">
        <v>0</v>
      </c>
      <c r="BL56" s="44">
        <v>1</v>
      </c>
      <c r="BM56" s="44">
        <v>0</v>
      </c>
      <c r="BN56" s="44">
        <v>6</v>
      </c>
      <c r="BO56" s="44">
        <v>0</v>
      </c>
      <c r="BP56" s="44">
        <v>0</v>
      </c>
      <c r="BQ56" s="44">
        <v>0</v>
      </c>
      <c r="BR56" s="44">
        <v>0</v>
      </c>
      <c r="BS56" s="44">
        <v>6</v>
      </c>
      <c r="BT56" s="44">
        <v>12</v>
      </c>
      <c r="BU56" s="44">
        <v>0</v>
      </c>
      <c r="BV56" s="44">
        <v>6</v>
      </c>
      <c r="BW56" s="44">
        <v>0</v>
      </c>
      <c r="BX56" s="44">
        <v>0</v>
      </c>
      <c r="BY56" s="44">
        <v>0</v>
      </c>
      <c r="BZ56" s="44">
        <v>6</v>
      </c>
      <c r="CA56" s="44">
        <v>6</v>
      </c>
      <c r="CB56" s="44">
        <v>0</v>
      </c>
      <c r="CC56" s="44">
        <v>0</v>
      </c>
      <c r="CD56" s="44">
        <v>0</v>
      </c>
      <c r="CE56" s="44">
        <v>0</v>
      </c>
      <c r="CF56" s="44">
        <v>6</v>
      </c>
      <c r="CG56" s="44">
        <v>6</v>
      </c>
      <c r="CH56" s="44">
        <v>0</v>
      </c>
      <c r="CI56" s="44">
        <v>12</v>
      </c>
      <c r="CJ56" s="44">
        <v>12</v>
      </c>
      <c r="CK56" s="44">
        <v>12</v>
      </c>
      <c r="CL56" s="44">
        <v>12</v>
      </c>
      <c r="CM56" s="44">
        <v>12</v>
      </c>
      <c r="CN56" s="44">
        <v>12</v>
      </c>
      <c r="CO56" s="44">
        <v>12</v>
      </c>
      <c r="CP56" s="44">
        <v>0</v>
      </c>
      <c r="CQ56" s="44">
        <v>0</v>
      </c>
      <c r="CR56" s="44">
        <v>0</v>
      </c>
      <c r="CS56" s="44">
        <v>0</v>
      </c>
      <c r="CT56" s="44">
        <v>0</v>
      </c>
      <c r="CU56" s="44">
        <v>0</v>
      </c>
      <c r="CV56" s="44">
        <v>0</v>
      </c>
      <c r="CW56" s="44">
        <v>0</v>
      </c>
      <c r="CX56" s="44">
        <v>0</v>
      </c>
      <c r="CY56" s="44">
        <v>0</v>
      </c>
      <c r="CZ56" s="44">
        <v>0</v>
      </c>
      <c r="DA56" s="44">
        <v>0</v>
      </c>
      <c r="DB56" s="44">
        <v>0</v>
      </c>
      <c r="DC56" s="44">
        <v>0</v>
      </c>
      <c r="DD56" s="44">
        <v>0</v>
      </c>
      <c r="DE56" s="44">
        <v>0</v>
      </c>
      <c r="DF56" s="44">
        <v>0</v>
      </c>
      <c r="DG56" s="44">
        <v>0</v>
      </c>
      <c r="DH56" s="44">
        <v>0</v>
      </c>
      <c r="DI56" s="44">
        <v>0</v>
      </c>
      <c r="DJ56" s="44">
        <v>0</v>
      </c>
      <c r="DK56" s="44">
        <v>0</v>
      </c>
      <c r="DL56" s="44">
        <v>0</v>
      </c>
      <c r="DM56" s="44">
        <v>0</v>
      </c>
      <c r="DN56" s="44">
        <v>0</v>
      </c>
      <c r="DO56" s="44">
        <v>0</v>
      </c>
      <c r="DP56" s="44">
        <v>0</v>
      </c>
      <c r="DQ56" s="44">
        <v>0</v>
      </c>
      <c r="DR56" s="44">
        <v>0</v>
      </c>
      <c r="DS56" s="44">
        <v>0</v>
      </c>
      <c r="DT56" s="44">
        <v>0</v>
      </c>
      <c r="DU56" s="44">
        <v>0</v>
      </c>
      <c r="DV56" s="44">
        <v>0</v>
      </c>
      <c r="DW56" s="45">
        <v>1</v>
      </c>
      <c r="DX56" s="44">
        <v>0</v>
      </c>
      <c r="DY56" s="44">
        <v>0</v>
      </c>
      <c r="DZ56" s="44">
        <v>0</v>
      </c>
      <c r="EA56" s="44">
        <v>0</v>
      </c>
      <c r="EB56" s="44">
        <v>0</v>
      </c>
      <c r="EC56" s="44">
        <v>0</v>
      </c>
      <c r="ED56" s="44">
        <v>0</v>
      </c>
      <c r="EE56" s="44">
        <v>0</v>
      </c>
      <c r="EF56" s="44">
        <v>0</v>
      </c>
      <c r="EG56" s="44">
        <v>0</v>
      </c>
      <c r="EH56" s="45">
        <v>1</v>
      </c>
      <c r="EI56" s="44">
        <v>0</v>
      </c>
      <c r="EJ56" s="45">
        <v>1</v>
      </c>
      <c r="EK56" s="44">
        <v>0</v>
      </c>
      <c r="EL56" s="45">
        <v>1</v>
      </c>
      <c r="EM56" s="44">
        <v>0</v>
      </c>
      <c r="EN56" s="44">
        <v>0</v>
      </c>
      <c r="EO56" s="44">
        <v>0</v>
      </c>
      <c r="EP56" s="44">
        <v>0</v>
      </c>
      <c r="EQ56" s="45">
        <v>1</v>
      </c>
      <c r="ER56" s="44">
        <v>0</v>
      </c>
      <c r="ES56" s="44">
        <v>0</v>
      </c>
      <c r="ET56" s="44">
        <v>0</v>
      </c>
      <c r="EU56" s="44">
        <v>0</v>
      </c>
      <c r="EV56" s="44">
        <v>0</v>
      </c>
      <c r="EW56" s="44">
        <v>0</v>
      </c>
      <c r="EX56" s="44">
        <v>0</v>
      </c>
      <c r="EY56" s="45">
        <v>1</v>
      </c>
      <c r="EZ56" s="44">
        <v>0</v>
      </c>
      <c r="FA56" s="44">
        <v>0</v>
      </c>
      <c r="FB56" s="44">
        <v>0</v>
      </c>
      <c r="FC56" s="44">
        <v>0</v>
      </c>
      <c r="FD56" s="44">
        <v>0</v>
      </c>
      <c r="FE56" s="44">
        <v>0</v>
      </c>
      <c r="FF56" s="44">
        <v>0</v>
      </c>
      <c r="FG56" s="44">
        <v>0</v>
      </c>
      <c r="FH56" s="44">
        <v>0</v>
      </c>
      <c r="FI56" s="44">
        <v>0</v>
      </c>
      <c r="FJ56" s="45">
        <v>1</v>
      </c>
      <c r="FK56" s="44">
        <v>0</v>
      </c>
      <c r="FL56" s="45">
        <v>1</v>
      </c>
      <c r="FM56" s="44">
        <v>0</v>
      </c>
      <c r="FN56" s="44">
        <v>0</v>
      </c>
      <c r="FO56" s="45">
        <v>1</v>
      </c>
      <c r="FP56" s="44">
        <v>0</v>
      </c>
      <c r="FQ56" s="44">
        <v>0</v>
      </c>
      <c r="FR56" s="44">
        <v>0</v>
      </c>
      <c r="FS56" s="44">
        <v>0</v>
      </c>
      <c r="FT56" s="44">
        <v>0</v>
      </c>
      <c r="FU56" s="44">
        <v>0</v>
      </c>
      <c r="FV56" s="45">
        <v>1</v>
      </c>
      <c r="FW56" s="44">
        <v>0</v>
      </c>
      <c r="FX56" s="45">
        <v>1</v>
      </c>
      <c r="FY56" s="44">
        <v>0</v>
      </c>
      <c r="FZ56" s="44">
        <v>0</v>
      </c>
      <c r="GA56" s="44">
        <v>0</v>
      </c>
      <c r="GB56" s="44">
        <v>0</v>
      </c>
      <c r="GC56" s="44">
        <v>0</v>
      </c>
      <c r="GD56" s="44">
        <v>0</v>
      </c>
      <c r="GE56" s="44">
        <v>0</v>
      </c>
      <c r="GF56" s="44">
        <v>0</v>
      </c>
      <c r="GG56" s="44">
        <v>0</v>
      </c>
      <c r="GH56" s="44">
        <v>0</v>
      </c>
      <c r="GI56" s="44">
        <v>0</v>
      </c>
      <c r="GJ56" s="44">
        <v>0</v>
      </c>
      <c r="GK56" s="44">
        <v>0</v>
      </c>
      <c r="GL56" s="44">
        <v>0</v>
      </c>
      <c r="GM56" s="44">
        <v>0</v>
      </c>
      <c r="GN56" s="44">
        <v>0</v>
      </c>
      <c r="GO56" s="44">
        <v>0</v>
      </c>
      <c r="GP56" s="44">
        <v>0</v>
      </c>
      <c r="GQ56" s="44">
        <v>0</v>
      </c>
      <c r="GR56" s="44">
        <v>0</v>
      </c>
      <c r="GS56" s="44">
        <v>0</v>
      </c>
      <c r="GT56" s="44">
        <v>0</v>
      </c>
      <c r="GU56" s="44">
        <v>0</v>
      </c>
      <c r="GV56" s="44">
        <v>0</v>
      </c>
      <c r="GW56" s="44">
        <v>0</v>
      </c>
      <c r="GX56" s="44">
        <v>0</v>
      </c>
      <c r="GY56" s="44">
        <v>0</v>
      </c>
      <c r="GZ56" s="44">
        <v>0</v>
      </c>
      <c r="HA56" s="44">
        <v>0</v>
      </c>
      <c r="HB56" s="44">
        <v>0</v>
      </c>
      <c r="HC56" s="44">
        <v>0</v>
      </c>
      <c r="HD56" s="44">
        <v>0</v>
      </c>
      <c r="HE56" s="44">
        <v>0</v>
      </c>
      <c r="HF56" s="44">
        <v>0</v>
      </c>
      <c r="HG56" s="44">
        <v>0</v>
      </c>
      <c r="HH56" s="44">
        <v>0</v>
      </c>
      <c r="HI56" s="44">
        <v>0</v>
      </c>
      <c r="HJ56" s="44">
        <v>0</v>
      </c>
      <c r="HK56" s="44">
        <v>0</v>
      </c>
      <c r="HL56" s="44">
        <v>0</v>
      </c>
      <c r="HM56" s="44">
        <v>0</v>
      </c>
      <c r="HN56" s="44">
        <v>0</v>
      </c>
      <c r="HO56" s="44">
        <v>0</v>
      </c>
      <c r="HP56" s="44">
        <v>0</v>
      </c>
      <c r="HQ56" s="44">
        <v>0</v>
      </c>
      <c r="HR56" s="44">
        <v>0</v>
      </c>
      <c r="HS56" s="44">
        <v>0</v>
      </c>
    </row>
    <row r="57" spans="2:227" ht="22.5">
      <c r="B57" s="41">
        <v>53</v>
      </c>
      <c r="C57" s="41" t="s">
        <v>569</v>
      </c>
      <c r="D57" s="42" t="s">
        <v>570</v>
      </c>
      <c r="E57" s="41">
        <v>14.735225</v>
      </c>
      <c r="F57" s="41">
        <v>52.135551</v>
      </c>
      <c r="G57" s="41">
        <v>1</v>
      </c>
      <c r="H57" s="42" t="s">
        <v>1417</v>
      </c>
      <c r="I57" s="41" t="s">
        <v>48</v>
      </c>
      <c r="J57" s="41" t="s">
        <v>571</v>
      </c>
      <c r="K57" s="42" t="s">
        <v>572</v>
      </c>
      <c r="L57" s="41" t="s">
        <v>102</v>
      </c>
      <c r="M57" s="41" t="s">
        <v>67</v>
      </c>
      <c r="N57" s="41" t="s">
        <v>1416</v>
      </c>
      <c r="O57" s="42" t="s">
        <v>572</v>
      </c>
      <c r="P57" s="44" t="s">
        <v>1019</v>
      </c>
      <c r="Q57" s="44"/>
      <c r="R57" s="44"/>
      <c r="S57" s="44"/>
      <c r="T57" s="44"/>
      <c r="U57" s="44"/>
      <c r="V57" s="44" t="s">
        <v>1019</v>
      </c>
      <c r="W57" s="44" t="s">
        <v>1019</v>
      </c>
      <c r="X57" s="44" t="s">
        <v>1019</v>
      </c>
      <c r="Y57" s="44" t="s">
        <v>1018</v>
      </c>
      <c r="Z57" s="44"/>
      <c r="AA57" s="44"/>
      <c r="AB57" s="44" t="s">
        <v>1018</v>
      </c>
      <c r="AC57" s="44"/>
      <c r="AD57" s="44"/>
      <c r="AE57" s="44"/>
      <c r="AF57" s="44" t="s">
        <v>1018</v>
      </c>
      <c r="AG57" s="44" t="s">
        <v>1019</v>
      </c>
      <c r="AH57" s="44" t="s">
        <v>1019</v>
      </c>
      <c r="AI57" s="44"/>
      <c r="AJ57" s="44"/>
      <c r="AK57" s="44"/>
      <c r="AL57" s="44"/>
      <c r="AM57" s="44"/>
      <c r="AN57" s="44" t="s">
        <v>1018</v>
      </c>
      <c r="AO57" s="44" t="s">
        <v>1019</v>
      </c>
      <c r="AP57" s="44"/>
      <c r="AQ57" s="44"/>
      <c r="AR57" s="44"/>
      <c r="AS57" s="44"/>
      <c r="AT57" s="44"/>
      <c r="AU57" s="44" t="s">
        <v>1018</v>
      </c>
      <c r="AV57" s="44"/>
      <c r="AW57" s="44"/>
      <c r="AX57" s="44" t="s">
        <v>1018</v>
      </c>
      <c r="AY57" s="44"/>
      <c r="AZ57" s="44"/>
      <c r="BA57" s="44"/>
      <c r="BB57" s="44" t="s">
        <v>1019</v>
      </c>
      <c r="BC57" s="44" t="s">
        <v>1019</v>
      </c>
      <c r="BD57" s="44" t="s">
        <v>1019</v>
      </c>
      <c r="BE57" s="44" t="s">
        <v>1019</v>
      </c>
      <c r="BF57" s="44">
        <v>0</v>
      </c>
      <c r="BG57" s="44">
        <v>0</v>
      </c>
      <c r="BH57" s="44">
        <v>0</v>
      </c>
      <c r="BI57" s="44">
        <v>0</v>
      </c>
      <c r="BJ57" s="44">
        <v>0</v>
      </c>
      <c r="BK57" s="44">
        <v>0</v>
      </c>
      <c r="BL57" s="44">
        <v>0</v>
      </c>
      <c r="BM57" s="44">
        <v>0</v>
      </c>
      <c r="BN57" s="44">
        <v>0</v>
      </c>
      <c r="BO57" s="44">
        <v>0</v>
      </c>
      <c r="BP57" s="44">
        <v>0</v>
      </c>
      <c r="BQ57" s="44">
        <v>0</v>
      </c>
      <c r="BR57" s="44">
        <v>0</v>
      </c>
      <c r="BS57" s="44">
        <v>0</v>
      </c>
      <c r="BT57" s="44">
        <v>0</v>
      </c>
      <c r="BU57" s="44">
        <v>0</v>
      </c>
      <c r="BV57" s="44">
        <v>0</v>
      </c>
      <c r="BW57" s="44">
        <v>0</v>
      </c>
      <c r="BX57" s="44">
        <v>0</v>
      </c>
      <c r="BY57" s="44">
        <v>0</v>
      </c>
      <c r="BZ57" s="44">
        <v>0</v>
      </c>
      <c r="CA57" s="44">
        <v>0</v>
      </c>
      <c r="CB57" s="44">
        <v>0</v>
      </c>
      <c r="CC57" s="44">
        <v>0</v>
      </c>
      <c r="CD57" s="44">
        <v>0</v>
      </c>
      <c r="CE57" s="44">
        <v>0</v>
      </c>
      <c r="CF57" s="44">
        <v>0</v>
      </c>
      <c r="CG57" s="44">
        <v>0</v>
      </c>
      <c r="CH57" s="44">
        <v>0</v>
      </c>
      <c r="CI57" s="44">
        <v>0</v>
      </c>
      <c r="CJ57" s="44">
        <v>0</v>
      </c>
      <c r="CK57" s="44">
        <v>0</v>
      </c>
      <c r="CL57" s="44">
        <v>0</v>
      </c>
      <c r="CM57" s="44">
        <v>0</v>
      </c>
      <c r="CN57" s="44">
        <v>0</v>
      </c>
      <c r="CO57" s="44">
        <v>0</v>
      </c>
      <c r="CP57" s="44">
        <v>0</v>
      </c>
      <c r="CQ57" s="44">
        <v>0</v>
      </c>
      <c r="CR57" s="44">
        <v>0</v>
      </c>
      <c r="CS57" s="44">
        <v>0</v>
      </c>
      <c r="CT57" s="44">
        <v>0</v>
      </c>
      <c r="CU57" s="44">
        <v>0</v>
      </c>
      <c r="CV57" s="44">
        <v>0</v>
      </c>
      <c r="CW57" s="44">
        <v>0</v>
      </c>
      <c r="CX57" s="44">
        <v>0</v>
      </c>
      <c r="CY57" s="44">
        <v>0</v>
      </c>
      <c r="CZ57" s="44">
        <v>0</v>
      </c>
      <c r="DA57" s="44">
        <v>0</v>
      </c>
      <c r="DB57" s="44">
        <v>0</v>
      </c>
      <c r="DC57" s="44">
        <v>0</v>
      </c>
      <c r="DD57" s="44">
        <v>0</v>
      </c>
      <c r="DE57" s="44">
        <v>0</v>
      </c>
      <c r="DF57" s="44">
        <v>0</v>
      </c>
      <c r="DG57" s="44">
        <v>0</v>
      </c>
      <c r="DH57" s="44">
        <v>0</v>
      </c>
      <c r="DI57" s="44">
        <v>0</v>
      </c>
      <c r="DJ57" s="44">
        <v>0</v>
      </c>
      <c r="DK57" s="44">
        <v>0</v>
      </c>
      <c r="DL57" s="44">
        <v>0</v>
      </c>
      <c r="DM57" s="44">
        <v>0</v>
      </c>
      <c r="DN57" s="44">
        <v>0</v>
      </c>
      <c r="DO57" s="44">
        <v>0</v>
      </c>
      <c r="DP57" s="44">
        <v>0</v>
      </c>
      <c r="DQ57" s="44">
        <v>0</v>
      </c>
      <c r="DR57" s="44">
        <v>0</v>
      </c>
      <c r="DS57" s="44">
        <v>0</v>
      </c>
      <c r="DT57" s="44">
        <v>4</v>
      </c>
      <c r="DU57" s="44">
        <v>0</v>
      </c>
      <c r="DV57" s="44">
        <v>0</v>
      </c>
      <c r="DW57" s="45">
        <v>0</v>
      </c>
      <c r="DX57" s="44">
        <v>0</v>
      </c>
      <c r="DY57" s="44">
        <v>0</v>
      </c>
      <c r="DZ57" s="44">
        <v>0</v>
      </c>
      <c r="EA57" s="44">
        <v>0</v>
      </c>
      <c r="EB57" s="44">
        <v>0</v>
      </c>
      <c r="EC57" s="44">
        <v>0</v>
      </c>
      <c r="ED57" s="44">
        <v>0</v>
      </c>
      <c r="EE57" s="44">
        <v>0</v>
      </c>
      <c r="EF57" s="44">
        <v>0</v>
      </c>
      <c r="EG57" s="44">
        <v>0</v>
      </c>
      <c r="EH57" s="45">
        <v>0</v>
      </c>
      <c r="EI57" s="44">
        <v>4</v>
      </c>
      <c r="EJ57" s="45">
        <v>0</v>
      </c>
      <c r="EK57" s="44">
        <v>0</v>
      </c>
      <c r="EL57" s="45">
        <v>0</v>
      </c>
      <c r="EM57" s="44">
        <v>0</v>
      </c>
      <c r="EN57" s="44">
        <v>0</v>
      </c>
      <c r="EO57" s="44">
        <v>0</v>
      </c>
      <c r="EP57" s="44">
        <v>0</v>
      </c>
      <c r="EQ57" s="45">
        <v>0</v>
      </c>
      <c r="ER57" s="44">
        <v>0</v>
      </c>
      <c r="ES57" s="44">
        <v>0</v>
      </c>
      <c r="ET57" s="44">
        <v>0</v>
      </c>
      <c r="EU57" s="44">
        <v>0</v>
      </c>
      <c r="EV57" s="44">
        <v>0</v>
      </c>
      <c r="EW57" s="44">
        <v>0</v>
      </c>
      <c r="EX57" s="44">
        <v>0</v>
      </c>
      <c r="EY57" s="45">
        <v>0</v>
      </c>
      <c r="EZ57" s="44">
        <v>4</v>
      </c>
      <c r="FA57" s="44">
        <v>4</v>
      </c>
      <c r="FB57" s="44">
        <v>4</v>
      </c>
      <c r="FC57" s="44">
        <v>12</v>
      </c>
      <c r="FD57" s="44">
        <v>12</v>
      </c>
      <c r="FE57" s="44">
        <v>0</v>
      </c>
      <c r="FF57" s="44">
        <v>0</v>
      </c>
      <c r="FG57" s="44">
        <v>0</v>
      </c>
      <c r="FH57" s="44">
        <v>0</v>
      </c>
      <c r="FI57" s="44">
        <v>0</v>
      </c>
      <c r="FJ57" s="45">
        <v>0</v>
      </c>
      <c r="FK57" s="44">
        <v>0</v>
      </c>
      <c r="FL57" s="45">
        <v>0</v>
      </c>
      <c r="FM57" s="44">
        <v>0</v>
      </c>
      <c r="FN57" s="44">
        <v>0</v>
      </c>
      <c r="FO57" s="45">
        <v>0</v>
      </c>
      <c r="FP57" s="44">
        <v>0</v>
      </c>
      <c r="FQ57" s="44">
        <v>0</v>
      </c>
      <c r="FR57" s="44">
        <v>0</v>
      </c>
      <c r="FS57" s="44">
        <v>0</v>
      </c>
      <c r="FT57" s="44">
        <v>0</v>
      </c>
      <c r="FU57" s="44">
        <v>0</v>
      </c>
      <c r="FV57" s="45">
        <v>0</v>
      </c>
      <c r="FW57" s="44">
        <v>0</v>
      </c>
      <c r="FX57" s="45">
        <v>0</v>
      </c>
      <c r="FY57" s="44">
        <v>0</v>
      </c>
      <c r="FZ57" s="44">
        <v>0</v>
      </c>
      <c r="GA57" s="44">
        <v>0</v>
      </c>
      <c r="GB57" s="44">
        <v>0</v>
      </c>
      <c r="GC57" s="44">
        <v>0</v>
      </c>
      <c r="GD57" s="44">
        <v>0</v>
      </c>
      <c r="GE57" s="44">
        <v>0</v>
      </c>
      <c r="GF57" s="44">
        <v>0</v>
      </c>
      <c r="GG57" s="44">
        <v>0</v>
      </c>
      <c r="GH57" s="44">
        <v>0</v>
      </c>
      <c r="GI57" s="44">
        <v>0</v>
      </c>
      <c r="GJ57" s="44">
        <v>0</v>
      </c>
      <c r="GK57" s="44">
        <v>0</v>
      </c>
      <c r="GL57" s="44">
        <v>0</v>
      </c>
      <c r="GM57" s="44">
        <v>0</v>
      </c>
      <c r="GN57" s="44">
        <v>0</v>
      </c>
      <c r="GO57" s="44">
        <v>0</v>
      </c>
      <c r="GP57" s="44">
        <v>0</v>
      </c>
      <c r="GQ57" s="44">
        <v>0</v>
      </c>
      <c r="GR57" s="44">
        <v>0</v>
      </c>
      <c r="GS57" s="44">
        <v>0</v>
      </c>
      <c r="GT57" s="44">
        <v>0</v>
      </c>
      <c r="GU57" s="44">
        <v>0</v>
      </c>
      <c r="GV57" s="44">
        <v>0</v>
      </c>
      <c r="GW57" s="44">
        <v>0</v>
      </c>
      <c r="GX57" s="44">
        <v>0</v>
      </c>
      <c r="GY57" s="44">
        <v>0</v>
      </c>
      <c r="GZ57" s="44">
        <v>0</v>
      </c>
      <c r="HA57" s="44">
        <v>0</v>
      </c>
      <c r="HB57" s="44">
        <v>0</v>
      </c>
      <c r="HC57" s="44">
        <v>0</v>
      </c>
      <c r="HD57" s="44">
        <v>0</v>
      </c>
      <c r="HE57" s="44">
        <v>0</v>
      </c>
      <c r="HF57" s="44">
        <v>0</v>
      </c>
      <c r="HG57" s="44">
        <v>0</v>
      </c>
      <c r="HH57" s="44">
        <v>0</v>
      </c>
      <c r="HI57" s="44">
        <v>0</v>
      </c>
      <c r="HJ57" s="44">
        <v>0</v>
      </c>
      <c r="HK57" s="44">
        <v>0</v>
      </c>
      <c r="HL57" s="44">
        <v>0</v>
      </c>
      <c r="HM57" s="44">
        <v>0</v>
      </c>
      <c r="HN57" s="44">
        <v>0</v>
      </c>
      <c r="HO57" s="44">
        <v>0</v>
      </c>
      <c r="HP57" s="44">
        <v>0</v>
      </c>
      <c r="HQ57" s="44">
        <v>0</v>
      </c>
      <c r="HR57" s="44">
        <v>0</v>
      </c>
      <c r="HS57" s="44">
        <v>0</v>
      </c>
    </row>
    <row r="58" spans="2:227" ht="22.5">
      <c r="B58" s="41">
        <v>54</v>
      </c>
      <c r="C58" s="41" t="s">
        <v>573</v>
      </c>
      <c r="D58" s="42" t="s">
        <v>1421</v>
      </c>
      <c r="E58" s="41">
        <v>15.6403</v>
      </c>
      <c r="F58" s="41">
        <v>52.612699999999997</v>
      </c>
      <c r="G58" s="41">
        <v>5</v>
      </c>
      <c r="H58" s="42" t="s">
        <v>1417</v>
      </c>
      <c r="I58" s="41" t="s">
        <v>48</v>
      </c>
      <c r="J58" s="41" t="s">
        <v>575</v>
      </c>
      <c r="K58" s="42" t="s">
        <v>576</v>
      </c>
      <c r="L58" s="41" t="s">
        <v>406</v>
      </c>
      <c r="M58" s="41" t="s">
        <v>67</v>
      </c>
      <c r="N58" s="41" t="s">
        <v>1416</v>
      </c>
      <c r="O58" s="42" t="s">
        <v>576</v>
      </c>
      <c r="P58" s="44" t="s">
        <v>1018</v>
      </c>
      <c r="Q58" s="44"/>
      <c r="R58" s="44"/>
      <c r="S58" s="44"/>
      <c r="T58" s="44"/>
      <c r="U58" s="44" t="s">
        <v>1018</v>
      </c>
      <c r="V58" s="44" t="s">
        <v>1019</v>
      </c>
      <c r="W58" s="44" t="s">
        <v>1019</v>
      </c>
      <c r="X58" s="44" t="s">
        <v>1019</v>
      </c>
      <c r="Y58" s="44" t="s">
        <v>1018</v>
      </c>
      <c r="Z58" s="44" t="s">
        <v>1018</v>
      </c>
      <c r="AA58" s="44"/>
      <c r="AB58" s="44" t="s">
        <v>1019</v>
      </c>
      <c r="AC58" s="44"/>
      <c r="AD58" s="44"/>
      <c r="AE58" s="44"/>
      <c r="AF58" s="44" t="s">
        <v>1018</v>
      </c>
      <c r="AG58" s="44" t="s">
        <v>1019</v>
      </c>
      <c r="AH58" s="44" t="s">
        <v>1019</v>
      </c>
      <c r="AI58" s="44"/>
      <c r="AJ58" s="44"/>
      <c r="AK58" s="44"/>
      <c r="AL58" s="44"/>
      <c r="AM58" s="44"/>
      <c r="AN58" s="44" t="s">
        <v>1018</v>
      </c>
      <c r="AO58" s="44"/>
      <c r="AP58" s="44"/>
      <c r="AQ58" s="44"/>
      <c r="AR58" s="44"/>
      <c r="AS58" s="44"/>
      <c r="AT58" s="44"/>
      <c r="AU58" s="44" t="s">
        <v>1018</v>
      </c>
      <c r="AV58" s="44" t="s">
        <v>1018</v>
      </c>
      <c r="AW58" s="44"/>
      <c r="AX58" s="44" t="s">
        <v>1018</v>
      </c>
      <c r="AY58" s="44"/>
      <c r="AZ58" s="44"/>
      <c r="BA58" s="44"/>
      <c r="BB58" s="44" t="s">
        <v>1019</v>
      </c>
      <c r="BC58" s="44" t="s">
        <v>1019</v>
      </c>
      <c r="BD58" s="44" t="s">
        <v>1019</v>
      </c>
      <c r="BE58" s="44" t="s">
        <v>1018</v>
      </c>
      <c r="BF58" s="44">
        <v>0</v>
      </c>
      <c r="BG58" s="44">
        <v>0</v>
      </c>
      <c r="BH58" s="44">
        <v>0</v>
      </c>
      <c r="BI58" s="44">
        <v>1</v>
      </c>
      <c r="BJ58" s="44">
        <v>0</v>
      </c>
      <c r="BK58" s="44">
        <v>1</v>
      </c>
      <c r="BL58" s="44">
        <v>1</v>
      </c>
      <c r="BM58" s="44">
        <v>1</v>
      </c>
      <c r="BN58" s="44">
        <v>6</v>
      </c>
      <c r="BO58" s="44">
        <v>0</v>
      </c>
      <c r="BP58" s="44">
        <v>0</v>
      </c>
      <c r="BQ58" s="44">
        <v>0</v>
      </c>
      <c r="BR58" s="44">
        <v>6</v>
      </c>
      <c r="BS58" s="44">
        <v>6</v>
      </c>
      <c r="BT58" s="44">
        <v>12</v>
      </c>
      <c r="BU58" s="44">
        <v>6</v>
      </c>
      <c r="BV58" s="44">
        <v>6</v>
      </c>
      <c r="BW58" s="44">
        <v>0</v>
      </c>
      <c r="BX58" s="44">
        <v>6</v>
      </c>
      <c r="BY58" s="44">
        <v>0</v>
      </c>
      <c r="BZ58" s="44">
        <v>6</v>
      </c>
      <c r="CA58" s="44">
        <v>6</v>
      </c>
      <c r="CB58" s="44">
        <v>6</v>
      </c>
      <c r="CC58" s="44">
        <v>6</v>
      </c>
      <c r="CD58" s="44">
        <v>6</v>
      </c>
      <c r="CE58" s="44">
        <v>0</v>
      </c>
      <c r="CF58" s="44">
        <v>6</v>
      </c>
      <c r="CG58" s="44">
        <v>6</v>
      </c>
      <c r="CH58" s="44">
        <v>0</v>
      </c>
      <c r="CI58" s="44">
        <v>12</v>
      </c>
      <c r="CJ58" s="44">
        <v>12</v>
      </c>
      <c r="CK58" s="44">
        <v>12</v>
      </c>
      <c r="CL58" s="44">
        <v>12</v>
      </c>
      <c r="CM58" s="44">
        <v>12</v>
      </c>
      <c r="CN58" s="44">
        <v>12</v>
      </c>
      <c r="CO58" s="44">
        <v>12</v>
      </c>
      <c r="CP58" s="44">
        <v>0</v>
      </c>
      <c r="CQ58" s="44">
        <v>0</v>
      </c>
      <c r="CR58" s="44">
        <v>0</v>
      </c>
      <c r="CS58" s="44">
        <v>0</v>
      </c>
      <c r="CT58" s="44">
        <v>0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0</v>
      </c>
      <c r="DG58" s="44">
        <v>0</v>
      </c>
      <c r="DH58" s="44">
        <v>0</v>
      </c>
      <c r="DI58" s="44">
        <v>0</v>
      </c>
      <c r="DJ58" s="44">
        <v>0</v>
      </c>
      <c r="DK58" s="44">
        <v>0</v>
      </c>
      <c r="DL58" s="44">
        <v>0</v>
      </c>
      <c r="DM58" s="44">
        <v>0</v>
      </c>
      <c r="DN58" s="44">
        <v>0</v>
      </c>
      <c r="DO58" s="44">
        <v>0</v>
      </c>
      <c r="DP58" s="44">
        <v>0</v>
      </c>
      <c r="DQ58" s="44">
        <v>0</v>
      </c>
      <c r="DR58" s="44">
        <v>0</v>
      </c>
      <c r="DS58" s="44">
        <v>0</v>
      </c>
      <c r="DT58" s="44">
        <v>4</v>
      </c>
      <c r="DU58" s="44">
        <v>0</v>
      </c>
      <c r="DV58" s="44">
        <v>0</v>
      </c>
      <c r="DW58" s="45">
        <v>0</v>
      </c>
      <c r="DX58" s="44">
        <v>0</v>
      </c>
      <c r="DY58" s="44">
        <v>0</v>
      </c>
      <c r="DZ58" s="44">
        <v>0</v>
      </c>
      <c r="EA58" s="44">
        <v>0</v>
      </c>
      <c r="EB58" s="44">
        <v>0</v>
      </c>
      <c r="EC58" s="44">
        <v>0</v>
      </c>
      <c r="ED58" s="44">
        <v>0</v>
      </c>
      <c r="EE58" s="44">
        <v>0</v>
      </c>
      <c r="EF58" s="44">
        <v>0</v>
      </c>
      <c r="EG58" s="44">
        <v>0</v>
      </c>
      <c r="EH58" s="45">
        <v>0</v>
      </c>
      <c r="EI58" s="44">
        <v>4</v>
      </c>
      <c r="EJ58" s="45">
        <v>0</v>
      </c>
      <c r="EK58" s="44">
        <v>0</v>
      </c>
      <c r="EL58" s="45">
        <v>0</v>
      </c>
      <c r="EM58" s="44">
        <v>0</v>
      </c>
      <c r="EN58" s="44">
        <v>0</v>
      </c>
      <c r="EO58" s="44">
        <v>0</v>
      </c>
      <c r="EP58" s="44">
        <v>0</v>
      </c>
      <c r="EQ58" s="45">
        <v>0</v>
      </c>
      <c r="ER58" s="44">
        <v>0</v>
      </c>
      <c r="ES58" s="44">
        <v>0</v>
      </c>
      <c r="ET58" s="44">
        <v>0</v>
      </c>
      <c r="EU58" s="44">
        <v>0</v>
      </c>
      <c r="EV58" s="44">
        <v>0</v>
      </c>
      <c r="EW58" s="44">
        <v>0</v>
      </c>
      <c r="EX58" s="44">
        <v>0</v>
      </c>
      <c r="EY58" s="45">
        <v>0</v>
      </c>
      <c r="EZ58" s="44">
        <v>12</v>
      </c>
      <c r="FA58" s="44">
        <v>4</v>
      </c>
      <c r="FB58" s="44">
        <v>4</v>
      </c>
      <c r="FC58" s="44">
        <v>12</v>
      </c>
      <c r="FD58" s="44">
        <v>4</v>
      </c>
      <c r="FE58" s="44">
        <v>0</v>
      </c>
      <c r="FF58" s="44">
        <v>0</v>
      </c>
      <c r="FG58" s="44">
        <v>0</v>
      </c>
      <c r="FH58" s="44">
        <v>0</v>
      </c>
      <c r="FI58" s="44">
        <v>0</v>
      </c>
      <c r="FJ58" s="45">
        <v>0</v>
      </c>
      <c r="FK58" s="44">
        <v>0</v>
      </c>
      <c r="FL58" s="45">
        <v>0</v>
      </c>
      <c r="FM58" s="44">
        <v>0</v>
      </c>
      <c r="FN58" s="44">
        <v>0</v>
      </c>
      <c r="FO58" s="45">
        <v>0</v>
      </c>
      <c r="FP58" s="44">
        <v>0</v>
      </c>
      <c r="FQ58" s="44">
        <v>0</v>
      </c>
      <c r="FR58" s="44">
        <v>0</v>
      </c>
      <c r="FS58" s="44">
        <v>0</v>
      </c>
      <c r="FT58" s="44">
        <v>0</v>
      </c>
      <c r="FU58" s="44">
        <v>0</v>
      </c>
      <c r="FV58" s="45">
        <v>0</v>
      </c>
      <c r="FW58" s="44">
        <v>0</v>
      </c>
      <c r="FX58" s="45">
        <v>0</v>
      </c>
      <c r="FY58" s="44">
        <v>0</v>
      </c>
      <c r="FZ58" s="44">
        <v>0</v>
      </c>
      <c r="GA58" s="44">
        <v>0</v>
      </c>
      <c r="GB58" s="44">
        <v>0</v>
      </c>
      <c r="GC58" s="44">
        <v>0</v>
      </c>
      <c r="GD58" s="44">
        <v>0</v>
      </c>
      <c r="GE58" s="44">
        <v>0</v>
      </c>
      <c r="GF58" s="44">
        <v>0</v>
      </c>
      <c r="GG58" s="44">
        <v>0</v>
      </c>
      <c r="GH58" s="44">
        <v>0</v>
      </c>
      <c r="GI58" s="44">
        <v>0</v>
      </c>
      <c r="GJ58" s="44">
        <v>0</v>
      </c>
      <c r="GK58" s="44">
        <v>0</v>
      </c>
      <c r="GL58" s="44">
        <v>0</v>
      </c>
      <c r="GM58" s="44">
        <v>0</v>
      </c>
      <c r="GN58" s="44">
        <v>0</v>
      </c>
      <c r="GO58" s="44">
        <v>0</v>
      </c>
      <c r="GP58" s="44">
        <v>0</v>
      </c>
      <c r="GQ58" s="44">
        <v>0</v>
      </c>
      <c r="GR58" s="44">
        <v>0</v>
      </c>
      <c r="GS58" s="44">
        <v>0</v>
      </c>
      <c r="GT58" s="44">
        <v>0</v>
      </c>
      <c r="GU58" s="44">
        <v>0</v>
      </c>
      <c r="GV58" s="44">
        <v>0</v>
      </c>
      <c r="GW58" s="44">
        <v>0</v>
      </c>
      <c r="GX58" s="44">
        <v>0</v>
      </c>
      <c r="GY58" s="44">
        <v>0</v>
      </c>
      <c r="GZ58" s="44">
        <v>0</v>
      </c>
      <c r="HA58" s="44">
        <v>0</v>
      </c>
      <c r="HB58" s="44">
        <v>0</v>
      </c>
      <c r="HC58" s="44">
        <v>0</v>
      </c>
      <c r="HD58" s="44">
        <v>0</v>
      </c>
      <c r="HE58" s="44">
        <v>0</v>
      </c>
      <c r="HF58" s="44">
        <v>0</v>
      </c>
      <c r="HG58" s="44">
        <v>0</v>
      </c>
      <c r="HH58" s="44">
        <v>0</v>
      </c>
      <c r="HI58" s="44">
        <v>0</v>
      </c>
      <c r="HJ58" s="44">
        <v>0</v>
      </c>
      <c r="HK58" s="44">
        <v>0</v>
      </c>
      <c r="HL58" s="44">
        <v>0</v>
      </c>
      <c r="HM58" s="44">
        <v>0</v>
      </c>
      <c r="HN58" s="44">
        <v>0</v>
      </c>
      <c r="HO58" s="44">
        <v>0</v>
      </c>
      <c r="HP58" s="44">
        <v>0</v>
      </c>
      <c r="HQ58" s="44">
        <v>0</v>
      </c>
      <c r="HR58" s="44">
        <v>0</v>
      </c>
      <c r="HS58" s="44">
        <v>0</v>
      </c>
    </row>
    <row r="59" spans="2:227" ht="22.5">
      <c r="B59" s="41">
        <v>55</v>
      </c>
      <c r="C59" s="41" t="s">
        <v>577</v>
      </c>
      <c r="D59" s="42" t="s">
        <v>578</v>
      </c>
      <c r="E59" s="41">
        <v>15.574313890000001</v>
      </c>
      <c r="F59" s="41">
        <v>52.444302780000001</v>
      </c>
      <c r="G59" s="41">
        <v>4</v>
      </c>
      <c r="H59" s="42" t="s">
        <v>1417</v>
      </c>
      <c r="I59" s="41" t="s">
        <v>48</v>
      </c>
      <c r="J59" s="41" t="s">
        <v>579</v>
      </c>
      <c r="K59" s="42" t="s">
        <v>580</v>
      </c>
      <c r="L59" s="41" t="s">
        <v>406</v>
      </c>
      <c r="M59" s="41" t="s">
        <v>67</v>
      </c>
      <c r="N59" s="41" t="s">
        <v>1416</v>
      </c>
      <c r="O59" s="42" t="s">
        <v>580</v>
      </c>
      <c r="P59" s="44" t="s">
        <v>1018</v>
      </c>
      <c r="Q59" s="44"/>
      <c r="R59" s="44"/>
      <c r="S59" s="44"/>
      <c r="T59" s="44"/>
      <c r="U59" s="44" t="s">
        <v>1018</v>
      </c>
      <c r="V59" s="44" t="s">
        <v>1019</v>
      </c>
      <c r="W59" s="44" t="s">
        <v>1019</v>
      </c>
      <c r="X59" s="44" t="s">
        <v>1019</v>
      </c>
      <c r="Y59" s="44" t="s">
        <v>1018</v>
      </c>
      <c r="Z59" s="44" t="s">
        <v>1018</v>
      </c>
      <c r="AA59" s="44"/>
      <c r="AB59" s="44" t="s">
        <v>1018</v>
      </c>
      <c r="AC59" s="44"/>
      <c r="AD59" s="44"/>
      <c r="AE59" s="44"/>
      <c r="AF59" s="44" t="s">
        <v>1018</v>
      </c>
      <c r="AG59" s="44" t="s">
        <v>1019</v>
      </c>
      <c r="AH59" s="44" t="s">
        <v>1019</v>
      </c>
      <c r="AI59" s="44"/>
      <c r="AJ59" s="44"/>
      <c r="AK59" s="44"/>
      <c r="AL59" s="44"/>
      <c r="AM59" s="44"/>
      <c r="AN59" s="44" t="s">
        <v>1018</v>
      </c>
      <c r="AO59" s="44"/>
      <c r="AP59" s="44"/>
      <c r="AQ59" s="44"/>
      <c r="AR59" s="44"/>
      <c r="AS59" s="44"/>
      <c r="AT59" s="44"/>
      <c r="AU59" s="44" t="s">
        <v>1018</v>
      </c>
      <c r="AV59" s="44" t="s">
        <v>1018</v>
      </c>
      <c r="AW59" s="44"/>
      <c r="AX59" s="44" t="s">
        <v>1018</v>
      </c>
      <c r="AY59" s="44"/>
      <c r="AZ59" s="44"/>
      <c r="BA59" s="44"/>
      <c r="BB59" s="44" t="s">
        <v>1019</v>
      </c>
      <c r="BC59" s="44" t="s">
        <v>1019</v>
      </c>
      <c r="BD59" s="44" t="s">
        <v>1019</v>
      </c>
      <c r="BE59" s="44" t="s">
        <v>1018</v>
      </c>
      <c r="BF59" s="44">
        <v>0</v>
      </c>
      <c r="BG59" s="44">
        <v>0</v>
      </c>
      <c r="BH59" s="44">
        <v>0</v>
      </c>
      <c r="BI59" s="44">
        <v>1</v>
      </c>
      <c r="BJ59" s="44">
        <v>0</v>
      </c>
      <c r="BK59" s="44">
        <v>0</v>
      </c>
      <c r="BL59" s="44">
        <v>1</v>
      </c>
      <c r="BM59" s="44">
        <v>1</v>
      </c>
      <c r="BN59" s="44">
        <v>0</v>
      </c>
      <c r="BO59" s="44">
        <v>0</v>
      </c>
      <c r="BP59" s="44">
        <v>0</v>
      </c>
      <c r="BQ59" s="44">
        <v>0</v>
      </c>
      <c r="BR59" s="44">
        <v>6</v>
      </c>
      <c r="BS59" s="44">
        <v>6</v>
      </c>
      <c r="BT59" s="44">
        <v>12</v>
      </c>
      <c r="BU59" s="44">
        <v>0</v>
      </c>
      <c r="BV59" s="44">
        <v>6</v>
      </c>
      <c r="BW59" s="44">
        <v>0</v>
      </c>
      <c r="BX59" s="44">
        <v>6</v>
      </c>
      <c r="BY59" s="44">
        <v>0</v>
      </c>
      <c r="BZ59" s="44">
        <v>6</v>
      </c>
      <c r="CA59" s="44">
        <v>6</v>
      </c>
      <c r="CB59" s="44">
        <v>0</v>
      </c>
      <c r="CC59" s="44">
        <v>0</v>
      </c>
      <c r="CD59" s="44">
        <v>6</v>
      </c>
      <c r="CE59" s="44">
        <v>0</v>
      </c>
      <c r="CF59" s="44">
        <v>6</v>
      </c>
      <c r="CG59" s="44">
        <v>6</v>
      </c>
      <c r="CH59" s="44">
        <v>0</v>
      </c>
      <c r="CI59" s="44">
        <v>12</v>
      </c>
      <c r="CJ59" s="44">
        <v>12</v>
      </c>
      <c r="CK59" s="44">
        <v>12</v>
      </c>
      <c r="CL59" s="44">
        <v>12</v>
      </c>
      <c r="CM59" s="44">
        <v>12</v>
      </c>
      <c r="CN59" s="44">
        <v>12</v>
      </c>
      <c r="CO59" s="44">
        <v>12</v>
      </c>
      <c r="CP59" s="44">
        <v>0</v>
      </c>
      <c r="CQ59" s="44">
        <v>0</v>
      </c>
      <c r="CR59" s="44">
        <v>0</v>
      </c>
      <c r="CS59" s="44">
        <v>0</v>
      </c>
      <c r="CT59" s="44">
        <v>0</v>
      </c>
      <c r="CU59" s="44">
        <v>0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4">
        <v>0</v>
      </c>
      <c r="DJ59" s="44">
        <v>0</v>
      </c>
      <c r="DK59" s="44">
        <v>0</v>
      </c>
      <c r="DL59" s="44">
        <v>0</v>
      </c>
      <c r="DM59" s="44">
        <v>0</v>
      </c>
      <c r="DN59" s="44">
        <v>0</v>
      </c>
      <c r="DO59" s="44">
        <v>0</v>
      </c>
      <c r="DP59" s="44">
        <v>0</v>
      </c>
      <c r="DQ59" s="44">
        <v>0</v>
      </c>
      <c r="DR59" s="44">
        <v>0</v>
      </c>
      <c r="DS59" s="44">
        <v>0</v>
      </c>
      <c r="DT59" s="44">
        <v>4</v>
      </c>
      <c r="DU59" s="44">
        <v>0</v>
      </c>
      <c r="DV59" s="44">
        <v>0</v>
      </c>
      <c r="DW59" s="45">
        <v>0</v>
      </c>
      <c r="DX59" s="44">
        <v>12</v>
      </c>
      <c r="DY59" s="44">
        <v>0</v>
      </c>
      <c r="DZ59" s="44">
        <v>0</v>
      </c>
      <c r="EA59" s="44">
        <v>0</v>
      </c>
      <c r="EB59" s="44">
        <v>0</v>
      </c>
      <c r="EC59" s="44">
        <v>0</v>
      </c>
      <c r="ED59" s="44">
        <v>0</v>
      </c>
      <c r="EE59" s="44">
        <v>0</v>
      </c>
      <c r="EF59" s="44">
        <v>0</v>
      </c>
      <c r="EG59" s="44">
        <v>0</v>
      </c>
      <c r="EH59" s="45">
        <v>0</v>
      </c>
      <c r="EI59" s="44">
        <v>12</v>
      </c>
      <c r="EJ59" s="45">
        <v>0</v>
      </c>
      <c r="EK59" s="44">
        <v>0</v>
      </c>
      <c r="EL59" s="45">
        <v>0</v>
      </c>
      <c r="EM59" s="44">
        <v>0</v>
      </c>
      <c r="EN59" s="44">
        <v>0</v>
      </c>
      <c r="EO59" s="44">
        <v>0</v>
      </c>
      <c r="EP59" s="44">
        <v>0</v>
      </c>
      <c r="EQ59" s="45">
        <v>0</v>
      </c>
      <c r="ER59" s="44">
        <v>0</v>
      </c>
      <c r="ES59" s="44">
        <v>0</v>
      </c>
      <c r="ET59" s="44">
        <v>0</v>
      </c>
      <c r="EU59" s="44">
        <v>0</v>
      </c>
      <c r="EV59" s="44">
        <v>0</v>
      </c>
      <c r="EW59" s="44">
        <v>0</v>
      </c>
      <c r="EX59" s="44">
        <v>0</v>
      </c>
      <c r="EY59" s="45">
        <v>0</v>
      </c>
      <c r="EZ59" s="44">
        <v>4</v>
      </c>
      <c r="FA59" s="44">
        <v>4</v>
      </c>
      <c r="FB59" s="44">
        <v>4</v>
      </c>
      <c r="FC59" s="44">
        <v>12</v>
      </c>
      <c r="FD59" s="44">
        <v>4</v>
      </c>
      <c r="FE59" s="44">
        <v>0</v>
      </c>
      <c r="FF59" s="44">
        <v>0</v>
      </c>
      <c r="FG59" s="44">
        <v>0</v>
      </c>
      <c r="FH59" s="44">
        <v>0</v>
      </c>
      <c r="FI59" s="44">
        <v>0</v>
      </c>
      <c r="FJ59" s="45">
        <v>0</v>
      </c>
      <c r="FK59" s="44">
        <v>0</v>
      </c>
      <c r="FL59" s="45">
        <v>0</v>
      </c>
      <c r="FM59" s="44">
        <v>0</v>
      </c>
      <c r="FN59" s="44">
        <v>0</v>
      </c>
      <c r="FO59" s="45">
        <v>0</v>
      </c>
      <c r="FP59" s="44">
        <v>0</v>
      </c>
      <c r="FQ59" s="44">
        <v>0</v>
      </c>
      <c r="FR59" s="44">
        <v>0</v>
      </c>
      <c r="FS59" s="44">
        <v>0</v>
      </c>
      <c r="FT59" s="44">
        <v>0</v>
      </c>
      <c r="FU59" s="44">
        <v>0</v>
      </c>
      <c r="FV59" s="45">
        <v>0</v>
      </c>
      <c r="FW59" s="44">
        <v>0</v>
      </c>
      <c r="FX59" s="45">
        <v>0</v>
      </c>
      <c r="FY59" s="44">
        <v>12</v>
      </c>
      <c r="FZ59" s="44">
        <v>0</v>
      </c>
      <c r="GA59" s="44">
        <v>0</v>
      </c>
      <c r="GB59" s="44">
        <v>0</v>
      </c>
      <c r="GC59" s="44">
        <v>0</v>
      </c>
      <c r="GD59" s="44">
        <v>0</v>
      </c>
      <c r="GE59" s="44">
        <v>0</v>
      </c>
      <c r="GF59" s="44">
        <v>0</v>
      </c>
      <c r="GG59" s="44">
        <v>0</v>
      </c>
      <c r="GH59" s="44">
        <v>0</v>
      </c>
      <c r="GI59" s="44">
        <v>0</v>
      </c>
      <c r="GJ59" s="44">
        <v>0</v>
      </c>
      <c r="GK59" s="44">
        <v>0</v>
      </c>
      <c r="GL59" s="44">
        <v>0</v>
      </c>
      <c r="GM59" s="44">
        <v>0</v>
      </c>
      <c r="GN59" s="44">
        <v>0</v>
      </c>
      <c r="GO59" s="44">
        <v>0</v>
      </c>
      <c r="GP59" s="44">
        <v>0</v>
      </c>
      <c r="GQ59" s="44">
        <v>0</v>
      </c>
      <c r="GR59" s="44">
        <v>0</v>
      </c>
      <c r="GS59" s="44">
        <v>0</v>
      </c>
      <c r="GT59" s="44">
        <v>0</v>
      </c>
      <c r="GU59" s="44">
        <v>0</v>
      </c>
      <c r="GV59" s="44">
        <v>0</v>
      </c>
      <c r="GW59" s="44">
        <v>0</v>
      </c>
      <c r="GX59" s="44">
        <v>0</v>
      </c>
      <c r="GY59" s="44">
        <v>0</v>
      </c>
      <c r="GZ59" s="44">
        <v>0</v>
      </c>
      <c r="HA59" s="44">
        <v>0</v>
      </c>
      <c r="HB59" s="44">
        <v>0</v>
      </c>
      <c r="HC59" s="44">
        <v>0</v>
      </c>
      <c r="HD59" s="44">
        <v>0</v>
      </c>
      <c r="HE59" s="44">
        <v>0</v>
      </c>
      <c r="HF59" s="44">
        <v>0</v>
      </c>
      <c r="HG59" s="44">
        <v>0</v>
      </c>
      <c r="HH59" s="44">
        <v>0</v>
      </c>
      <c r="HI59" s="44">
        <v>0</v>
      </c>
      <c r="HJ59" s="44">
        <v>0</v>
      </c>
      <c r="HK59" s="44">
        <v>0</v>
      </c>
      <c r="HL59" s="44">
        <v>0</v>
      </c>
      <c r="HM59" s="44">
        <v>0</v>
      </c>
      <c r="HN59" s="44">
        <v>0</v>
      </c>
      <c r="HO59" s="44">
        <v>0</v>
      </c>
      <c r="HP59" s="44">
        <v>0</v>
      </c>
      <c r="HQ59" s="44">
        <v>0</v>
      </c>
      <c r="HR59" s="44">
        <v>0</v>
      </c>
      <c r="HS59" s="44">
        <v>0</v>
      </c>
    </row>
    <row r="60" spans="2:227" ht="22.5">
      <c r="B60" s="41">
        <v>56</v>
      </c>
      <c r="C60" s="41" t="s">
        <v>581</v>
      </c>
      <c r="D60" s="42" t="s">
        <v>582</v>
      </c>
      <c r="E60" s="41">
        <v>15.91130278</v>
      </c>
      <c r="F60" s="41">
        <v>52.968708329999998</v>
      </c>
      <c r="G60" s="41">
        <v>4</v>
      </c>
      <c r="H60" s="42" t="s">
        <v>1417</v>
      </c>
      <c r="I60" s="41" t="s">
        <v>48</v>
      </c>
      <c r="J60" s="41" t="s">
        <v>583</v>
      </c>
      <c r="K60" s="42" t="s">
        <v>584</v>
      </c>
      <c r="L60" s="41" t="s">
        <v>66</v>
      </c>
      <c r="M60" s="41" t="s">
        <v>67</v>
      </c>
      <c r="N60" s="41" t="s">
        <v>1416</v>
      </c>
      <c r="O60" s="42" t="s">
        <v>585</v>
      </c>
      <c r="P60" s="44" t="s">
        <v>1018</v>
      </c>
      <c r="Q60" s="44"/>
      <c r="R60" s="44"/>
      <c r="S60" s="44"/>
      <c r="T60" s="44"/>
      <c r="U60" s="44" t="s">
        <v>1018</v>
      </c>
      <c r="V60" s="44" t="s">
        <v>1019</v>
      </c>
      <c r="W60" s="44" t="s">
        <v>1019</v>
      </c>
      <c r="X60" s="44" t="s">
        <v>1019</v>
      </c>
      <c r="Y60" s="44" t="s">
        <v>1018</v>
      </c>
      <c r="Z60" s="44" t="s">
        <v>1018</v>
      </c>
      <c r="AA60" s="44"/>
      <c r="AB60" s="44" t="s">
        <v>1018</v>
      </c>
      <c r="AC60" s="44"/>
      <c r="AD60" s="44"/>
      <c r="AE60" s="44" t="s">
        <v>1018</v>
      </c>
      <c r="AF60" s="44" t="s">
        <v>1018</v>
      </c>
      <c r="AG60" s="44" t="s">
        <v>1019</v>
      </c>
      <c r="AH60" s="44" t="s">
        <v>1019</v>
      </c>
      <c r="AI60" s="44"/>
      <c r="AJ60" s="44"/>
      <c r="AK60" s="44"/>
      <c r="AL60" s="44"/>
      <c r="AM60" s="44"/>
      <c r="AN60" s="44" t="s">
        <v>1018</v>
      </c>
      <c r="AO60" s="44"/>
      <c r="AP60" s="44"/>
      <c r="AQ60" s="44"/>
      <c r="AR60" s="44"/>
      <c r="AS60" s="44"/>
      <c r="AT60" s="44"/>
      <c r="AU60" s="44" t="s">
        <v>1018</v>
      </c>
      <c r="AV60" s="44" t="s">
        <v>1018</v>
      </c>
      <c r="AW60" s="44"/>
      <c r="AX60" s="44" t="s">
        <v>1018</v>
      </c>
      <c r="AY60" s="44"/>
      <c r="AZ60" s="44"/>
      <c r="BA60" s="44"/>
      <c r="BB60" s="44" t="s">
        <v>1019</v>
      </c>
      <c r="BC60" s="44" t="s">
        <v>1019</v>
      </c>
      <c r="BD60" s="44" t="s">
        <v>1019</v>
      </c>
      <c r="BE60" s="44" t="s">
        <v>1018</v>
      </c>
      <c r="BF60" s="44">
        <v>0</v>
      </c>
      <c r="BG60" s="44">
        <v>0</v>
      </c>
      <c r="BH60" s="44">
        <v>0</v>
      </c>
      <c r="BI60" s="44">
        <v>1</v>
      </c>
      <c r="BJ60" s="44">
        <v>0</v>
      </c>
      <c r="BK60" s="44">
        <v>0</v>
      </c>
      <c r="BL60" s="44">
        <v>1</v>
      </c>
      <c r="BM60" s="44">
        <v>1</v>
      </c>
      <c r="BN60" s="44">
        <v>6</v>
      </c>
      <c r="BO60" s="44">
        <v>0</v>
      </c>
      <c r="BP60" s="44">
        <v>0</v>
      </c>
      <c r="BQ60" s="44">
        <v>0</v>
      </c>
      <c r="BR60" s="44">
        <v>0</v>
      </c>
      <c r="BS60" s="44">
        <v>6</v>
      </c>
      <c r="BT60" s="44">
        <v>12</v>
      </c>
      <c r="BU60" s="44">
        <v>6</v>
      </c>
      <c r="BV60" s="44">
        <v>6</v>
      </c>
      <c r="BW60" s="44">
        <v>0</v>
      </c>
      <c r="BX60" s="44">
        <v>6</v>
      </c>
      <c r="BY60" s="44">
        <v>0</v>
      </c>
      <c r="BZ60" s="44">
        <v>6</v>
      </c>
      <c r="CA60" s="44">
        <v>6</v>
      </c>
      <c r="CB60" s="44">
        <v>0</v>
      </c>
      <c r="CC60" s="44">
        <v>0</v>
      </c>
      <c r="CD60" s="44">
        <v>6</v>
      </c>
      <c r="CE60" s="44">
        <v>0</v>
      </c>
      <c r="CF60" s="44">
        <v>6</v>
      </c>
      <c r="CG60" s="44">
        <v>6</v>
      </c>
      <c r="CH60" s="44">
        <v>0</v>
      </c>
      <c r="CI60" s="44">
        <v>12</v>
      </c>
      <c r="CJ60" s="44">
        <v>12</v>
      </c>
      <c r="CK60" s="44">
        <v>12</v>
      </c>
      <c r="CL60" s="44">
        <v>12</v>
      </c>
      <c r="CM60" s="44">
        <v>12</v>
      </c>
      <c r="CN60" s="44">
        <v>12</v>
      </c>
      <c r="CO60" s="44">
        <v>12</v>
      </c>
      <c r="CP60" s="44">
        <v>0</v>
      </c>
      <c r="CQ60" s="44">
        <v>0</v>
      </c>
      <c r="CR60" s="44">
        <v>0</v>
      </c>
      <c r="CS60" s="44">
        <v>0</v>
      </c>
      <c r="CT60" s="44">
        <v>0</v>
      </c>
      <c r="CU60" s="44">
        <v>0</v>
      </c>
      <c r="CV60" s="44">
        <v>0</v>
      </c>
      <c r="CW60" s="44">
        <v>0</v>
      </c>
      <c r="CX60" s="44">
        <v>0</v>
      </c>
      <c r="CY60" s="44">
        <v>0</v>
      </c>
      <c r="CZ60" s="44">
        <v>0</v>
      </c>
      <c r="DA60" s="44">
        <v>0</v>
      </c>
      <c r="DB60" s="44">
        <v>0</v>
      </c>
      <c r="DC60" s="44">
        <v>0</v>
      </c>
      <c r="DD60" s="44">
        <v>0</v>
      </c>
      <c r="DE60" s="44">
        <v>0</v>
      </c>
      <c r="DF60" s="44">
        <v>0</v>
      </c>
      <c r="DG60" s="44">
        <v>0</v>
      </c>
      <c r="DH60" s="44">
        <v>0</v>
      </c>
      <c r="DI60" s="44">
        <v>0</v>
      </c>
      <c r="DJ60" s="44">
        <v>0</v>
      </c>
      <c r="DK60" s="44">
        <v>0</v>
      </c>
      <c r="DL60" s="44">
        <v>0</v>
      </c>
      <c r="DM60" s="44">
        <v>0</v>
      </c>
      <c r="DN60" s="44">
        <v>0</v>
      </c>
      <c r="DO60" s="44">
        <v>0</v>
      </c>
      <c r="DP60" s="44">
        <v>0</v>
      </c>
      <c r="DQ60" s="44">
        <v>0</v>
      </c>
      <c r="DR60" s="44">
        <v>0</v>
      </c>
      <c r="DS60" s="44">
        <v>0</v>
      </c>
      <c r="DT60" s="44">
        <v>4</v>
      </c>
      <c r="DU60" s="44">
        <v>0</v>
      </c>
      <c r="DV60" s="44">
        <v>0</v>
      </c>
      <c r="DW60" s="45">
        <v>0</v>
      </c>
      <c r="DX60" s="44">
        <v>12</v>
      </c>
      <c r="DY60" s="44">
        <v>0</v>
      </c>
      <c r="DZ60" s="44">
        <v>0</v>
      </c>
      <c r="EA60" s="44">
        <v>0</v>
      </c>
      <c r="EB60" s="44">
        <v>0</v>
      </c>
      <c r="EC60" s="44">
        <v>0</v>
      </c>
      <c r="ED60" s="44">
        <v>0</v>
      </c>
      <c r="EE60" s="44">
        <v>0</v>
      </c>
      <c r="EF60" s="44">
        <v>0</v>
      </c>
      <c r="EG60" s="44">
        <v>0</v>
      </c>
      <c r="EH60" s="45">
        <v>0</v>
      </c>
      <c r="EI60" s="44">
        <v>4</v>
      </c>
      <c r="EJ60" s="45">
        <v>0</v>
      </c>
      <c r="EK60" s="44">
        <v>0</v>
      </c>
      <c r="EL60" s="45">
        <v>0</v>
      </c>
      <c r="EM60" s="44">
        <v>0</v>
      </c>
      <c r="EN60" s="44">
        <v>0</v>
      </c>
      <c r="EO60" s="44">
        <v>0</v>
      </c>
      <c r="EP60" s="44">
        <v>0</v>
      </c>
      <c r="EQ60" s="45">
        <v>0</v>
      </c>
      <c r="ER60" s="44">
        <v>0</v>
      </c>
      <c r="ES60" s="44">
        <v>0</v>
      </c>
      <c r="ET60" s="44">
        <v>0</v>
      </c>
      <c r="EU60" s="44">
        <v>0</v>
      </c>
      <c r="EV60" s="44">
        <v>0</v>
      </c>
      <c r="EW60" s="44">
        <v>0</v>
      </c>
      <c r="EX60" s="44">
        <v>0</v>
      </c>
      <c r="EY60" s="45">
        <v>0</v>
      </c>
      <c r="EZ60" s="44">
        <v>4</v>
      </c>
      <c r="FA60" s="44">
        <v>4</v>
      </c>
      <c r="FB60" s="44">
        <v>4</v>
      </c>
      <c r="FC60" s="44">
        <v>12</v>
      </c>
      <c r="FD60" s="44">
        <v>12</v>
      </c>
      <c r="FE60" s="44">
        <v>0</v>
      </c>
      <c r="FF60" s="44">
        <v>0</v>
      </c>
      <c r="FG60" s="44">
        <v>0</v>
      </c>
      <c r="FH60" s="44">
        <v>0</v>
      </c>
      <c r="FI60" s="44">
        <v>0</v>
      </c>
      <c r="FJ60" s="45">
        <v>0</v>
      </c>
      <c r="FK60" s="44">
        <v>0</v>
      </c>
      <c r="FL60" s="45">
        <v>0</v>
      </c>
      <c r="FM60" s="44">
        <v>0</v>
      </c>
      <c r="FN60" s="44">
        <v>0</v>
      </c>
      <c r="FO60" s="45">
        <v>0</v>
      </c>
      <c r="FP60" s="44">
        <v>0</v>
      </c>
      <c r="FQ60" s="44">
        <v>0</v>
      </c>
      <c r="FR60" s="44">
        <v>0</v>
      </c>
      <c r="FS60" s="44">
        <v>0</v>
      </c>
      <c r="FT60" s="44">
        <v>0</v>
      </c>
      <c r="FU60" s="44">
        <v>0</v>
      </c>
      <c r="FV60" s="45">
        <v>0</v>
      </c>
      <c r="FW60" s="44">
        <v>0</v>
      </c>
      <c r="FX60" s="45">
        <v>0</v>
      </c>
      <c r="FY60" s="44">
        <v>12</v>
      </c>
      <c r="FZ60" s="44">
        <v>0</v>
      </c>
      <c r="GA60" s="44">
        <v>0</v>
      </c>
      <c r="GB60" s="44">
        <v>0</v>
      </c>
      <c r="GC60" s="44">
        <v>0</v>
      </c>
      <c r="GD60" s="44">
        <v>0</v>
      </c>
      <c r="GE60" s="44">
        <v>0</v>
      </c>
      <c r="GF60" s="44">
        <v>0</v>
      </c>
      <c r="GG60" s="44">
        <v>0</v>
      </c>
      <c r="GH60" s="44">
        <v>0</v>
      </c>
      <c r="GI60" s="44">
        <v>0</v>
      </c>
      <c r="GJ60" s="44">
        <v>0</v>
      </c>
      <c r="GK60" s="44">
        <v>0</v>
      </c>
      <c r="GL60" s="44">
        <v>0</v>
      </c>
      <c r="GM60" s="44">
        <v>0</v>
      </c>
      <c r="GN60" s="44">
        <v>0</v>
      </c>
      <c r="GO60" s="44">
        <v>0</v>
      </c>
      <c r="GP60" s="44">
        <v>0</v>
      </c>
      <c r="GQ60" s="44">
        <v>0</v>
      </c>
      <c r="GR60" s="44">
        <v>0</v>
      </c>
      <c r="GS60" s="44">
        <v>0</v>
      </c>
      <c r="GT60" s="44">
        <v>0</v>
      </c>
      <c r="GU60" s="44">
        <v>0</v>
      </c>
      <c r="GV60" s="44">
        <v>0</v>
      </c>
      <c r="GW60" s="44">
        <v>0</v>
      </c>
      <c r="GX60" s="44">
        <v>0</v>
      </c>
      <c r="GY60" s="44">
        <v>0</v>
      </c>
      <c r="GZ60" s="44">
        <v>0</v>
      </c>
      <c r="HA60" s="44">
        <v>0</v>
      </c>
      <c r="HB60" s="44">
        <v>0</v>
      </c>
      <c r="HC60" s="44">
        <v>0</v>
      </c>
      <c r="HD60" s="44">
        <v>0</v>
      </c>
      <c r="HE60" s="44">
        <v>0</v>
      </c>
      <c r="HF60" s="44">
        <v>0</v>
      </c>
      <c r="HG60" s="44">
        <v>0</v>
      </c>
      <c r="HH60" s="44">
        <v>0</v>
      </c>
      <c r="HI60" s="44">
        <v>0</v>
      </c>
      <c r="HJ60" s="44">
        <v>0</v>
      </c>
      <c r="HK60" s="44">
        <v>0</v>
      </c>
      <c r="HL60" s="44">
        <v>0</v>
      </c>
      <c r="HM60" s="44">
        <v>0</v>
      </c>
      <c r="HN60" s="44">
        <v>0</v>
      </c>
      <c r="HO60" s="44">
        <v>0</v>
      </c>
      <c r="HP60" s="44">
        <v>0</v>
      </c>
      <c r="HQ60" s="44">
        <v>0</v>
      </c>
      <c r="HR60" s="44">
        <v>0</v>
      </c>
      <c r="HS60" s="44">
        <v>0</v>
      </c>
    </row>
    <row r="61" spans="2:227" ht="33.75">
      <c r="B61" s="41">
        <v>57</v>
      </c>
      <c r="C61" s="41" t="s">
        <v>586</v>
      </c>
      <c r="D61" s="42" t="s">
        <v>587</v>
      </c>
      <c r="E61" s="41">
        <v>15.755283</v>
      </c>
      <c r="F61" s="41">
        <v>52.974733000000001</v>
      </c>
      <c r="G61" s="41">
        <v>5</v>
      </c>
      <c r="H61" s="42" t="s">
        <v>1417</v>
      </c>
      <c r="I61" s="41" t="s">
        <v>48</v>
      </c>
      <c r="J61" s="41" t="s">
        <v>588</v>
      </c>
      <c r="K61" s="42" t="s">
        <v>589</v>
      </c>
      <c r="L61" s="41" t="s">
        <v>406</v>
      </c>
      <c r="M61" s="41" t="s">
        <v>67</v>
      </c>
      <c r="N61" s="41" t="s">
        <v>1416</v>
      </c>
      <c r="O61" s="42" t="s">
        <v>585</v>
      </c>
      <c r="P61" s="44" t="s">
        <v>1018</v>
      </c>
      <c r="Q61" s="44"/>
      <c r="R61" s="44"/>
      <c r="S61" s="44"/>
      <c r="T61" s="44"/>
      <c r="U61" s="44" t="s">
        <v>1018</v>
      </c>
      <c r="V61" s="44" t="s">
        <v>1019</v>
      </c>
      <c r="W61" s="44" t="s">
        <v>1019</v>
      </c>
      <c r="X61" s="44" t="s">
        <v>1019</v>
      </c>
      <c r="Y61" s="44" t="s">
        <v>1018</v>
      </c>
      <c r="Z61" s="44" t="s">
        <v>1018</v>
      </c>
      <c r="AA61" s="44"/>
      <c r="AB61" s="44" t="s">
        <v>1019</v>
      </c>
      <c r="AC61" s="44"/>
      <c r="AD61" s="44"/>
      <c r="AE61" s="44" t="s">
        <v>1018</v>
      </c>
      <c r="AF61" s="44" t="s">
        <v>1019</v>
      </c>
      <c r="AG61" s="44" t="s">
        <v>1019</v>
      </c>
      <c r="AH61" s="44" t="s">
        <v>1019</v>
      </c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 t="s">
        <v>1018</v>
      </c>
      <c r="AV61" s="44" t="s">
        <v>1018</v>
      </c>
      <c r="AW61" s="44"/>
      <c r="AX61" s="44" t="s">
        <v>1019</v>
      </c>
      <c r="AY61" s="44"/>
      <c r="AZ61" s="44"/>
      <c r="BA61" s="44"/>
      <c r="BB61" s="44" t="s">
        <v>1019</v>
      </c>
      <c r="BC61" s="44" t="s">
        <v>1019</v>
      </c>
      <c r="BD61" s="44" t="s">
        <v>1019</v>
      </c>
      <c r="BE61" s="44" t="s">
        <v>1018</v>
      </c>
      <c r="BF61" s="44">
        <v>0</v>
      </c>
      <c r="BG61" s="44">
        <v>0</v>
      </c>
      <c r="BH61" s="44">
        <v>0</v>
      </c>
      <c r="BI61" s="44">
        <v>1</v>
      </c>
      <c r="BJ61" s="44">
        <v>0</v>
      </c>
      <c r="BK61" s="44">
        <v>1</v>
      </c>
      <c r="BL61" s="44">
        <v>1</v>
      </c>
      <c r="BM61" s="44">
        <v>1</v>
      </c>
      <c r="BN61" s="44">
        <v>6</v>
      </c>
      <c r="BO61" s="44">
        <v>0</v>
      </c>
      <c r="BP61" s="44">
        <v>0</v>
      </c>
      <c r="BQ61" s="44">
        <v>0</v>
      </c>
      <c r="BR61" s="44">
        <v>0</v>
      </c>
      <c r="BS61" s="44">
        <v>6</v>
      </c>
      <c r="BT61" s="44">
        <v>12</v>
      </c>
      <c r="BU61" s="44">
        <v>0</v>
      </c>
      <c r="BV61" s="44">
        <v>6</v>
      </c>
      <c r="BW61" s="44">
        <v>0</v>
      </c>
      <c r="BX61" s="44">
        <v>6</v>
      </c>
      <c r="BY61" s="44">
        <v>0</v>
      </c>
      <c r="BZ61" s="44">
        <v>6</v>
      </c>
      <c r="CA61" s="44">
        <v>6</v>
      </c>
      <c r="CB61" s="44">
        <v>0</v>
      </c>
      <c r="CC61" s="44">
        <v>0</v>
      </c>
      <c r="CD61" s="44">
        <v>6</v>
      </c>
      <c r="CE61" s="44">
        <v>0</v>
      </c>
      <c r="CF61" s="44">
        <v>6</v>
      </c>
      <c r="CG61" s="44">
        <v>6</v>
      </c>
      <c r="CH61" s="44">
        <v>0</v>
      </c>
      <c r="CI61" s="44">
        <v>12</v>
      </c>
      <c r="CJ61" s="44">
        <v>12</v>
      </c>
      <c r="CK61" s="44">
        <v>12</v>
      </c>
      <c r="CL61" s="44">
        <v>12</v>
      </c>
      <c r="CM61" s="44">
        <v>12</v>
      </c>
      <c r="CN61" s="44">
        <v>12</v>
      </c>
      <c r="CO61" s="44">
        <v>12</v>
      </c>
      <c r="CP61" s="44">
        <v>0</v>
      </c>
      <c r="CQ61" s="44">
        <v>0</v>
      </c>
      <c r="CR61" s="44">
        <v>0</v>
      </c>
      <c r="CS61" s="44">
        <v>0</v>
      </c>
      <c r="CT61" s="44">
        <v>0</v>
      </c>
      <c r="CU61" s="44">
        <v>0</v>
      </c>
      <c r="CV61" s="44">
        <v>0</v>
      </c>
      <c r="CW61" s="44">
        <v>0</v>
      </c>
      <c r="CX61" s="44">
        <v>0</v>
      </c>
      <c r="CY61" s="44">
        <v>0</v>
      </c>
      <c r="CZ61" s="44">
        <v>0</v>
      </c>
      <c r="DA61" s="44">
        <v>0</v>
      </c>
      <c r="DB61" s="44">
        <v>0</v>
      </c>
      <c r="DC61" s="44">
        <v>0</v>
      </c>
      <c r="DD61" s="44">
        <v>0</v>
      </c>
      <c r="DE61" s="44">
        <v>0</v>
      </c>
      <c r="DF61" s="44">
        <v>0</v>
      </c>
      <c r="DG61" s="44">
        <v>0</v>
      </c>
      <c r="DH61" s="44">
        <v>0</v>
      </c>
      <c r="DI61" s="44">
        <v>0</v>
      </c>
      <c r="DJ61" s="44">
        <v>0</v>
      </c>
      <c r="DK61" s="44">
        <v>0</v>
      </c>
      <c r="DL61" s="44">
        <v>0</v>
      </c>
      <c r="DM61" s="44">
        <v>0</v>
      </c>
      <c r="DN61" s="44">
        <v>0</v>
      </c>
      <c r="DO61" s="44">
        <v>0</v>
      </c>
      <c r="DP61" s="44">
        <v>0</v>
      </c>
      <c r="DQ61" s="44">
        <v>0</v>
      </c>
      <c r="DR61" s="44">
        <v>0</v>
      </c>
      <c r="DS61" s="44">
        <v>0</v>
      </c>
      <c r="DT61" s="44">
        <v>0</v>
      </c>
      <c r="DU61" s="44">
        <v>0</v>
      </c>
      <c r="DV61" s="44">
        <v>0</v>
      </c>
      <c r="DW61" s="45">
        <v>0</v>
      </c>
      <c r="DX61" s="44">
        <v>0</v>
      </c>
      <c r="DY61" s="44">
        <v>0</v>
      </c>
      <c r="DZ61" s="44">
        <v>0</v>
      </c>
      <c r="EA61" s="44">
        <v>0</v>
      </c>
      <c r="EB61" s="44">
        <v>0</v>
      </c>
      <c r="EC61" s="44">
        <v>0</v>
      </c>
      <c r="ED61" s="44">
        <v>0</v>
      </c>
      <c r="EE61" s="44">
        <v>0</v>
      </c>
      <c r="EF61" s="44">
        <v>0</v>
      </c>
      <c r="EG61" s="44">
        <v>0</v>
      </c>
      <c r="EH61" s="45">
        <v>0</v>
      </c>
      <c r="EI61" s="44">
        <v>0</v>
      </c>
      <c r="EJ61" s="45">
        <v>0</v>
      </c>
      <c r="EK61" s="44">
        <v>0</v>
      </c>
      <c r="EL61" s="45">
        <v>0</v>
      </c>
      <c r="EM61" s="44">
        <v>0</v>
      </c>
      <c r="EN61" s="44">
        <v>0</v>
      </c>
      <c r="EO61" s="44">
        <v>0</v>
      </c>
      <c r="EP61" s="44">
        <v>0</v>
      </c>
      <c r="EQ61" s="45">
        <v>0</v>
      </c>
      <c r="ER61" s="44">
        <v>0</v>
      </c>
      <c r="ES61" s="44">
        <v>0</v>
      </c>
      <c r="ET61" s="44">
        <v>0</v>
      </c>
      <c r="EU61" s="44">
        <v>0</v>
      </c>
      <c r="EV61" s="44">
        <v>0</v>
      </c>
      <c r="EW61" s="44">
        <v>0</v>
      </c>
      <c r="EX61" s="44">
        <v>0</v>
      </c>
      <c r="EY61" s="45">
        <v>0</v>
      </c>
      <c r="EZ61" s="44">
        <v>0</v>
      </c>
      <c r="FA61" s="44">
        <v>0</v>
      </c>
      <c r="FB61" s="44">
        <v>0</v>
      </c>
      <c r="FC61" s="44">
        <v>0</v>
      </c>
      <c r="FD61" s="44">
        <v>0</v>
      </c>
      <c r="FE61" s="44">
        <v>0</v>
      </c>
      <c r="FF61" s="44">
        <v>0</v>
      </c>
      <c r="FG61" s="44">
        <v>0</v>
      </c>
      <c r="FH61" s="44">
        <v>0</v>
      </c>
      <c r="FI61" s="44">
        <v>0</v>
      </c>
      <c r="FJ61" s="45">
        <v>0</v>
      </c>
      <c r="FK61" s="44">
        <v>0</v>
      </c>
      <c r="FL61" s="45">
        <v>0</v>
      </c>
      <c r="FM61" s="44">
        <v>0</v>
      </c>
      <c r="FN61" s="44">
        <v>0</v>
      </c>
      <c r="FO61" s="45">
        <v>0</v>
      </c>
      <c r="FP61" s="44">
        <v>0</v>
      </c>
      <c r="FQ61" s="44">
        <v>0</v>
      </c>
      <c r="FR61" s="44">
        <v>0</v>
      </c>
      <c r="FS61" s="44">
        <v>0</v>
      </c>
      <c r="FT61" s="44">
        <v>0</v>
      </c>
      <c r="FU61" s="44">
        <v>0</v>
      </c>
      <c r="FV61" s="45">
        <v>0</v>
      </c>
      <c r="FW61" s="44">
        <v>0</v>
      </c>
      <c r="FX61" s="45">
        <v>0</v>
      </c>
      <c r="FY61" s="44">
        <v>0</v>
      </c>
      <c r="FZ61" s="44">
        <v>0</v>
      </c>
      <c r="GA61" s="44">
        <v>0</v>
      </c>
      <c r="GB61" s="44">
        <v>0</v>
      </c>
      <c r="GC61" s="44">
        <v>0</v>
      </c>
      <c r="GD61" s="44">
        <v>0</v>
      </c>
      <c r="GE61" s="44">
        <v>0</v>
      </c>
      <c r="GF61" s="44">
        <v>0</v>
      </c>
      <c r="GG61" s="44">
        <v>0</v>
      </c>
      <c r="GH61" s="44">
        <v>0</v>
      </c>
      <c r="GI61" s="44">
        <v>0</v>
      </c>
      <c r="GJ61" s="44">
        <v>0</v>
      </c>
      <c r="GK61" s="44">
        <v>0</v>
      </c>
      <c r="GL61" s="44">
        <v>0</v>
      </c>
      <c r="GM61" s="44">
        <v>0</v>
      </c>
      <c r="GN61" s="44">
        <v>0</v>
      </c>
      <c r="GO61" s="44">
        <v>0</v>
      </c>
      <c r="GP61" s="44">
        <v>0</v>
      </c>
      <c r="GQ61" s="44">
        <v>0</v>
      </c>
      <c r="GR61" s="44">
        <v>0</v>
      </c>
      <c r="GS61" s="44">
        <v>0</v>
      </c>
      <c r="GT61" s="44">
        <v>0</v>
      </c>
      <c r="GU61" s="44">
        <v>0</v>
      </c>
      <c r="GV61" s="44">
        <v>0</v>
      </c>
      <c r="GW61" s="44">
        <v>0</v>
      </c>
      <c r="GX61" s="44">
        <v>0</v>
      </c>
      <c r="GY61" s="44">
        <v>0</v>
      </c>
      <c r="GZ61" s="44">
        <v>0</v>
      </c>
      <c r="HA61" s="44">
        <v>0</v>
      </c>
      <c r="HB61" s="44">
        <v>0</v>
      </c>
      <c r="HC61" s="44">
        <v>0</v>
      </c>
      <c r="HD61" s="44">
        <v>0</v>
      </c>
      <c r="HE61" s="44">
        <v>0</v>
      </c>
      <c r="HF61" s="44">
        <v>0</v>
      </c>
      <c r="HG61" s="44">
        <v>0</v>
      </c>
      <c r="HH61" s="44">
        <v>0</v>
      </c>
      <c r="HI61" s="44">
        <v>0</v>
      </c>
      <c r="HJ61" s="44">
        <v>0</v>
      </c>
      <c r="HK61" s="44">
        <v>0</v>
      </c>
      <c r="HL61" s="44">
        <v>0</v>
      </c>
      <c r="HM61" s="44">
        <v>0</v>
      </c>
      <c r="HN61" s="44">
        <v>0</v>
      </c>
      <c r="HO61" s="44">
        <v>0</v>
      </c>
      <c r="HP61" s="44">
        <v>0</v>
      </c>
      <c r="HQ61" s="44">
        <v>0</v>
      </c>
      <c r="HR61" s="44">
        <v>0</v>
      </c>
      <c r="HS61" s="44">
        <v>0</v>
      </c>
    </row>
    <row r="62" spans="2:227" ht="22.5">
      <c r="B62" s="41">
        <v>58</v>
      </c>
      <c r="C62" s="41" t="s">
        <v>594</v>
      </c>
      <c r="D62" s="42" t="s">
        <v>595</v>
      </c>
      <c r="E62" s="41">
        <v>15.81896667</v>
      </c>
      <c r="F62" s="41">
        <v>52.84205833</v>
      </c>
      <c r="G62" s="41">
        <v>1</v>
      </c>
      <c r="H62" s="42" t="s">
        <v>1417</v>
      </c>
      <c r="I62" s="41" t="s">
        <v>48</v>
      </c>
      <c r="J62" s="41" t="s">
        <v>596</v>
      </c>
      <c r="K62" s="42" t="s">
        <v>597</v>
      </c>
      <c r="L62" s="41" t="s">
        <v>66</v>
      </c>
      <c r="M62" s="41" t="s">
        <v>52</v>
      </c>
      <c r="N62" s="41" t="s">
        <v>1416</v>
      </c>
      <c r="O62" s="42" t="s">
        <v>598</v>
      </c>
      <c r="P62" s="44" t="s">
        <v>1019</v>
      </c>
      <c r="Q62" s="44"/>
      <c r="R62" s="44"/>
      <c r="S62" s="44"/>
      <c r="T62" s="44"/>
      <c r="U62" s="44"/>
      <c r="V62" s="44" t="s">
        <v>1019</v>
      </c>
      <c r="W62" s="44" t="s">
        <v>1019</v>
      </c>
      <c r="X62" s="44" t="s">
        <v>1019</v>
      </c>
      <c r="Y62" s="44" t="s">
        <v>1018</v>
      </c>
      <c r="Z62" s="44" t="s">
        <v>1019</v>
      </c>
      <c r="AA62" s="44"/>
      <c r="AB62" s="44" t="s">
        <v>1018</v>
      </c>
      <c r="AC62" s="44"/>
      <c r="AD62" s="44"/>
      <c r="AE62" s="44"/>
      <c r="AF62" s="44" t="s">
        <v>1018</v>
      </c>
      <c r="AG62" s="44" t="s">
        <v>1019</v>
      </c>
      <c r="AH62" s="44" t="s">
        <v>1019</v>
      </c>
      <c r="AI62" s="44"/>
      <c r="AJ62" s="44"/>
      <c r="AK62" s="44"/>
      <c r="AL62" s="44"/>
      <c r="AM62" s="44"/>
      <c r="AN62" s="44" t="s">
        <v>1018</v>
      </c>
      <c r="AO62" s="44" t="s">
        <v>1019</v>
      </c>
      <c r="AP62" s="44"/>
      <c r="AQ62" s="44"/>
      <c r="AR62" s="44"/>
      <c r="AS62" s="44"/>
      <c r="AT62" s="44"/>
      <c r="AU62" s="44" t="s">
        <v>1018</v>
      </c>
      <c r="AV62" s="44" t="s">
        <v>1019</v>
      </c>
      <c r="AW62" s="44"/>
      <c r="AX62" s="44" t="s">
        <v>1018</v>
      </c>
      <c r="AY62" s="44"/>
      <c r="AZ62" s="44"/>
      <c r="BA62" s="44"/>
      <c r="BB62" s="44" t="s">
        <v>1019</v>
      </c>
      <c r="BC62" s="44" t="s">
        <v>1019</v>
      </c>
      <c r="BD62" s="44" t="s">
        <v>1019</v>
      </c>
      <c r="BE62" s="44" t="s">
        <v>1019</v>
      </c>
      <c r="BF62" s="44">
        <v>0</v>
      </c>
      <c r="BG62" s="44">
        <v>0</v>
      </c>
      <c r="BH62" s="44">
        <v>0</v>
      </c>
      <c r="BI62" s="44">
        <v>0</v>
      </c>
      <c r="BJ62" s="44">
        <v>0</v>
      </c>
      <c r="BK62" s="44">
        <v>0</v>
      </c>
      <c r="BL62" s="44">
        <v>0</v>
      </c>
      <c r="BM62" s="44">
        <v>0</v>
      </c>
      <c r="BN62" s="44">
        <v>0</v>
      </c>
      <c r="BO62" s="44">
        <v>0</v>
      </c>
      <c r="BP62" s="44">
        <v>0</v>
      </c>
      <c r="BQ62" s="44">
        <v>0</v>
      </c>
      <c r="BR62" s="44">
        <v>0</v>
      </c>
      <c r="BS62" s="44">
        <v>0</v>
      </c>
      <c r="BT62" s="44">
        <v>0</v>
      </c>
      <c r="BU62" s="44">
        <v>0</v>
      </c>
      <c r="BV62" s="44">
        <v>0</v>
      </c>
      <c r="BW62" s="44">
        <v>0</v>
      </c>
      <c r="BX62" s="44">
        <v>0</v>
      </c>
      <c r="BY62" s="44">
        <v>0</v>
      </c>
      <c r="BZ62" s="44">
        <v>0</v>
      </c>
      <c r="CA62" s="44">
        <v>0</v>
      </c>
      <c r="CB62" s="44">
        <v>0</v>
      </c>
      <c r="CC62" s="44">
        <v>0</v>
      </c>
      <c r="CD62" s="44">
        <v>0</v>
      </c>
      <c r="CE62" s="44">
        <v>0</v>
      </c>
      <c r="CF62" s="44">
        <v>0</v>
      </c>
      <c r="CG62" s="44">
        <v>0</v>
      </c>
      <c r="CH62" s="44">
        <v>0</v>
      </c>
      <c r="CI62" s="44">
        <v>0</v>
      </c>
      <c r="CJ62" s="44">
        <v>0</v>
      </c>
      <c r="CK62" s="44">
        <v>0</v>
      </c>
      <c r="CL62" s="44">
        <v>0</v>
      </c>
      <c r="CM62" s="44">
        <v>0</v>
      </c>
      <c r="CN62" s="44">
        <v>0</v>
      </c>
      <c r="CO62" s="44">
        <v>0</v>
      </c>
      <c r="CP62" s="44">
        <v>0</v>
      </c>
      <c r="CQ62" s="44">
        <v>0</v>
      </c>
      <c r="CR62" s="44">
        <v>0</v>
      </c>
      <c r="CS62" s="44">
        <v>0</v>
      </c>
      <c r="CT62" s="44">
        <v>0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4">
        <v>0</v>
      </c>
      <c r="DJ62" s="44">
        <v>0</v>
      </c>
      <c r="DK62" s="44">
        <v>0</v>
      </c>
      <c r="DL62" s="44">
        <v>0</v>
      </c>
      <c r="DM62" s="44">
        <v>0</v>
      </c>
      <c r="DN62" s="44">
        <v>0</v>
      </c>
      <c r="DO62" s="44">
        <v>0</v>
      </c>
      <c r="DP62" s="44">
        <v>0</v>
      </c>
      <c r="DQ62" s="44">
        <v>0</v>
      </c>
      <c r="DR62" s="44">
        <v>0</v>
      </c>
      <c r="DS62" s="44">
        <v>0</v>
      </c>
      <c r="DT62" s="44">
        <v>4</v>
      </c>
      <c r="DU62" s="44">
        <v>0</v>
      </c>
      <c r="DV62" s="44">
        <v>0</v>
      </c>
      <c r="DW62" s="45">
        <v>0</v>
      </c>
      <c r="DX62" s="44">
        <v>0</v>
      </c>
      <c r="DY62" s="44">
        <v>0</v>
      </c>
      <c r="DZ62" s="44">
        <v>0</v>
      </c>
      <c r="EA62" s="44">
        <v>0</v>
      </c>
      <c r="EB62" s="44">
        <v>0</v>
      </c>
      <c r="EC62" s="44">
        <v>0</v>
      </c>
      <c r="ED62" s="44">
        <v>0</v>
      </c>
      <c r="EE62" s="44">
        <v>0</v>
      </c>
      <c r="EF62" s="44">
        <v>0</v>
      </c>
      <c r="EG62" s="44">
        <v>0</v>
      </c>
      <c r="EH62" s="45">
        <v>0</v>
      </c>
      <c r="EI62" s="44">
        <v>4</v>
      </c>
      <c r="EJ62" s="45">
        <v>0</v>
      </c>
      <c r="EK62" s="44">
        <v>0</v>
      </c>
      <c r="EL62" s="45">
        <v>0</v>
      </c>
      <c r="EM62" s="44">
        <v>0</v>
      </c>
      <c r="EN62" s="44">
        <v>0</v>
      </c>
      <c r="EO62" s="44">
        <v>0</v>
      </c>
      <c r="EP62" s="44">
        <v>0</v>
      </c>
      <c r="EQ62" s="45">
        <v>0</v>
      </c>
      <c r="ER62" s="44">
        <v>0</v>
      </c>
      <c r="ES62" s="44">
        <v>0</v>
      </c>
      <c r="ET62" s="44">
        <v>0</v>
      </c>
      <c r="EU62" s="44">
        <v>0</v>
      </c>
      <c r="EV62" s="44">
        <v>0</v>
      </c>
      <c r="EW62" s="44">
        <v>0</v>
      </c>
      <c r="EX62" s="44">
        <v>0</v>
      </c>
      <c r="EY62" s="45">
        <v>0</v>
      </c>
      <c r="EZ62" s="44">
        <v>4</v>
      </c>
      <c r="FA62" s="44">
        <v>4</v>
      </c>
      <c r="FB62" s="44">
        <v>4</v>
      </c>
      <c r="FC62" s="44">
        <v>12</v>
      </c>
      <c r="FD62" s="44">
        <v>12</v>
      </c>
      <c r="FE62" s="44">
        <v>0</v>
      </c>
      <c r="FF62" s="44">
        <v>0</v>
      </c>
      <c r="FG62" s="44">
        <v>0</v>
      </c>
      <c r="FH62" s="44">
        <v>0</v>
      </c>
      <c r="FI62" s="44">
        <v>0</v>
      </c>
      <c r="FJ62" s="45">
        <v>0</v>
      </c>
      <c r="FK62" s="44">
        <v>0</v>
      </c>
      <c r="FL62" s="45">
        <v>0</v>
      </c>
      <c r="FM62" s="44">
        <v>0</v>
      </c>
      <c r="FN62" s="44">
        <v>0</v>
      </c>
      <c r="FO62" s="45">
        <v>0</v>
      </c>
      <c r="FP62" s="44">
        <v>0</v>
      </c>
      <c r="FQ62" s="44">
        <v>0</v>
      </c>
      <c r="FR62" s="44">
        <v>0</v>
      </c>
      <c r="FS62" s="44">
        <v>0</v>
      </c>
      <c r="FT62" s="44">
        <v>0</v>
      </c>
      <c r="FU62" s="44">
        <v>0</v>
      </c>
      <c r="FV62" s="45">
        <v>0</v>
      </c>
      <c r="FW62" s="44">
        <v>0</v>
      </c>
      <c r="FX62" s="45">
        <v>0</v>
      </c>
      <c r="FY62" s="44">
        <v>0</v>
      </c>
      <c r="FZ62" s="44">
        <v>0</v>
      </c>
      <c r="GA62" s="44">
        <v>0</v>
      </c>
      <c r="GB62" s="44">
        <v>0</v>
      </c>
      <c r="GC62" s="44">
        <v>0</v>
      </c>
      <c r="GD62" s="44">
        <v>0</v>
      </c>
      <c r="GE62" s="44">
        <v>0</v>
      </c>
      <c r="GF62" s="44">
        <v>0</v>
      </c>
      <c r="GG62" s="44">
        <v>0</v>
      </c>
      <c r="GH62" s="44">
        <v>0</v>
      </c>
      <c r="GI62" s="44">
        <v>0</v>
      </c>
      <c r="GJ62" s="44">
        <v>0</v>
      </c>
      <c r="GK62" s="44">
        <v>0</v>
      </c>
      <c r="GL62" s="44">
        <v>0</v>
      </c>
      <c r="GM62" s="44">
        <v>0</v>
      </c>
      <c r="GN62" s="44">
        <v>0</v>
      </c>
      <c r="GO62" s="44">
        <v>0</v>
      </c>
      <c r="GP62" s="44">
        <v>0</v>
      </c>
      <c r="GQ62" s="44">
        <v>0</v>
      </c>
      <c r="GR62" s="44">
        <v>0</v>
      </c>
      <c r="GS62" s="44">
        <v>0</v>
      </c>
      <c r="GT62" s="44">
        <v>0</v>
      </c>
      <c r="GU62" s="44">
        <v>0</v>
      </c>
      <c r="GV62" s="44">
        <v>0</v>
      </c>
      <c r="GW62" s="44">
        <v>0</v>
      </c>
      <c r="GX62" s="44">
        <v>0</v>
      </c>
      <c r="GY62" s="44">
        <v>0</v>
      </c>
      <c r="GZ62" s="44">
        <v>0</v>
      </c>
      <c r="HA62" s="44">
        <v>0</v>
      </c>
      <c r="HB62" s="44">
        <v>0</v>
      </c>
      <c r="HC62" s="44">
        <v>0</v>
      </c>
      <c r="HD62" s="44">
        <v>0</v>
      </c>
      <c r="HE62" s="44">
        <v>0</v>
      </c>
      <c r="HF62" s="44">
        <v>0</v>
      </c>
      <c r="HG62" s="44">
        <v>0</v>
      </c>
      <c r="HH62" s="44">
        <v>0</v>
      </c>
      <c r="HI62" s="44">
        <v>0</v>
      </c>
      <c r="HJ62" s="44">
        <v>0</v>
      </c>
      <c r="HK62" s="44">
        <v>0</v>
      </c>
      <c r="HL62" s="44">
        <v>0</v>
      </c>
      <c r="HM62" s="44">
        <v>0</v>
      </c>
      <c r="HN62" s="44">
        <v>0</v>
      </c>
      <c r="HO62" s="44">
        <v>0</v>
      </c>
      <c r="HP62" s="44">
        <v>0</v>
      </c>
      <c r="HQ62" s="44">
        <v>0</v>
      </c>
      <c r="HR62" s="44">
        <v>0</v>
      </c>
      <c r="HS62" s="44">
        <v>0</v>
      </c>
    </row>
    <row r="63" spans="2:227" ht="22.5">
      <c r="B63" s="41">
        <v>59</v>
      </c>
      <c r="C63" s="41" t="s">
        <v>603</v>
      </c>
      <c r="D63" s="42" t="s">
        <v>604</v>
      </c>
      <c r="E63" s="41">
        <v>15.417602779999999</v>
      </c>
      <c r="F63" s="41">
        <v>52.740691669999997</v>
      </c>
      <c r="G63" s="41">
        <v>4</v>
      </c>
      <c r="H63" s="42" t="s">
        <v>1417</v>
      </c>
      <c r="I63" s="41" t="s">
        <v>48</v>
      </c>
      <c r="J63" s="41" t="s">
        <v>605</v>
      </c>
      <c r="K63" s="42" t="s">
        <v>606</v>
      </c>
      <c r="L63" s="41" t="s">
        <v>384</v>
      </c>
      <c r="M63" s="41" t="s">
        <v>204</v>
      </c>
      <c r="N63" s="41" t="s">
        <v>1416</v>
      </c>
      <c r="O63" s="42" t="s">
        <v>607</v>
      </c>
      <c r="P63" s="44" t="s">
        <v>1018</v>
      </c>
      <c r="Q63" s="44"/>
      <c r="R63" s="44"/>
      <c r="S63" s="44"/>
      <c r="T63" s="44"/>
      <c r="U63" s="44" t="s">
        <v>1018</v>
      </c>
      <c r="V63" s="44" t="s">
        <v>1019</v>
      </c>
      <c r="W63" s="44" t="s">
        <v>1019</v>
      </c>
      <c r="X63" s="44" t="s">
        <v>1019</v>
      </c>
      <c r="Y63" s="44" t="s">
        <v>1018</v>
      </c>
      <c r="Z63" s="44" t="s">
        <v>1018</v>
      </c>
      <c r="AA63" s="44"/>
      <c r="AB63" s="44" t="s">
        <v>1018</v>
      </c>
      <c r="AC63" s="44"/>
      <c r="AD63" s="44"/>
      <c r="AE63" s="44" t="s">
        <v>1018</v>
      </c>
      <c r="AF63" s="44" t="s">
        <v>1018</v>
      </c>
      <c r="AG63" s="44" t="s">
        <v>1019</v>
      </c>
      <c r="AH63" s="44" t="s">
        <v>1019</v>
      </c>
      <c r="AI63" s="44"/>
      <c r="AJ63" s="44"/>
      <c r="AK63" s="44"/>
      <c r="AL63" s="44"/>
      <c r="AM63" s="44"/>
      <c r="AN63" s="44" t="s">
        <v>1018</v>
      </c>
      <c r="AO63" s="44" t="s">
        <v>1019</v>
      </c>
      <c r="AP63" s="44"/>
      <c r="AQ63" s="44"/>
      <c r="AR63" s="44"/>
      <c r="AS63" s="44"/>
      <c r="AT63" s="44"/>
      <c r="AU63" s="44" t="s">
        <v>1018</v>
      </c>
      <c r="AV63" s="44" t="s">
        <v>1018</v>
      </c>
      <c r="AW63" s="44"/>
      <c r="AX63" s="44" t="s">
        <v>1018</v>
      </c>
      <c r="AY63" s="44"/>
      <c r="AZ63" s="44"/>
      <c r="BA63" s="44"/>
      <c r="BB63" s="44" t="s">
        <v>1019</v>
      </c>
      <c r="BC63" s="44" t="s">
        <v>1019</v>
      </c>
      <c r="BD63" s="44" t="s">
        <v>1019</v>
      </c>
      <c r="BE63" s="44" t="s">
        <v>1018</v>
      </c>
      <c r="BF63" s="44">
        <v>0</v>
      </c>
      <c r="BG63" s="44">
        <v>0</v>
      </c>
      <c r="BH63" s="44">
        <v>0</v>
      </c>
      <c r="BI63" s="44">
        <v>1</v>
      </c>
      <c r="BJ63" s="44">
        <v>0</v>
      </c>
      <c r="BK63" s="44">
        <v>0</v>
      </c>
      <c r="BL63" s="44">
        <v>1</v>
      </c>
      <c r="BM63" s="44">
        <v>1</v>
      </c>
      <c r="BN63" s="44">
        <v>6</v>
      </c>
      <c r="BO63" s="44">
        <v>0</v>
      </c>
      <c r="BP63" s="44">
        <v>0</v>
      </c>
      <c r="BQ63" s="44">
        <v>0</v>
      </c>
      <c r="BR63" s="44">
        <v>0</v>
      </c>
      <c r="BS63" s="44">
        <v>6</v>
      </c>
      <c r="BT63" s="44">
        <v>12</v>
      </c>
      <c r="BU63" s="44">
        <v>0</v>
      </c>
      <c r="BV63" s="44">
        <v>6</v>
      </c>
      <c r="BW63" s="44">
        <v>0</v>
      </c>
      <c r="BX63" s="44">
        <v>0</v>
      </c>
      <c r="BY63" s="44">
        <v>0</v>
      </c>
      <c r="BZ63" s="44">
        <v>6</v>
      </c>
      <c r="CA63" s="44">
        <v>6</v>
      </c>
      <c r="CB63" s="44">
        <v>0</v>
      </c>
      <c r="CC63" s="44">
        <v>0</v>
      </c>
      <c r="CD63" s="44">
        <v>0</v>
      </c>
      <c r="CE63" s="44">
        <v>0</v>
      </c>
      <c r="CF63" s="44">
        <v>6</v>
      </c>
      <c r="CG63" s="44">
        <v>6</v>
      </c>
      <c r="CH63" s="44">
        <v>0</v>
      </c>
      <c r="CI63" s="44">
        <v>12</v>
      </c>
      <c r="CJ63" s="44">
        <v>12</v>
      </c>
      <c r="CK63" s="44">
        <v>12</v>
      </c>
      <c r="CL63" s="44">
        <v>12</v>
      </c>
      <c r="CM63" s="44">
        <v>12</v>
      </c>
      <c r="CN63" s="44">
        <v>12</v>
      </c>
      <c r="CO63" s="44">
        <v>12</v>
      </c>
      <c r="CP63" s="44">
        <v>0</v>
      </c>
      <c r="CQ63" s="44">
        <v>0</v>
      </c>
      <c r="CR63" s="44">
        <v>0</v>
      </c>
      <c r="CS63" s="44">
        <v>0</v>
      </c>
      <c r="CT63" s="44">
        <v>0</v>
      </c>
      <c r="CU63" s="44">
        <v>0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4">
        <v>0</v>
      </c>
      <c r="DJ63" s="44">
        <v>0</v>
      </c>
      <c r="DK63" s="44">
        <v>0</v>
      </c>
      <c r="DL63" s="44">
        <v>0</v>
      </c>
      <c r="DM63" s="44">
        <v>0</v>
      </c>
      <c r="DN63" s="44">
        <v>0</v>
      </c>
      <c r="DO63" s="44">
        <v>0</v>
      </c>
      <c r="DP63" s="44">
        <v>0</v>
      </c>
      <c r="DQ63" s="44">
        <v>0</v>
      </c>
      <c r="DR63" s="44">
        <v>0</v>
      </c>
      <c r="DS63" s="44">
        <v>0</v>
      </c>
      <c r="DT63" s="44">
        <v>4</v>
      </c>
      <c r="DU63" s="44">
        <v>0</v>
      </c>
      <c r="DV63" s="44">
        <v>0</v>
      </c>
      <c r="DW63" s="45">
        <v>0</v>
      </c>
      <c r="DX63" s="44">
        <v>0</v>
      </c>
      <c r="DY63" s="44">
        <v>0</v>
      </c>
      <c r="DZ63" s="44">
        <v>0</v>
      </c>
      <c r="EA63" s="44">
        <v>0</v>
      </c>
      <c r="EB63" s="44">
        <v>0</v>
      </c>
      <c r="EC63" s="44">
        <v>0</v>
      </c>
      <c r="ED63" s="44">
        <v>0</v>
      </c>
      <c r="EE63" s="44">
        <v>0</v>
      </c>
      <c r="EF63" s="44">
        <v>0</v>
      </c>
      <c r="EG63" s="44">
        <v>0</v>
      </c>
      <c r="EH63" s="45">
        <v>0</v>
      </c>
      <c r="EI63" s="44">
        <v>4</v>
      </c>
      <c r="EJ63" s="45">
        <v>0</v>
      </c>
      <c r="EK63" s="44">
        <v>0</v>
      </c>
      <c r="EL63" s="45">
        <v>0</v>
      </c>
      <c r="EM63" s="44">
        <v>0</v>
      </c>
      <c r="EN63" s="44">
        <v>0</v>
      </c>
      <c r="EO63" s="44">
        <v>0</v>
      </c>
      <c r="EP63" s="44">
        <v>0</v>
      </c>
      <c r="EQ63" s="45">
        <v>0</v>
      </c>
      <c r="ER63" s="44">
        <v>12</v>
      </c>
      <c r="ES63" s="44">
        <v>0</v>
      </c>
      <c r="ET63" s="44">
        <v>0</v>
      </c>
      <c r="EU63" s="44">
        <v>0</v>
      </c>
      <c r="EV63" s="44">
        <v>0</v>
      </c>
      <c r="EW63" s="44">
        <v>0</v>
      </c>
      <c r="EX63" s="44">
        <v>0</v>
      </c>
      <c r="EY63" s="45">
        <v>0</v>
      </c>
      <c r="EZ63" s="44">
        <v>12</v>
      </c>
      <c r="FA63" s="44">
        <v>12</v>
      </c>
      <c r="FB63" s="44">
        <v>4</v>
      </c>
      <c r="FC63" s="44">
        <v>12</v>
      </c>
      <c r="FD63" s="44">
        <v>12</v>
      </c>
      <c r="FE63" s="44">
        <v>0</v>
      </c>
      <c r="FF63" s="44">
        <v>0</v>
      </c>
      <c r="FG63" s="44">
        <v>0</v>
      </c>
      <c r="FH63" s="44">
        <v>0</v>
      </c>
      <c r="FI63" s="44">
        <v>0</v>
      </c>
      <c r="FJ63" s="45">
        <v>0</v>
      </c>
      <c r="FK63" s="44">
        <v>0</v>
      </c>
      <c r="FL63" s="45">
        <v>0</v>
      </c>
      <c r="FM63" s="44">
        <v>0</v>
      </c>
      <c r="FN63" s="44">
        <v>0</v>
      </c>
      <c r="FO63" s="45">
        <v>0</v>
      </c>
      <c r="FP63" s="44">
        <v>0</v>
      </c>
      <c r="FQ63" s="44">
        <v>0</v>
      </c>
      <c r="FR63" s="44">
        <v>0</v>
      </c>
      <c r="FS63" s="44">
        <v>0</v>
      </c>
      <c r="FT63" s="44">
        <v>0</v>
      </c>
      <c r="FU63" s="44">
        <v>0</v>
      </c>
      <c r="FV63" s="45">
        <v>0</v>
      </c>
      <c r="FW63" s="44">
        <v>0</v>
      </c>
      <c r="FX63" s="45">
        <v>0</v>
      </c>
      <c r="FY63" s="44">
        <v>0</v>
      </c>
      <c r="FZ63" s="44">
        <v>0</v>
      </c>
      <c r="GA63" s="44">
        <v>0</v>
      </c>
      <c r="GB63" s="44">
        <v>0</v>
      </c>
      <c r="GC63" s="44">
        <v>0</v>
      </c>
      <c r="GD63" s="44">
        <v>0</v>
      </c>
      <c r="GE63" s="44">
        <v>0</v>
      </c>
      <c r="GF63" s="44">
        <v>0</v>
      </c>
      <c r="GG63" s="44">
        <v>0</v>
      </c>
      <c r="GH63" s="44">
        <v>0</v>
      </c>
      <c r="GI63" s="44">
        <v>0</v>
      </c>
      <c r="GJ63" s="44">
        <v>0</v>
      </c>
      <c r="GK63" s="44">
        <v>0</v>
      </c>
      <c r="GL63" s="44">
        <v>0</v>
      </c>
      <c r="GM63" s="44">
        <v>0</v>
      </c>
      <c r="GN63" s="44">
        <v>0</v>
      </c>
      <c r="GO63" s="44">
        <v>0</v>
      </c>
      <c r="GP63" s="44">
        <v>0</v>
      </c>
      <c r="GQ63" s="44">
        <v>0</v>
      </c>
      <c r="GR63" s="44">
        <v>0</v>
      </c>
      <c r="GS63" s="44">
        <v>0</v>
      </c>
      <c r="GT63" s="44">
        <v>0</v>
      </c>
      <c r="GU63" s="44">
        <v>0</v>
      </c>
      <c r="GV63" s="44">
        <v>0</v>
      </c>
      <c r="GW63" s="44">
        <v>0</v>
      </c>
      <c r="GX63" s="44">
        <v>0</v>
      </c>
      <c r="GY63" s="44">
        <v>0</v>
      </c>
      <c r="GZ63" s="44">
        <v>0</v>
      </c>
      <c r="HA63" s="44">
        <v>0</v>
      </c>
      <c r="HB63" s="44">
        <v>0</v>
      </c>
      <c r="HC63" s="44">
        <v>0</v>
      </c>
      <c r="HD63" s="44">
        <v>0</v>
      </c>
      <c r="HE63" s="44">
        <v>0</v>
      </c>
      <c r="HF63" s="44">
        <v>0</v>
      </c>
      <c r="HG63" s="44">
        <v>0</v>
      </c>
      <c r="HH63" s="44">
        <v>0</v>
      </c>
      <c r="HI63" s="44">
        <v>0</v>
      </c>
      <c r="HJ63" s="44">
        <v>0</v>
      </c>
      <c r="HK63" s="44">
        <v>0</v>
      </c>
      <c r="HL63" s="44">
        <v>0</v>
      </c>
      <c r="HM63" s="44">
        <v>0</v>
      </c>
      <c r="HN63" s="44">
        <v>0</v>
      </c>
      <c r="HO63" s="44">
        <v>0</v>
      </c>
      <c r="HP63" s="44">
        <v>0</v>
      </c>
      <c r="HQ63" s="44">
        <v>0</v>
      </c>
      <c r="HR63" s="44">
        <v>0</v>
      </c>
      <c r="HS63" s="44">
        <v>0</v>
      </c>
    </row>
    <row r="64" spans="2:227" ht="22.5">
      <c r="B64" s="41">
        <v>60</v>
      </c>
      <c r="C64" s="41" t="s">
        <v>620</v>
      </c>
      <c r="D64" s="42" t="s">
        <v>621</v>
      </c>
      <c r="E64" s="41">
        <v>15.008691669999999</v>
      </c>
      <c r="F64" s="41">
        <v>52.585458330000002</v>
      </c>
      <c r="G64" s="41">
        <v>5</v>
      </c>
      <c r="H64" s="42" t="s">
        <v>1417</v>
      </c>
      <c r="I64" s="41" t="s">
        <v>48</v>
      </c>
      <c r="J64" s="41" t="s">
        <v>622</v>
      </c>
      <c r="K64" s="42" t="s">
        <v>623</v>
      </c>
      <c r="L64" s="41" t="s">
        <v>102</v>
      </c>
      <c r="M64" s="41" t="s">
        <v>67</v>
      </c>
      <c r="N64" s="41" t="s">
        <v>1416</v>
      </c>
      <c r="O64" s="42" t="s">
        <v>623</v>
      </c>
      <c r="P64" s="44" t="s">
        <v>1018</v>
      </c>
      <c r="Q64" s="44"/>
      <c r="R64" s="44"/>
      <c r="S64" s="44"/>
      <c r="T64" s="44"/>
      <c r="U64" s="44" t="s">
        <v>1018</v>
      </c>
      <c r="V64" s="44" t="s">
        <v>1019</v>
      </c>
      <c r="W64" s="44" t="s">
        <v>1019</v>
      </c>
      <c r="X64" s="44" t="s">
        <v>1019</v>
      </c>
      <c r="Y64" s="44" t="s">
        <v>1018</v>
      </c>
      <c r="Z64" s="44" t="s">
        <v>1018</v>
      </c>
      <c r="AA64" s="44"/>
      <c r="AB64" s="44" t="s">
        <v>1019</v>
      </c>
      <c r="AC64" s="44"/>
      <c r="AD64" s="44"/>
      <c r="AE64" s="44" t="s">
        <v>1018</v>
      </c>
      <c r="AF64" s="44" t="s">
        <v>1018</v>
      </c>
      <c r="AG64" s="44" t="s">
        <v>1019</v>
      </c>
      <c r="AH64" s="44" t="s">
        <v>1019</v>
      </c>
      <c r="AI64" s="44"/>
      <c r="AJ64" s="44"/>
      <c r="AK64" s="44"/>
      <c r="AL64" s="44"/>
      <c r="AM64" s="44"/>
      <c r="AN64" s="44" t="s">
        <v>1018</v>
      </c>
      <c r="AO64" s="44"/>
      <c r="AP64" s="44"/>
      <c r="AQ64" s="44"/>
      <c r="AR64" s="44"/>
      <c r="AS64" s="44"/>
      <c r="AT64" s="44"/>
      <c r="AU64" s="44" t="s">
        <v>1018</v>
      </c>
      <c r="AV64" s="44" t="s">
        <v>1018</v>
      </c>
      <c r="AW64" s="44"/>
      <c r="AX64" s="44" t="s">
        <v>1018</v>
      </c>
      <c r="AY64" s="44"/>
      <c r="AZ64" s="44"/>
      <c r="BA64" s="44"/>
      <c r="BB64" s="44" t="s">
        <v>1019</v>
      </c>
      <c r="BC64" s="44" t="s">
        <v>1019</v>
      </c>
      <c r="BD64" s="44" t="s">
        <v>1019</v>
      </c>
      <c r="BE64" s="44" t="s">
        <v>1018</v>
      </c>
      <c r="BF64" s="44">
        <v>0</v>
      </c>
      <c r="BG64" s="44">
        <v>0</v>
      </c>
      <c r="BH64" s="44">
        <v>1</v>
      </c>
      <c r="BI64" s="44">
        <v>0</v>
      </c>
      <c r="BJ64" s="44">
        <v>0</v>
      </c>
      <c r="BK64" s="44">
        <v>1</v>
      </c>
      <c r="BL64" s="44">
        <v>1</v>
      </c>
      <c r="BM64" s="44">
        <v>1</v>
      </c>
      <c r="BN64" s="44">
        <v>6</v>
      </c>
      <c r="BO64" s="44">
        <v>0</v>
      </c>
      <c r="BP64" s="44">
        <v>0</v>
      </c>
      <c r="BQ64" s="44">
        <v>0</v>
      </c>
      <c r="BR64" s="44">
        <v>6</v>
      </c>
      <c r="BS64" s="44">
        <v>6</v>
      </c>
      <c r="BT64" s="44">
        <v>12</v>
      </c>
      <c r="BU64" s="44">
        <v>0</v>
      </c>
      <c r="BV64" s="44">
        <v>6</v>
      </c>
      <c r="BW64" s="44">
        <v>0</v>
      </c>
      <c r="BX64" s="44">
        <v>6</v>
      </c>
      <c r="BY64" s="44">
        <v>0</v>
      </c>
      <c r="BZ64" s="44">
        <v>6</v>
      </c>
      <c r="CA64" s="44">
        <v>6</v>
      </c>
      <c r="CB64" s="44">
        <v>0</v>
      </c>
      <c r="CC64" s="44">
        <v>0</v>
      </c>
      <c r="CD64" s="44">
        <v>6</v>
      </c>
      <c r="CE64" s="44">
        <v>0</v>
      </c>
      <c r="CF64" s="44">
        <v>6</v>
      </c>
      <c r="CG64" s="44">
        <v>6</v>
      </c>
      <c r="CH64" s="44">
        <v>0</v>
      </c>
      <c r="CI64" s="44">
        <v>12</v>
      </c>
      <c r="CJ64" s="44">
        <v>12</v>
      </c>
      <c r="CK64" s="44">
        <v>12</v>
      </c>
      <c r="CL64" s="44">
        <v>12</v>
      </c>
      <c r="CM64" s="44">
        <v>12</v>
      </c>
      <c r="CN64" s="44">
        <v>12</v>
      </c>
      <c r="CO64" s="44">
        <v>12</v>
      </c>
      <c r="CP64" s="44">
        <v>0</v>
      </c>
      <c r="CQ64" s="44">
        <v>0</v>
      </c>
      <c r="CR64" s="44">
        <v>0</v>
      </c>
      <c r="CS64" s="44">
        <v>0</v>
      </c>
      <c r="CT64" s="44">
        <v>0</v>
      </c>
      <c r="CU64" s="44">
        <v>0</v>
      </c>
      <c r="CV64" s="44">
        <v>0</v>
      </c>
      <c r="CW64" s="44">
        <v>0</v>
      </c>
      <c r="CX64" s="44">
        <v>0</v>
      </c>
      <c r="CY64" s="44">
        <v>0</v>
      </c>
      <c r="CZ64" s="44">
        <v>0</v>
      </c>
      <c r="DA64" s="44">
        <v>0</v>
      </c>
      <c r="DB64" s="44">
        <v>0</v>
      </c>
      <c r="DC64" s="44">
        <v>0</v>
      </c>
      <c r="DD64" s="44">
        <v>0</v>
      </c>
      <c r="DE64" s="44">
        <v>0</v>
      </c>
      <c r="DF64" s="44">
        <v>0</v>
      </c>
      <c r="DG64" s="44">
        <v>0</v>
      </c>
      <c r="DH64" s="44">
        <v>0</v>
      </c>
      <c r="DI64" s="44">
        <v>0</v>
      </c>
      <c r="DJ64" s="44">
        <v>0</v>
      </c>
      <c r="DK64" s="44">
        <v>0</v>
      </c>
      <c r="DL64" s="44">
        <v>0</v>
      </c>
      <c r="DM64" s="44">
        <v>0</v>
      </c>
      <c r="DN64" s="44">
        <v>0</v>
      </c>
      <c r="DO64" s="44">
        <v>0</v>
      </c>
      <c r="DP64" s="44">
        <v>0</v>
      </c>
      <c r="DQ64" s="44">
        <v>0</v>
      </c>
      <c r="DR64" s="44">
        <v>0</v>
      </c>
      <c r="DS64" s="44">
        <v>0</v>
      </c>
      <c r="DT64" s="44">
        <v>4</v>
      </c>
      <c r="DU64" s="44">
        <v>0</v>
      </c>
      <c r="DV64" s="44">
        <v>0</v>
      </c>
      <c r="DW64" s="45">
        <v>0</v>
      </c>
      <c r="DX64" s="44">
        <v>12</v>
      </c>
      <c r="DY64" s="44">
        <v>0</v>
      </c>
      <c r="DZ64" s="44">
        <v>0</v>
      </c>
      <c r="EA64" s="44">
        <v>0</v>
      </c>
      <c r="EB64" s="44">
        <v>0</v>
      </c>
      <c r="EC64" s="44">
        <v>0</v>
      </c>
      <c r="ED64" s="44">
        <v>0</v>
      </c>
      <c r="EE64" s="44">
        <v>0</v>
      </c>
      <c r="EF64" s="44">
        <v>0</v>
      </c>
      <c r="EG64" s="44">
        <v>0</v>
      </c>
      <c r="EH64" s="45">
        <v>0</v>
      </c>
      <c r="EI64" s="44">
        <v>4</v>
      </c>
      <c r="EJ64" s="45">
        <v>0</v>
      </c>
      <c r="EK64" s="44">
        <v>0</v>
      </c>
      <c r="EL64" s="45">
        <v>0</v>
      </c>
      <c r="EM64" s="44">
        <v>0</v>
      </c>
      <c r="EN64" s="44">
        <v>0</v>
      </c>
      <c r="EO64" s="44">
        <v>0</v>
      </c>
      <c r="EP64" s="44">
        <v>0</v>
      </c>
      <c r="EQ64" s="45">
        <v>0</v>
      </c>
      <c r="ER64" s="44">
        <v>0</v>
      </c>
      <c r="ES64" s="44">
        <v>0</v>
      </c>
      <c r="ET64" s="44">
        <v>0</v>
      </c>
      <c r="EU64" s="44">
        <v>0</v>
      </c>
      <c r="EV64" s="44">
        <v>0</v>
      </c>
      <c r="EW64" s="44">
        <v>0</v>
      </c>
      <c r="EX64" s="44">
        <v>0</v>
      </c>
      <c r="EY64" s="45">
        <v>0</v>
      </c>
      <c r="EZ64" s="44">
        <v>12</v>
      </c>
      <c r="FA64" s="44">
        <v>12</v>
      </c>
      <c r="FB64" s="44">
        <v>4</v>
      </c>
      <c r="FC64" s="44">
        <v>12</v>
      </c>
      <c r="FD64" s="44">
        <v>4</v>
      </c>
      <c r="FE64" s="44">
        <v>0</v>
      </c>
      <c r="FF64" s="44">
        <v>0</v>
      </c>
      <c r="FG64" s="44">
        <v>0</v>
      </c>
      <c r="FH64" s="44">
        <v>0</v>
      </c>
      <c r="FI64" s="44">
        <v>0</v>
      </c>
      <c r="FJ64" s="45">
        <v>0</v>
      </c>
      <c r="FK64" s="44">
        <v>0</v>
      </c>
      <c r="FL64" s="45">
        <v>0</v>
      </c>
      <c r="FM64" s="44">
        <v>0</v>
      </c>
      <c r="FN64" s="44">
        <v>0</v>
      </c>
      <c r="FO64" s="45">
        <v>0</v>
      </c>
      <c r="FP64" s="44">
        <v>0</v>
      </c>
      <c r="FQ64" s="44">
        <v>0</v>
      </c>
      <c r="FR64" s="44">
        <v>0</v>
      </c>
      <c r="FS64" s="44">
        <v>0</v>
      </c>
      <c r="FT64" s="44">
        <v>0</v>
      </c>
      <c r="FU64" s="44">
        <v>0</v>
      </c>
      <c r="FV64" s="45">
        <v>0</v>
      </c>
      <c r="FW64" s="44">
        <v>0</v>
      </c>
      <c r="FX64" s="45">
        <v>0</v>
      </c>
      <c r="FY64" s="44">
        <v>12</v>
      </c>
      <c r="FZ64" s="44">
        <v>0</v>
      </c>
      <c r="GA64" s="44">
        <v>0</v>
      </c>
      <c r="GB64" s="44">
        <v>0</v>
      </c>
      <c r="GC64" s="44">
        <v>0</v>
      </c>
      <c r="GD64" s="44">
        <v>0</v>
      </c>
      <c r="GE64" s="44">
        <v>0</v>
      </c>
      <c r="GF64" s="44">
        <v>0</v>
      </c>
      <c r="GG64" s="44">
        <v>0</v>
      </c>
      <c r="GH64" s="44">
        <v>0</v>
      </c>
      <c r="GI64" s="44">
        <v>0</v>
      </c>
      <c r="GJ64" s="44">
        <v>0</v>
      </c>
      <c r="GK64" s="44">
        <v>0</v>
      </c>
      <c r="GL64" s="44">
        <v>0</v>
      </c>
      <c r="GM64" s="44">
        <v>0</v>
      </c>
      <c r="GN64" s="44">
        <v>0</v>
      </c>
      <c r="GO64" s="44">
        <v>0</v>
      </c>
      <c r="GP64" s="44">
        <v>0</v>
      </c>
      <c r="GQ64" s="44">
        <v>0</v>
      </c>
      <c r="GR64" s="44">
        <v>0</v>
      </c>
      <c r="GS64" s="44">
        <v>0</v>
      </c>
      <c r="GT64" s="44">
        <v>0</v>
      </c>
      <c r="GU64" s="44">
        <v>0</v>
      </c>
      <c r="GV64" s="44">
        <v>0</v>
      </c>
      <c r="GW64" s="44">
        <v>0</v>
      </c>
      <c r="GX64" s="44">
        <v>0</v>
      </c>
      <c r="GY64" s="44">
        <v>0</v>
      </c>
      <c r="GZ64" s="44">
        <v>0</v>
      </c>
      <c r="HA64" s="44">
        <v>0</v>
      </c>
      <c r="HB64" s="44">
        <v>0</v>
      </c>
      <c r="HC64" s="44">
        <v>0</v>
      </c>
      <c r="HD64" s="44">
        <v>0</v>
      </c>
      <c r="HE64" s="44">
        <v>0</v>
      </c>
      <c r="HF64" s="44">
        <v>0</v>
      </c>
      <c r="HG64" s="44">
        <v>0</v>
      </c>
      <c r="HH64" s="44">
        <v>0</v>
      </c>
      <c r="HI64" s="44">
        <v>0</v>
      </c>
      <c r="HJ64" s="44">
        <v>0</v>
      </c>
      <c r="HK64" s="44">
        <v>0</v>
      </c>
      <c r="HL64" s="44">
        <v>0</v>
      </c>
      <c r="HM64" s="44">
        <v>0</v>
      </c>
      <c r="HN64" s="44">
        <v>0</v>
      </c>
      <c r="HO64" s="44">
        <v>0</v>
      </c>
      <c r="HP64" s="44">
        <v>0</v>
      </c>
      <c r="HQ64" s="44">
        <v>0</v>
      </c>
      <c r="HR64" s="44">
        <v>0</v>
      </c>
      <c r="HS64" s="44">
        <v>0</v>
      </c>
    </row>
    <row r="65" spans="2:227" ht="22.5">
      <c r="B65" s="41">
        <v>61</v>
      </c>
      <c r="C65" s="41" t="s">
        <v>624</v>
      </c>
      <c r="D65" s="42" t="s">
        <v>625</v>
      </c>
      <c r="E65" s="41">
        <v>14.80663333</v>
      </c>
      <c r="F65" s="41">
        <v>52.570097220000001</v>
      </c>
      <c r="G65" s="41">
        <v>5</v>
      </c>
      <c r="H65" s="42" t="s">
        <v>1417</v>
      </c>
      <c r="I65" s="41" t="s">
        <v>48</v>
      </c>
      <c r="J65" s="41" t="s">
        <v>626</v>
      </c>
      <c r="K65" s="42" t="s">
        <v>627</v>
      </c>
      <c r="L65" s="41" t="s">
        <v>102</v>
      </c>
      <c r="M65" s="41" t="s">
        <v>67</v>
      </c>
      <c r="N65" s="41" t="s">
        <v>1416</v>
      </c>
      <c r="O65" s="42" t="s">
        <v>627</v>
      </c>
      <c r="P65" s="44" t="s">
        <v>1018</v>
      </c>
      <c r="Q65" s="44"/>
      <c r="R65" s="44"/>
      <c r="S65" s="44"/>
      <c r="T65" s="44"/>
      <c r="U65" s="44" t="s">
        <v>1018</v>
      </c>
      <c r="V65" s="44" t="s">
        <v>1019</v>
      </c>
      <c r="W65" s="44" t="s">
        <v>1019</v>
      </c>
      <c r="X65" s="44" t="s">
        <v>1019</v>
      </c>
      <c r="Y65" s="44" t="s">
        <v>1018</v>
      </c>
      <c r="Z65" s="44" t="s">
        <v>1018</v>
      </c>
      <c r="AA65" s="44"/>
      <c r="AB65" s="44" t="s">
        <v>1019</v>
      </c>
      <c r="AC65" s="44"/>
      <c r="AD65" s="44"/>
      <c r="AE65" s="44" t="s">
        <v>1018</v>
      </c>
      <c r="AF65" s="44" t="s">
        <v>1019</v>
      </c>
      <c r="AG65" s="44" t="s">
        <v>1019</v>
      </c>
      <c r="AH65" s="44" t="s">
        <v>1019</v>
      </c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 t="s">
        <v>1018</v>
      </c>
      <c r="AV65" s="44" t="s">
        <v>1018</v>
      </c>
      <c r="AW65" s="44"/>
      <c r="AX65" s="44" t="s">
        <v>1019</v>
      </c>
      <c r="AY65" s="44"/>
      <c r="AZ65" s="44"/>
      <c r="BA65" s="44"/>
      <c r="BB65" s="44" t="s">
        <v>1019</v>
      </c>
      <c r="BC65" s="44" t="s">
        <v>1019</v>
      </c>
      <c r="BD65" s="44" t="s">
        <v>1019</v>
      </c>
      <c r="BE65" s="44" t="s">
        <v>1018</v>
      </c>
      <c r="BF65" s="44">
        <v>0</v>
      </c>
      <c r="BG65" s="44">
        <v>0</v>
      </c>
      <c r="BH65" s="44">
        <v>1</v>
      </c>
      <c r="BI65" s="44">
        <v>0</v>
      </c>
      <c r="BJ65" s="44">
        <v>0</v>
      </c>
      <c r="BK65" s="44">
        <v>0</v>
      </c>
      <c r="BL65" s="44">
        <v>1</v>
      </c>
      <c r="BM65" s="44">
        <v>2</v>
      </c>
      <c r="BN65" s="44">
        <v>6</v>
      </c>
      <c r="BO65" s="44">
        <v>0</v>
      </c>
      <c r="BP65" s="44">
        <v>0</v>
      </c>
      <c r="BQ65" s="44">
        <v>0</v>
      </c>
      <c r="BR65" s="44">
        <v>0</v>
      </c>
      <c r="BS65" s="44">
        <v>6</v>
      </c>
      <c r="BT65" s="44">
        <v>12</v>
      </c>
      <c r="BU65" s="44">
        <v>0</v>
      </c>
      <c r="BV65" s="44">
        <v>6</v>
      </c>
      <c r="BW65" s="44">
        <v>0</v>
      </c>
      <c r="BX65" s="44">
        <v>6</v>
      </c>
      <c r="BY65" s="44">
        <v>0</v>
      </c>
      <c r="BZ65" s="44">
        <v>6</v>
      </c>
      <c r="CA65" s="44">
        <v>6</v>
      </c>
      <c r="CB65" s="44">
        <v>0</v>
      </c>
      <c r="CC65" s="44">
        <v>0</v>
      </c>
      <c r="CD65" s="44">
        <v>6</v>
      </c>
      <c r="CE65" s="44">
        <v>0</v>
      </c>
      <c r="CF65" s="44">
        <v>6</v>
      </c>
      <c r="CG65" s="44">
        <v>6</v>
      </c>
      <c r="CH65" s="44">
        <v>0</v>
      </c>
      <c r="CI65" s="44">
        <v>12</v>
      </c>
      <c r="CJ65" s="44">
        <v>12</v>
      </c>
      <c r="CK65" s="44">
        <v>12</v>
      </c>
      <c r="CL65" s="44">
        <v>12</v>
      </c>
      <c r="CM65" s="44">
        <v>12</v>
      </c>
      <c r="CN65" s="44">
        <v>12</v>
      </c>
      <c r="CO65" s="44">
        <v>12</v>
      </c>
      <c r="CP65" s="44">
        <v>0</v>
      </c>
      <c r="CQ65" s="44">
        <v>0</v>
      </c>
      <c r="CR65" s="44">
        <v>0</v>
      </c>
      <c r="CS65" s="44">
        <v>0</v>
      </c>
      <c r="CT65" s="44">
        <v>0</v>
      </c>
      <c r="CU65" s="44">
        <v>0</v>
      </c>
      <c r="CV65" s="44">
        <v>0</v>
      </c>
      <c r="CW65" s="44">
        <v>0</v>
      </c>
      <c r="CX65" s="44">
        <v>0</v>
      </c>
      <c r="CY65" s="44">
        <v>0</v>
      </c>
      <c r="CZ65" s="44">
        <v>0</v>
      </c>
      <c r="DA65" s="44">
        <v>0</v>
      </c>
      <c r="DB65" s="44">
        <v>0</v>
      </c>
      <c r="DC65" s="44">
        <v>0</v>
      </c>
      <c r="DD65" s="44">
        <v>0</v>
      </c>
      <c r="DE65" s="44">
        <v>0</v>
      </c>
      <c r="DF65" s="44">
        <v>0</v>
      </c>
      <c r="DG65" s="44">
        <v>0</v>
      </c>
      <c r="DH65" s="44">
        <v>0</v>
      </c>
      <c r="DI65" s="44">
        <v>0</v>
      </c>
      <c r="DJ65" s="44">
        <v>0</v>
      </c>
      <c r="DK65" s="44">
        <v>0</v>
      </c>
      <c r="DL65" s="44">
        <v>0</v>
      </c>
      <c r="DM65" s="44">
        <v>0</v>
      </c>
      <c r="DN65" s="44">
        <v>0</v>
      </c>
      <c r="DO65" s="44">
        <v>0</v>
      </c>
      <c r="DP65" s="44">
        <v>0</v>
      </c>
      <c r="DQ65" s="44">
        <v>0</v>
      </c>
      <c r="DR65" s="44">
        <v>0</v>
      </c>
      <c r="DS65" s="44">
        <v>0</v>
      </c>
      <c r="DT65" s="44">
        <v>0</v>
      </c>
      <c r="DU65" s="44">
        <v>0</v>
      </c>
      <c r="DV65" s="44">
        <v>0</v>
      </c>
      <c r="DW65" s="45">
        <v>0</v>
      </c>
      <c r="DX65" s="44">
        <v>0</v>
      </c>
      <c r="DY65" s="44">
        <v>0</v>
      </c>
      <c r="DZ65" s="44">
        <v>0</v>
      </c>
      <c r="EA65" s="44">
        <v>0</v>
      </c>
      <c r="EB65" s="44">
        <v>0</v>
      </c>
      <c r="EC65" s="44">
        <v>0</v>
      </c>
      <c r="ED65" s="44">
        <v>0</v>
      </c>
      <c r="EE65" s="44">
        <v>0</v>
      </c>
      <c r="EF65" s="44">
        <v>0</v>
      </c>
      <c r="EG65" s="44">
        <v>0</v>
      </c>
      <c r="EH65" s="45">
        <v>0</v>
      </c>
      <c r="EI65" s="44">
        <v>0</v>
      </c>
      <c r="EJ65" s="45">
        <v>0</v>
      </c>
      <c r="EK65" s="44">
        <v>0</v>
      </c>
      <c r="EL65" s="45">
        <v>0</v>
      </c>
      <c r="EM65" s="44">
        <v>0</v>
      </c>
      <c r="EN65" s="44">
        <v>0</v>
      </c>
      <c r="EO65" s="44">
        <v>0</v>
      </c>
      <c r="EP65" s="44">
        <v>0</v>
      </c>
      <c r="EQ65" s="45">
        <v>0</v>
      </c>
      <c r="ER65" s="44">
        <v>0</v>
      </c>
      <c r="ES65" s="44">
        <v>0</v>
      </c>
      <c r="ET65" s="44">
        <v>0</v>
      </c>
      <c r="EU65" s="44">
        <v>0</v>
      </c>
      <c r="EV65" s="44">
        <v>0</v>
      </c>
      <c r="EW65" s="44">
        <v>0</v>
      </c>
      <c r="EX65" s="44">
        <v>0</v>
      </c>
      <c r="EY65" s="45">
        <v>0</v>
      </c>
      <c r="EZ65" s="44">
        <v>0</v>
      </c>
      <c r="FA65" s="44">
        <v>0</v>
      </c>
      <c r="FB65" s="44">
        <v>0</v>
      </c>
      <c r="FC65" s="44">
        <v>0</v>
      </c>
      <c r="FD65" s="44">
        <v>0</v>
      </c>
      <c r="FE65" s="44">
        <v>0</v>
      </c>
      <c r="FF65" s="44">
        <v>0</v>
      </c>
      <c r="FG65" s="44">
        <v>0</v>
      </c>
      <c r="FH65" s="44">
        <v>0</v>
      </c>
      <c r="FI65" s="44">
        <v>0</v>
      </c>
      <c r="FJ65" s="45">
        <v>0</v>
      </c>
      <c r="FK65" s="44">
        <v>0</v>
      </c>
      <c r="FL65" s="45">
        <v>0</v>
      </c>
      <c r="FM65" s="44">
        <v>0</v>
      </c>
      <c r="FN65" s="44">
        <v>0</v>
      </c>
      <c r="FO65" s="45">
        <v>0</v>
      </c>
      <c r="FP65" s="44">
        <v>0</v>
      </c>
      <c r="FQ65" s="44">
        <v>0</v>
      </c>
      <c r="FR65" s="44">
        <v>0</v>
      </c>
      <c r="FS65" s="44">
        <v>0</v>
      </c>
      <c r="FT65" s="44">
        <v>0</v>
      </c>
      <c r="FU65" s="44">
        <v>0</v>
      </c>
      <c r="FV65" s="45">
        <v>0</v>
      </c>
      <c r="FW65" s="44">
        <v>0</v>
      </c>
      <c r="FX65" s="45">
        <v>0</v>
      </c>
      <c r="FY65" s="44">
        <v>0</v>
      </c>
      <c r="FZ65" s="44">
        <v>0</v>
      </c>
      <c r="GA65" s="44">
        <v>0</v>
      </c>
      <c r="GB65" s="44">
        <v>0</v>
      </c>
      <c r="GC65" s="44">
        <v>0</v>
      </c>
      <c r="GD65" s="44">
        <v>0</v>
      </c>
      <c r="GE65" s="44">
        <v>0</v>
      </c>
      <c r="GF65" s="44">
        <v>0</v>
      </c>
      <c r="GG65" s="44">
        <v>0</v>
      </c>
      <c r="GH65" s="44">
        <v>0</v>
      </c>
      <c r="GI65" s="44">
        <v>0</v>
      </c>
      <c r="GJ65" s="44">
        <v>0</v>
      </c>
      <c r="GK65" s="44">
        <v>0</v>
      </c>
      <c r="GL65" s="44">
        <v>0</v>
      </c>
      <c r="GM65" s="44">
        <v>0</v>
      </c>
      <c r="GN65" s="44">
        <v>0</v>
      </c>
      <c r="GO65" s="44">
        <v>0</v>
      </c>
      <c r="GP65" s="44">
        <v>0</v>
      </c>
      <c r="GQ65" s="44">
        <v>0</v>
      </c>
      <c r="GR65" s="44">
        <v>0</v>
      </c>
      <c r="GS65" s="44">
        <v>0</v>
      </c>
      <c r="GT65" s="44">
        <v>0</v>
      </c>
      <c r="GU65" s="44">
        <v>0</v>
      </c>
      <c r="GV65" s="44">
        <v>0</v>
      </c>
      <c r="GW65" s="44">
        <v>0</v>
      </c>
      <c r="GX65" s="44">
        <v>0</v>
      </c>
      <c r="GY65" s="44">
        <v>0</v>
      </c>
      <c r="GZ65" s="44">
        <v>0</v>
      </c>
      <c r="HA65" s="44">
        <v>0</v>
      </c>
      <c r="HB65" s="44">
        <v>0</v>
      </c>
      <c r="HC65" s="44">
        <v>0</v>
      </c>
      <c r="HD65" s="44">
        <v>0</v>
      </c>
      <c r="HE65" s="44">
        <v>0</v>
      </c>
      <c r="HF65" s="44">
        <v>0</v>
      </c>
      <c r="HG65" s="44">
        <v>0</v>
      </c>
      <c r="HH65" s="44">
        <v>0</v>
      </c>
      <c r="HI65" s="44">
        <v>0</v>
      </c>
      <c r="HJ65" s="44">
        <v>0</v>
      </c>
      <c r="HK65" s="44">
        <v>0</v>
      </c>
      <c r="HL65" s="44">
        <v>0</v>
      </c>
      <c r="HM65" s="44">
        <v>0</v>
      </c>
      <c r="HN65" s="44">
        <v>0</v>
      </c>
      <c r="HO65" s="44">
        <v>0</v>
      </c>
      <c r="HP65" s="44">
        <v>0</v>
      </c>
      <c r="HQ65" s="44">
        <v>0</v>
      </c>
      <c r="HR65" s="44">
        <v>0</v>
      </c>
      <c r="HS65" s="44">
        <v>0</v>
      </c>
    </row>
    <row r="66" spans="2:227" ht="33.75">
      <c r="B66" s="41">
        <v>62</v>
      </c>
      <c r="C66" s="41" t="s">
        <v>628</v>
      </c>
      <c r="D66" s="42" t="s">
        <v>629</v>
      </c>
      <c r="E66" s="41">
        <v>14.7219</v>
      </c>
      <c r="F66" s="41">
        <v>52.5441</v>
      </c>
      <c r="G66" s="41">
        <v>1</v>
      </c>
      <c r="H66" s="42" t="s">
        <v>1417</v>
      </c>
      <c r="I66" s="41" t="s">
        <v>48</v>
      </c>
      <c r="J66" s="41" t="s">
        <v>630</v>
      </c>
      <c r="K66" s="42" t="s">
        <v>631</v>
      </c>
      <c r="L66" s="41" t="s">
        <v>102</v>
      </c>
      <c r="M66" s="41" t="s">
        <v>52</v>
      </c>
      <c r="N66" s="41" t="s">
        <v>1416</v>
      </c>
      <c r="O66" s="42" t="s">
        <v>632</v>
      </c>
      <c r="P66" s="44" t="s">
        <v>1019</v>
      </c>
      <c r="Q66" s="44"/>
      <c r="R66" s="44"/>
      <c r="S66" s="44"/>
      <c r="T66" s="44"/>
      <c r="U66" s="44"/>
      <c r="V66" s="44" t="s">
        <v>1019</v>
      </c>
      <c r="W66" s="44" t="s">
        <v>1019</v>
      </c>
      <c r="X66" s="44" t="s">
        <v>1019</v>
      </c>
      <c r="Y66" s="44" t="s">
        <v>1018</v>
      </c>
      <c r="Z66" s="44"/>
      <c r="AA66" s="44"/>
      <c r="AB66" s="44" t="s">
        <v>1018</v>
      </c>
      <c r="AC66" s="44"/>
      <c r="AD66" s="44"/>
      <c r="AE66" s="44"/>
      <c r="AF66" s="44" t="s">
        <v>1018</v>
      </c>
      <c r="AG66" s="44" t="s">
        <v>1019</v>
      </c>
      <c r="AH66" s="44" t="s">
        <v>1019</v>
      </c>
      <c r="AI66" s="44"/>
      <c r="AJ66" s="44"/>
      <c r="AK66" s="44"/>
      <c r="AL66" s="44"/>
      <c r="AM66" s="44"/>
      <c r="AN66" s="44" t="s">
        <v>1018</v>
      </c>
      <c r="AO66" s="44" t="s">
        <v>1019</v>
      </c>
      <c r="AP66" s="44"/>
      <c r="AQ66" s="44"/>
      <c r="AR66" s="44"/>
      <c r="AS66" s="44"/>
      <c r="AT66" s="44"/>
      <c r="AU66" s="44" t="s">
        <v>1018</v>
      </c>
      <c r="AV66" s="44"/>
      <c r="AW66" s="44"/>
      <c r="AX66" s="44" t="s">
        <v>1018</v>
      </c>
      <c r="AY66" s="44"/>
      <c r="AZ66" s="44"/>
      <c r="BA66" s="44"/>
      <c r="BB66" s="44" t="s">
        <v>1019</v>
      </c>
      <c r="BC66" s="44" t="s">
        <v>1019</v>
      </c>
      <c r="BD66" s="44" t="s">
        <v>1019</v>
      </c>
      <c r="BE66" s="44"/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44">
        <v>0</v>
      </c>
      <c r="BN66" s="44">
        <v>0</v>
      </c>
      <c r="BO66" s="44">
        <v>0</v>
      </c>
      <c r="BP66" s="44">
        <v>0</v>
      </c>
      <c r="BQ66" s="44">
        <v>0</v>
      </c>
      <c r="BR66" s="44">
        <v>0</v>
      </c>
      <c r="BS66" s="44">
        <v>0</v>
      </c>
      <c r="BT66" s="44">
        <v>0</v>
      </c>
      <c r="BU66" s="44">
        <v>0</v>
      </c>
      <c r="BV66" s="44">
        <v>0</v>
      </c>
      <c r="BW66" s="44">
        <v>0</v>
      </c>
      <c r="BX66" s="44">
        <v>0</v>
      </c>
      <c r="BY66" s="44">
        <v>0</v>
      </c>
      <c r="BZ66" s="44">
        <v>0</v>
      </c>
      <c r="CA66" s="44">
        <v>0</v>
      </c>
      <c r="CB66" s="44">
        <v>0</v>
      </c>
      <c r="CC66" s="44">
        <v>0</v>
      </c>
      <c r="CD66" s="44">
        <v>0</v>
      </c>
      <c r="CE66" s="44">
        <v>0</v>
      </c>
      <c r="CF66" s="44">
        <v>0</v>
      </c>
      <c r="CG66" s="44">
        <v>0</v>
      </c>
      <c r="CH66" s="44">
        <v>0</v>
      </c>
      <c r="CI66" s="44">
        <v>0</v>
      </c>
      <c r="CJ66" s="44">
        <v>0</v>
      </c>
      <c r="CK66" s="44">
        <v>0</v>
      </c>
      <c r="CL66" s="44">
        <v>0</v>
      </c>
      <c r="CM66" s="44">
        <v>0</v>
      </c>
      <c r="CN66" s="44">
        <v>0</v>
      </c>
      <c r="CO66" s="44">
        <v>0</v>
      </c>
      <c r="CP66" s="44">
        <v>0</v>
      </c>
      <c r="CQ66" s="44">
        <v>0</v>
      </c>
      <c r="CR66" s="44">
        <v>0</v>
      </c>
      <c r="CS66" s="44">
        <v>0</v>
      </c>
      <c r="CT66" s="44">
        <v>0</v>
      </c>
      <c r="CU66" s="44">
        <v>0</v>
      </c>
      <c r="CV66" s="44">
        <v>0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4">
        <v>0</v>
      </c>
      <c r="DJ66" s="44">
        <v>0</v>
      </c>
      <c r="DK66" s="44">
        <v>0</v>
      </c>
      <c r="DL66" s="44">
        <v>0</v>
      </c>
      <c r="DM66" s="44">
        <v>0</v>
      </c>
      <c r="DN66" s="44">
        <v>0</v>
      </c>
      <c r="DO66" s="44">
        <v>0</v>
      </c>
      <c r="DP66" s="44">
        <v>0</v>
      </c>
      <c r="DQ66" s="44">
        <v>0</v>
      </c>
      <c r="DR66" s="44">
        <v>0</v>
      </c>
      <c r="DS66" s="44">
        <v>0</v>
      </c>
      <c r="DT66" s="44">
        <v>4</v>
      </c>
      <c r="DU66" s="44">
        <v>0</v>
      </c>
      <c r="DV66" s="44">
        <v>0</v>
      </c>
      <c r="DW66" s="45">
        <v>0</v>
      </c>
      <c r="DX66" s="44">
        <v>0</v>
      </c>
      <c r="DY66" s="44">
        <v>0</v>
      </c>
      <c r="DZ66" s="44">
        <v>0</v>
      </c>
      <c r="EA66" s="44">
        <v>0</v>
      </c>
      <c r="EB66" s="44">
        <v>0</v>
      </c>
      <c r="EC66" s="44">
        <v>0</v>
      </c>
      <c r="ED66" s="44">
        <v>0</v>
      </c>
      <c r="EE66" s="44">
        <v>0</v>
      </c>
      <c r="EF66" s="44">
        <v>0</v>
      </c>
      <c r="EG66" s="44">
        <v>0</v>
      </c>
      <c r="EH66" s="45">
        <v>0</v>
      </c>
      <c r="EI66" s="44">
        <v>4</v>
      </c>
      <c r="EJ66" s="45">
        <v>0</v>
      </c>
      <c r="EK66" s="44">
        <v>0</v>
      </c>
      <c r="EL66" s="45">
        <v>0</v>
      </c>
      <c r="EM66" s="44">
        <v>0</v>
      </c>
      <c r="EN66" s="44">
        <v>0</v>
      </c>
      <c r="EO66" s="44">
        <v>0</v>
      </c>
      <c r="EP66" s="44">
        <v>0</v>
      </c>
      <c r="EQ66" s="45">
        <v>0</v>
      </c>
      <c r="ER66" s="44">
        <v>0</v>
      </c>
      <c r="ES66" s="44">
        <v>0</v>
      </c>
      <c r="ET66" s="44">
        <v>0</v>
      </c>
      <c r="EU66" s="44">
        <v>0</v>
      </c>
      <c r="EV66" s="44">
        <v>0</v>
      </c>
      <c r="EW66" s="44">
        <v>0</v>
      </c>
      <c r="EX66" s="44">
        <v>0</v>
      </c>
      <c r="EY66" s="45">
        <v>0</v>
      </c>
      <c r="EZ66" s="44">
        <v>4</v>
      </c>
      <c r="FA66" s="44">
        <v>4</v>
      </c>
      <c r="FB66" s="44">
        <v>4</v>
      </c>
      <c r="FC66" s="44">
        <v>12</v>
      </c>
      <c r="FD66" s="44">
        <v>12</v>
      </c>
      <c r="FE66" s="44">
        <v>0</v>
      </c>
      <c r="FF66" s="44">
        <v>0</v>
      </c>
      <c r="FG66" s="44">
        <v>0</v>
      </c>
      <c r="FH66" s="44">
        <v>0</v>
      </c>
      <c r="FI66" s="44">
        <v>0</v>
      </c>
      <c r="FJ66" s="45">
        <v>0</v>
      </c>
      <c r="FK66" s="44">
        <v>0</v>
      </c>
      <c r="FL66" s="45">
        <v>0</v>
      </c>
      <c r="FM66" s="44">
        <v>0</v>
      </c>
      <c r="FN66" s="44">
        <v>0</v>
      </c>
      <c r="FO66" s="45">
        <v>0</v>
      </c>
      <c r="FP66" s="44">
        <v>0</v>
      </c>
      <c r="FQ66" s="44">
        <v>0</v>
      </c>
      <c r="FR66" s="44">
        <v>0</v>
      </c>
      <c r="FS66" s="44">
        <v>0</v>
      </c>
      <c r="FT66" s="44">
        <v>0</v>
      </c>
      <c r="FU66" s="44">
        <v>0</v>
      </c>
      <c r="FV66" s="45">
        <v>0</v>
      </c>
      <c r="FW66" s="44">
        <v>0</v>
      </c>
      <c r="FX66" s="45">
        <v>0</v>
      </c>
      <c r="FY66" s="44">
        <v>0</v>
      </c>
      <c r="FZ66" s="44">
        <v>0</v>
      </c>
      <c r="GA66" s="44">
        <v>0</v>
      </c>
      <c r="GB66" s="44">
        <v>0</v>
      </c>
      <c r="GC66" s="44">
        <v>0</v>
      </c>
      <c r="GD66" s="44">
        <v>0</v>
      </c>
      <c r="GE66" s="44">
        <v>0</v>
      </c>
      <c r="GF66" s="44">
        <v>0</v>
      </c>
      <c r="GG66" s="44">
        <v>0</v>
      </c>
      <c r="GH66" s="44">
        <v>0</v>
      </c>
      <c r="GI66" s="44">
        <v>0</v>
      </c>
      <c r="GJ66" s="44">
        <v>0</v>
      </c>
      <c r="GK66" s="44">
        <v>0</v>
      </c>
      <c r="GL66" s="44">
        <v>0</v>
      </c>
      <c r="GM66" s="44">
        <v>0</v>
      </c>
      <c r="GN66" s="44">
        <v>0</v>
      </c>
      <c r="GO66" s="44">
        <v>0</v>
      </c>
      <c r="GP66" s="44">
        <v>0</v>
      </c>
      <c r="GQ66" s="44">
        <v>0</v>
      </c>
      <c r="GR66" s="44">
        <v>0</v>
      </c>
      <c r="GS66" s="44">
        <v>0</v>
      </c>
      <c r="GT66" s="44">
        <v>0</v>
      </c>
      <c r="GU66" s="44">
        <v>0</v>
      </c>
      <c r="GV66" s="44">
        <v>0</v>
      </c>
      <c r="GW66" s="44">
        <v>0</v>
      </c>
      <c r="GX66" s="44">
        <v>0</v>
      </c>
      <c r="GY66" s="44">
        <v>0</v>
      </c>
      <c r="GZ66" s="44">
        <v>0</v>
      </c>
      <c r="HA66" s="44">
        <v>0</v>
      </c>
      <c r="HB66" s="44">
        <v>0</v>
      </c>
      <c r="HC66" s="44">
        <v>0</v>
      </c>
      <c r="HD66" s="44">
        <v>0</v>
      </c>
      <c r="HE66" s="44">
        <v>0</v>
      </c>
      <c r="HF66" s="44">
        <v>0</v>
      </c>
      <c r="HG66" s="44">
        <v>0</v>
      </c>
      <c r="HH66" s="44">
        <v>0</v>
      </c>
      <c r="HI66" s="44">
        <v>0</v>
      </c>
      <c r="HJ66" s="44">
        <v>0</v>
      </c>
      <c r="HK66" s="44">
        <v>0</v>
      </c>
      <c r="HL66" s="44">
        <v>0</v>
      </c>
      <c r="HM66" s="44">
        <v>0</v>
      </c>
      <c r="HN66" s="44">
        <v>0</v>
      </c>
      <c r="HO66" s="44">
        <v>0</v>
      </c>
      <c r="HP66" s="44">
        <v>0</v>
      </c>
      <c r="HQ66" s="44">
        <v>0</v>
      </c>
      <c r="HR66" s="44">
        <v>0</v>
      </c>
      <c r="HS66" s="44">
        <v>0</v>
      </c>
    </row>
    <row r="67" spans="2:227" ht="33.75">
      <c r="B67" s="41">
        <v>63</v>
      </c>
      <c r="C67" s="41" t="s">
        <v>641</v>
      </c>
      <c r="D67" s="42" t="s">
        <v>642</v>
      </c>
      <c r="E67" s="41">
        <v>14.771056</v>
      </c>
      <c r="F67" s="41">
        <v>51.626302000000003</v>
      </c>
      <c r="G67" s="41">
        <v>4</v>
      </c>
      <c r="H67" s="42" t="s">
        <v>1415</v>
      </c>
      <c r="I67" s="41" t="s">
        <v>48</v>
      </c>
      <c r="J67" s="41" t="s">
        <v>643</v>
      </c>
      <c r="K67" s="42" t="s">
        <v>644</v>
      </c>
      <c r="L67" s="41" t="s">
        <v>102</v>
      </c>
      <c r="M67" s="41" t="s">
        <v>67</v>
      </c>
      <c r="N67" s="41" t="s">
        <v>1416</v>
      </c>
      <c r="O67" s="42" t="s">
        <v>644</v>
      </c>
      <c r="P67" s="44" t="s">
        <v>1019</v>
      </c>
      <c r="Q67" s="44"/>
      <c r="R67" s="44"/>
      <c r="S67" s="44"/>
      <c r="T67" s="44"/>
      <c r="U67" s="44"/>
      <c r="V67" s="44" t="s">
        <v>1019</v>
      </c>
      <c r="W67" s="44" t="s">
        <v>1019</v>
      </c>
      <c r="X67" s="44" t="s">
        <v>1019</v>
      </c>
      <c r="Y67" s="44" t="s">
        <v>1018</v>
      </c>
      <c r="Z67" s="44" t="s">
        <v>1018</v>
      </c>
      <c r="AA67" s="44"/>
      <c r="AB67" s="44" t="s">
        <v>1019</v>
      </c>
      <c r="AC67" s="44"/>
      <c r="AD67" s="44"/>
      <c r="AE67" s="44"/>
      <c r="AF67" s="44" t="s">
        <v>1019</v>
      </c>
      <c r="AG67" s="44" t="s">
        <v>1019</v>
      </c>
      <c r="AH67" s="44" t="s">
        <v>1019</v>
      </c>
      <c r="AI67" s="44"/>
      <c r="AJ67" s="44"/>
      <c r="AK67" s="44"/>
      <c r="AL67" s="44"/>
      <c r="AM67" s="44"/>
      <c r="AN67" s="44"/>
      <c r="AO67" s="44" t="s">
        <v>1019</v>
      </c>
      <c r="AP67" s="44"/>
      <c r="AQ67" s="44"/>
      <c r="AR67" s="44"/>
      <c r="AS67" s="44"/>
      <c r="AT67" s="44"/>
      <c r="AU67" s="44" t="s">
        <v>1019</v>
      </c>
      <c r="AV67" s="44" t="s">
        <v>1019</v>
      </c>
      <c r="AW67" s="44"/>
      <c r="AX67" s="44" t="s">
        <v>1019</v>
      </c>
      <c r="AY67" s="44"/>
      <c r="AZ67" s="44"/>
      <c r="BA67" s="44"/>
      <c r="BB67" s="44" t="s">
        <v>1019</v>
      </c>
      <c r="BC67" s="44" t="s">
        <v>1019</v>
      </c>
      <c r="BD67" s="44" t="s">
        <v>1019</v>
      </c>
      <c r="BE67" s="44" t="s">
        <v>1019</v>
      </c>
      <c r="BF67" s="44">
        <v>0</v>
      </c>
      <c r="BG67" s="44">
        <v>0</v>
      </c>
      <c r="BH67" s="44">
        <v>1</v>
      </c>
      <c r="BI67" s="44">
        <v>0</v>
      </c>
      <c r="BJ67" s="44">
        <v>0</v>
      </c>
      <c r="BK67" s="44">
        <v>0</v>
      </c>
      <c r="BL67" s="44">
        <v>0</v>
      </c>
      <c r="BM67" s="44">
        <v>1</v>
      </c>
      <c r="BN67" s="44">
        <v>6</v>
      </c>
      <c r="BO67" s="44">
        <v>0</v>
      </c>
      <c r="BP67" s="44">
        <v>0</v>
      </c>
      <c r="BQ67" s="44">
        <v>0</v>
      </c>
      <c r="BR67" s="44">
        <v>0</v>
      </c>
      <c r="BS67" s="44">
        <v>6</v>
      </c>
      <c r="BT67" s="44">
        <v>6</v>
      </c>
      <c r="BU67" s="44">
        <v>0</v>
      </c>
      <c r="BV67" s="44">
        <v>6</v>
      </c>
      <c r="BW67" s="44">
        <v>0</v>
      </c>
      <c r="BX67" s="44">
        <v>0</v>
      </c>
      <c r="BY67" s="44">
        <v>0</v>
      </c>
      <c r="BZ67" s="44">
        <v>6</v>
      </c>
      <c r="CA67" s="44">
        <v>6</v>
      </c>
      <c r="CB67" s="44">
        <v>0</v>
      </c>
      <c r="CC67" s="44">
        <v>0</v>
      </c>
      <c r="CD67" s="44">
        <v>0</v>
      </c>
      <c r="CE67" s="44">
        <v>0</v>
      </c>
      <c r="CF67" s="44">
        <v>6</v>
      </c>
      <c r="CG67" s="44">
        <v>6</v>
      </c>
      <c r="CH67" s="44">
        <v>1</v>
      </c>
      <c r="CI67" s="44">
        <v>6</v>
      </c>
      <c r="CJ67" s="44">
        <v>6</v>
      </c>
      <c r="CK67" s="44">
        <v>6</v>
      </c>
      <c r="CL67" s="44">
        <v>6</v>
      </c>
      <c r="CM67" s="44">
        <v>6</v>
      </c>
      <c r="CN67" s="44">
        <v>6</v>
      </c>
      <c r="CO67" s="44">
        <v>6</v>
      </c>
      <c r="CP67" s="44">
        <v>0</v>
      </c>
      <c r="CQ67" s="44">
        <v>0</v>
      </c>
      <c r="CR67" s="44">
        <v>0</v>
      </c>
      <c r="CS67" s="44">
        <v>0</v>
      </c>
      <c r="CT67" s="44">
        <v>0</v>
      </c>
      <c r="CU67" s="44">
        <v>0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4">
        <v>0</v>
      </c>
      <c r="DJ67" s="44">
        <v>0</v>
      </c>
      <c r="DK67" s="44">
        <v>0</v>
      </c>
      <c r="DL67" s="44">
        <v>0</v>
      </c>
      <c r="DM67" s="44">
        <v>0</v>
      </c>
      <c r="DN67" s="44">
        <v>0</v>
      </c>
      <c r="DO67" s="44">
        <v>0</v>
      </c>
      <c r="DP67" s="44">
        <v>0</v>
      </c>
      <c r="DQ67" s="44">
        <v>0</v>
      </c>
      <c r="DR67" s="44">
        <v>0</v>
      </c>
      <c r="DS67" s="44">
        <v>0</v>
      </c>
      <c r="DT67" s="44">
        <v>0</v>
      </c>
      <c r="DU67" s="44">
        <v>0</v>
      </c>
      <c r="DV67" s="44">
        <v>0</v>
      </c>
      <c r="DW67" s="45">
        <v>0</v>
      </c>
      <c r="DX67" s="44">
        <v>0</v>
      </c>
      <c r="DY67" s="44">
        <v>0</v>
      </c>
      <c r="DZ67" s="44">
        <v>0</v>
      </c>
      <c r="EA67" s="44">
        <v>0</v>
      </c>
      <c r="EB67" s="44">
        <v>0</v>
      </c>
      <c r="EC67" s="44">
        <v>0</v>
      </c>
      <c r="ED67" s="44">
        <v>0</v>
      </c>
      <c r="EE67" s="44">
        <v>0</v>
      </c>
      <c r="EF67" s="44">
        <v>0</v>
      </c>
      <c r="EG67" s="44">
        <v>0</v>
      </c>
      <c r="EH67" s="45">
        <v>0</v>
      </c>
      <c r="EI67" s="44">
        <v>0</v>
      </c>
      <c r="EJ67" s="45">
        <v>0</v>
      </c>
      <c r="EK67" s="44">
        <v>0</v>
      </c>
      <c r="EL67" s="45">
        <v>0</v>
      </c>
      <c r="EM67" s="44">
        <v>0</v>
      </c>
      <c r="EN67" s="44">
        <v>0</v>
      </c>
      <c r="EO67" s="44">
        <v>0</v>
      </c>
      <c r="EP67" s="44">
        <v>0</v>
      </c>
      <c r="EQ67" s="45">
        <v>0</v>
      </c>
      <c r="ER67" s="44">
        <v>0</v>
      </c>
      <c r="ES67" s="44">
        <v>0</v>
      </c>
      <c r="ET67" s="44">
        <v>0</v>
      </c>
      <c r="EU67" s="44">
        <v>0</v>
      </c>
      <c r="EV67" s="44">
        <v>0</v>
      </c>
      <c r="EW67" s="44">
        <v>0</v>
      </c>
      <c r="EX67" s="44">
        <v>0</v>
      </c>
      <c r="EY67" s="45">
        <v>0</v>
      </c>
      <c r="EZ67" s="44">
        <v>0</v>
      </c>
      <c r="FA67" s="44">
        <v>0</v>
      </c>
      <c r="FB67" s="44">
        <v>0</v>
      </c>
      <c r="FC67" s="44">
        <v>0</v>
      </c>
      <c r="FD67" s="44">
        <v>0</v>
      </c>
      <c r="FE67" s="44">
        <v>0</v>
      </c>
      <c r="FF67" s="44">
        <v>0</v>
      </c>
      <c r="FG67" s="44">
        <v>0</v>
      </c>
      <c r="FH67" s="44">
        <v>0</v>
      </c>
      <c r="FI67" s="44">
        <v>0</v>
      </c>
      <c r="FJ67" s="45">
        <v>0</v>
      </c>
      <c r="FK67" s="44">
        <v>0</v>
      </c>
      <c r="FL67" s="45">
        <v>0</v>
      </c>
      <c r="FM67" s="44">
        <v>0</v>
      </c>
      <c r="FN67" s="44">
        <v>0</v>
      </c>
      <c r="FO67" s="45">
        <v>0</v>
      </c>
      <c r="FP67" s="44">
        <v>0</v>
      </c>
      <c r="FQ67" s="44">
        <v>0</v>
      </c>
      <c r="FR67" s="44">
        <v>0</v>
      </c>
      <c r="FS67" s="44">
        <v>0</v>
      </c>
      <c r="FT67" s="44">
        <v>0</v>
      </c>
      <c r="FU67" s="44">
        <v>0</v>
      </c>
      <c r="FV67" s="45">
        <v>0</v>
      </c>
      <c r="FW67" s="44">
        <v>0</v>
      </c>
      <c r="FX67" s="45">
        <v>0</v>
      </c>
      <c r="FY67" s="44">
        <v>0</v>
      </c>
      <c r="FZ67" s="44">
        <v>0</v>
      </c>
      <c r="GA67" s="44">
        <v>0</v>
      </c>
      <c r="GB67" s="44">
        <v>0</v>
      </c>
      <c r="GC67" s="44">
        <v>0</v>
      </c>
      <c r="GD67" s="44">
        <v>0</v>
      </c>
      <c r="GE67" s="44">
        <v>0</v>
      </c>
      <c r="GF67" s="44">
        <v>0</v>
      </c>
      <c r="GG67" s="44">
        <v>0</v>
      </c>
      <c r="GH67" s="44">
        <v>0</v>
      </c>
      <c r="GI67" s="44">
        <v>0</v>
      </c>
      <c r="GJ67" s="44">
        <v>0</v>
      </c>
      <c r="GK67" s="44">
        <v>0</v>
      </c>
      <c r="GL67" s="44">
        <v>0</v>
      </c>
      <c r="GM67" s="44">
        <v>0</v>
      </c>
      <c r="GN67" s="44">
        <v>0</v>
      </c>
      <c r="GO67" s="44">
        <v>0</v>
      </c>
      <c r="GP67" s="44">
        <v>0</v>
      </c>
      <c r="GQ67" s="44">
        <v>0</v>
      </c>
      <c r="GR67" s="44">
        <v>0</v>
      </c>
      <c r="GS67" s="44">
        <v>0</v>
      </c>
      <c r="GT67" s="44">
        <v>0</v>
      </c>
      <c r="GU67" s="44">
        <v>0</v>
      </c>
      <c r="GV67" s="44">
        <v>0</v>
      </c>
      <c r="GW67" s="44">
        <v>0</v>
      </c>
      <c r="GX67" s="44">
        <v>0</v>
      </c>
      <c r="GY67" s="44">
        <v>0</v>
      </c>
      <c r="GZ67" s="44">
        <v>0</v>
      </c>
      <c r="HA67" s="44">
        <v>0</v>
      </c>
      <c r="HB67" s="44">
        <v>0</v>
      </c>
      <c r="HC67" s="44">
        <v>0</v>
      </c>
      <c r="HD67" s="44">
        <v>0</v>
      </c>
      <c r="HE67" s="44">
        <v>0</v>
      </c>
      <c r="HF67" s="44">
        <v>0</v>
      </c>
      <c r="HG67" s="44">
        <v>0</v>
      </c>
      <c r="HH67" s="44">
        <v>0</v>
      </c>
      <c r="HI67" s="44">
        <v>0</v>
      </c>
      <c r="HJ67" s="44">
        <v>0</v>
      </c>
      <c r="HK67" s="44">
        <v>0</v>
      </c>
      <c r="HL67" s="44">
        <v>0</v>
      </c>
      <c r="HM67" s="44">
        <v>0</v>
      </c>
      <c r="HN67" s="44">
        <v>0</v>
      </c>
      <c r="HO67" s="44">
        <v>0</v>
      </c>
      <c r="HP67" s="44">
        <v>0</v>
      </c>
      <c r="HQ67" s="44">
        <v>0</v>
      </c>
      <c r="HR67" s="44">
        <v>0</v>
      </c>
      <c r="HS67" s="44">
        <v>0</v>
      </c>
    </row>
    <row r="68" spans="2:227" ht="22.5">
      <c r="B68" s="41">
        <v>64</v>
      </c>
      <c r="C68" s="41" t="s">
        <v>645</v>
      </c>
      <c r="D68" s="42" t="s">
        <v>646</v>
      </c>
      <c r="E68" s="41">
        <v>14.612408</v>
      </c>
      <c r="F68" s="41">
        <v>51.844644000000002</v>
      </c>
      <c r="G68" s="41">
        <v>3</v>
      </c>
      <c r="H68" s="42" t="s">
        <v>1415</v>
      </c>
      <c r="I68" s="41" t="s">
        <v>48</v>
      </c>
      <c r="J68" s="41" t="s">
        <v>647</v>
      </c>
      <c r="K68" s="42" t="s">
        <v>648</v>
      </c>
      <c r="L68" s="41" t="s">
        <v>102</v>
      </c>
      <c r="M68" s="41" t="s">
        <v>52</v>
      </c>
      <c r="N68" s="41" t="s">
        <v>1416</v>
      </c>
      <c r="O68" s="42" t="s">
        <v>648</v>
      </c>
      <c r="P68" s="44" t="s">
        <v>1019</v>
      </c>
      <c r="Q68" s="44"/>
      <c r="R68" s="44"/>
      <c r="S68" s="44"/>
      <c r="T68" s="44"/>
      <c r="U68" s="44"/>
      <c r="V68" s="44" t="s">
        <v>1019</v>
      </c>
      <c r="W68" s="44" t="s">
        <v>1019</v>
      </c>
      <c r="X68" s="44" t="s">
        <v>1019</v>
      </c>
      <c r="Y68" s="44" t="s">
        <v>1018</v>
      </c>
      <c r="Z68" s="44" t="s">
        <v>1018</v>
      </c>
      <c r="AA68" s="44"/>
      <c r="AB68" s="44" t="s">
        <v>1019</v>
      </c>
      <c r="AC68" s="44"/>
      <c r="AD68" s="44"/>
      <c r="AE68" s="44"/>
      <c r="AF68" s="44" t="s">
        <v>1019</v>
      </c>
      <c r="AG68" s="44" t="s">
        <v>1019</v>
      </c>
      <c r="AH68" s="44" t="s">
        <v>1019</v>
      </c>
      <c r="AI68" s="44"/>
      <c r="AJ68" s="44"/>
      <c r="AK68" s="44"/>
      <c r="AL68" s="44"/>
      <c r="AM68" s="44"/>
      <c r="AN68" s="44"/>
      <c r="AO68" s="44" t="s">
        <v>1019</v>
      </c>
      <c r="AP68" s="44"/>
      <c r="AQ68" s="44"/>
      <c r="AR68" s="44"/>
      <c r="AS68" s="44"/>
      <c r="AT68" s="44"/>
      <c r="AU68" s="44" t="s">
        <v>1019</v>
      </c>
      <c r="AV68" s="44" t="s">
        <v>1019</v>
      </c>
      <c r="AW68" s="44"/>
      <c r="AX68" s="44" t="s">
        <v>1019</v>
      </c>
      <c r="AY68" s="44"/>
      <c r="AZ68" s="44"/>
      <c r="BA68" s="44"/>
      <c r="BB68" s="44" t="s">
        <v>1019</v>
      </c>
      <c r="BC68" s="44" t="s">
        <v>1019</v>
      </c>
      <c r="BD68" s="44" t="s">
        <v>1019</v>
      </c>
      <c r="BE68" s="44" t="s">
        <v>1019</v>
      </c>
      <c r="BF68" s="44">
        <v>0</v>
      </c>
      <c r="BG68" s="44">
        <v>0</v>
      </c>
      <c r="BH68" s="44">
        <v>0</v>
      </c>
      <c r="BI68" s="44">
        <v>1</v>
      </c>
      <c r="BJ68" s="44">
        <v>0</v>
      </c>
      <c r="BK68" s="44">
        <v>0</v>
      </c>
      <c r="BL68" s="44">
        <v>0</v>
      </c>
      <c r="BM68" s="44">
        <v>1</v>
      </c>
      <c r="BN68" s="44">
        <v>6</v>
      </c>
      <c r="BO68" s="44">
        <v>0</v>
      </c>
      <c r="BP68" s="44">
        <v>0</v>
      </c>
      <c r="BQ68" s="44">
        <v>0</v>
      </c>
      <c r="BR68" s="44">
        <v>0</v>
      </c>
      <c r="BS68" s="44">
        <v>6</v>
      </c>
      <c r="BT68" s="44">
        <v>6</v>
      </c>
      <c r="BU68" s="44">
        <v>0</v>
      </c>
      <c r="BV68" s="44">
        <v>6</v>
      </c>
      <c r="BW68" s="44">
        <v>0</v>
      </c>
      <c r="BX68" s="44">
        <v>0</v>
      </c>
      <c r="BY68" s="44">
        <v>0</v>
      </c>
      <c r="BZ68" s="44">
        <v>6</v>
      </c>
      <c r="CA68" s="44">
        <v>6</v>
      </c>
      <c r="CB68" s="44">
        <v>0</v>
      </c>
      <c r="CC68" s="44">
        <v>0</v>
      </c>
      <c r="CD68" s="44">
        <v>0</v>
      </c>
      <c r="CE68" s="44">
        <v>0</v>
      </c>
      <c r="CF68" s="44">
        <v>6</v>
      </c>
      <c r="CG68" s="44">
        <v>6</v>
      </c>
      <c r="CH68" s="44">
        <v>0</v>
      </c>
      <c r="CI68" s="44">
        <v>6</v>
      </c>
      <c r="CJ68" s="44">
        <v>6</v>
      </c>
      <c r="CK68" s="44">
        <v>6</v>
      </c>
      <c r="CL68" s="44">
        <v>6</v>
      </c>
      <c r="CM68" s="44">
        <v>6</v>
      </c>
      <c r="CN68" s="44">
        <v>6</v>
      </c>
      <c r="CO68" s="44">
        <v>6</v>
      </c>
      <c r="CP68" s="44">
        <v>0</v>
      </c>
      <c r="CQ68" s="44">
        <v>0</v>
      </c>
      <c r="CR68" s="44">
        <v>0</v>
      </c>
      <c r="CS68" s="44">
        <v>0</v>
      </c>
      <c r="CT68" s="44">
        <v>0</v>
      </c>
      <c r="CU68" s="44">
        <v>0</v>
      </c>
      <c r="CV68" s="44">
        <v>0</v>
      </c>
      <c r="CW68" s="44">
        <v>0</v>
      </c>
      <c r="CX68" s="44">
        <v>0</v>
      </c>
      <c r="CY68" s="44">
        <v>0</v>
      </c>
      <c r="CZ68" s="44">
        <v>0</v>
      </c>
      <c r="DA68" s="44">
        <v>0</v>
      </c>
      <c r="DB68" s="44">
        <v>0</v>
      </c>
      <c r="DC68" s="44">
        <v>0</v>
      </c>
      <c r="DD68" s="44">
        <v>0</v>
      </c>
      <c r="DE68" s="44">
        <v>0</v>
      </c>
      <c r="DF68" s="44">
        <v>0</v>
      </c>
      <c r="DG68" s="44">
        <v>0</v>
      </c>
      <c r="DH68" s="44">
        <v>0</v>
      </c>
      <c r="DI68" s="44">
        <v>0</v>
      </c>
      <c r="DJ68" s="44">
        <v>0</v>
      </c>
      <c r="DK68" s="44">
        <v>0</v>
      </c>
      <c r="DL68" s="44">
        <v>0</v>
      </c>
      <c r="DM68" s="44">
        <v>0</v>
      </c>
      <c r="DN68" s="44">
        <v>0</v>
      </c>
      <c r="DO68" s="44">
        <v>0</v>
      </c>
      <c r="DP68" s="44">
        <v>0</v>
      </c>
      <c r="DQ68" s="44">
        <v>0</v>
      </c>
      <c r="DR68" s="44">
        <v>0</v>
      </c>
      <c r="DS68" s="44">
        <v>0</v>
      </c>
      <c r="DT68" s="44">
        <v>0</v>
      </c>
      <c r="DU68" s="44">
        <v>0</v>
      </c>
      <c r="DV68" s="44">
        <v>0</v>
      </c>
      <c r="DW68" s="45">
        <v>0</v>
      </c>
      <c r="DX68" s="44">
        <v>0</v>
      </c>
      <c r="DY68" s="44">
        <v>0</v>
      </c>
      <c r="DZ68" s="44">
        <v>0</v>
      </c>
      <c r="EA68" s="44">
        <v>0</v>
      </c>
      <c r="EB68" s="44">
        <v>0</v>
      </c>
      <c r="EC68" s="44">
        <v>0</v>
      </c>
      <c r="ED68" s="44">
        <v>0</v>
      </c>
      <c r="EE68" s="44">
        <v>0</v>
      </c>
      <c r="EF68" s="44">
        <v>0</v>
      </c>
      <c r="EG68" s="44">
        <v>0</v>
      </c>
      <c r="EH68" s="45">
        <v>0</v>
      </c>
      <c r="EI68" s="44">
        <v>0</v>
      </c>
      <c r="EJ68" s="45">
        <v>0</v>
      </c>
      <c r="EK68" s="44">
        <v>0</v>
      </c>
      <c r="EL68" s="45">
        <v>0</v>
      </c>
      <c r="EM68" s="44">
        <v>0</v>
      </c>
      <c r="EN68" s="44">
        <v>0</v>
      </c>
      <c r="EO68" s="44">
        <v>0</v>
      </c>
      <c r="EP68" s="44">
        <v>0</v>
      </c>
      <c r="EQ68" s="45">
        <v>0</v>
      </c>
      <c r="ER68" s="44">
        <v>0</v>
      </c>
      <c r="ES68" s="44">
        <v>0</v>
      </c>
      <c r="ET68" s="44">
        <v>0</v>
      </c>
      <c r="EU68" s="44">
        <v>0</v>
      </c>
      <c r="EV68" s="44">
        <v>0</v>
      </c>
      <c r="EW68" s="44">
        <v>0</v>
      </c>
      <c r="EX68" s="44">
        <v>0</v>
      </c>
      <c r="EY68" s="45">
        <v>0</v>
      </c>
      <c r="EZ68" s="44">
        <v>0</v>
      </c>
      <c r="FA68" s="44">
        <v>0</v>
      </c>
      <c r="FB68" s="44">
        <v>0</v>
      </c>
      <c r="FC68" s="44">
        <v>0</v>
      </c>
      <c r="FD68" s="44">
        <v>0</v>
      </c>
      <c r="FE68" s="44">
        <v>0</v>
      </c>
      <c r="FF68" s="44">
        <v>0</v>
      </c>
      <c r="FG68" s="44">
        <v>0</v>
      </c>
      <c r="FH68" s="44">
        <v>0</v>
      </c>
      <c r="FI68" s="44">
        <v>0</v>
      </c>
      <c r="FJ68" s="45">
        <v>0</v>
      </c>
      <c r="FK68" s="44">
        <v>0</v>
      </c>
      <c r="FL68" s="45">
        <v>0</v>
      </c>
      <c r="FM68" s="44">
        <v>0</v>
      </c>
      <c r="FN68" s="44">
        <v>0</v>
      </c>
      <c r="FO68" s="45">
        <v>0</v>
      </c>
      <c r="FP68" s="44">
        <v>0</v>
      </c>
      <c r="FQ68" s="44">
        <v>0</v>
      </c>
      <c r="FR68" s="44">
        <v>0</v>
      </c>
      <c r="FS68" s="44">
        <v>0</v>
      </c>
      <c r="FT68" s="44">
        <v>0</v>
      </c>
      <c r="FU68" s="44">
        <v>0</v>
      </c>
      <c r="FV68" s="45">
        <v>0</v>
      </c>
      <c r="FW68" s="44">
        <v>0</v>
      </c>
      <c r="FX68" s="45">
        <v>0</v>
      </c>
      <c r="FY68" s="44">
        <v>0</v>
      </c>
      <c r="FZ68" s="44">
        <v>0</v>
      </c>
      <c r="GA68" s="44">
        <v>0</v>
      </c>
      <c r="GB68" s="44">
        <v>0</v>
      </c>
      <c r="GC68" s="44">
        <v>0</v>
      </c>
      <c r="GD68" s="44">
        <v>0</v>
      </c>
      <c r="GE68" s="44">
        <v>0</v>
      </c>
      <c r="GF68" s="44">
        <v>0</v>
      </c>
      <c r="GG68" s="44">
        <v>0</v>
      </c>
      <c r="GH68" s="44">
        <v>0</v>
      </c>
      <c r="GI68" s="44">
        <v>0</v>
      </c>
      <c r="GJ68" s="44">
        <v>0</v>
      </c>
      <c r="GK68" s="44">
        <v>0</v>
      </c>
      <c r="GL68" s="44">
        <v>0</v>
      </c>
      <c r="GM68" s="44">
        <v>0</v>
      </c>
      <c r="GN68" s="44">
        <v>0</v>
      </c>
      <c r="GO68" s="44">
        <v>0</v>
      </c>
      <c r="GP68" s="44">
        <v>0</v>
      </c>
      <c r="GQ68" s="44">
        <v>0</v>
      </c>
      <c r="GR68" s="44">
        <v>0</v>
      </c>
      <c r="GS68" s="44">
        <v>0</v>
      </c>
      <c r="GT68" s="44">
        <v>0</v>
      </c>
      <c r="GU68" s="44">
        <v>0</v>
      </c>
      <c r="GV68" s="44">
        <v>0</v>
      </c>
      <c r="GW68" s="44">
        <v>0</v>
      </c>
      <c r="GX68" s="44">
        <v>0</v>
      </c>
      <c r="GY68" s="44">
        <v>0</v>
      </c>
      <c r="GZ68" s="44">
        <v>0</v>
      </c>
      <c r="HA68" s="44">
        <v>0</v>
      </c>
      <c r="HB68" s="44">
        <v>0</v>
      </c>
      <c r="HC68" s="44">
        <v>0</v>
      </c>
      <c r="HD68" s="44">
        <v>0</v>
      </c>
      <c r="HE68" s="44">
        <v>0</v>
      </c>
      <c r="HF68" s="44">
        <v>0</v>
      </c>
      <c r="HG68" s="44">
        <v>0</v>
      </c>
      <c r="HH68" s="44">
        <v>0</v>
      </c>
      <c r="HI68" s="44">
        <v>0</v>
      </c>
      <c r="HJ68" s="44">
        <v>0</v>
      </c>
      <c r="HK68" s="44">
        <v>0</v>
      </c>
      <c r="HL68" s="44">
        <v>0</v>
      </c>
      <c r="HM68" s="44">
        <v>0</v>
      </c>
      <c r="HN68" s="44">
        <v>0</v>
      </c>
      <c r="HO68" s="44">
        <v>0</v>
      </c>
      <c r="HP68" s="44">
        <v>0</v>
      </c>
      <c r="HQ68" s="44">
        <v>0</v>
      </c>
      <c r="HR68" s="44">
        <v>0</v>
      </c>
      <c r="HS68" s="44">
        <v>0</v>
      </c>
    </row>
    <row r="69" spans="2:227" ht="33.75">
      <c r="B69" s="41">
        <v>65</v>
      </c>
      <c r="C69" s="41" t="s">
        <v>653</v>
      </c>
      <c r="D69" s="42" t="s">
        <v>654</v>
      </c>
      <c r="E69" s="41">
        <v>14.843030000000001</v>
      </c>
      <c r="F69" s="41">
        <v>51.78678</v>
      </c>
      <c r="G69" s="41">
        <v>4</v>
      </c>
      <c r="H69" s="42" t="s">
        <v>1415</v>
      </c>
      <c r="I69" s="41" t="s">
        <v>48</v>
      </c>
      <c r="J69" s="41" t="s">
        <v>655</v>
      </c>
      <c r="K69" s="42" t="s">
        <v>656</v>
      </c>
      <c r="L69" s="41" t="s">
        <v>102</v>
      </c>
      <c r="M69" s="41" t="s">
        <v>67</v>
      </c>
      <c r="N69" s="41" t="s">
        <v>1416</v>
      </c>
      <c r="O69" s="42" t="s">
        <v>656</v>
      </c>
      <c r="P69" s="44" t="s">
        <v>1018</v>
      </c>
      <c r="Q69" s="44"/>
      <c r="R69" s="44"/>
      <c r="S69" s="44"/>
      <c r="T69" s="44"/>
      <c r="U69" s="44" t="s">
        <v>1018</v>
      </c>
      <c r="V69" s="44" t="s">
        <v>1019</v>
      </c>
      <c r="W69" s="44" t="s">
        <v>1019</v>
      </c>
      <c r="X69" s="44" t="s">
        <v>1019</v>
      </c>
      <c r="Y69" s="44" t="s">
        <v>1018</v>
      </c>
      <c r="Z69" s="44" t="s">
        <v>1018</v>
      </c>
      <c r="AA69" s="44"/>
      <c r="AB69" s="44" t="s">
        <v>1018</v>
      </c>
      <c r="AC69" s="44"/>
      <c r="AD69" s="44"/>
      <c r="AE69" s="44" t="s">
        <v>1018</v>
      </c>
      <c r="AF69" s="44" t="s">
        <v>1018</v>
      </c>
      <c r="AG69" s="44" t="s">
        <v>1019</v>
      </c>
      <c r="AH69" s="44" t="s">
        <v>1019</v>
      </c>
      <c r="AI69" s="44"/>
      <c r="AJ69" s="44"/>
      <c r="AK69" s="44"/>
      <c r="AL69" s="44"/>
      <c r="AM69" s="44"/>
      <c r="AN69" s="44" t="s">
        <v>1018</v>
      </c>
      <c r="AO69" s="44"/>
      <c r="AP69" s="44"/>
      <c r="AQ69" s="44"/>
      <c r="AR69" s="44"/>
      <c r="AS69" s="44"/>
      <c r="AT69" s="44"/>
      <c r="AU69" s="44" t="s">
        <v>1018</v>
      </c>
      <c r="AV69" s="44" t="s">
        <v>1018</v>
      </c>
      <c r="AW69" s="44"/>
      <c r="AX69" s="44" t="s">
        <v>1018</v>
      </c>
      <c r="AY69" s="44"/>
      <c r="AZ69" s="44"/>
      <c r="BA69" s="44"/>
      <c r="BB69" s="44" t="s">
        <v>1019</v>
      </c>
      <c r="BC69" s="44" t="s">
        <v>1019</v>
      </c>
      <c r="BD69" s="44" t="s">
        <v>1019</v>
      </c>
      <c r="BE69" s="44" t="s">
        <v>1018</v>
      </c>
      <c r="BF69" s="44">
        <v>0</v>
      </c>
      <c r="BG69" s="44">
        <v>0</v>
      </c>
      <c r="BH69" s="44">
        <v>1</v>
      </c>
      <c r="BI69" s="44">
        <v>0</v>
      </c>
      <c r="BJ69" s="44">
        <v>0</v>
      </c>
      <c r="BK69" s="44">
        <v>0</v>
      </c>
      <c r="BL69" s="44">
        <v>1</v>
      </c>
      <c r="BM69" s="44">
        <v>1</v>
      </c>
      <c r="BN69" s="44">
        <v>6</v>
      </c>
      <c r="BO69" s="44">
        <v>0</v>
      </c>
      <c r="BP69" s="44">
        <v>0</v>
      </c>
      <c r="BQ69" s="44">
        <v>0</v>
      </c>
      <c r="BR69" s="44">
        <v>0</v>
      </c>
      <c r="BS69" s="44">
        <v>6</v>
      </c>
      <c r="BT69" s="44">
        <v>12</v>
      </c>
      <c r="BU69" s="44">
        <v>6</v>
      </c>
      <c r="BV69" s="44">
        <v>6</v>
      </c>
      <c r="BW69" s="44">
        <v>0</v>
      </c>
      <c r="BX69" s="44">
        <v>6</v>
      </c>
      <c r="BY69" s="44">
        <v>0</v>
      </c>
      <c r="BZ69" s="44">
        <v>6</v>
      </c>
      <c r="CA69" s="44">
        <v>6</v>
      </c>
      <c r="CB69" s="44">
        <v>0</v>
      </c>
      <c r="CC69" s="44">
        <v>0</v>
      </c>
      <c r="CD69" s="44">
        <v>0</v>
      </c>
      <c r="CE69" s="44">
        <v>0</v>
      </c>
      <c r="CF69" s="44">
        <v>6</v>
      </c>
      <c r="CG69" s="44">
        <v>6</v>
      </c>
      <c r="CH69" s="44">
        <v>0</v>
      </c>
      <c r="CI69" s="44">
        <v>12</v>
      </c>
      <c r="CJ69" s="44">
        <v>12</v>
      </c>
      <c r="CK69" s="44">
        <v>12</v>
      </c>
      <c r="CL69" s="44">
        <v>12</v>
      </c>
      <c r="CM69" s="44">
        <v>12</v>
      </c>
      <c r="CN69" s="44">
        <v>12</v>
      </c>
      <c r="CO69" s="44">
        <v>12</v>
      </c>
      <c r="CP69" s="44">
        <v>0</v>
      </c>
      <c r="CQ69" s="44">
        <v>0</v>
      </c>
      <c r="CR69" s="44">
        <v>0</v>
      </c>
      <c r="CS69" s="44">
        <v>0</v>
      </c>
      <c r="CT69" s="44">
        <v>0</v>
      </c>
      <c r="CU69" s="44">
        <v>0</v>
      </c>
      <c r="CV69" s="44">
        <v>0</v>
      </c>
      <c r="CW69" s="44">
        <v>0</v>
      </c>
      <c r="CX69" s="44">
        <v>0</v>
      </c>
      <c r="CY69" s="44">
        <v>0</v>
      </c>
      <c r="CZ69" s="44">
        <v>0</v>
      </c>
      <c r="DA69" s="44">
        <v>0</v>
      </c>
      <c r="DB69" s="44">
        <v>0</v>
      </c>
      <c r="DC69" s="44">
        <v>0</v>
      </c>
      <c r="DD69" s="44">
        <v>0</v>
      </c>
      <c r="DE69" s="44">
        <v>0</v>
      </c>
      <c r="DF69" s="44">
        <v>0</v>
      </c>
      <c r="DG69" s="44">
        <v>0</v>
      </c>
      <c r="DH69" s="44">
        <v>0</v>
      </c>
      <c r="DI69" s="44">
        <v>0</v>
      </c>
      <c r="DJ69" s="44">
        <v>0</v>
      </c>
      <c r="DK69" s="44">
        <v>0</v>
      </c>
      <c r="DL69" s="44">
        <v>0</v>
      </c>
      <c r="DM69" s="44">
        <v>0</v>
      </c>
      <c r="DN69" s="44">
        <v>0</v>
      </c>
      <c r="DO69" s="44">
        <v>0</v>
      </c>
      <c r="DP69" s="44">
        <v>0</v>
      </c>
      <c r="DQ69" s="44">
        <v>0</v>
      </c>
      <c r="DR69" s="44">
        <v>0</v>
      </c>
      <c r="DS69" s="44">
        <v>0</v>
      </c>
      <c r="DT69" s="44">
        <v>4</v>
      </c>
      <c r="DU69" s="44">
        <v>0</v>
      </c>
      <c r="DV69" s="44">
        <v>0</v>
      </c>
      <c r="DW69" s="45">
        <v>0</v>
      </c>
      <c r="DX69" s="44">
        <v>12</v>
      </c>
      <c r="DY69" s="44">
        <v>0</v>
      </c>
      <c r="DZ69" s="44">
        <v>0</v>
      </c>
      <c r="EA69" s="44">
        <v>0</v>
      </c>
      <c r="EB69" s="44">
        <v>0</v>
      </c>
      <c r="EC69" s="44">
        <v>0</v>
      </c>
      <c r="ED69" s="44">
        <v>0</v>
      </c>
      <c r="EE69" s="44">
        <v>0</v>
      </c>
      <c r="EF69" s="44">
        <v>0</v>
      </c>
      <c r="EG69" s="44">
        <v>0</v>
      </c>
      <c r="EH69" s="45">
        <v>0</v>
      </c>
      <c r="EI69" s="44">
        <v>12</v>
      </c>
      <c r="EJ69" s="45">
        <v>0</v>
      </c>
      <c r="EK69" s="44">
        <v>0</v>
      </c>
      <c r="EL69" s="45">
        <v>0</v>
      </c>
      <c r="EM69" s="44">
        <v>0</v>
      </c>
      <c r="EN69" s="44">
        <v>0</v>
      </c>
      <c r="EO69" s="44">
        <v>0</v>
      </c>
      <c r="EP69" s="44">
        <v>0</v>
      </c>
      <c r="EQ69" s="45">
        <v>0</v>
      </c>
      <c r="ER69" s="44">
        <v>12</v>
      </c>
      <c r="ES69" s="44">
        <v>0</v>
      </c>
      <c r="ET69" s="44">
        <v>0</v>
      </c>
      <c r="EU69" s="44">
        <v>0</v>
      </c>
      <c r="EV69" s="44">
        <v>0</v>
      </c>
      <c r="EW69" s="44">
        <v>0</v>
      </c>
      <c r="EX69" s="44">
        <v>0</v>
      </c>
      <c r="EY69" s="45">
        <v>0</v>
      </c>
      <c r="EZ69" s="44">
        <v>4</v>
      </c>
      <c r="FA69" s="44">
        <v>4</v>
      </c>
      <c r="FB69" s="44">
        <v>4</v>
      </c>
      <c r="FC69" s="44">
        <v>12</v>
      </c>
      <c r="FD69" s="44">
        <v>12</v>
      </c>
      <c r="FE69" s="44">
        <v>0</v>
      </c>
      <c r="FF69" s="44">
        <v>0</v>
      </c>
      <c r="FG69" s="44">
        <v>0</v>
      </c>
      <c r="FH69" s="44">
        <v>0</v>
      </c>
      <c r="FI69" s="44">
        <v>0</v>
      </c>
      <c r="FJ69" s="45">
        <v>0</v>
      </c>
      <c r="FK69" s="44">
        <v>0</v>
      </c>
      <c r="FL69" s="45">
        <v>0</v>
      </c>
      <c r="FM69" s="44">
        <v>0</v>
      </c>
      <c r="FN69" s="44">
        <v>0</v>
      </c>
      <c r="FO69" s="45">
        <v>0</v>
      </c>
      <c r="FP69" s="44">
        <v>0</v>
      </c>
      <c r="FQ69" s="44">
        <v>0</v>
      </c>
      <c r="FR69" s="44">
        <v>0</v>
      </c>
      <c r="FS69" s="44">
        <v>0</v>
      </c>
      <c r="FT69" s="44">
        <v>0</v>
      </c>
      <c r="FU69" s="44">
        <v>0</v>
      </c>
      <c r="FV69" s="45">
        <v>0</v>
      </c>
      <c r="FW69" s="44">
        <v>0</v>
      </c>
      <c r="FX69" s="45">
        <v>0</v>
      </c>
      <c r="FY69" s="44">
        <v>12</v>
      </c>
      <c r="FZ69" s="44">
        <v>0</v>
      </c>
      <c r="GA69" s="44">
        <v>0</v>
      </c>
      <c r="GB69" s="44">
        <v>0</v>
      </c>
      <c r="GC69" s="44">
        <v>0</v>
      </c>
      <c r="GD69" s="44">
        <v>0</v>
      </c>
      <c r="GE69" s="44">
        <v>0</v>
      </c>
      <c r="GF69" s="44">
        <v>0</v>
      </c>
      <c r="GG69" s="44">
        <v>0</v>
      </c>
      <c r="GH69" s="44">
        <v>0</v>
      </c>
      <c r="GI69" s="44">
        <v>0</v>
      </c>
      <c r="GJ69" s="44">
        <v>0</v>
      </c>
      <c r="GK69" s="44">
        <v>0</v>
      </c>
      <c r="GL69" s="44">
        <v>0</v>
      </c>
      <c r="GM69" s="44">
        <v>0</v>
      </c>
      <c r="GN69" s="44">
        <v>0</v>
      </c>
      <c r="GO69" s="44">
        <v>0</v>
      </c>
      <c r="GP69" s="44">
        <v>0</v>
      </c>
      <c r="GQ69" s="44">
        <v>0</v>
      </c>
      <c r="GR69" s="44">
        <v>0</v>
      </c>
      <c r="GS69" s="44">
        <v>0</v>
      </c>
      <c r="GT69" s="44">
        <v>0</v>
      </c>
      <c r="GU69" s="44">
        <v>0</v>
      </c>
      <c r="GV69" s="44">
        <v>0</v>
      </c>
      <c r="GW69" s="44">
        <v>0</v>
      </c>
      <c r="GX69" s="44">
        <v>0</v>
      </c>
      <c r="GY69" s="44">
        <v>0</v>
      </c>
      <c r="GZ69" s="44">
        <v>0</v>
      </c>
      <c r="HA69" s="44">
        <v>0</v>
      </c>
      <c r="HB69" s="44">
        <v>0</v>
      </c>
      <c r="HC69" s="44">
        <v>0</v>
      </c>
      <c r="HD69" s="44">
        <v>0</v>
      </c>
      <c r="HE69" s="44">
        <v>0</v>
      </c>
      <c r="HF69" s="44">
        <v>0</v>
      </c>
      <c r="HG69" s="44">
        <v>0</v>
      </c>
      <c r="HH69" s="44">
        <v>0</v>
      </c>
      <c r="HI69" s="44">
        <v>0</v>
      </c>
      <c r="HJ69" s="44">
        <v>0</v>
      </c>
      <c r="HK69" s="44">
        <v>0</v>
      </c>
      <c r="HL69" s="44">
        <v>0</v>
      </c>
      <c r="HM69" s="44">
        <v>0</v>
      </c>
      <c r="HN69" s="44">
        <v>0</v>
      </c>
      <c r="HO69" s="44">
        <v>0</v>
      </c>
      <c r="HP69" s="44">
        <v>0</v>
      </c>
      <c r="HQ69" s="44">
        <v>0</v>
      </c>
      <c r="HR69" s="44">
        <v>0</v>
      </c>
      <c r="HS69" s="44">
        <v>0</v>
      </c>
    </row>
    <row r="70" spans="2:227" ht="22.5">
      <c r="B70" s="41">
        <v>66</v>
      </c>
      <c r="C70" s="41" t="s">
        <v>657</v>
      </c>
      <c r="D70" s="42" t="s">
        <v>658</v>
      </c>
      <c r="E70" s="41">
        <v>14.751265</v>
      </c>
      <c r="F70" s="41">
        <v>51.931939999999997</v>
      </c>
      <c r="G70" s="41">
        <v>4</v>
      </c>
      <c r="H70" s="42" t="s">
        <v>1415</v>
      </c>
      <c r="I70" s="41" t="s">
        <v>48</v>
      </c>
      <c r="J70" s="41" t="s">
        <v>659</v>
      </c>
      <c r="K70" s="42" t="s">
        <v>660</v>
      </c>
      <c r="L70" s="41" t="s">
        <v>102</v>
      </c>
      <c r="M70" s="41" t="s">
        <v>52</v>
      </c>
      <c r="N70" s="41" t="s">
        <v>1416</v>
      </c>
      <c r="O70" s="42" t="s">
        <v>660</v>
      </c>
      <c r="P70" s="44" t="s">
        <v>1019</v>
      </c>
      <c r="Q70" s="44"/>
      <c r="R70" s="44"/>
      <c r="S70" s="44"/>
      <c r="T70" s="44"/>
      <c r="U70" s="44"/>
      <c r="V70" s="44" t="s">
        <v>1019</v>
      </c>
      <c r="W70" s="44" t="s">
        <v>1019</v>
      </c>
      <c r="X70" s="44" t="s">
        <v>1019</v>
      </c>
      <c r="Y70" s="44" t="s">
        <v>1018</v>
      </c>
      <c r="Z70" s="44" t="s">
        <v>1018</v>
      </c>
      <c r="AA70" s="44"/>
      <c r="AB70" s="44" t="s">
        <v>1019</v>
      </c>
      <c r="AC70" s="44"/>
      <c r="AD70" s="44"/>
      <c r="AE70" s="44"/>
      <c r="AF70" s="44" t="s">
        <v>1019</v>
      </c>
      <c r="AG70" s="44" t="s">
        <v>1019</v>
      </c>
      <c r="AH70" s="44" t="s">
        <v>1019</v>
      </c>
      <c r="AI70" s="44"/>
      <c r="AJ70" s="44"/>
      <c r="AK70" s="44"/>
      <c r="AL70" s="44"/>
      <c r="AM70" s="44"/>
      <c r="AN70" s="44"/>
      <c r="AO70" s="44" t="s">
        <v>1019</v>
      </c>
      <c r="AP70" s="44"/>
      <c r="AQ70" s="44"/>
      <c r="AR70" s="44"/>
      <c r="AS70" s="44"/>
      <c r="AT70" s="44"/>
      <c r="AU70" s="44" t="s">
        <v>1019</v>
      </c>
      <c r="AV70" s="44" t="s">
        <v>1019</v>
      </c>
      <c r="AW70" s="44"/>
      <c r="AX70" s="44" t="s">
        <v>1019</v>
      </c>
      <c r="AY70" s="44"/>
      <c r="AZ70" s="44"/>
      <c r="BA70" s="44"/>
      <c r="BB70" s="44" t="s">
        <v>1019</v>
      </c>
      <c r="BC70" s="44" t="s">
        <v>1019</v>
      </c>
      <c r="BD70" s="44" t="s">
        <v>1019</v>
      </c>
      <c r="BE70" s="44" t="s">
        <v>1018</v>
      </c>
      <c r="BF70" s="44">
        <v>0</v>
      </c>
      <c r="BG70" s="44">
        <v>0</v>
      </c>
      <c r="BH70" s="44">
        <v>1</v>
      </c>
      <c r="BI70" s="44">
        <v>0</v>
      </c>
      <c r="BJ70" s="44">
        <v>0</v>
      </c>
      <c r="BK70" s="44">
        <v>0</v>
      </c>
      <c r="BL70" s="44">
        <v>0</v>
      </c>
      <c r="BM70" s="44">
        <v>1</v>
      </c>
      <c r="BN70" s="44">
        <v>6</v>
      </c>
      <c r="BO70" s="44">
        <v>0</v>
      </c>
      <c r="BP70" s="44">
        <v>0</v>
      </c>
      <c r="BQ70" s="44">
        <v>0</v>
      </c>
      <c r="BR70" s="44">
        <v>0</v>
      </c>
      <c r="BS70" s="44">
        <v>6</v>
      </c>
      <c r="BT70" s="44">
        <v>12</v>
      </c>
      <c r="BU70" s="44">
        <v>0</v>
      </c>
      <c r="BV70" s="44">
        <v>6</v>
      </c>
      <c r="BW70" s="44">
        <v>0</v>
      </c>
      <c r="BX70" s="44">
        <v>0</v>
      </c>
      <c r="BY70" s="44">
        <v>0</v>
      </c>
      <c r="BZ70" s="44">
        <v>6</v>
      </c>
      <c r="CA70" s="44">
        <v>6</v>
      </c>
      <c r="CB70" s="44">
        <v>0</v>
      </c>
      <c r="CC70" s="44">
        <v>0</v>
      </c>
      <c r="CD70" s="44">
        <v>0</v>
      </c>
      <c r="CE70" s="44">
        <v>0</v>
      </c>
      <c r="CF70" s="44">
        <v>6</v>
      </c>
      <c r="CG70" s="44">
        <v>6</v>
      </c>
      <c r="CH70" s="44">
        <v>1</v>
      </c>
      <c r="CI70" s="44">
        <v>12</v>
      </c>
      <c r="CJ70" s="44">
        <v>12</v>
      </c>
      <c r="CK70" s="44">
        <v>12</v>
      </c>
      <c r="CL70" s="44">
        <v>12</v>
      </c>
      <c r="CM70" s="44">
        <v>12</v>
      </c>
      <c r="CN70" s="44">
        <v>12</v>
      </c>
      <c r="CO70" s="44">
        <v>12</v>
      </c>
      <c r="CP70" s="44">
        <v>0</v>
      </c>
      <c r="CQ70" s="44">
        <v>0</v>
      </c>
      <c r="CR70" s="44">
        <v>0</v>
      </c>
      <c r="CS70" s="44">
        <v>0</v>
      </c>
      <c r="CT70" s="44">
        <v>0</v>
      </c>
      <c r="CU70" s="44">
        <v>0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4">
        <v>0</v>
      </c>
      <c r="DJ70" s="44">
        <v>0</v>
      </c>
      <c r="DK70" s="44">
        <v>0</v>
      </c>
      <c r="DL70" s="44">
        <v>0</v>
      </c>
      <c r="DM70" s="44">
        <v>0</v>
      </c>
      <c r="DN70" s="44">
        <v>0</v>
      </c>
      <c r="DO70" s="44">
        <v>0</v>
      </c>
      <c r="DP70" s="44">
        <v>0</v>
      </c>
      <c r="DQ70" s="44">
        <v>0</v>
      </c>
      <c r="DR70" s="44">
        <v>0</v>
      </c>
      <c r="DS70" s="44">
        <v>0</v>
      </c>
      <c r="DT70" s="44">
        <v>0</v>
      </c>
      <c r="DU70" s="44">
        <v>0</v>
      </c>
      <c r="DV70" s="44">
        <v>0</v>
      </c>
      <c r="DW70" s="45">
        <v>0</v>
      </c>
      <c r="DX70" s="44">
        <v>0</v>
      </c>
      <c r="DY70" s="44">
        <v>0</v>
      </c>
      <c r="DZ70" s="44">
        <v>0</v>
      </c>
      <c r="EA70" s="44">
        <v>0</v>
      </c>
      <c r="EB70" s="44">
        <v>0</v>
      </c>
      <c r="EC70" s="44">
        <v>0</v>
      </c>
      <c r="ED70" s="44">
        <v>0</v>
      </c>
      <c r="EE70" s="44">
        <v>0</v>
      </c>
      <c r="EF70" s="44">
        <v>0</v>
      </c>
      <c r="EG70" s="44">
        <v>0</v>
      </c>
      <c r="EH70" s="45">
        <v>0</v>
      </c>
      <c r="EI70" s="44">
        <v>0</v>
      </c>
      <c r="EJ70" s="45">
        <v>0</v>
      </c>
      <c r="EK70" s="44">
        <v>0</v>
      </c>
      <c r="EL70" s="45">
        <v>0</v>
      </c>
      <c r="EM70" s="44">
        <v>0</v>
      </c>
      <c r="EN70" s="44">
        <v>0</v>
      </c>
      <c r="EO70" s="44">
        <v>0</v>
      </c>
      <c r="EP70" s="44">
        <v>0</v>
      </c>
      <c r="EQ70" s="45">
        <v>0</v>
      </c>
      <c r="ER70" s="44">
        <v>0</v>
      </c>
      <c r="ES70" s="44">
        <v>0</v>
      </c>
      <c r="ET70" s="44">
        <v>0</v>
      </c>
      <c r="EU70" s="44">
        <v>0</v>
      </c>
      <c r="EV70" s="44">
        <v>0</v>
      </c>
      <c r="EW70" s="44">
        <v>0</v>
      </c>
      <c r="EX70" s="44">
        <v>0</v>
      </c>
      <c r="EY70" s="45">
        <v>0</v>
      </c>
      <c r="EZ70" s="44">
        <v>0</v>
      </c>
      <c r="FA70" s="44">
        <v>0</v>
      </c>
      <c r="FB70" s="44">
        <v>0</v>
      </c>
      <c r="FC70" s="44">
        <v>0</v>
      </c>
      <c r="FD70" s="44">
        <v>0</v>
      </c>
      <c r="FE70" s="44">
        <v>0</v>
      </c>
      <c r="FF70" s="44">
        <v>0</v>
      </c>
      <c r="FG70" s="44">
        <v>0</v>
      </c>
      <c r="FH70" s="44">
        <v>0</v>
      </c>
      <c r="FI70" s="44">
        <v>0</v>
      </c>
      <c r="FJ70" s="45">
        <v>0</v>
      </c>
      <c r="FK70" s="44">
        <v>0</v>
      </c>
      <c r="FL70" s="45">
        <v>0</v>
      </c>
      <c r="FM70" s="44">
        <v>0</v>
      </c>
      <c r="FN70" s="44">
        <v>0</v>
      </c>
      <c r="FO70" s="45">
        <v>0</v>
      </c>
      <c r="FP70" s="44">
        <v>0</v>
      </c>
      <c r="FQ70" s="44">
        <v>0</v>
      </c>
      <c r="FR70" s="44">
        <v>0</v>
      </c>
      <c r="FS70" s="44">
        <v>0</v>
      </c>
      <c r="FT70" s="44">
        <v>0</v>
      </c>
      <c r="FU70" s="44">
        <v>0</v>
      </c>
      <c r="FV70" s="45">
        <v>0</v>
      </c>
      <c r="FW70" s="44">
        <v>0</v>
      </c>
      <c r="FX70" s="45">
        <v>0</v>
      </c>
      <c r="FY70" s="44">
        <v>0</v>
      </c>
      <c r="FZ70" s="44">
        <v>0</v>
      </c>
      <c r="GA70" s="44">
        <v>0</v>
      </c>
      <c r="GB70" s="44">
        <v>0</v>
      </c>
      <c r="GC70" s="44">
        <v>0</v>
      </c>
      <c r="GD70" s="44">
        <v>0</v>
      </c>
      <c r="GE70" s="44">
        <v>0</v>
      </c>
      <c r="GF70" s="44">
        <v>0</v>
      </c>
      <c r="GG70" s="44">
        <v>0</v>
      </c>
      <c r="GH70" s="44">
        <v>0</v>
      </c>
      <c r="GI70" s="44">
        <v>0</v>
      </c>
      <c r="GJ70" s="44">
        <v>0</v>
      </c>
      <c r="GK70" s="44">
        <v>0</v>
      </c>
      <c r="GL70" s="44">
        <v>0</v>
      </c>
      <c r="GM70" s="44">
        <v>0</v>
      </c>
      <c r="GN70" s="44">
        <v>0</v>
      </c>
      <c r="GO70" s="44">
        <v>0</v>
      </c>
      <c r="GP70" s="44">
        <v>0</v>
      </c>
      <c r="GQ70" s="44">
        <v>0</v>
      </c>
      <c r="GR70" s="44">
        <v>0</v>
      </c>
      <c r="GS70" s="44">
        <v>0</v>
      </c>
      <c r="GT70" s="44">
        <v>0</v>
      </c>
      <c r="GU70" s="44">
        <v>0</v>
      </c>
      <c r="GV70" s="44">
        <v>0</v>
      </c>
      <c r="GW70" s="44">
        <v>0</v>
      </c>
      <c r="GX70" s="44">
        <v>0</v>
      </c>
      <c r="GY70" s="44">
        <v>0</v>
      </c>
      <c r="GZ70" s="44">
        <v>0</v>
      </c>
      <c r="HA70" s="44">
        <v>0</v>
      </c>
      <c r="HB70" s="44">
        <v>0</v>
      </c>
      <c r="HC70" s="44">
        <v>0</v>
      </c>
      <c r="HD70" s="44">
        <v>0</v>
      </c>
      <c r="HE70" s="44">
        <v>0</v>
      </c>
      <c r="HF70" s="44">
        <v>0</v>
      </c>
      <c r="HG70" s="44">
        <v>0</v>
      </c>
      <c r="HH70" s="44">
        <v>0</v>
      </c>
      <c r="HI70" s="44">
        <v>0</v>
      </c>
      <c r="HJ70" s="44">
        <v>0</v>
      </c>
      <c r="HK70" s="44">
        <v>0</v>
      </c>
      <c r="HL70" s="44">
        <v>0</v>
      </c>
      <c r="HM70" s="44">
        <v>0</v>
      </c>
      <c r="HN70" s="44">
        <v>0</v>
      </c>
      <c r="HO70" s="44">
        <v>0</v>
      </c>
      <c r="HP70" s="44">
        <v>0</v>
      </c>
      <c r="HQ70" s="44">
        <v>0</v>
      </c>
      <c r="HR70" s="44">
        <v>0</v>
      </c>
      <c r="HS70" s="44">
        <v>0</v>
      </c>
    </row>
    <row r="71" spans="2:227" ht="22.5">
      <c r="B71" s="41">
        <v>67</v>
      </c>
      <c r="C71" s="41" t="s">
        <v>661</v>
      </c>
      <c r="D71" s="42" t="s">
        <v>662</v>
      </c>
      <c r="E71" s="41">
        <v>15.954591669999999</v>
      </c>
      <c r="F71" s="41">
        <v>53.020077780000001</v>
      </c>
      <c r="G71" s="41">
        <v>1</v>
      </c>
      <c r="H71" s="42" t="s">
        <v>1417</v>
      </c>
      <c r="I71" s="41" t="s">
        <v>48</v>
      </c>
      <c r="J71" s="41" t="s">
        <v>663</v>
      </c>
      <c r="K71" s="42" t="s">
        <v>664</v>
      </c>
      <c r="L71" s="41" t="s">
        <v>406</v>
      </c>
      <c r="M71" s="41" t="s">
        <v>67</v>
      </c>
      <c r="N71" s="41" t="s">
        <v>1416</v>
      </c>
      <c r="O71" s="42" t="s">
        <v>665</v>
      </c>
      <c r="P71" s="44" t="s">
        <v>1019</v>
      </c>
      <c r="Q71" s="44"/>
      <c r="R71" s="44"/>
      <c r="S71" s="44"/>
      <c r="T71" s="44"/>
      <c r="U71" s="44"/>
      <c r="V71" s="44" t="s">
        <v>1019</v>
      </c>
      <c r="W71" s="44" t="s">
        <v>1019</v>
      </c>
      <c r="X71" s="44" t="s">
        <v>1019</v>
      </c>
      <c r="Y71" s="44" t="s">
        <v>1018</v>
      </c>
      <c r="Z71" s="44" t="s">
        <v>1019</v>
      </c>
      <c r="AA71" s="44"/>
      <c r="AB71" s="44" t="s">
        <v>1018</v>
      </c>
      <c r="AC71" s="44"/>
      <c r="AD71" s="44"/>
      <c r="AE71" s="44"/>
      <c r="AF71" s="44" t="s">
        <v>1018</v>
      </c>
      <c r="AG71" s="44" t="s">
        <v>1019</v>
      </c>
      <c r="AH71" s="44" t="s">
        <v>1019</v>
      </c>
      <c r="AI71" s="44"/>
      <c r="AJ71" s="44"/>
      <c r="AK71" s="44"/>
      <c r="AL71" s="44"/>
      <c r="AM71" s="44"/>
      <c r="AN71" s="44" t="s">
        <v>1018</v>
      </c>
      <c r="AO71" s="44" t="s">
        <v>1019</v>
      </c>
      <c r="AP71" s="44"/>
      <c r="AQ71" s="44"/>
      <c r="AR71" s="44"/>
      <c r="AS71" s="44"/>
      <c r="AT71" s="44"/>
      <c r="AU71" s="44" t="s">
        <v>1018</v>
      </c>
      <c r="AV71" s="44" t="s">
        <v>1019</v>
      </c>
      <c r="AW71" s="44"/>
      <c r="AX71" s="44" t="s">
        <v>1018</v>
      </c>
      <c r="AY71" s="44"/>
      <c r="AZ71" s="44"/>
      <c r="BA71" s="44"/>
      <c r="BB71" s="44" t="s">
        <v>1019</v>
      </c>
      <c r="BC71" s="44" t="s">
        <v>1019</v>
      </c>
      <c r="BD71" s="44" t="s">
        <v>1019</v>
      </c>
      <c r="BE71" s="44" t="s">
        <v>1019</v>
      </c>
      <c r="BF71" s="44">
        <v>0</v>
      </c>
      <c r="BG71" s="44">
        <v>0</v>
      </c>
      <c r="BH71" s="44">
        <v>0</v>
      </c>
      <c r="BI71" s="44">
        <v>0</v>
      </c>
      <c r="BJ71" s="44">
        <v>0</v>
      </c>
      <c r="BK71" s="44">
        <v>0</v>
      </c>
      <c r="BL71" s="44">
        <v>0</v>
      </c>
      <c r="BM71" s="44">
        <v>0</v>
      </c>
      <c r="BN71" s="44">
        <v>0</v>
      </c>
      <c r="BO71" s="44">
        <v>0</v>
      </c>
      <c r="BP71" s="44">
        <v>0</v>
      </c>
      <c r="BQ71" s="44">
        <v>0</v>
      </c>
      <c r="BR71" s="44">
        <v>0</v>
      </c>
      <c r="BS71" s="44">
        <v>0</v>
      </c>
      <c r="BT71" s="44">
        <v>0</v>
      </c>
      <c r="BU71" s="44">
        <v>0</v>
      </c>
      <c r="BV71" s="44">
        <v>0</v>
      </c>
      <c r="BW71" s="44">
        <v>0</v>
      </c>
      <c r="BX71" s="44">
        <v>0</v>
      </c>
      <c r="BY71" s="44">
        <v>0</v>
      </c>
      <c r="BZ71" s="44">
        <v>0</v>
      </c>
      <c r="CA71" s="44">
        <v>0</v>
      </c>
      <c r="CB71" s="44">
        <v>0</v>
      </c>
      <c r="CC71" s="44">
        <v>0</v>
      </c>
      <c r="CD71" s="44">
        <v>0</v>
      </c>
      <c r="CE71" s="44">
        <v>0</v>
      </c>
      <c r="CF71" s="44">
        <v>0</v>
      </c>
      <c r="CG71" s="44">
        <v>0</v>
      </c>
      <c r="CH71" s="44">
        <v>0</v>
      </c>
      <c r="CI71" s="44">
        <v>0</v>
      </c>
      <c r="CJ71" s="44">
        <v>0</v>
      </c>
      <c r="CK71" s="44">
        <v>0</v>
      </c>
      <c r="CL71" s="44">
        <v>0</v>
      </c>
      <c r="CM71" s="44">
        <v>0</v>
      </c>
      <c r="CN71" s="44">
        <v>0</v>
      </c>
      <c r="CO71" s="44">
        <v>0</v>
      </c>
      <c r="CP71" s="44">
        <v>0</v>
      </c>
      <c r="CQ71" s="44">
        <v>0</v>
      </c>
      <c r="CR71" s="44">
        <v>0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4">
        <v>0</v>
      </c>
      <c r="DJ71" s="44">
        <v>0</v>
      </c>
      <c r="DK71" s="44">
        <v>0</v>
      </c>
      <c r="DL71" s="44">
        <v>0</v>
      </c>
      <c r="DM71" s="44">
        <v>0</v>
      </c>
      <c r="DN71" s="44">
        <v>0</v>
      </c>
      <c r="DO71" s="44">
        <v>0</v>
      </c>
      <c r="DP71" s="44">
        <v>0</v>
      </c>
      <c r="DQ71" s="44">
        <v>0</v>
      </c>
      <c r="DR71" s="44">
        <v>0</v>
      </c>
      <c r="DS71" s="44">
        <v>0</v>
      </c>
      <c r="DT71" s="44">
        <v>4</v>
      </c>
      <c r="DU71" s="44">
        <v>0</v>
      </c>
      <c r="DV71" s="44">
        <v>0</v>
      </c>
      <c r="DW71" s="45">
        <v>0</v>
      </c>
      <c r="DX71" s="44">
        <v>0</v>
      </c>
      <c r="DY71" s="44">
        <v>0</v>
      </c>
      <c r="DZ71" s="44">
        <v>0</v>
      </c>
      <c r="EA71" s="44">
        <v>0</v>
      </c>
      <c r="EB71" s="44">
        <v>0</v>
      </c>
      <c r="EC71" s="44">
        <v>0</v>
      </c>
      <c r="ED71" s="44">
        <v>0</v>
      </c>
      <c r="EE71" s="44">
        <v>0</v>
      </c>
      <c r="EF71" s="44">
        <v>0</v>
      </c>
      <c r="EG71" s="44">
        <v>0</v>
      </c>
      <c r="EH71" s="45">
        <v>0</v>
      </c>
      <c r="EI71" s="44">
        <v>4</v>
      </c>
      <c r="EJ71" s="45">
        <v>0</v>
      </c>
      <c r="EK71" s="44">
        <v>0</v>
      </c>
      <c r="EL71" s="45">
        <v>0</v>
      </c>
      <c r="EM71" s="44">
        <v>0</v>
      </c>
      <c r="EN71" s="44">
        <v>0</v>
      </c>
      <c r="EO71" s="44">
        <v>0</v>
      </c>
      <c r="EP71" s="44">
        <v>0</v>
      </c>
      <c r="EQ71" s="45">
        <v>0</v>
      </c>
      <c r="ER71" s="44">
        <v>0</v>
      </c>
      <c r="ES71" s="44">
        <v>0</v>
      </c>
      <c r="ET71" s="44">
        <v>0</v>
      </c>
      <c r="EU71" s="44">
        <v>0</v>
      </c>
      <c r="EV71" s="44">
        <v>0</v>
      </c>
      <c r="EW71" s="44">
        <v>0</v>
      </c>
      <c r="EX71" s="44">
        <v>0</v>
      </c>
      <c r="EY71" s="45">
        <v>0</v>
      </c>
      <c r="EZ71" s="44">
        <v>4</v>
      </c>
      <c r="FA71" s="44">
        <v>4</v>
      </c>
      <c r="FB71" s="44">
        <v>4</v>
      </c>
      <c r="FC71" s="44">
        <v>12</v>
      </c>
      <c r="FD71" s="44">
        <v>12</v>
      </c>
      <c r="FE71" s="44">
        <v>0</v>
      </c>
      <c r="FF71" s="44">
        <v>0</v>
      </c>
      <c r="FG71" s="44">
        <v>0</v>
      </c>
      <c r="FH71" s="44">
        <v>0</v>
      </c>
      <c r="FI71" s="44">
        <v>0</v>
      </c>
      <c r="FJ71" s="45">
        <v>0</v>
      </c>
      <c r="FK71" s="44">
        <v>0</v>
      </c>
      <c r="FL71" s="45">
        <v>0</v>
      </c>
      <c r="FM71" s="44">
        <v>0</v>
      </c>
      <c r="FN71" s="44">
        <v>0</v>
      </c>
      <c r="FO71" s="45">
        <v>0</v>
      </c>
      <c r="FP71" s="44">
        <v>0</v>
      </c>
      <c r="FQ71" s="44">
        <v>0</v>
      </c>
      <c r="FR71" s="44">
        <v>0</v>
      </c>
      <c r="FS71" s="44">
        <v>0</v>
      </c>
      <c r="FT71" s="44">
        <v>0</v>
      </c>
      <c r="FU71" s="44">
        <v>0</v>
      </c>
      <c r="FV71" s="45">
        <v>0</v>
      </c>
      <c r="FW71" s="44">
        <v>0</v>
      </c>
      <c r="FX71" s="45">
        <v>0</v>
      </c>
      <c r="FY71" s="44">
        <v>0</v>
      </c>
      <c r="FZ71" s="44">
        <v>0</v>
      </c>
      <c r="GA71" s="44">
        <v>0</v>
      </c>
      <c r="GB71" s="44">
        <v>0</v>
      </c>
      <c r="GC71" s="44">
        <v>0</v>
      </c>
      <c r="GD71" s="44">
        <v>0</v>
      </c>
      <c r="GE71" s="44">
        <v>0</v>
      </c>
      <c r="GF71" s="44">
        <v>0</v>
      </c>
      <c r="GG71" s="44">
        <v>0</v>
      </c>
      <c r="GH71" s="44">
        <v>0</v>
      </c>
      <c r="GI71" s="44">
        <v>0</v>
      </c>
      <c r="GJ71" s="44">
        <v>0</v>
      </c>
      <c r="GK71" s="44">
        <v>0</v>
      </c>
      <c r="GL71" s="44">
        <v>0</v>
      </c>
      <c r="GM71" s="44">
        <v>0</v>
      </c>
      <c r="GN71" s="44">
        <v>0</v>
      </c>
      <c r="GO71" s="44">
        <v>0</v>
      </c>
      <c r="GP71" s="44">
        <v>0</v>
      </c>
      <c r="GQ71" s="44">
        <v>0</v>
      </c>
      <c r="GR71" s="44">
        <v>0</v>
      </c>
      <c r="GS71" s="44">
        <v>0</v>
      </c>
      <c r="GT71" s="44">
        <v>0</v>
      </c>
      <c r="GU71" s="44">
        <v>0</v>
      </c>
      <c r="GV71" s="44">
        <v>0</v>
      </c>
      <c r="GW71" s="44">
        <v>0</v>
      </c>
      <c r="GX71" s="44">
        <v>0</v>
      </c>
      <c r="GY71" s="44">
        <v>0</v>
      </c>
      <c r="GZ71" s="44">
        <v>0</v>
      </c>
      <c r="HA71" s="44">
        <v>0</v>
      </c>
      <c r="HB71" s="44">
        <v>0</v>
      </c>
      <c r="HC71" s="44">
        <v>0</v>
      </c>
      <c r="HD71" s="44">
        <v>0</v>
      </c>
      <c r="HE71" s="44">
        <v>0</v>
      </c>
      <c r="HF71" s="44">
        <v>0</v>
      </c>
      <c r="HG71" s="44">
        <v>0</v>
      </c>
      <c r="HH71" s="44">
        <v>0</v>
      </c>
      <c r="HI71" s="44">
        <v>0</v>
      </c>
      <c r="HJ71" s="44">
        <v>0</v>
      </c>
      <c r="HK71" s="44">
        <v>0</v>
      </c>
      <c r="HL71" s="44">
        <v>0</v>
      </c>
      <c r="HM71" s="44">
        <v>0</v>
      </c>
      <c r="HN71" s="44">
        <v>0</v>
      </c>
      <c r="HO71" s="44">
        <v>0</v>
      </c>
      <c r="HP71" s="44">
        <v>0</v>
      </c>
      <c r="HQ71" s="44">
        <v>0</v>
      </c>
      <c r="HR71" s="44">
        <v>0</v>
      </c>
      <c r="HS71" s="44">
        <v>0</v>
      </c>
    </row>
    <row r="72" spans="2:227" ht="22.5">
      <c r="B72" s="41">
        <v>68</v>
      </c>
      <c r="C72" s="41" t="s">
        <v>666</v>
      </c>
      <c r="D72" s="42" t="s">
        <v>667</v>
      </c>
      <c r="E72" s="41">
        <v>15.96298</v>
      </c>
      <c r="F72" s="41">
        <v>52.897382</v>
      </c>
      <c r="G72" s="41">
        <v>4</v>
      </c>
      <c r="H72" s="42" t="s">
        <v>1417</v>
      </c>
      <c r="I72" s="41" t="s">
        <v>48</v>
      </c>
      <c r="J72" s="41" t="s">
        <v>668</v>
      </c>
      <c r="K72" s="42" t="s">
        <v>669</v>
      </c>
      <c r="L72" s="41" t="s">
        <v>310</v>
      </c>
      <c r="M72" s="41" t="s">
        <v>67</v>
      </c>
      <c r="N72" s="41" t="s">
        <v>1416</v>
      </c>
      <c r="O72" s="42" t="s">
        <v>669</v>
      </c>
      <c r="P72" s="44" t="s">
        <v>1018</v>
      </c>
      <c r="Q72" s="44"/>
      <c r="R72" s="44"/>
      <c r="S72" s="44"/>
      <c r="T72" s="44"/>
      <c r="U72" s="44" t="s">
        <v>1018</v>
      </c>
      <c r="V72" s="44" t="s">
        <v>1019</v>
      </c>
      <c r="W72" s="44" t="s">
        <v>1019</v>
      </c>
      <c r="X72" s="44" t="s">
        <v>1019</v>
      </c>
      <c r="Y72" s="44" t="s">
        <v>1018</v>
      </c>
      <c r="Z72" s="44" t="s">
        <v>1018</v>
      </c>
      <c r="AA72" s="44"/>
      <c r="AB72" s="44" t="s">
        <v>1019</v>
      </c>
      <c r="AC72" s="44"/>
      <c r="AD72" s="44"/>
      <c r="AE72" s="44"/>
      <c r="AF72" s="44" t="s">
        <v>1019</v>
      </c>
      <c r="AG72" s="44" t="s">
        <v>1019</v>
      </c>
      <c r="AH72" s="44" t="s">
        <v>1019</v>
      </c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 t="s">
        <v>1018</v>
      </c>
      <c r="AV72" s="44" t="s">
        <v>1018</v>
      </c>
      <c r="AW72" s="44"/>
      <c r="AX72" s="44" t="s">
        <v>1019</v>
      </c>
      <c r="AY72" s="44"/>
      <c r="AZ72" s="44"/>
      <c r="BA72" s="44"/>
      <c r="BB72" s="44" t="s">
        <v>1019</v>
      </c>
      <c r="BC72" s="44" t="s">
        <v>1019</v>
      </c>
      <c r="BD72" s="44" t="s">
        <v>1019</v>
      </c>
      <c r="BE72" s="44" t="s">
        <v>1019</v>
      </c>
      <c r="BF72" s="44">
        <v>0</v>
      </c>
      <c r="BG72" s="44">
        <v>0</v>
      </c>
      <c r="BH72" s="44">
        <v>0</v>
      </c>
      <c r="BI72" s="44">
        <v>0</v>
      </c>
      <c r="BJ72" s="44">
        <v>0</v>
      </c>
      <c r="BK72" s="44">
        <v>1</v>
      </c>
      <c r="BL72" s="44">
        <v>1</v>
      </c>
      <c r="BM72" s="44">
        <v>1</v>
      </c>
      <c r="BN72" s="44">
        <v>6</v>
      </c>
      <c r="BO72" s="44">
        <v>0</v>
      </c>
      <c r="BP72" s="44">
        <v>0</v>
      </c>
      <c r="BQ72" s="44">
        <v>0</v>
      </c>
      <c r="BR72" s="44">
        <v>0</v>
      </c>
      <c r="BS72" s="44">
        <v>6</v>
      </c>
      <c r="BT72" s="44">
        <v>6</v>
      </c>
      <c r="BU72" s="44">
        <v>6</v>
      </c>
      <c r="BV72" s="44">
        <v>6</v>
      </c>
      <c r="BW72" s="44">
        <v>0</v>
      </c>
      <c r="BX72" s="44">
        <v>6</v>
      </c>
      <c r="BY72" s="44">
        <v>0</v>
      </c>
      <c r="BZ72" s="44">
        <v>6</v>
      </c>
      <c r="CA72" s="44">
        <v>6</v>
      </c>
      <c r="CB72" s="44">
        <v>0</v>
      </c>
      <c r="CC72" s="44">
        <v>0</v>
      </c>
      <c r="CD72" s="44">
        <v>0</v>
      </c>
      <c r="CE72" s="44">
        <v>0</v>
      </c>
      <c r="CF72" s="44">
        <v>6</v>
      </c>
      <c r="CG72" s="44">
        <v>6</v>
      </c>
      <c r="CH72" s="44">
        <v>0</v>
      </c>
      <c r="CI72" s="44">
        <v>6</v>
      </c>
      <c r="CJ72" s="44">
        <v>6</v>
      </c>
      <c r="CK72" s="44">
        <v>6</v>
      </c>
      <c r="CL72" s="44">
        <v>6</v>
      </c>
      <c r="CM72" s="44">
        <v>6</v>
      </c>
      <c r="CN72" s="44">
        <v>6</v>
      </c>
      <c r="CO72" s="44">
        <v>6</v>
      </c>
      <c r="CP72" s="44">
        <v>0</v>
      </c>
      <c r="CQ72" s="44">
        <v>0</v>
      </c>
      <c r="CR72" s="44">
        <v>0</v>
      </c>
      <c r="CS72" s="44">
        <v>0</v>
      </c>
      <c r="CT72" s="44">
        <v>0</v>
      </c>
      <c r="CU72" s="44">
        <v>0</v>
      </c>
      <c r="CV72" s="44">
        <v>0</v>
      </c>
      <c r="CW72" s="44">
        <v>0</v>
      </c>
      <c r="CX72" s="44">
        <v>0</v>
      </c>
      <c r="CY72" s="44">
        <v>0</v>
      </c>
      <c r="CZ72" s="44">
        <v>0</v>
      </c>
      <c r="DA72" s="44">
        <v>0</v>
      </c>
      <c r="DB72" s="44">
        <v>0</v>
      </c>
      <c r="DC72" s="44">
        <v>0</v>
      </c>
      <c r="DD72" s="44">
        <v>0</v>
      </c>
      <c r="DE72" s="44">
        <v>0</v>
      </c>
      <c r="DF72" s="44">
        <v>0</v>
      </c>
      <c r="DG72" s="44">
        <v>0</v>
      </c>
      <c r="DH72" s="44">
        <v>0</v>
      </c>
      <c r="DI72" s="44">
        <v>0</v>
      </c>
      <c r="DJ72" s="44">
        <v>0</v>
      </c>
      <c r="DK72" s="44">
        <v>0</v>
      </c>
      <c r="DL72" s="44">
        <v>0</v>
      </c>
      <c r="DM72" s="44">
        <v>0</v>
      </c>
      <c r="DN72" s="44">
        <v>0</v>
      </c>
      <c r="DO72" s="44">
        <v>0</v>
      </c>
      <c r="DP72" s="44">
        <v>0</v>
      </c>
      <c r="DQ72" s="44">
        <v>0</v>
      </c>
      <c r="DR72" s="44">
        <v>0</v>
      </c>
      <c r="DS72" s="44">
        <v>0</v>
      </c>
      <c r="DT72" s="44">
        <v>0</v>
      </c>
      <c r="DU72" s="44">
        <v>0</v>
      </c>
      <c r="DV72" s="44">
        <v>0</v>
      </c>
      <c r="DW72" s="45">
        <v>0</v>
      </c>
      <c r="DX72" s="44">
        <v>0</v>
      </c>
      <c r="DY72" s="44">
        <v>0</v>
      </c>
      <c r="DZ72" s="44">
        <v>0</v>
      </c>
      <c r="EA72" s="44">
        <v>0</v>
      </c>
      <c r="EB72" s="44">
        <v>0</v>
      </c>
      <c r="EC72" s="44">
        <v>0</v>
      </c>
      <c r="ED72" s="44">
        <v>0</v>
      </c>
      <c r="EE72" s="44">
        <v>0</v>
      </c>
      <c r="EF72" s="44">
        <v>0</v>
      </c>
      <c r="EG72" s="44">
        <v>0</v>
      </c>
      <c r="EH72" s="45">
        <v>0</v>
      </c>
      <c r="EI72" s="44">
        <v>0</v>
      </c>
      <c r="EJ72" s="45">
        <v>0</v>
      </c>
      <c r="EK72" s="44">
        <v>0</v>
      </c>
      <c r="EL72" s="45">
        <v>0</v>
      </c>
      <c r="EM72" s="44">
        <v>0</v>
      </c>
      <c r="EN72" s="44">
        <v>0</v>
      </c>
      <c r="EO72" s="44">
        <v>0</v>
      </c>
      <c r="EP72" s="44">
        <v>0</v>
      </c>
      <c r="EQ72" s="45">
        <v>0</v>
      </c>
      <c r="ER72" s="44">
        <v>0</v>
      </c>
      <c r="ES72" s="44">
        <v>0</v>
      </c>
      <c r="ET72" s="44">
        <v>0</v>
      </c>
      <c r="EU72" s="44">
        <v>0</v>
      </c>
      <c r="EV72" s="44">
        <v>0</v>
      </c>
      <c r="EW72" s="44">
        <v>0</v>
      </c>
      <c r="EX72" s="44">
        <v>0</v>
      </c>
      <c r="EY72" s="45">
        <v>0</v>
      </c>
      <c r="EZ72" s="44">
        <v>0</v>
      </c>
      <c r="FA72" s="44">
        <v>0</v>
      </c>
      <c r="FB72" s="44">
        <v>0</v>
      </c>
      <c r="FC72" s="44">
        <v>0</v>
      </c>
      <c r="FD72" s="44">
        <v>0</v>
      </c>
      <c r="FE72" s="44">
        <v>0</v>
      </c>
      <c r="FF72" s="44">
        <v>0</v>
      </c>
      <c r="FG72" s="44">
        <v>0</v>
      </c>
      <c r="FH72" s="44">
        <v>0</v>
      </c>
      <c r="FI72" s="44">
        <v>0</v>
      </c>
      <c r="FJ72" s="45">
        <v>0</v>
      </c>
      <c r="FK72" s="44">
        <v>0</v>
      </c>
      <c r="FL72" s="45">
        <v>0</v>
      </c>
      <c r="FM72" s="44">
        <v>0</v>
      </c>
      <c r="FN72" s="44">
        <v>0</v>
      </c>
      <c r="FO72" s="45">
        <v>0</v>
      </c>
      <c r="FP72" s="44">
        <v>0</v>
      </c>
      <c r="FQ72" s="44">
        <v>0</v>
      </c>
      <c r="FR72" s="44">
        <v>0</v>
      </c>
      <c r="FS72" s="44">
        <v>0</v>
      </c>
      <c r="FT72" s="44">
        <v>0</v>
      </c>
      <c r="FU72" s="44">
        <v>0</v>
      </c>
      <c r="FV72" s="45">
        <v>0</v>
      </c>
      <c r="FW72" s="44">
        <v>0</v>
      </c>
      <c r="FX72" s="45">
        <v>0</v>
      </c>
      <c r="FY72" s="44">
        <v>0</v>
      </c>
      <c r="FZ72" s="44">
        <v>0</v>
      </c>
      <c r="GA72" s="44">
        <v>0</v>
      </c>
      <c r="GB72" s="44">
        <v>0</v>
      </c>
      <c r="GC72" s="44">
        <v>0</v>
      </c>
      <c r="GD72" s="44">
        <v>0</v>
      </c>
      <c r="GE72" s="44">
        <v>0</v>
      </c>
      <c r="GF72" s="44">
        <v>0</v>
      </c>
      <c r="GG72" s="44">
        <v>0</v>
      </c>
      <c r="GH72" s="44">
        <v>0</v>
      </c>
      <c r="GI72" s="44">
        <v>0</v>
      </c>
      <c r="GJ72" s="44">
        <v>0</v>
      </c>
      <c r="GK72" s="44">
        <v>0</v>
      </c>
      <c r="GL72" s="44">
        <v>0</v>
      </c>
      <c r="GM72" s="44">
        <v>0</v>
      </c>
      <c r="GN72" s="44">
        <v>0</v>
      </c>
      <c r="GO72" s="44">
        <v>0</v>
      </c>
      <c r="GP72" s="44">
        <v>0</v>
      </c>
      <c r="GQ72" s="44">
        <v>0</v>
      </c>
      <c r="GR72" s="44">
        <v>0</v>
      </c>
      <c r="GS72" s="44">
        <v>0</v>
      </c>
      <c r="GT72" s="44">
        <v>0</v>
      </c>
      <c r="GU72" s="44">
        <v>0</v>
      </c>
      <c r="GV72" s="44">
        <v>0</v>
      </c>
      <c r="GW72" s="44">
        <v>0</v>
      </c>
      <c r="GX72" s="44">
        <v>0</v>
      </c>
      <c r="GY72" s="44">
        <v>0</v>
      </c>
      <c r="GZ72" s="44">
        <v>0</v>
      </c>
      <c r="HA72" s="44">
        <v>0</v>
      </c>
      <c r="HB72" s="44">
        <v>0</v>
      </c>
      <c r="HC72" s="44">
        <v>0</v>
      </c>
      <c r="HD72" s="44">
        <v>0</v>
      </c>
      <c r="HE72" s="44">
        <v>0</v>
      </c>
      <c r="HF72" s="44">
        <v>0</v>
      </c>
      <c r="HG72" s="44">
        <v>0</v>
      </c>
      <c r="HH72" s="44">
        <v>0</v>
      </c>
      <c r="HI72" s="44">
        <v>0</v>
      </c>
      <c r="HJ72" s="44">
        <v>0</v>
      </c>
      <c r="HK72" s="44">
        <v>0</v>
      </c>
      <c r="HL72" s="44">
        <v>0</v>
      </c>
      <c r="HM72" s="44">
        <v>0</v>
      </c>
      <c r="HN72" s="44">
        <v>0</v>
      </c>
      <c r="HO72" s="44">
        <v>0</v>
      </c>
      <c r="HP72" s="44">
        <v>0</v>
      </c>
      <c r="HQ72" s="44">
        <v>0</v>
      </c>
      <c r="HR72" s="44">
        <v>0</v>
      </c>
      <c r="HS72" s="44">
        <v>0</v>
      </c>
    </row>
    <row r="73" spans="2:227" ht="22.5">
      <c r="B73" s="41">
        <v>69</v>
      </c>
      <c r="C73" s="41" t="s">
        <v>670</v>
      </c>
      <c r="D73" s="42" t="s">
        <v>671</v>
      </c>
      <c r="E73" s="41">
        <v>15.417941669999999</v>
      </c>
      <c r="F73" s="41">
        <v>52.739380560000001</v>
      </c>
      <c r="G73" s="41">
        <v>1</v>
      </c>
      <c r="H73" s="42" t="s">
        <v>1417</v>
      </c>
      <c r="I73" s="41" t="s">
        <v>48</v>
      </c>
      <c r="J73" s="41" t="s">
        <v>672</v>
      </c>
      <c r="K73" s="42" t="s">
        <v>673</v>
      </c>
      <c r="L73" s="41" t="s">
        <v>184</v>
      </c>
      <c r="M73" s="41" t="s">
        <v>52</v>
      </c>
      <c r="N73" s="41" t="s">
        <v>1416</v>
      </c>
      <c r="O73" s="42" t="s">
        <v>673</v>
      </c>
      <c r="P73" s="44" t="s">
        <v>1019</v>
      </c>
      <c r="Q73" s="44"/>
      <c r="R73" s="44"/>
      <c r="S73" s="44"/>
      <c r="T73" s="44"/>
      <c r="U73" s="44"/>
      <c r="V73" s="44" t="s">
        <v>1019</v>
      </c>
      <c r="W73" s="44" t="s">
        <v>1019</v>
      </c>
      <c r="X73" s="44" t="s">
        <v>1019</v>
      </c>
      <c r="Y73" s="44" t="s">
        <v>1018</v>
      </c>
      <c r="Z73" s="44" t="s">
        <v>1019</v>
      </c>
      <c r="AA73" s="44"/>
      <c r="AB73" s="44" t="s">
        <v>1018</v>
      </c>
      <c r="AC73" s="44"/>
      <c r="AD73" s="44"/>
      <c r="AE73" s="44"/>
      <c r="AF73" s="44" t="s">
        <v>1018</v>
      </c>
      <c r="AG73" s="44" t="s">
        <v>1019</v>
      </c>
      <c r="AH73" s="44" t="s">
        <v>1019</v>
      </c>
      <c r="AI73" s="44"/>
      <c r="AJ73" s="44"/>
      <c r="AK73" s="44"/>
      <c r="AL73" s="44"/>
      <c r="AM73" s="44"/>
      <c r="AN73" s="44" t="s">
        <v>1018</v>
      </c>
      <c r="AO73" s="44" t="s">
        <v>1019</v>
      </c>
      <c r="AP73" s="44"/>
      <c r="AQ73" s="44"/>
      <c r="AR73" s="44"/>
      <c r="AS73" s="44"/>
      <c r="AT73" s="44"/>
      <c r="AU73" s="44" t="s">
        <v>1018</v>
      </c>
      <c r="AV73" s="44" t="s">
        <v>1019</v>
      </c>
      <c r="AW73" s="44"/>
      <c r="AX73" s="44" t="s">
        <v>1018</v>
      </c>
      <c r="AY73" s="44"/>
      <c r="AZ73" s="44"/>
      <c r="BA73" s="44"/>
      <c r="BB73" s="44" t="s">
        <v>1019</v>
      </c>
      <c r="BC73" s="44" t="s">
        <v>1019</v>
      </c>
      <c r="BD73" s="44" t="s">
        <v>1019</v>
      </c>
      <c r="BE73" s="44" t="s">
        <v>1019</v>
      </c>
      <c r="BF73" s="44">
        <v>0</v>
      </c>
      <c r="BG73" s="44">
        <v>0</v>
      </c>
      <c r="BH73" s="44">
        <v>0</v>
      </c>
      <c r="BI73" s="44">
        <v>0</v>
      </c>
      <c r="BJ73" s="44">
        <v>0</v>
      </c>
      <c r="BK73" s="44">
        <v>0</v>
      </c>
      <c r="BL73" s="44">
        <v>0</v>
      </c>
      <c r="BM73" s="44">
        <v>0</v>
      </c>
      <c r="BN73" s="44">
        <v>0</v>
      </c>
      <c r="BO73" s="44">
        <v>0</v>
      </c>
      <c r="BP73" s="44">
        <v>0</v>
      </c>
      <c r="BQ73" s="44">
        <v>0</v>
      </c>
      <c r="BR73" s="44">
        <v>0</v>
      </c>
      <c r="BS73" s="44">
        <v>0</v>
      </c>
      <c r="BT73" s="44">
        <v>0</v>
      </c>
      <c r="BU73" s="44">
        <v>0</v>
      </c>
      <c r="BV73" s="44">
        <v>0</v>
      </c>
      <c r="BW73" s="44">
        <v>0</v>
      </c>
      <c r="BX73" s="44">
        <v>0</v>
      </c>
      <c r="BY73" s="44">
        <v>0</v>
      </c>
      <c r="BZ73" s="44">
        <v>0</v>
      </c>
      <c r="CA73" s="44">
        <v>0</v>
      </c>
      <c r="CB73" s="44">
        <v>0</v>
      </c>
      <c r="CC73" s="44">
        <v>0</v>
      </c>
      <c r="CD73" s="44">
        <v>0</v>
      </c>
      <c r="CE73" s="44">
        <v>0</v>
      </c>
      <c r="CF73" s="44">
        <v>0</v>
      </c>
      <c r="CG73" s="44">
        <v>0</v>
      </c>
      <c r="CH73" s="44">
        <v>0</v>
      </c>
      <c r="CI73" s="44">
        <v>0</v>
      </c>
      <c r="CJ73" s="44">
        <v>0</v>
      </c>
      <c r="CK73" s="44">
        <v>0</v>
      </c>
      <c r="CL73" s="44">
        <v>0</v>
      </c>
      <c r="CM73" s="44">
        <v>0</v>
      </c>
      <c r="CN73" s="44">
        <v>0</v>
      </c>
      <c r="CO73" s="44">
        <v>0</v>
      </c>
      <c r="CP73" s="44">
        <v>0</v>
      </c>
      <c r="CQ73" s="44">
        <v>0</v>
      </c>
      <c r="CR73" s="44">
        <v>0</v>
      </c>
      <c r="CS73" s="44">
        <v>0</v>
      </c>
      <c r="CT73" s="44">
        <v>0</v>
      </c>
      <c r="CU73" s="44">
        <v>0</v>
      </c>
      <c r="CV73" s="44">
        <v>0</v>
      </c>
      <c r="CW73" s="44">
        <v>0</v>
      </c>
      <c r="CX73" s="44">
        <v>0</v>
      </c>
      <c r="CY73" s="44">
        <v>0</v>
      </c>
      <c r="CZ73" s="44">
        <v>0</v>
      </c>
      <c r="DA73" s="44">
        <v>0</v>
      </c>
      <c r="DB73" s="44">
        <v>0</v>
      </c>
      <c r="DC73" s="44">
        <v>0</v>
      </c>
      <c r="DD73" s="44">
        <v>0</v>
      </c>
      <c r="DE73" s="44">
        <v>0</v>
      </c>
      <c r="DF73" s="44">
        <v>0</v>
      </c>
      <c r="DG73" s="44">
        <v>0</v>
      </c>
      <c r="DH73" s="44">
        <v>0</v>
      </c>
      <c r="DI73" s="44">
        <v>0</v>
      </c>
      <c r="DJ73" s="44">
        <v>0</v>
      </c>
      <c r="DK73" s="44">
        <v>0</v>
      </c>
      <c r="DL73" s="44">
        <v>0</v>
      </c>
      <c r="DM73" s="44">
        <v>0</v>
      </c>
      <c r="DN73" s="44">
        <v>0</v>
      </c>
      <c r="DO73" s="44">
        <v>0</v>
      </c>
      <c r="DP73" s="44">
        <v>0</v>
      </c>
      <c r="DQ73" s="44">
        <v>0</v>
      </c>
      <c r="DR73" s="44">
        <v>0</v>
      </c>
      <c r="DS73" s="44">
        <v>0</v>
      </c>
      <c r="DT73" s="44">
        <v>4</v>
      </c>
      <c r="DU73" s="44">
        <v>0</v>
      </c>
      <c r="DV73" s="44">
        <v>0</v>
      </c>
      <c r="DW73" s="45">
        <v>0</v>
      </c>
      <c r="DX73" s="44">
        <v>0</v>
      </c>
      <c r="DY73" s="44">
        <v>0</v>
      </c>
      <c r="DZ73" s="44">
        <v>0</v>
      </c>
      <c r="EA73" s="44">
        <v>0</v>
      </c>
      <c r="EB73" s="44">
        <v>0</v>
      </c>
      <c r="EC73" s="44">
        <v>0</v>
      </c>
      <c r="ED73" s="44">
        <v>0</v>
      </c>
      <c r="EE73" s="44">
        <v>0</v>
      </c>
      <c r="EF73" s="44">
        <v>0</v>
      </c>
      <c r="EG73" s="44">
        <v>0</v>
      </c>
      <c r="EH73" s="45">
        <v>0</v>
      </c>
      <c r="EI73" s="44">
        <v>4</v>
      </c>
      <c r="EJ73" s="45">
        <v>0</v>
      </c>
      <c r="EK73" s="44">
        <v>0</v>
      </c>
      <c r="EL73" s="45">
        <v>0</v>
      </c>
      <c r="EM73" s="44">
        <v>0</v>
      </c>
      <c r="EN73" s="44">
        <v>0</v>
      </c>
      <c r="EO73" s="44">
        <v>0</v>
      </c>
      <c r="EP73" s="44">
        <v>0</v>
      </c>
      <c r="EQ73" s="45">
        <v>0</v>
      </c>
      <c r="ER73" s="44">
        <v>0</v>
      </c>
      <c r="ES73" s="44">
        <v>0</v>
      </c>
      <c r="ET73" s="44">
        <v>0</v>
      </c>
      <c r="EU73" s="44">
        <v>0</v>
      </c>
      <c r="EV73" s="44">
        <v>0</v>
      </c>
      <c r="EW73" s="44">
        <v>0</v>
      </c>
      <c r="EX73" s="44">
        <v>0</v>
      </c>
      <c r="EY73" s="45">
        <v>0</v>
      </c>
      <c r="EZ73" s="44">
        <v>4</v>
      </c>
      <c r="FA73" s="44">
        <v>4</v>
      </c>
      <c r="FB73" s="44">
        <v>4</v>
      </c>
      <c r="FC73" s="44">
        <v>12</v>
      </c>
      <c r="FD73" s="44">
        <v>12</v>
      </c>
      <c r="FE73" s="44">
        <v>0</v>
      </c>
      <c r="FF73" s="44">
        <v>0</v>
      </c>
      <c r="FG73" s="44">
        <v>0</v>
      </c>
      <c r="FH73" s="44">
        <v>0</v>
      </c>
      <c r="FI73" s="44">
        <v>0</v>
      </c>
      <c r="FJ73" s="45">
        <v>0</v>
      </c>
      <c r="FK73" s="44">
        <v>0</v>
      </c>
      <c r="FL73" s="45">
        <v>0</v>
      </c>
      <c r="FM73" s="44">
        <v>0</v>
      </c>
      <c r="FN73" s="44">
        <v>0</v>
      </c>
      <c r="FO73" s="45">
        <v>0</v>
      </c>
      <c r="FP73" s="44">
        <v>0</v>
      </c>
      <c r="FQ73" s="44">
        <v>0</v>
      </c>
      <c r="FR73" s="44">
        <v>0</v>
      </c>
      <c r="FS73" s="44">
        <v>0</v>
      </c>
      <c r="FT73" s="44">
        <v>0</v>
      </c>
      <c r="FU73" s="44">
        <v>0</v>
      </c>
      <c r="FV73" s="45">
        <v>0</v>
      </c>
      <c r="FW73" s="44">
        <v>0</v>
      </c>
      <c r="FX73" s="45">
        <v>0</v>
      </c>
      <c r="FY73" s="44">
        <v>0</v>
      </c>
      <c r="FZ73" s="44">
        <v>0</v>
      </c>
      <c r="GA73" s="44">
        <v>0</v>
      </c>
      <c r="GB73" s="44">
        <v>0</v>
      </c>
      <c r="GC73" s="44">
        <v>0</v>
      </c>
      <c r="GD73" s="44">
        <v>0</v>
      </c>
      <c r="GE73" s="44">
        <v>0</v>
      </c>
      <c r="GF73" s="44">
        <v>0</v>
      </c>
      <c r="GG73" s="44">
        <v>0</v>
      </c>
      <c r="GH73" s="44">
        <v>0</v>
      </c>
      <c r="GI73" s="44">
        <v>0</v>
      </c>
      <c r="GJ73" s="44">
        <v>0</v>
      </c>
      <c r="GK73" s="44">
        <v>0</v>
      </c>
      <c r="GL73" s="44">
        <v>0</v>
      </c>
      <c r="GM73" s="44">
        <v>0</v>
      </c>
      <c r="GN73" s="44">
        <v>0</v>
      </c>
      <c r="GO73" s="44">
        <v>0</v>
      </c>
      <c r="GP73" s="44">
        <v>0</v>
      </c>
      <c r="GQ73" s="44">
        <v>0</v>
      </c>
      <c r="GR73" s="44">
        <v>0</v>
      </c>
      <c r="GS73" s="44">
        <v>0</v>
      </c>
      <c r="GT73" s="44">
        <v>0</v>
      </c>
      <c r="GU73" s="44">
        <v>0</v>
      </c>
      <c r="GV73" s="44">
        <v>0</v>
      </c>
      <c r="GW73" s="44">
        <v>0</v>
      </c>
      <c r="GX73" s="44">
        <v>0</v>
      </c>
      <c r="GY73" s="44">
        <v>0</v>
      </c>
      <c r="GZ73" s="44">
        <v>0</v>
      </c>
      <c r="HA73" s="44">
        <v>0</v>
      </c>
      <c r="HB73" s="44">
        <v>0</v>
      </c>
      <c r="HC73" s="44">
        <v>0</v>
      </c>
      <c r="HD73" s="44">
        <v>0</v>
      </c>
      <c r="HE73" s="44">
        <v>0</v>
      </c>
      <c r="HF73" s="44">
        <v>0</v>
      </c>
      <c r="HG73" s="44">
        <v>0</v>
      </c>
      <c r="HH73" s="44">
        <v>0</v>
      </c>
      <c r="HI73" s="44">
        <v>0</v>
      </c>
      <c r="HJ73" s="44">
        <v>0</v>
      </c>
      <c r="HK73" s="44">
        <v>0</v>
      </c>
      <c r="HL73" s="44">
        <v>0</v>
      </c>
      <c r="HM73" s="44">
        <v>0</v>
      </c>
      <c r="HN73" s="44">
        <v>0</v>
      </c>
      <c r="HO73" s="44">
        <v>0</v>
      </c>
      <c r="HP73" s="44">
        <v>0</v>
      </c>
      <c r="HQ73" s="44">
        <v>0</v>
      </c>
      <c r="HR73" s="44">
        <v>0</v>
      </c>
      <c r="HS73" s="44">
        <v>0</v>
      </c>
    </row>
    <row r="74" spans="2:227" ht="22.5">
      <c r="B74" s="41">
        <v>70</v>
      </c>
      <c r="C74" s="41" t="s">
        <v>674</v>
      </c>
      <c r="D74" s="42" t="s">
        <v>675</v>
      </c>
      <c r="E74" s="41">
        <v>15.58633</v>
      </c>
      <c r="F74" s="41">
        <v>52.838610000000003</v>
      </c>
      <c r="G74" s="41">
        <v>3</v>
      </c>
      <c r="H74" s="42" t="s">
        <v>1417</v>
      </c>
      <c r="I74" s="41" t="s">
        <v>48</v>
      </c>
      <c r="J74" s="41" t="s">
        <v>676</v>
      </c>
      <c r="K74" s="42" t="s">
        <v>677</v>
      </c>
      <c r="L74" s="41" t="s">
        <v>310</v>
      </c>
      <c r="M74" s="41" t="s">
        <v>67</v>
      </c>
      <c r="N74" s="41" t="s">
        <v>1416</v>
      </c>
      <c r="O74" s="42" t="s">
        <v>677</v>
      </c>
      <c r="P74" s="44" t="s">
        <v>1019</v>
      </c>
      <c r="Q74" s="44"/>
      <c r="R74" s="44"/>
      <c r="S74" s="44"/>
      <c r="T74" s="44"/>
      <c r="U74" s="44"/>
      <c r="V74" s="44" t="s">
        <v>1019</v>
      </c>
      <c r="W74" s="44" t="s">
        <v>1019</v>
      </c>
      <c r="X74" s="44" t="s">
        <v>1019</v>
      </c>
      <c r="Y74" s="44" t="s">
        <v>1018</v>
      </c>
      <c r="Z74" s="44" t="s">
        <v>1018</v>
      </c>
      <c r="AA74" s="44"/>
      <c r="AB74" s="44" t="s">
        <v>1019</v>
      </c>
      <c r="AC74" s="44"/>
      <c r="AD74" s="44"/>
      <c r="AE74" s="44"/>
      <c r="AF74" s="44" t="s">
        <v>1019</v>
      </c>
      <c r="AG74" s="44" t="s">
        <v>1019</v>
      </c>
      <c r="AH74" s="44" t="s">
        <v>1019</v>
      </c>
      <c r="AI74" s="44"/>
      <c r="AJ74" s="44"/>
      <c r="AK74" s="44"/>
      <c r="AL74" s="44"/>
      <c r="AM74" s="44"/>
      <c r="AN74" s="44"/>
      <c r="AO74" s="44" t="s">
        <v>1019</v>
      </c>
      <c r="AP74" s="44"/>
      <c r="AQ74" s="44"/>
      <c r="AR74" s="44"/>
      <c r="AS74" s="44"/>
      <c r="AT74" s="44"/>
      <c r="AU74" s="44" t="s">
        <v>1019</v>
      </c>
      <c r="AV74" s="44" t="s">
        <v>1019</v>
      </c>
      <c r="AW74" s="44"/>
      <c r="AX74" s="44" t="s">
        <v>1019</v>
      </c>
      <c r="AY74" s="44"/>
      <c r="AZ74" s="44"/>
      <c r="BA74" s="44"/>
      <c r="BB74" s="44" t="s">
        <v>1019</v>
      </c>
      <c r="BC74" s="44" t="s">
        <v>1019</v>
      </c>
      <c r="BD74" s="44" t="s">
        <v>1019</v>
      </c>
      <c r="BE74" s="44" t="s">
        <v>1018</v>
      </c>
      <c r="BF74" s="44">
        <v>0</v>
      </c>
      <c r="BG74" s="44">
        <v>0</v>
      </c>
      <c r="BH74" s="44">
        <v>1</v>
      </c>
      <c r="BI74" s="44">
        <v>0</v>
      </c>
      <c r="BJ74" s="44">
        <v>0</v>
      </c>
      <c r="BK74" s="44">
        <v>0</v>
      </c>
      <c r="BL74" s="44">
        <v>0</v>
      </c>
      <c r="BM74" s="44">
        <v>1</v>
      </c>
      <c r="BN74" s="44">
        <v>6</v>
      </c>
      <c r="BO74" s="44">
        <v>0</v>
      </c>
      <c r="BP74" s="44">
        <v>0</v>
      </c>
      <c r="BQ74" s="44">
        <v>0</v>
      </c>
      <c r="BR74" s="44">
        <v>0</v>
      </c>
      <c r="BS74" s="44">
        <v>6</v>
      </c>
      <c r="BT74" s="44">
        <v>12</v>
      </c>
      <c r="BU74" s="44">
        <v>0</v>
      </c>
      <c r="BV74" s="44">
        <v>6</v>
      </c>
      <c r="BW74" s="44">
        <v>0</v>
      </c>
      <c r="BX74" s="44">
        <v>0</v>
      </c>
      <c r="BY74" s="44">
        <v>0</v>
      </c>
      <c r="BZ74" s="44">
        <v>6</v>
      </c>
      <c r="CA74" s="44">
        <v>6</v>
      </c>
      <c r="CB74" s="44">
        <v>0</v>
      </c>
      <c r="CC74" s="44">
        <v>0</v>
      </c>
      <c r="CD74" s="44">
        <v>0</v>
      </c>
      <c r="CE74" s="44">
        <v>0</v>
      </c>
      <c r="CF74" s="44">
        <v>6</v>
      </c>
      <c r="CG74" s="44">
        <v>6</v>
      </c>
      <c r="CH74" s="44">
        <v>0</v>
      </c>
      <c r="CI74" s="44">
        <v>12</v>
      </c>
      <c r="CJ74" s="44">
        <v>12</v>
      </c>
      <c r="CK74" s="44">
        <v>12</v>
      </c>
      <c r="CL74" s="44">
        <v>12</v>
      </c>
      <c r="CM74" s="44">
        <v>12</v>
      </c>
      <c r="CN74" s="44">
        <v>12</v>
      </c>
      <c r="CO74" s="44">
        <v>12</v>
      </c>
      <c r="CP74" s="44">
        <v>0</v>
      </c>
      <c r="CQ74" s="44">
        <v>0</v>
      </c>
      <c r="CR74" s="44">
        <v>0</v>
      </c>
      <c r="CS74" s="44">
        <v>0</v>
      </c>
      <c r="CT74" s="44">
        <v>0</v>
      </c>
      <c r="CU74" s="44">
        <v>0</v>
      </c>
      <c r="CV74" s="44">
        <v>0</v>
      </c>
      <c r="CW74" s="44">
        <v>0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0</v>
      </c>
      <c r="DD74" s="44">
        <v>0</v>
      </c>
      <c r="DE74" s="44">
        <v>0</v>
      </c>
      <c r="DF74" s="44">
        <v>0</v>
      </c>
      <c r="DG74" s="44">
        <v>0</v>
      </c>
      <c r="DH74" s="44">
        <v>0</v>
      </c>
      <c r="DI74" s="44">
        <v>0</v>
      </c>
      <c r="DJ74" s="44">
        <v>0</v>
      </c>
      <c r="DK74" s="44">
        <v>0</v>
      </c>
      <c r="DL74" s="44">
        <v>0</v>
      </c>
      <c r="DM74" s="44">
        <v>0</v>
      </c>
      <c r="DN74" s="44">
        <v>0</v>
      </c>
      <c r="DO74" s="44">
        <v>0</v>
      </c>
      <c r="DP74" s="44">
        <v>0</v>
      </c>
      <c r="DQ74" s="44">
        <v>0</v>
      </c>
      <c r="DR74" s="44">
        <v>0</v>
      </c>
      <c r="DS74" s="44">
        <v>0</v>
      </c>
      <c r="DT74" s="44">
        <v>0</v>
      </c>
      <c r="DU74" s="44">
        <v>0</v>
      </c>
      <c r="DV74" s="44">
        <v>0</v>
      </c>
      <c r="DW74" s="45">
        <v>0</v>
      </c>
      <c r="DX74" s="44">
        <v>0</v>
      </c>
      <c r="DY74" s="44">
        <v>0</v>
      </c>
      <c r="DZ74" s="44">
        <v>0</v>
      </c>
      <c r="EA74" s="44">
        <v>0</v>
      </c>
      <c r="EB74" s="44">
        <v>0</v>
      </c>
      <c r="EC74" s="44">
        <v>0</v>
      </c>
      <c r="ED74" s="44">
        <v>0</v>
      </c>
      <c r="EE74" s="44">
        <v>0</v>
      </c>
      <c r="EF74" s="44">
        <v>0</v>
      </c>
      <c r="EG74" s="44">
        <v>0</v>
      </c>
      <c r="EH74" s="45">
        <v>0</v>
      </c>
      <c r="EI74" s="44">
        <v>0</v>
      </c>
      <c r="EJ74" s="45">
        <v>0</v>
      </c>
      <c r="EK74" s="44">
        <v>0</v>
      </c>
      <c r="EL74" s="45">
        <v>0</v>
      </c>
      <c r="EM74" s="44">
        <v>0</v>
      </c>
      <c r="EN74" s="44">
        <v>0</v>
      </c>
      <c r="EO74" s="44">
        <v>0</v>
      </c>
      <c r="EP74" s="44">
        <v>0</v>
      </c>
      <c r="EQ74" s="45">
        <v>0</v>
      </c>
      <c r="ER74" s="44">
        <v>0</v>
      </c>
      <c r="ES74" s="44">
        <v>0</v>
      </c>
      <c r="ET74" s="44">
        <v>0</v>
      </c>
      <c r="EU74" s="44">
        <v>0</v>
      </c>
      <c r="EV74" s="44">
        <v>0</v>
      </c>
      <c r="EW74" s="44">
        <v>0</v>
      </c>
      <c r="EX74" s="44">
        <v>0</v>
      </c>
      <c r="EY74" s="45">
        <v>0</v>
      </c>
      <c r="EZ74" s="44">
        <v>0</v>
      </c>
      <c r="FA74" s="44">
        <v>0</v>
      </c>
      <c r="FB74" s="44">
        <v>0</v>
      </c>
      <c r="FC74" s="44">
        <v>0</v>
      </c>
      <c r="FD74" s="44">
        <v>0</v>
      </c>
      <c r="FE74" s="44">
        <v>0</v>
      </c>
      <c r="FF74" s="44">
        <v>0</v>
      </c>
      <c r="FG74" s="44">
        <v>0</v>
      </c>
      <c r="FH74" s="44">
        <v>0</v>
      </c>
      <c r="FI74" s="44">
        <v>0</v>
      </c>
      <c r="FJ74" s="45">
        <v>0</v>
      </c>
      <c r="FK74" s="44">
        <v>0</v>
      </c>
      <c r="FL74" s="45">
        <v>0</v>
      </c>
      <c r="FM74" s="44">
        <v>0</v>
      </c>
      <c r="FN74" s="44">
        <v>0</v>
      </c>
      <c r="FO74" s="45">
        <v>0</v>
      </c>
      <c r="FP74" s="44">
        <v>0</v>
      </c>
      <c r="FQ74" s="44">
        <v>0</v>
      </c>
      <c r="FR74" s="44">
        <v>0</v>
      </c>
      <c r="FS74" s="44">
        <v>0</v>
      </c>
      <c r="FT74" s="44">
        <v>0</v>
      </c>
      <c r="FU74" s="44">
        <v>0</v>
      </c>
      <c r="FV74" s="45">
        <v>0</v>
      </c>
      <c r="FW74" s="44">
        <v>0</v>
      </c>
      <c r="FX74" s="45">
        <v>0</v>
      </c>
      <c r="FY74" s="44">
        <v>0</v>
      </c>
      <c r="FZ74" s="44">
        <v>0</v>
      </c>
      <c r="GA74" s="44">
        <v>0</v>
      </c>
      <c r="GB74" s="44">
        <v>0</v>
      </c>
      <c r="GC74" s="44">
        <v>0</v>
      </c>
      <c r="GD74" s="44">
        <v>0</v>
      </c>
      <c r="GE74" s="44">
        <v>0</v>
      </c>
      <c r="GF74" s="44">
        <v>0</v>
      </c>
      <c r="GG74" s="44">
        <v>0</v>
      </c>
      <c r="GH74" s="44">
        <v>0</v>
      </c>
      <c r="GI74" s="44">
        <v>0</v>
      </c>
      <c r="GJ74" s="44">
        <v>0</v>
      </c>
      <c r="GK74" s="44">
        <v>0</v>
      </c>
      <c r="GL74" s="44">
        <v>0</v>
      </c>
      <c r="GM74" s="44">
        <v>0</v>
      </c>
      <c r="GN74" s="44">
        <v>0</v>
      </c>
      <c r="GO74" s="44">
        <v>0</v>
      </c>
      <c r="GP74" s="44">
        <v>0</v>
      </c>
      <c r="GQ74" s="44">
        <v>0</v>
      </c>
      <c r="GR74" s="44">
        <v>0</v>
      </c>
      <c r="GS74" s="44">
        <v>0</v>
      </c>
      <c r="GT74" s="44">
        <v>0</v>
      </c>
      <c r="GU74" s="44">
        <v>0</v>
      </c>
      <c r="GV74" s="44">
        <v>0</v>
      </c>
      <c r="GW74" s="44">
        <v>0</v>
      </c>
      <c r="GX74" s="44">
        <v>0</v>
      </c>
      <c r="GY74" s="44">
        <v>0</v>
      </c>
      <c r="GZ74" s="44">
        <v>0</v>
      </c>
      <c r="HA74" s="44">
        <v>0</v>
      </c>
      <c r="HB74" s="44">
        <v>0</v>
      </c>
      <c r="HC74" s="44">
        <v>0</v>
      </c>
      <c r="HD74" s="44">
        <v>0</v>
      </c>
      <c r="HE74" s="44">
        <v>0</v>
      </c>
      <c r="HF74" s="44">
        <v>0</v>
      </c>
      <c r="HG74" s="44">
        <v>0</v>
      </c>
      <c r="HH74" s="44">
        <v>0</v>
      </c>
      <c r="HI74" s="44">
        <v>0</v>
      </c>
      <c r="HJ74" s="44">
        <v>0</v>
      </c>
      <c r="HK74" s="44">
        <v>0</v>
      </c>
      <c r="HL74" s="44">
        <v>0</v>
      </c>
      <c r="HM74" s="44">
        <v>0</v>
      </c>
      <c r="HN74" s="44">
        <v>0</v>
      </c>
      <c r="HO74" s="44">
        <v>0</v>
      </c>
      <c r="HP74" s="44">
        <v>0</v>
      </c>
      <c r="HQ74" s="44">
        <v>0</v>
      </c>
      <c r="HR74" s="44">
        <v>0</v>
      </c>
      <c r="HS74" s="44">
        <v>0</v>
      </c>
    </row>
    <row r="75" spans="2:227" ht="22.5">
      <c r="B75" s="41">
        <v>71</v>
      </c>
      <c r="C75" s="41" t="s">
        <v>678</v>
      </c>
      <c r="D75" s="42" t="s">
        <v>679</v>
      </c>
      <c r="E75" s="41">
        <v>15.49940278</v>
      </c>
      <c r="F75" s="41">
        <v>52.785819439999997</v>
      </c>
      <c r="G75" s="41">
        <v>1</v>
      </c>
      <c r="H75" s="42" t="s">
        <v>1417</v>
      </c>
      <c r="I75" s="41" t="s">
        <v>48</v>
      </c>
      <c r="J75" s="41" t="s">
        <v>680</v>
      </c>
      <c r="K75" s="42" t="s">
        <v>681</v>
      </c>
      <c r="L75" s="41" t="s">
        <v>310</v>
      </c>
      <c r="M75" s="41" t="s">
        <v>67</v>
      </c>
      <c r="N75" s="41" t="s">
        <v>1416</v>
      </c>
      <c r="O75" s="42" t="s">
        <v>681</v>
      </c>
      <c r="P75" s="44" t="s">
        <v>1019</v>
      </c>
      <c r="Q75" s="44"/>
      <c r="R75" s="44"/>
      <c r="S75" s="44"/>
      <c r="T75" s="44"/>
      <c r="U75" s="44"/>
      <c r="V75" s="44" t="s">
        <v>1019</v>
      </c>
      <c r="W75" s="44" t="s">
        <v>1019</v>
      </c>
      <c r="X75" s="44" t="s">
        <v>1019</v>
      </c>
      <c r="Y75" s="44" t="s">
        <v>1018</v>
      </c>
      <c r="Z75" s="44" t="s">
        <v>1019</v>
      </c>
      <c r="AA75" s="44"/>
      <c r="AB75" s="44" t="s">
        <v>1018</v>
      </c>
      <c r="AC75" s="44"/>
      <c r="AD75" s="44"/>
      <c r="AE75" s="44"/>
      <c r="AF75" s="44" t="s">
        <v>1018</v>
      </c>
      <c r="AG75" s="44" t="s">
        <v>1019</v>
      </c>
      <c r="AH75" s="44" t="s">
        <v>1019</v>
      </c>
      <c r="AI75" s="44"/>
      <c r="AJ75" s="44"/>
      <c r="AK75" s="44"/>
      <c r="AL75" s="44"/>
      <c r="AM75" s="44"/>
      <c r="AN75" s="44" t="s">
        <v>1018</v>
      </c>
      <c r="AO75" s="44" t="s">
        <v>1019</v>
      </c>
      <c r="AP75" s="44"/>
      <c r="AQ75" s="44"/>
      <c r="AR75" s="44"/>
      <c r="AS75" s="44"/>
      <c r="AT75" s="44"/>
      <c r="AU75" s="44" t="s">
        <v>1018</v>
      </c>
      <c r="AV75" s="44" t="s">
        <v>1019</v>
      </c>
      <c r="AW75" s="44"/>
      <c r="AX75" s="44" t="s">
        <v>1018</v>
      </c>
      <c r="AY75" s="44"/>
      <c r="AZ75" s="44"/>
      <c r="BA75" s="44"/>
      <c r="BB75" s="44" t="s">
        <v>1019</v>
      </c>
      <c r="BC75" s="44" t="s">
        <v>1019</v>
      </c>
      <c r="BD75" s="44" t="s">
        <v>1019</v>
      </c>
      <c r="BE75" s="44" t="s">
        <v>1019</v>
      </c>
      <c r="BF75" s="44">
        <v>0</v>
      </c>
      <c r="BG75" s="44">
        <v>0</v>
      </c>
      <c r="BH75" s="44">
        <v>0</v>
      </c>
      <c r="BI75" s="44">
        <v>0</v>
      </c>
      <c r="BJ75" s="44">
        <v>0</v>
      </c>
      <c r="BK75" s="44">
        <v>0</v>
      </c>
      <c r="BL75" s="44">
        <v>0</v>
      </c>
      <c r="BM75" s="44">
        <v>0</v>
      </c>
      <c r="BN75" s="44">
        <v>0</v>
      </c>
      <c r="BO75" s="44">
        <v>0</v>
      </c>
      <c r="BP75" s="44">
        <v>0</v>
      </c>
      <c r="BQ75" s="44">
        <v>0</v>
      </c>
      <c r="BR75" s="44">
        <v>0</v>
      </c>
      <c r="BS75" s="44">
        <v>0</v>
      </c>
      <c r="BT75" s="44">
        <v>0</v>
      </c>
      <c r="BU75" s="44">
        <v>0</v>
      </c>
      <c r="BV75" s="44">
        <v>0</v>
      </c>
      <c r="BW75" s="44">
        <v>0</v>
      </c>
      <c r="BX75" s="44">
        <v>0</v>
      </c>
      <c r="BY75" s="44">
        <v>0</v>
      </c>
      <c r="BZ75" s="44">
        <v>0</v>
      </c>
      <c r="CA75" s="44">
        <v>0</v>
      </c>
      <c r="CB75" s="44">
        <v>0</v>
      </c>
      <c r="CC75" s="44">
        <v>0</v>
      </c>
      <c r="CD75" s="44">
        <v>0</v>
      </c>
      <c r="CE75" s="44">
        <v>0</v>
      </c>
      <c r="CF75" s="44">
        <v>0</v>
      </c>
      <c r="CG75" s="44">
        <v>0</v>
      </c>
      <c r="CH75" s="44">
        <v>0</v>
      </c>
      <c r="CI75" s="44">
        <v>0</v>
      </c>
      <c r="CJ75" s="44">
        <v>0</v>
      </c>
      <c r="CK75" s="44">
        <v>0</v>
      </c>
      <c r="CL75" s="44">
        <v>0</v>
      </c>
      <c r="CM75" s="44">
        <v>0</v>
      </c>
      <c r="CN75" s="44">
        <v>0</v>
      </c>
      <c r="CO75" s="44">
        <v>0</v>
      </c>
      <c r="CP75" s="44">
        <v>0</v>
      </c>
      <c r="CQ75" s="44">
        <v>0</v>
      </c>
      <c r="CR75" s="44">
        <v>0</v>
      </c>
      <c r="CS75" s="44">
        <v>0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0</v>
      </c>
      <c r="DM75" s="44">
        <v>0</v>
      </c>
      <c r="DN75" s="44">
        <v>0</v>
      </c>
      <c r="DO75" s="44">
        <v>0</v>
      </c>
      <c r="DP75" s="44">
        <v>0</v>
      </c>
      <c r="DQ75" s="44">
        <v>0</v>
      </c>
      <c r="DR75" s="44">
        <v>0</v>
      </c>
      <c r="DS75" s="44">
        <v>0</v>
      </c>
      <c r="DT75" s="44">
        <v>4</v>
      </c>
      <c r="DU75" s="44">
        <v>0</v>
      </c>
      <c r="DV75" s="44">
        <v>0</v>
      </c>
      <c r="DW75" s="45">
        <v>0</v>
      </c>
      <c r="DX75" s="44">
        <v>0</v>
      </c>
      <c r="DY75" s="44">
        <v>0</v>
      </c>
      <c r="DZ75" s="44">
        <v>0</v>
      </c>
      <c r="EA75" s="44">
        <v>0</v>
      </c>
      <c r="EB75" s="44">
        <v>0</v>
      </c>
      <c r="EC75" s="44">
        <v>0</v>
      </c>
      <c r="ED75" s="44">
        <v>0</v>
      </c>
      <c r="EE75" s="44">
        <v>0</v>
      </c>
      <c r="EF75" s="44">
        <v>0</v>
      </c>
      <c r="EG75" s="44">
        <v>0</v>
      </c>
      <c r="EH75" s="45">
        <v>0</v>
      </c>
      <c r="EI75" s="44">
        <v>4</v>
      </c>
      <c r="EJ75" s="45">
        <v>0</v>
      </c>
      <c r="EK75" s="44">
        <v>0</v>
      </c>
      <c r="EL75" s="45">
        <v>0</v>
      </c>
      <c r="EM75" s="44">
        <v>0</v>
      </c>
      <c r="EN75" s="44">
        <v>0</v>
      </c>
      <c r="EO75" s="44">
        <v>0</v>
      </c>
      <c r="EP75" s="44">
        <v>0</v>
      </c>
      <c r="EQ75" s="45">
        <v>0</v>
      </c>
      <c r="ER75" s="44">
        <v>0</v>
      </c>
      <c r="ES75" s="44">
        <v>0</v>
      </c>
      <c r="ET75" s="44">
        <v>0</v>
      </c>
      <c r="EU75" s="44">
        <v>0</v>
      </c>
      <c r="EV75" s="44">
        <v>0</v>
      </c>
      <c r="EW75" s="44">
        <v>0</v>
      </c>
      <c r="EX75" s="44">
        <v>0</v>
      </c>
      <c r="EY75" s="45">
        <v>0</v>
      </c>
      <c r="EZ75" s="44">
        <v>4</v>
      </c>
      <c r="FA75" s="44">
        <v>4</v>
      </c>
      <c r="FB75" s="44">
        <v>4</v>
      </c>
      <c r="FC75" s="44">
        <v>12</v>
      </c>
      <c r="FD75" s="44">
        <v>12</v>
      </c>
      <c r="FE75" s="44">
        <v>0</v>
      </c>
      <c r="FF75" s="44">
        <v>0</v>
      </c>
      <c r="FG75" s="44">
        <v>0</v>
      </c>
      <c r="FH75" s="44">
        <v>0</v>
      </c>
      <c r="FI75" s="44">
        <v>0</v>
      </c>
      <c r="FJ75" s="45">
        <v>0</v>
      </c>
      <c r="FK75" s="44">
        <v>0</v>
      </c>
      <c r="FL75" s="45">
        <v>0</v>
      </c>
      <c r="FM75" s="44">
        <v>0</v>
      </c>
      <c r="FN75" s="44">
        <v>0</v>
      </c>
      <c r="FO75" s="45">
        <v>0</v>
      </c>
      <c r="FP75" s="44">
        <v>0</v>
      </c>
      <c r="FQ75" s="44">
        <v>0</v>
      </c>
      <c r="FR75" s="44">
        <v>0</v>
      </c>
      <c r="FS75" s="44">
        <v>0</v>
      </c>
      <c r="FT75" s="44">
        <v>0</v>
      </c>
      <c r="FU75" s="44">
        <v>0</v>
      </c>
      <c r="FV75" s="45">
        <v>0</v>
      </c>
      <c r="FW75" s="44">
        <v>0</v>
      </c>
      <c r="FX75" s="45">
        <v>0</v>
      </c>
      <c r="FY75" s="44">
        <v>0</v>
      </c>
      <c r="FZ75" s="44">
        <v>0</v>
      </c>
      <c r="GA75" s="44">
        <v>0</v>
      </c>
      <c r="GB75" s="44">
        <v>0</v>
      </c>
      <c r="GC75" s="44">
        <v>0</v>
      </c>
      <c r="GD75" s="44">
        <v>0</v>
      </c>
      <c r="GE75" s="44">
        <v>0</v>
      </c>
      <c r="GF75" s="44">
        <v>0</v>
      </c>
      <c r="GG75" s="44">
        <v>0</v>
      </c>
      <c r="GH75" s="44">
        <v>0</v>
      </c>
      <c r="GI75" s="44">
        <v>0</v>
      </c>
      <c r="GJ75" s="44">
        <v>0</v>
      </c>
      <c r="GK75" s="44">
        <v>0</v>
      </c>
      <c r="GL75" s="44">
        <v>0</v>
      </c>
      <c r="GM75" s="44">
        <v>0</v>
      </c>
      <c r="GN75" s="44">
        <v>0</v>
      </c>
      <c r="GO75" s="44">
        <v>0</v>
      </c>
      <c r="GP75" s="44">
        <v>0</v>
      </c>
      <c r="GQ75" s="44">
        <v>0</v>
      </c>
      <c r="GR75" s="44">
        <v>0</v>
      </c>
      <c r="GS75" s="44">
        <v>0</v>
      </c>
      <c r="GT75" s="44">
        <v>0</v>
      </c>
      <c r="GU75" s="44">
        <v>0</v>
      </c>
      <c r="GV75" s="44">
        <v>0</v>
      </c>
      <c r="GW75" s="44">
        <v>0</v>
      </c>
      <c r="GX75" s="44">
        <v>0</v>
      </c>
      <c r="GY75" s="44">
        <v>0</v>
      </c>
      <c r="GZ75" s="44">
        <v>0</v>
      </c>
      <c r="HA75" s="44">
        <v>0</v>
      </c>
      <c r="HB75" s="44">
        <v>0</v>
      </c>
      <c r="HC75" s="44">
        <v>0</v>
      </c>
      <c r="HD75" s="44">
        <v>0</v>
      </c>
      <c r="HE75" s="44">
        <v>0</v>
      </c>
      <c r="HF75" s="44">
        <v>0</v>
      </c>
      <c r="HG75" s="44">
        <v>0</v>
      </c>
      <c r="HH75" s="44">
        <v>0</v>
      </c>
      <c r="HI75" s="44">
        <v>0</v>
      </c>
      <c r="HJ75" s="44">
        <v>0</v>
      </c>
      <c r="HK75" s="44">
        <v>0</v>
      </c>
      <c r="HL75" s="44">
        <v>0</v>
      </c>
      <c r="HM75" s="44">
        <v>0</v>
      </c>
      <c r="HN75" s="44">
        <v>0</v>
      </c>
      <c r="HO75" s="44">
        <v>0</v>
      </c>
      <c r="HP75" s="44">
        <v>0</v>
      </c>
      <c r="HQ75" s="44">
        <v>0</v>
      </c>
      <c r="HR75" s="44">
        <v>0</v>
      </c>
      <c r="HS75" s="44">
        <v>0</v>
      </c>
    </row>
    <row r="76" spans="2:227" ht="22.5">
      <c r="B76" s="41">
        <v>72</v>
      </c>
      <c r="C76" s="41" t="s">
        <v>702</v>
      </c>
      <c r="D76" s="42" t="s">
        <v>703</v>
      </c>
      <c r="E76" s="41">
        <v>15.884694440000001</v>
      </c>
      <c r="F76" s="41">
        <v>52.370013890000003</v>
      </c>
      <c r="G76" s="41">
        <v>4</v>
      </c>
      <c r="H76" s="42" t="s">
        <v>1417</v>
      </c>
      <c r="I76" s="41" t="s">
        <v>48</v>
      </c>
      <c r="J76" s="41" t="s">
        <v>704</v>
      </c>
      <c r="K76" s="42" t="s">
        <v>705</v>
      </c>
      <c r="L76" s="41" t="s">
        <v>112</v>
      </c>
      <c r="M76" s="41" t="s">
        <v>67</v>
      </c>
      <c r="N76" s="41" t="s">
        <v>1416</v>
      </c>
      <c r="O76" s="42" t="s">
        <v>706</v>
      </c>
      <c r="P76" s="44" t="s">
        <v>1018</v>
      </c>
      <c r="Q76" s="44"/>
      <c r="R76" s="44"/>
      <c r="S76" s="44"/>
      <c r="T76" s="44"/>
      <c r="U76" s="44" t="s">
        <v>1018</v>
      </c>
      <c r="V76" s="44" t="s">
        <v>1019</v>
      </c>
      <c r="W76" s="44" t="s">
        <v>1019</v>
      </c>
      <c r="X76" s="44" t="s">
        <v>1019</v>
      </c>
      <c r="Y76" s="44" t="s">
        <v>1018</v>
      </c>
      <c r="Z76" s="44" t="s">
        <v>1018</v>
      </c>
      <c r="AA76" s="44"/>
      <c r="AB76" s="44" t="s">
        <v>1018</v>
      </c>
      <c r="AC76" s="44"/>
      <c r="AD76" s="44"/>
      <c r="AE76" s="44"/>
      <c r="AF76" s="44" t="s">
        <v>1018</v>
      </c>
      <c r="AG76" s="44" t="s">
        <v>1019</v>
      </c>
      <c r="AH76" s="44" t="s">
        <v>1019</v>
      </c>
      <c r="AI76" s="44"/>
      <c r="AJ76" s="44"/>
      <c r="AK76" s="44"/>
      <c r="AL76" s="44"/>
      <c r="AM76" s="44"/>
      <c r="AN76" s="44" t="s">
        <v>1018</v>
      </c>
      <c r="AO76" s="44"/>
      <c r="AP76" s="44"/>
      <c r="AQ76" s="44"/>
      <c r="AR76" s="44"/>
      <c r="AS76" s="44"/>
      <c r="AT76" s="44"/>
      <c r="AU76" s="44" t="s">
        <v>1018</v>
      </c>
      <c r="AV76" s="44" t="s">
        <v>1018</v>
      </c>
      <c r="AW76" s="44"/>
      <c r="AX76" s="44" t="s">
        <v>1018</v>
      </c>
      <c r="AY76" s="44"/>
      <c r="AZ76" s="44"/>
      <c r="BA76" s="44"/>
      <c r="BB76" s="44" t="s">
        <v>1019</v>
      </c>
      <c r="BC76" s="44" t="s">
        <v>1019</v>
      </c>
      <c r="BD76" s="44" t="s">
        <v>1019</v>
      </c>
      <c r="BE76" s="44" t="s">
        <v>1018</v>
      </c>
      <c r="BF76" s="44">
        <v>0</v>
      </c>
      <c r="BG76" s="44">
        <v>0</v>
      </c>
      <c r="BH76" s="44">
        <v>1</v>
      </c>
      <c r="BI76" s="44">
        <v>0</v>
      </c>
      <c r="BJ76" s="44">
        <v>0</v>
      </c>
      <c r="BK76" s="44">
        <v>0</v>
      </c>
      <c r="BL76" s="44">
        <v>1</v>
      </c>
      <c r="BM76" s="44">
        <v>1</v>
      </c>
      <c r="BN76" s="44">
        <v>6</v>
      </c>
      <c r="BO76" s="44">
        <v>0</v>
      </c>
      <c r="BP76" s="44">
        <v>0</v>
      </c>
      <c r="BQ76" s="44">
        <v>0</v>
      </c>
      <c r="BR76" s="44">
        <v>0</v>
      </c>
      <c r="BS76" s="44">
        <v>6</v>
      </c>
      <c r="BT76" s="44">
        <v>12</v>
      </c>
      <c r="BU76" s="44">
        <v>0</v>
      </c>
      <c r="BV76" s="44">
        <v>6</v>
      </c>
      <c r="BW76" s="44">
        <v>0</v>
      </c>
      <c r="BX76" s="44">
        <v>6</v>
      </c>
      <c r="BY76" s="44">
        <v>0</v>
      </c>
      <c r="BZ76" s="44">
        <v>6</v>
      </c>
      <c r="CA76" s="44">
        <v>6</v>
      </c>
      <c r="CB76" s="44">
        <v>0</v>
      </c>
      <c r="CC76" s="44">
        <v>0</v>
      </c>
      <c r="CD76" s="44">
        <v>6</v>
      </c>
      <c r="CE76" s="44">
        <v>0</v>
      </c>
      <c r="CF76" s="44">
        <v>6</v>
      </c>
      <c r="CG76" s="44">
        <v>6</v>
      </c>
      <c r="CH76" s="44">
        <v>0</v>
      </c>
      <c r="CI76" s="44">
        <v>12</v>
      </c>
      <c r="CJ76" s="44">
        <v>12</v>
      </c>
      <c r="CK76" s="44">
        <v>12</v>
      </c>
      <c r="CL76" s="44">
        <v>12</v>
      </c>
      <c r="CM76" s="44">
        <v>12</v>
      </c>
      <c r="CN76" s="44">
        <v>12</v>
      </c>
      <c r="CO76" s="44">
        <v>12</v>
      </c>
      <c r="CP76" s="44">
        <v>0</v>
      </c>
      <c r="CQ76" s="44">
        <v>0</v>
      </c>
      <c r="CR76" s="44">
        <v>0</v>
      </c>
      <c r="CS76" s="44">
        <v>0</v>
      </c>
      <c r="CT76" s="44">
        <v>0</v>
      </c>
      <c r="CU76" s="44">
        <v>0</v>
      </c>
      <c r="CV76" s="44">
        <v>0</v>
      </c>
      <c r="CW76" s="44">
        <v>0</v>
      </c>
      <c r="CX76" s="44">
        <v>0</v>
      </c>
      <c r="CY76" s="44">
        <v>0</v>
      </c>
      <c r="CZ76" s="44">
        <v>0</v>
      </c>
      <c r="DA76" s="44">
        <v>0</v>
      </c>
      <c r="DB76" s="44">
        <v>0</v>
      </c>
      <c r="DC76" s="44">
        <v>0</v>
      </c>
      <c r="DD76" s="44">
        <v>0</v>
      </c>
      <c r="DE76" s="44">
        <v>0</v>
      </c>
      <c r="DF76" s="44">
        <v>0</v>
      </c>
      <c r="DG76" s="44">
        <v>0</v>
      </c>
      <c r="DH76" s="44">
        <v>0</v>
      </c>
      <c r="DI76" s="44">
        <v>0</v>
      </c>
      <c r="DJ76" s="44">
        <v>0</v>
      </c>
      <c r="DK76" s="44">
        <v>0</v>
      </c>
      <c r="DL76" s="44">
        <v>0</v>
      </c>
      <c r="DM76" s="44">
        <v>0</v>
      </c>
      <c r="DN76" s="44">
        <v>0</v>
      </c>
      <c r="DO76" s="44">
        <v>0</v>
      </c>
      <c r="DP76" s="44">
        <v>0</v>
      </c>
      <c r="DQ76" s="44">
        <v>0</v>
      </c>
      <c r="DR76" s="44">
        <v>0</v>
      </c>
      <c r="DS76" s="44">
        <v>0</v>
      </c>
      <c r="DT76" s="44">
        <v>4</v>
      </c>
      <c r="DU76" s="44">
        <v>0</v>
      </c>
      <c r="DV76" s="44">
        <v>0</v>
      </c>
      <c r="DW76" s="45">
        <v>0</v>
      </c>
      <c r="DX76" s="44">
        <v>0</v>
      </c>
      <c r="DY76" s="44">
        <v>0</v>
      </c>
      <c r="DZ76" s="44">
        <v>0</v>
      </c>
      <c r="EA76" s="44">
        <v>0</v>
      </c>
      <c r="EB76" s="44">
        <v>0</v>
      </c>
      <c r="EC76" s="44">
        <v>0</v>
      </c>
      <c r="ED76" s="44">
        <v>0</v>
      </c>
      <c r="EE76" s="44">
        <v>0</v>
      </c>
      <c r="EF76" s="44">
        <v>0</v>
      </c>
      <c r="EG76" s="44">
        <v>0</v>
      </c>
      <c r="EH76" s="45">
        <v>0</v>
      </c>
      <c r="EI76" s="44">
        <v>4</v>
      </c>
      <c r="EJ76" s="45">
        <v>0</v>
      </c>
      <c r="EK76" s="44">
        <v>0</v>
      </c>
      <c r="EL76" s="45">
        <v>0</v>
      </c>
      <c r="EM76" s="44">
        <v>0</v>
      </c>
      <c r="EN76" s="44">
        <v>0</v>
      </c>
      <c r="EO76" s="44">
        <v>0</v>
      </c>
      <c r="EP76" s="44">
        <v>0</v>
      </c>
      <c r="EQ76" s="45">
        <v>0</v>
      </c>
      <c r="ER76" s="44">
        <v>0</v>
      </c>
      <c r="ES76" s="44">
        <v>0</v>
      </c>
      <c r="ET76" s="44">
        <v>0</v>
      </c>
      <c r="EU76" s="44">
        <v>0</v>
      </c>
      <c r="EV76" s="44">
        <v>0</v>
      </c>
      <c r="EW76" s="44">
        <v>0</v>
      </c>
      <c r="EX76" s="44">
        <v>0</v>
      </c>
      <c r="EY76" s="45">
        <v>0</v>
      </c>
      <c r="EZ76" s="44">
        <v>4</v>
      </c>
      <c r="FA76" s="44">
        <v>4</v>
      </c>
      <c r="FB76" s="44">
        <v>4</v>
      </c>
      <c r="FC76" s="44">
        <v>12</v>
      </c>
      <c r="FD76" s="44">
        <v>4</v>
      </c>
      <c r="FE76" s="44">
        <v>0</v>
      </c>
      <c r="FF76" s="44">
        <v>0</v>
      </c>
      <c r="FG76" s="44">
        <v>0</v>
      </c>
      <c r="FH76" s="44">
        <v>0</v>
      </c>
      <c r="FI76" s="44">
        <v>0</v>
      </c>
      <c r="FJ76" s="45">
        <v>0</v>
      </c>
      <c r="FK76" s="44">
        <v>0</v>
      </c>
      <c r="FL76" s="45">
        <v>0</v>
      </c>
      <c r="FM76" s="44">
        <v>0</v>
      </c>
      <c r="FN76" s="44">
        <v>0</v>
      </c>
      <c r="FO76" s="45">
        <v>0</v>
      </c>
      <c r="FP76" s="44">
        <v>0</v>
      </c>
      <c r="FQ76" s="44">
        <v>0</v>
      </c>
      <c r="FR76" s="44">
        <v>0</v>
      </c>
      <c r="FS76" s="44">
        <v>0</v>
      </c>
      <c r="FT76" s="44">
        <v>0</v>
      </c>
      <c r="FU76" s="44">
        <v>0</v>
      </c>
      <c r="FV76" s="45">
        <v>0</v>
      </c>
      <c r="FW76" s="44">
        <v>0</v>
      </c>
      <c r="FX76" s="45">
        <v>0</v>
      </c>
      <c r="FY76" s="44">
        <v>0</v>
      </c>
      <c r="FZ76" s="44">
        <v>0</v>
      </c>
      <c r="GA76" s="44">
        <v>0</v>
      </c>
      <c r="GB76" s="44">
        <v>0</v>
      </c>
      <c r="GC76" s="44">
        <v>0</v>
      </c>
      <c r="GD76" s="44">
        <v>0</v>
      </c>
      <c r="GE76" s="44">
        <v>0</v>
      </c>
      <c r="GF76" s="44">
        <v>0</v>
      </c>
      <c r="GG76" s="44">
        <v>0</v>
      </c>
      <c r="GH76" s="44">
        <v>0</v>
      </c>
      <c r="GI76" s="44">
        <v>0</v>
      </c>
      <c r="GJ76" s="44">
        <v>0</v>
      </c>
      <c r="GK76" s="44">
        <v>0</v>
      </c>
      <c r="GL76" s="44">
        <v>0</v>
      </c>
      <c r="GM76" s="44">
        <v>0</v>
      </c>
      <c r="GN76" s="44">
        <v>0</v>
      </c>
      <c r="GO76" s="44">
        <v>0</v>
      </c>
      <c r="GP76" s="44">
        <v>0</v>
      </c>
      <c r="GQ76" s="44">
        <v>0</v>
      </c>
      <c r="GR76" s="44">
        <v>0</v>
      </c>
      <c r="GS76" s="44">
        <v>0</v>
      </c>
      <c r="GT76" s="44">
        <v>0</v>
      </c>
      <c r="GU76" s="44">
        <v>0</v>
      </c>
      <c r="GV76" s="44">
        <v>0</v>
      </c>
      <c r="GW76" s="44">
        <v>0</v>
      </c>
      <c r="GX76" s="44">
        <v>0</v>
      </c>
      <c r="GY76" s="44">
        <v>0</v>
      </c>
      <c r="GZ76" s="44">
        <v>0</v>
      </c>
      <c r="HA76" s="44">
        <v>0</v>
      </c>
      <c r="HB76" s="44">
        <v>0</v>
      </c>
      <c r="HC76" s="44">
        <v>0</v>
      </c>
      <c r="HD76" s="44">
        <v>0</v>
      </c>
      <c r="HE76" s="44">
        <v>0</v>
      </c>
      <c r="HF76" s="44">
        <v>0</v>
      </c>
      <c r="HG76" s="44">
        <v>0</v>
      </c>
      <c r="HH76" s="44">
        <v>0</v>
      </c>
      <c r="HI76" s="44">
        <v>0</v>
      </c>
      <c r="HJ76" s="44">
        <v>0</v>
      </c>
      <c r="HK76" s="44">
        <v>0</v>
      </c>
      <c r="HL76" s="44">
        <v>0</v>
      </c>
      <c r="HM76" s="44">
        <v>0</v>
      </c>
      <c r="HN76" s="44">
        <v>0</v>
      </c>
      <c r="HO76" s="44">
        <v>0</v>
      </c>
      <c r="HP76" s="44">
        <v>0</v>
      </c>
      <c r="HQ76" s="44">
        <v>0</v>
      </c>
      <c r="HR76" s="44">
        <v>0</v>
      </c>
      <c r="HS76" s="44">
        <v>0</v>
      </c>
    </row>
    <row r="77" spans="2:227" ht="22.5">
      <c r="B77" s="41">
        <v>73</v>
      </c>
      <c r="C77" s="41" t="s">
        <v>707</v>
      </c>
      <c r="D77" s="42" t="s">
        <v>1423</v>
      </c>
      <c r="E77" s="41">
        <v>15.473727999999999</v>
      </c>
      <c r="F77" s="41">
        <v>52.437083000000001</v>
      </c>
      <c r="G77" s="41">
        <v>5</v>
      </c>
      <c r="H77" s="42" t="s">
        <v>1417</v>
      </c>
      <c r="I77" s="41" t="s">
        <v>48</v>
      </c>
      <c r="J77" s="41" t="s">
        <v>709</v>
      </c>
      <c r="K77" s="42" t="s">
        <v>710</v>
      </c>
      <c r="L77" s="41" t="s">
        <v>406</v>
      </c>
      <c r="M77" s="41" t="s">
        <v>67</v>
      </c>
      <c r="N77" s="41" t="s">
        <v>1416</v>
      </c>
      <c r="O77" s="42" t="s">
        <v>710</v>
      </c>
      <c r="P77" s="44" t="s">
        <v>1018</v>
      </c>
      <c r="Q77" s="44"/>
      <c r="R77" s="44"/>
      <c r="S77" s="44" t="s">
        <v>1018</v>
      </c>
      <c r="T77" s="44"/>
      <c r="U77" s="44" t="s">
        <v>1018</v>
      </c>
      <c r="V77" s="44"/>
      <c r="W77" s="44"/>
      <c r="X77" s="44"/>
      <c r="Y77" s="44" t="s">
        <v>1018</v>
      </c>
      <c r="Z77" s="44" t="s">
        <v>1018</v>
      </c>
      <c r="AA77" s="44"/>
      <c r="AB77" s="44" t="s">
        <v>1018</v>
      </c>
      <c r="AC77" s="44"/>
      <c r="AD77" s="44"/>
      <c r="AE77" s="44" t="s">
        <v>1018</v>
      </c>
      <c r="AF77" s="44" t="s">
        <v>1018</v>
      </c>
      <c r="AG77" s="44"/>
      <c r="AH77" s="44"/>
      <c r="AI77" s="44"/>
      <c r="AJ77" s="44"/>
      <c r="AK77" s="44"/>
      <c r="AL77" s="44"/>
      <c r="AM77" s="44"/>
      <c r="AN77" s="44" t="s">
        <v>1018</v>
      </c>
      <c r="AO77" s="44"/>
      <c r="AP77" s="44"/>
      <c r="AQ77" s="44"/>
      <c r="AR77" s="44"/>
      <c r="AS77" s="44"/>
      <c r="AT77" s="44"/>
      <c r="AU77" s="44" t="s">
        <v>1018</v>
      </c>
      <c r="AV77" s="44" t="s">
        <v>1018</v>
      </c>
      <c r="AW77" s="44"/>
      <c r="AX77" s="44" t="s">
        <v>1018</v>
      </c>
      <c r="AY77" s="44"/>
      <c r="AZ77" s="44"/>
      <c r="BA77" s="44"/>
      <c r="BB77" s="44"/>
      <c r="BC77" s="44"/>
      <c r="BD77" s="44"/>
      <c r="BE77" s="44" t="s">
        <v>1018</v>
      </c>
      <c r="BF77" s="44">
        <v>0</v>
      </c>
      <c r="BG77" s="44">
        <v>0</v>
      </c>
      <c r="BH77" s="44">
        <v>0</v>
      </c>
      <c r="BI77" s="44">
        <v>1</v>
      </c>
      <c r="BJ77" s="44">
        <v>0</v>
      </c>
      <c r="BK77" s="44">
        <v>0</v>
      </c>
      <c r="BL77" s="44">
        <v>1</v>
      </c>
      <c r="BM77" s="44">
        <v>1</v>
      </c>
      <c r="BN77" s="44">
        <v>6</v>
      </c>
      <c r="BO77" s="44">
        <v>0</v>
      </c>
      <c r="BP77" s="44">
        <v>0</v>
      </c>
      <c r="BQ77" s="44">
        <v>0</v>
      </c>
      <c r="BR77" s="44">
        <v>0</v>
      </c>
      <c r="BS77" s="44">
        <v>6</v>
      </c>
      <c r="BT77" s="44">
        <v>12</v>
      </c>
      <c r="BU77" s="44">
        <v>0</v>
      </c>
      <c r="BV77" s="44">
        <v>6</v>
      </c>
      <c r="BW77" s="44">
        <v>0</v>
      </c>
      <c r="BX77" s="44">
        <v>6</v>
      </c>
      <c r="BY77" s="44">
        <v>0</v>
      </c>
      <c r="BZ77" s="44">
        <v>6</v>
      </c>
      <c r="CA77" s="44">
        <v>6</v>
      </c>
      <c r="CB77" s="44">
        <v>0</v>
      </c>
      <c r="CC77" s="44">
        <v>0</v>
      </c>
      <c r="CD77" s="44">
        <v>6</v>
      </c>
      <c r="CE77" s="44">
        <v>0</v>
      </c>
      <c r="CF77" s="44">
        <v>6</v>
      </c>
      <c r="CG77" s="44">
        <v>6</v>
      </c>
      <c r="CH77" s="44">
        <v>6</v>
      </c>
      <c r="CI77" s="44">
        <v>12</v>
      </c>
      <c r="CJ77" s="44">
        <v>12</v>
      </c>
      <c r="CK77" s="44">
        <v>12</v>
      </c>
      <c r="CL77" s="44">
        <v>12</v>
      </c>
      <c r="CM77" s="44">
        <v>12</v>
      </c>
      <c r="CN77" s="44">
        <v>12</v>
      </c>
      <c r="CO77" s="44">
        <v>12</v>
      </c>
      <c r="CP77" s="44">
        <v>0</v>
      </c>
      <c r="CQ77" s="44">
        <v>0</v>
      </c>
      <c r="CR77" s="44">
        <v>0</v>
      </c>
      <c r="CS77" s="44">
        <v>0</v>
      </c>
      <c r="CT77" s="44">
        <v>0</v>
      </c>
      <c r="CU77" s="44">
        <v>0</v>
      </c>
      <c r="CV77" s="44">
        <v>0</v>
      </c>
      <c r="CW77" s="44">
        <v>0</v>
      </c>
      <c r="CX77" s="44">
        <v>0</v>
      </c>
      <c r="CY77" s="44">
        <v>0</v>
      </c>
      <c r="CZ77" s="44">
        <v>0</v>
      </c>
      <c r="DA77" s="44">
        <v>0</v>
      </c>
      <c r="DB77" s="44">
        <v>0</v>
      </c>
      <c r="DC77" s="44">
        <v>0</v>
      </c>
      <c r="DD77" s="44">
        <v>0</v>
      </c>
      <c r="DE77" s="44">
        <v>0</v>
      </c>
      <c r="DF77" s="44">
        <v>0</v>
      </c>
      <c r="DG77" s="44">
        <v>0</v>
      </c>
      <c r="DH77" s="44">
        <v>0</v>
      </c>
      <c r="DI77" s="44">
        <v>0</v>
      </c>
      <c r="DJ77" s="44">
        <v>0</v>
      </c>
      <c r="DK77" s="44">
        <v>0</v>
      </c>
      <c r="DL77" s="44">
        <v>0</v>
      </c>
      <c r="DM77" s="44">
        <v>0</v>
      </c>
      <c r="DN77" s="44">
        <v>0</v>
      </c>
      <c r="DO77" s="44">
        <v>0</v>
      </c>
      <c r="DP77" s="44">
        <v>0</v>
      </c>
      <c r="DQ77" s="44">
        <v>0</v>
      </c>
      <c r="DR77" s="44">
        <v>0</v>
      </c>
      <c r="DS77" s="44">
        <v>0</v>
      </c>
      <c r="DT77" s="44">
        <v>4</v>
      </c>
      <c r="DU77" s="44">
        <v>0</v>
      </c>
      <c r="DV77" s="44">
        <v>0</v>
      </c>
      <c r="DW77" s="45">
        <v>1</v>
      </c>
      <c r="DX77" s="44">
        <v>0</v>
      </c>
      <c r="DY77" s="44">
        <v>0</v>
      </c>
      <c r="DZ77" s="44">
        <v>0</v>
      </c>
      <c r="EA77" s="44">
        <v>0</v>
      </c>
      <c r="EB77" s="44">
        <v>0</v>
      </c>
      <c r="EC77" s="44">
        <v>0</v>
      </c>
      <c r="ED77" s="44">
        <v>0</v>
      </c>
      <c r="EE77" s="44">
        <v>0</v>
      </c>
      <c r="EF77" s="44">
        <v>0</v>
      </c>
      <c r="EG77" s="44">
        <v>0</v>
      </c>
      <c r="EH77" s="45">
        <v>1</v>
      </c>
      <c r="EI77" s="44">
        <v>4</v>
      </c>
      <c r="EJ77" s="45">
        <v>1</v>
      </c>
      <c r="EK77" s="44">
        <v>0</v>
      </c>
      <c r="EL77" s="45">
        <v>1</v>
      </c>
      <c r="EM77" s="44">
        <v>0</v>
      </c>
      <c r="EN77" s="44">
        <v>0</v>
      </c>
      <c r="EO77" s="44">
        <v>0</v>
      </c>
      <c r="EP77" s="44">
        <v>0</v>
      </c>
      <c r="EQ77" s="45">
        <v>1</v>
      </c>
      <c r="ER77" s="44">
        <v>12</v>
      </c>
      <c r="ES77" s="44">
        <v>0</v>
      </c>
      <c r="ET77" s="44">
        <v>0</v>
      </c>
      <c r="EU77" s="44">
        <v>0</v>
      </c>
      <c r="EV77" s="44">
        <v>0</v>
      </c>
      <c r="EW77" s="44">
        <v>0</v>
      </c>
      <c r="EX77" s="44">
        <v>0</v>
      </c>
      <c r="EY77" s="45">
        <v>1</v>
      </c>
      <c r="EZ77" s="44">
        <v>4</v>
      </c>
      <c r="FA77" s="44">
        <v>4</v>
      </c>
      <c r="FB77" s="44">
        <v>4</v>
      </c>
      <c r="FC77" s="44">
        <v>12</v>
      </c>
      <c r="FD77" s="44">
        <v>4</v>
      </c>
      <c r="FE77" s="44">
        <v>0</v>
      </c>
      <c r="FF77" s="44">
        <v>0</v>
      </c>
      <c r="FG77" s="44">
        <v>0</v>
      </c>
      <c r="FH77" s="44">
        <v>0</v>
      </c>
      <c r="FI77" s="44">
        <v>0</v>
      </c>
      <c r="FJ77" s="45">
        <v>1</v>
      </c>
      <c r="FK77" s="44">
        <v>0</v>
      </c>
      <c r="FL77" s="45">
        <v>1</v>
      </c>
      <c r="FM77" s="44">
        <v>0</v>
      </c>
      <c r="FN77" s="44">
        <v>0</v>
      </c>
      <c r="FO77" s="45">
        <v>1</v>
      </c>
      <c r="FP77" s="44">
        <v>0</v>
      </c>
      <c r="FQ77" s="44">
        <v>0</v>
      </c>
      <c r="FR77" s="44">
        <v>0</v>
      </c>
      <c r="FS77" s="44">
        <v>0</v>
      </c>
      <c r="FT77" s="44">
        <v>0</v>
      </c>
      <c r="FU77" s="44">
        <v>0</v>
      </c>
      <c r="FV77" s="45">
        <v>1</v>
      </c>
      <c r="FW77" s="44">
        <v>0</v>
      </c>
      <c r="FX77" s="45">
        <v>1</v>
      </c>
      <c r="FY77" s="44">
        <v>0</v>
      </c>
      <c r="FZ77" s="44">
        <v>0</v>
      </c>
      <c r="GA77" s="44">
        <v>0</v>
      </c>
      <c r="GB77" s="44">
        <v>0</v>
      </c>
      <c r="GC77" s="44">
        <v>0</v>
      </c>
      <c r="GD77" s="44">
        <v>0</v>
      </c>
      <c r="GE77" s="44">
        <v>0</v>
      </c>
      <c r="GF77" s="44">
        <v>0</v>
      </c>
      <c r="GG77" s="44">
        <v>0</v>
      </c>
      <c r="GH77" s="44">
        <v>0</v>
      </c>
      <c r="GI77" s="44">
        <v>0</v>
      </c>
      <c r="GJ77" s="44">
        <v>0</v>
      </c>
      <c r="GK77" s="44">
        <v>0</v>
      </c>
      <c r="GL77" s="44">
        <v>0</v>
      </c>
      <c r="GM77" s="44">
        <v>0</v>
      </c>
      <c r="GN77" s="44">
        <v>0</v>
      </c>
      <c r="GO77" s="44">
        <v>0</v>
      </c>
      <c r="GP77" s="44">
        <v>0</v>
      </c>
      <c r="GQ77" s="44">
        <v>0</v>
      </c>
      <c r="GR77" s="44">
        <v>0</v>
      </c>
      <c r="GS77" s="44">
        <v>0</v>
      </c>
      <c r="GT77" s="44">
        <v>0</v>
      </c>
      <c r="GU77" s="44">
        <v>0</v>
      </c>
      <c r="GV77" s="44">
        <v>0</v>
      </c>
      <c r="GW77" s="44">
        <v>0</v>
      </c>
      <c r="GX77" s="44">
        <v>0</v>
      </c>
      <c r="GY77" s="44">
        <v>0</v>
      </c>
      <c r="GZ77" s="44">
        <v>0</v>
      </c>
      <c r="HA77" s="44">
        <v>0</v>
      </c>
      <c r="HB77" s="44">
        <v>0</v>
      </c>
      <c r="HC77" s="44">
        <v>0</v>
      </c>
      <c r="HD77" s="44">
        <v>0</v>
      </c>
      <c r="HE77" s="44">
        <v>0</v>
      </c>
      <c r="HF77" s="44">
        <v>0</v>
      </c>
      <c r="HG77" s="44">
        <v>0</v>
      </c>
      <c r="HH77" s="44">
        <v>0</v>
      </c>
      <c r="HI77" s="44">
        <v>0</v>
      </c>
      <c r="HJ77" s="44">
        <v>0</v>
      </c>
      <c r="HK77" s="44">
        <v>0</v>
      </c>
      <c r="HL77" s="44">
        <v>0</v>
      </c>
      <c r="HM77" s="44">
        <v>0</v>
      </c>
      <c r="HN77" s="44">
        <v>0</v>
      </c>
      <c r="HO77" s="44">
        <v>0</v>
      </c>
      <c r="HP77" s="44">
        <v>0</v>
      </c>
      <c r="HQ77" s="44">
        <v>0</v>
      </c>
      <c r="HR77" s="44">
        <v>0</v>
      </c>
      <c r="HS77" s="44">
        <v>0</v>
      </c>
    </row>
    <row r="78" spans="2:227" ht="22.5">
      <c r="B78" s="41">
        <v>74</v>
      </c>
      <c r="C78" s="41" t="s">
        <v>713</v>
      </c>
      <c r="D78" s="42" t="s">
        <v>714</v>
      </c>
      <c r="E78" s="41">
        <v>15.977731</v>
      </c>
      <c r="F78" s="41">
        <v>52.003934999999998</v>
      </c>
      <c r="G78" s="41">
        <v>1</v>
      </c>
      <c r="H78" s="42" t="s">
        <v>1415</v>
      </c>
      <c r="I78" s="41" t="s">
        <v>715</v>
      </c>
      <c r="J78" s="41" t="s">
        <v>716</v>
      </c>
      <c r="K78" s="42" t="s">
        <v>717</v>
      </c>
      <c r="L78" s="41" t="s">
        <v>718</v>
      </c>
      <c r="M78" s="41" t="s">
        <v>67</v>
      </c>
      <c r="N78" s="41" t="s">
        <v>1418</v>
      </c>
      <c r="O78" s="42" t="s">
        <v>719</v>
      </c>
      <c r="P78" s="44"/>
      <c r="Q78" s="44"/>
      <c r="R78" s="44"/>
      <c r="S78" s="44"/>
      <c r="T78" s="44"/>
      <c r="U78" s="44"/>
      <c r="V78" s="44" t="s">
        <v>1019</v>
      </c>
      <c r="W78" s="44" t="s">
        <v>1019</v>
      </c>
      <c r="X78" s="44" t="s">
        <v>1019</v>
      </c>
      <c r="Y78" s="44" t="s">
        <v>1018</v>
      </c>
      <c r="Z78" s="44" t="s">
        <v>1019</v>
      </c>
      <c r="AA78" s="44"/>
      <c r="AB78" s="44" t="s">
        <v>1018</v>
      </c>
      <c r="AC78" s="44"/>
      <c r="AD78" s="44"/>
      <c r="AE78" s="44"/>
      <c r="AF78" s="44" t="s">
        <v>1018</v>
      </c>
      <c r="AG78" s="44" t="s">
        <v>1019</v>
      </c>
      <c r="AH78" s="44" t="s">
        <v>1019</v>
      </c>
      <c r="AI78" s="44"/>
      <c r="AJ78" s="44"/>
      <c r="AK78" s="44"/>
      <c r="AL78" s="44"/>
      <c r="AM78" s="44"/>
      <c r="AN78" s="44" t="s">
        <v>1018</v>
      </c>
      <c r="AO78" s="44" t="s">
        <v>1019</v>
      </c>
      <c r="AP78" s="44"/>
      <c r="AQ78" s="44"/>
      <c r="AR78" s="44"/>
      <c r="AS78" s="44"/>
      <c r="AT78" s="44"/>
      <c r="AU78" s="44" t="s">
        <v>1019</v>
      </c>
      <c r="AV78" s="44" t="s">
        <v>1019</v>
      </c>
      <c r="AW78" s="44"/>
      <c r="AX78" s="44" t="s">
        <v>1019</v>
      </c>
      <c r="AY78" s="44"/>
      <c r="AZ78" s="44"/>
      <c r="BA78" s="44"/>
      <c r="BB78" s="44" t="s">
        <v>1019</v>
      </c>
      <c r="BC78" s="44" t="s">
        <v>1019</v>
      </c>
      <c r="BD78" s="44" t="s">
        <v>1019</v>
      </c>
      <c r="BE78" s="44" t="s">
        <v>1019</v>
      </c>
      <c r="BF78" s="44">
        <v>0</v>
      </c>
      <c r="BG78" s="44">
        <v>0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0</v>
      </c>
      <c r="BN78" s="44">
        <v>0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0</v>
      </c>
      <c r="BU78" s="44">
        <v>0</v>
      </c>
      <c r="BV78" s="44">
        <v>0</v>
      </c>
      <c r="BW78" s="44">
        <v>0</v>
      </c>
      <c r="BX78" s="44">
        <v>0</v>
      </c>
      <c r="BY78" s="44">
        <v>0</v>
      </c>
      <c r="BZ78" s="44">
        <v>0</v>
      </c>
      <c r="CA78" s="44">
        <v>0</v>
      </c>
      <c r="CB78" s="44">
        <v>0</v>
      </c>
      <c r="CC78" s="44">
        <v>0</v>
      </c>
      <c r="CD78" s="44">
        <v>0</v>
      </c>
      <c r="CE78" s="44">
        <v>0</v>
      </c>
      <c r="CF78" s="44">
        <v>0</v>
      </c>
      <c r="CG78" s="44">
        <v>0</v>
      </c>
      <c r="CH78" s="44">
        <v>0</v>
      </c>
      <c r="CI78" s="44">
        <v>0</v>
      </c>
      <c r="CJ78" s="44">
        <v>0</v>
      </c>
      <c r="CK78" s="44">
        <v>0</v>
      </c>
      <c r="CL78" s="44">
        <v>0</v>
      </c>
      <c r="CM78" s="44">
        <v>0</v>
      </c>
      <c r="CN78" s="44">
        <v>0</v>
      </c>
      <c r="CO78" s="44">
        <v>0</v>
      </c>
      <c r="CP78" s="44">
        <v>0</v>
      </c>
      <c r="CQ78" s="44">
        <v>0</v>
      </c>
      <c r="CR78" s="44">
        <v>0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4">
        <v>0</v>
      </c>
      <c r="DJ78" s="44">
        <v>0</v>
      </c>
      <c r="DK78" s="44">
        <v>0</v>
      </c>
      <c r="DL78" s="44">
        <v>0</v>
      </c>
      <c r="DM78" s="44">
        <v>0</v>
      </c>
      <c r="DN78" s="44">
        <v>0</v>
      </c>
      <c r="DO78" s="44">
        <v>0</v>
      </c>
      <c r="DP78" s="44">
        <v>0</v>
      </c>
      <c r="DQ78" s="44">
        <v>0</v>
      </c>
      <c r="DR78" s="44">
        <v>0</v>
      </c>
      <c r="DS78" s="44">
        <v>0</v>
      </c>
      <c r="DT78" s="44">
        <v>4</v>
      </c>
      <c r="DU78" s="44">
        <v>0</v>
      </c>
      <c r="DV78" s="44">
        <v>0</v>
      </c>
      <c r="DW78" s="45">
        <v>0</v>
      </c>
      <c r="DX78" s="44">
        <v>0</v>
      </c>
      <c r="DY78" s="44">
        <v>0</v>
      </c>
      <c r="DZ78" s="44">
        <v>0</v>
      </c>
      <c r="EA78" s="44">
        <v>0</v>
      </c>
      <c r="EB78" s="44">
        <v>0</v>
      </c>
      <c r="EC78" s="44">
        <v>0</v>
      </c>
      <c r="ED78" s="44">
        <v>0</v>
      </c>
      <c r="EE78" s="44">
        <v>0</v>
      </c>
      <c r="EF78" s="44">
        <v>0</v>
      </c>
      <c r="EG78" s="44">
        <v>0</v>
      </c>
      <c r="EH78" s="45">
        <v>0</v>
      </c>
      <c r="EI78" s="44">
        <v>4</v>
      </c>
      <c r="EJ78" s="45">
        <v>0</v>
      </c>
      <c r="EK78" s="44">
        <v>0</v>
      </c>
      <c r="EL78" s="45">
        <v>0</v>
      </c>
      <c r="EM78" s="44">
        <v>0</v>
      </c>
      <c r="EN78" s="44">
        <v>0</v>
      </c>
      <c r="EO78" s="44">
        <v>0</v>
      </c>
      <c r="EP78" s="44">
        <v>0</v>
      </c>
      <c r="EQ78" s="45">
        <v>0</v>
      </c>
      <c r="ER78" s="44">
        <v>0</v>
      </c>
      <c r="ES78" s="44">
        <v>0</v>
      </c>
      <c r="ET78" s="44">
        <v>0</v>
      </c>
      <c r="EU78" s="44">
        <v>0</v>
      </c>
      <c r="EV78" s="44">
        <v>0</v>
      </c>
      <c r="EW78" s="44">
        <v>0</v>
      </c>
      <c r="EX78" s="44">
        <v>0</v>
      </c>
      <c r="EY78" s="45">
        <v>0</v>
      </c>
      <c r="EZ78" s="44">
        <v>4</v>
      </c>
      <c r="FA78" s="44">
        <v>4</v>
      </c>
      <c r="FB78" s="44">
        <v>4</v>
      </c>
      <c r="FC78" s="44">
        <v>12</v>
      </c>
      <c r="FD78" s="44">
        <v>12</v>
      </c>
      <c r="FE78" s="44">
        <v>0</v>
      </c>
      <c r="FF78" s="44">
        <v>0</v>
      </c>
      <c r="FG78" s="44">
        <v>0</v>
      </c>
      <c r="FH78" s="44">
        <v>0</v>
      </c>
      <c r="FI78" s="44">
        <v>0</v>
      </c>
      <c r="FJ78" s="45">
        <v>0</v>
      </c>
      <c r="FK78" s="44">
        <v>0</v>
      </c>
      <c r="FL78" s="45">
        <v>0</v>
      </c>
      <c r="FM78" s="44">
        <v>0</v>
      </c>
      <c r="FN78" s="44">
        <v>0</v>
      </c>
      <c r="FO78" s="45">
        <v>0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5">
        <v>0</v>
      </c>
      <c r="FW78" s="44">
        <v>0</v>
      </c>
      <c r="FX78" s="45">
        <v>0</v>
      </c>
      <c r="FY78" s="44">
        <v>0</v>
      </c>
      <c r="FZ78" s="44">
        <v>0</v>
      </c>
      <c r="GA78" s="44">
        <v>0</v>
      </c>
      <c r="GB78" s="44">
        <v>0</v>
      </c>
      <c r="GC78" s="44">
        <v>0</v>
      </c>
      <c r="GD78" s="44">
        <v>0</v>
      </c>
      <c r="GE78" s="44">
        <v>0</v>
      </c>
      <c r="GF78" s="44">
        <v>0</v>
      </c>
      <c r="GG78" s="44">
        <v>0</v>
      </c>
      <c r="GH78" s="44">
        <v>0</v>
      </c>
      <c r="GI78" s="44">
        <v>0</v>
      </c>
      <c r="GJ78" s="44">
        <v>0</v>
      </c>
      <c r="GK78" s="44">
        <v>0</v>
      </c>
      <c r="GL78" s="44">
        <v>0</v>
      </c>
      <c r="GM78" s="44">
        <v>0</v>
      </c>
      <c r="GN78" s="44">
        <v>0</v>
      </c>
      <c r="GO78" s="44">
        <v>0</v>
      </c>
      <c r="GP78" s="44">
        <v>0</v>
      </c>
      <c r="GQ78" s="44">
        <v>0</v>
      </c>
      <c r="GR78" s="44">
        <v>0</v>
      </c>
      <c r="GS78" s="44">
        <v>0</v>
      </c>
      <c r="GT78" s="44">
        <v>0</v>
      </c>
      <c r="GU78" s="44">
        <v>0</v>
      </c>
      <c r="GV78" s="44">
        <v>0</v>
      </c>
      <c r="GW78" s="44">
        <v>0</v>
      </c>
      <c r="GX78" s="44">
        <v>0</v>
      </c>
      <c r="GY78" s="44">
        <v>0</v>
      </c>
      <c r="GZ78" s="44">
        <v>0</v>
      </c>
      <c r="HA78" s="44">
        <v>0</v>
      </c>
      <c r="HB78" s="44">
        <v>0</v>
      </c>
      <c r="HC78" s="44">
        <v>0</v>
      </c>
      <c r="HD78" s="44">
        <v>0</v>
      </c>
      <c r="HE78" s="44">
        <v>0</v>
      </c>
      <c r="HF78" s="44">
        <v>0</v>
      </c>
      <c r="HG78" s="44">
        <v>0</v>
      </c>
      <c r="HH78" s="44">
        <v>0</v>
      </c>
      <c r="HI78" s="44">
        <v>0</v>
      </c>
      <c r="HJ78" s="44">
        <v>0</v>
      </c>
      <c r="HK78" s="44">
        <v>0</v>
      </c>
      <c r="HL78" s="44">
        <v>0</v>
      </c>
      <c r="HM78" s="44">
        <v>0</v>
      </c>
      <c r="HN78" s="44">
        <v>0</v>
      </c>
      <c r="HO78" s="44">
        <v>0</v>
      </c>
      <c r="HP78" s="44">
        <v>0</v>
      </c>
      <c r="HQ78" s="44">
        <v>0</v>
      </c>
      <c r="HR78" s="44">
        <v>0</v>
      </c>
      <c r="HS78" s="44">
        <v>0</v>
      </c>
    </row>
    <row r="79" spans="2:227" ht="22.5">
      <c r="B79" s="41">
        <v>75</v>
      </c>
      <c r="C79" s="41" t="s">
        <v>726</v>
      </c>
      <c r="D79" s="42" t="s">
        <v>727</v>
      </c>
      <c r="E79" s="41">
        <v>15.21589</v>
      </c>
      <c r="F79" s="41">
        <v>52.345427000000001</v>
      </c>
      <c r="G79" s="41">
        <v>1</v>
      </c>
      <c r="H79" s="42" t="s">
        <v>1417</v>
      </c>
      <c r="I79" s="41" t="s">
        <v>715</v>
      </c>
      <c r="J79" s="41" t="s">
        <v>728</v>
      </c>
      <c r="K79" s="42" t="s">
        <v>729</v>
      </c>
      <c r="L79" s="41" t="s">
        <v>718</v>
      </c>
      <c r="M79" s="41" t="s">
        <v>67</v>
      </c>
      <c r="N79" s="41" t="s">
        <v>1418</v>
      </c>
      <c r="O79" s="42" t="s">
        <v>730</v>
      </c>
      <c r="P79" s="44"/>
      <c r="Q79" s="44"/>
      <c r="R79" s="44"/>
      <c r="S79" s="44"/>
      <c r="T79" s="44"/>
      <c r="U79" s="44"/>
      <c r="V79" s="44"/>
      <c r="W79" s="44"/>
      <c r="X79" s="44"/>
      <c r="Y79" s="44" t="s">
        <v>1018</v>
      </c>
      <c r="Z79" s="44"/>
      <c r="AA79" s="44"/>
      <c r="AB79" s="44" t="s">
        <v>1018</v>
      </c>
      <c r="AC79" s="44"/>
      <c r="AD79" s="44"/>
      <c r="AE79" s="44"/>
      <c r="AF79" s="44" t="s">
        <v>1018</v>
      </c>
      <c r="AG79" s="44"/>
      <c r="AH79" s="44"/>
      <c r="AI79" s="44"/>
      <c r="AJ79" s="44"/>
      <c r="AK79" s="44"/>
      <c r="AL79" s="44"/>
      <c r="AM79" s="44"/>
      <c r="AN79" s="44" t="s">
        <v>1018</v>
      </c>
      <c r="AO79" s="44"/>
      <c r="AP79" s="44"/>
      <c r="AQ79" s="44"/>
      <c r="AR79" s="44"/>
      <c r="AS79" s="44"/>
      <c r="AT79" s="44"/>
      <c r="AU79" s="44" t="s">
        <v>1018</v>
      </c>
      <c r="AV79" s="44"/>
      <c r="AW79" s="44"/>
      <c r="AX79" s="44" t="s">
        <v>1018</v>
      </c>
      <c r="AY79" s="44"/>
      <c r="AZ79" s="44"/>
      <c r="BA79" s="44"/>
      <c r="BB79" s="44"/>
      <c r="BC79" s="44"/>
      <c r="BD79" s="44"/>
      <c r="BE79" s="44"/>
      <c r="BF79" s="44">
        <v>0</v>
      </c>
      <c r="BG79" s="44">
        <v>0</v>
      </c>
      <c r="BH79" s="44">
        <v>0</v>
      </c>
      <c r="BI79" s="44">
        <v>0</v>
      </c>
      <c r="BJ79" s="44">
        <v>0</v>
      </c>
      <c r="BK79" s="44">
        <v>0</v>
      </c>
      <c r="BL79" s="44">
        <v>0</v>
      </c>
      <c r="BM79" s="44">
        <v>0</v>
      </c>
      <c r="BN79" s="44">
        <v>0</v>
      </c>
      <c r="BO79" s="44">
        <v>0</v>
      </c>
      <c r="BP79" s="44">
        <v>0</v>
      </c>
      <c r="BQ79" s="44">
        <v>0</v>
      </c>
      <c r="BR79" s="44">
        <v>0</v>
      </c>
      <c r="BS79" s="44">
        <v>0</v>
      </c>
      <c r="BT79" s="44">
        <v>0</v>
      </c>
      <c r="BU79" s="44">
        <v>0</v>
      </c>
      <c r="BV79" s="44">
        <v>0</v>
      </c>
      <c r="BW79" s="44">
        <v>0</v>
      </c>
      <c r="BX79" s="44">
        <v>0</v>
      </c>
      <c r="BY79" s="44">
        <v>0</v>
      </c>
      <c r="BZ79" s="44">
        <v>0</v>
      </c>
      <c r="CA79" s="44">
        <v>0</v>
      </c>
      <c r="CB79" s="44">
        <v>0</v>
      </c>
      <c r="CC79" s="44">
        <v>0</v>
      </c>
      <c r="CD79" s="44">
        <v>0</v>
      </c>
      <c r="CE79" s="44">
        <v>0</v>
      </c>
      <c r="CF79" s="44">
        <v>0</v>
      </c>
      <c r="CG79" s="44">
        <v>0</v>
      </c>
      <c r="CH79" s="44">
        <v>0</v>
      </c>
      <c r="CI79" s="44">
        <v>0</v>
      </c>
      <c r="CJ79" s="44">
        <v>0</v>
      </c>
      <c r="CK79" s="44">
        <v>0</v>
      </c>
      <c r="CL79" s="44">
        <v>0</v>
      </c>
      <c r="CM79" s="44">
        <v>0</v>
      </c>
      <c r="CN79" s="44">
        <v>0</v>
      </c>
      <c r="CO79" s="44">
        <v>0</v>
      </c>
      <c r="CP79" s="44">
        <v>0</v>
      </c>
      <c r="CQ79" s="44">
        <v>0</v>
      </c>
      <c r="CR79" s="44">
        <v>0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0</v>
      </c>
      <c r="DM79" s="44">
        <v>0</v>
      </c>
      <c r="DN79" s="44">
        <v>0</v>
      </c>
      <c r="DO79" s="44">
        <v>0</v>
      </c>
      <c r="DP79" s="44">
        <v>0</v>
      </c>
      <c r="DQ79" s="44">
        <v>0</v>
      </c>
      <c r="DR79" s="44">
        <v>0</v>
      </c>
      <c r="DS79" s="44">
        <v>0</v>
      </c>
      <c r="DT79" s="44">
        <v>4</v>
      </c>
      <c r="DU79" s="44">
        <v>0</v>
      </c>
      <c r="DV79" s="44">
        <v>0</v>
      </c>
      <c r="DW79" s="45">
        <v>0</v>
      </c>
      <c r="DX79" s="44">
        <v>0</v>
      </c>
      <c r="DY79" s="44">
        <v>0</v>
      </c>
      <c r="DZ79" s="44">
        <v>0</v>
      </c>
      <c r="EA79" s="44">
        <v>0</v>
      </c>
      <c r="EB79" s="44">
        <v>0</v>
      </c>
      <c r="EC79" s="44">
        <v>0</v>
      </c>
      <c r="ED79" s="44">
        <v>0</v>
      </c>
      <c r="EE79" s="44">
        <v>0</v>
      </c>
      <c r="EF79" s="44">
        <v>0</v>
      </c>
      <c r="EG79" s="44">
        <v>0</v>
      </c>
      <c r="EH79" s="45">
        <v>0</v>
      </c>
      <c r="EI79" s="44">
        <v>4</v>
      </c>
      <c r="EJ79" s="45">
        <v>0</v>
      </c>
      <c r="EK79" s="44">
        <v>0</v>
      </c>
      <c r="EL79" s="45">
        <v>0</v>
      </c>
      <c r="EM79" s="44">
        <v>0</v>
      </c>
      <c r="EN79" s="44">
        <v>0</v>
      </c>
      <c r="EO79" s="44">
        <v>0</v>
      </c>
      <c r="EP79" s="44">
        <v>0</v>
      </c>
      <c r="EQ79" s="45">
        <v>0</v>
      </c>
      <c r="ER79" s="44">
        <v>0</v>
      </c>
      <c r="ES79" s="44">
        <v>0</v>
      </c>
      <c r="ET79" s="44">
        <v>0</v>
      </c>
      <c r="EU79" s="44">
        <v>0</v>
      </c>
      <c r="EV79" s="44">
        <v>0</v>
      </c>
      <c r="EW79" s="44">
        <v>0</v>
      </c>
      <c r="EX79" s="44">
        <v>0</v>
      </c>
      <c r="EY79" s="45">
        <v>0</v>
      </c>
      <c r="EZ79" s="44">
        <v>4</v>
      </c>
      <c r="FA79" s="44">
        <v>4</v>
      </c>
      <c r="FB79" s="44">
        <v>4</v>
      </c>
      <c r="FC79" s="44">
        <v>12</v>
      </c>
      <c r="FD79" s="44">
        <v>12</v>
      </c>
      <c r="FE79" s="44">
        <v>0</v>
      </c>
      <c r="FF79" s="44">
        <v>0</v>
      </c>
      <c r="FG79" s="44">
        <v>0</v>
      </c>
      <c r="FH79" s="44">
        <v>0</v>
      </c>
      <c r="FI79" s="44">
        <v>0</v>
      </c>
      <c r="FJ79" s="45">
        <v>0</v>
      </c>
      <c r="FK79" s="44">
        <v>0</v>
      </c>
      <c r="FL79" s="45">
        <v>0</v>
      </c>
      <c r="FM79" s="44">
        <v>0</v>
      </c>
      <c r="FN79" s="44">
        <v>0</v>
      </c>
      <c r="FO79" s="45">
        <v>0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5">
        <v>0</v>
      </c>
      <c r="FW79" s="44">
        <v>0</v>
      </c>
      <c r="FX79" s="45">
        <v>0</v>
      </c>
      <c r="FY79" s="44">
        <v>0</v>
      </c>
      <c r="FZ79" s="44">
        <v>0</v>
      </c>
      <c r="GA79" s="44">
        <v>0</v>
      </c>
      <c r="GB79" s="44">
        <v>0</v>
      </c>
      <c r="GC79" s="44">
        <v>0</v>
      </c>
      <c r="GD79" s="44">
        <v>0</v>
      </c>
      <c r="GE79" s="44">
        <v>0</v>
      </c>
      <c r="GF79" s="44">
        <v>0</v>
      </c>
      <c r="GG79" s="44">
        <v>0</v>
      </c>
      <c r="GH79" s="44">
        <v>0</v>
      </c>
      <c r="GI79" s="44">
        <v>0</v>
      </c>
      <c r="GJ79" s="44">
        <v>0</v>
      </c>
      <c r="GK79" s="44">
        <v>0</v>
      </c>
      <c r="GL79" s="44">
        <v>0</v>
      </c>
      <c r="GM79" s="44">
        <v>0</v>
      </c>
      <c r="GN79" s="44">
        <v>0</v>
      </c>
      <c r="GO79" s="44">
        <v>0</v>
      </c>
      <c r="GP79" s="44">
        <v>0</v>
      </c>
      <c r="GQ79" s="44">
        <v>0</v>
      </c>
      <c r="GR79" s="44">
        <v>0</v>
      </c>
      <c r="GS79" s="44">
        <v>0</v>
      </c>
      <c r="GT79" s="44">
        <v>0</v>
      </c>
      <c r="GU79" s="44">
        <v>0</v>
      </c>
      <c r="GV79" s="44">
        <v>0</v>
      </c>
      <c r="GW79" s="44">
        <v>0</v>
      </c>
      <c r="GX79" s="44">
        <v>0</v>
      </c>
      <c r="GY79" s="44">
        <v>0</v>
      </c>
      <c r="GZ79" s="44">
        <v>0</v>
      </c>
      <c r="HA79" s="44">
        <v>0</v>
      </c>
      <c r="HB79" s="44">
        <v>0</v>
      </c>
      <c r="HC79" s="44">
        <v>0</v>
      </c>
      <c r="HD79" s="44">
        <v>0</v>
      </c>
      <c r="HE79" s="44">
        <v>0</v>
      </c>
      <c r="HF79" s="44">
        <v>0</v>
      </c>
      <c r="HG79" s="44">
        <v>0</v>
      </c>
      <c r="HH79" s="44">
        <v>0</v>
      </c>
      <c r="HI79" s="44">
        <v>0</v>
      </c>
      <c r="HJ79" s="44">
        <v>0</v>
      </c>
      <c r="HK79" s="44">
        <v>0</v>
      </c>
      <c r="HL79" s="44">
        <v>0</v>
      </c>
      <c r="HM79" s="44">
        <v>0</v>
      </c>
      <c r="HN79" s="44">
        <v>0</v>
      </c>
      <c r="HO79" s="44">
        <v>0</v>
      </c>
      <c r="HP79" s="44">
        <v>0</v>
      </c>
      <c r="HQ79" s="44">
        <v>0</v>
      </c>
      <c r="HR79" s="44">
        <v>0</v>
      </c>
      <c r="HS79" s="44">
        <v>0</v>
      </c>
    </row>
    <row r="80" spans="2:227" ht="33.75">
      <c r="B80" s="41">
        <v>76</v>
      </c>
      <c r="C80" s="41" t="s">
        <v>731</v>
      </c>
      <c r="D80" s="42" t="s">
        <v>732</v>
      </c>
      <c r="E80" s="41">
        <v>15.976217999999999</v>
      </c>
      <c r="F80" s="41">
        <v>51.865716999999997</v>
      </c>
      <c r="G80" s="41">
        <v>2</v>
      </c>
      <c r="H80" s="42" t="s">
        <v>1415</v>
      </c>
      <c r="I80" s="41" t="s">
        <v>715</v>
      </c>
      <c r="J80" s="41" t="s">
        <v>733</v>
      </c>
      <c r="K80" s="42" t="s">
        <v>734</v>
      </c>
      <c r="L80" s="41" t="s">
        <v>718</v>
      </c>
      <c r="M80" s="41" t="s">
        <v>67</v>
      </c>
      <c r="N80" s="41" t="s">
        <v>1418</v>
      </c>
      <c r="O80" s="42" t="s">
        <v>735</v>
      </c>
      <c r="P80" s="44" t="s">
        <v>1018</v>
      </c>
      <c r="Q80" s="44"/>
      <c r="R80" s="44"/>
      <c r="S80" s="44"/>
      <c r="T80" s="44"/>
      <c r="U80" s="44"/>
      <c r="V80" s="44" t="s">
        <v>1018</v>
      </c>
      <c r="W80" s="44" t="s">
        <v>1019</v>
      </c>
      <c r="X80" s="44" t="s">
        <v>1019</v>
      </c>
      <c r="Y80" s="44" t="s">
        <v>1019</v>
      </c>
      <c r="Z80" s="44" t="s">
        <v>1019</v>
      </c>
      <c r="AA80" s="44"/>
      <c r="AB80" s="44" t="s">
        <v>1019</v>
      </c>
      <c r="AC80" s="44"/>
      <c r="AD80" s="44"/>
      <c r="AE80" s="44"/>
      <c r="AF80" s="44" t="s">
        <v>1019</v>
      </c>
      <c r="AG80" s="44" t="s">
        <v>1019</v>
      </c>
      <c r="AH80" s="44" t="s">
        <v>1019</v>
      </c>
      <c r="AI80" s="44"/>
      <c r="AJ80" s="44"/>
      <c r="AK80" s="44"/>
      <c r="AL80" s="44"/>
      <c r="AM80" s="44"/>
      <c r="AN80" s="44"/>
      <c r="AO80" s="44" t="s">
        <v>1019</v>
      </c>
      <c r="AP80" s="44"/>
      <c r="AQ80" s="44"/>
      <c r="AR80" s="44"/>
      <c r="AS80" s="44"/>
      <c r="AT80" s="44"/>
      <c r="AU80" s="44" t="s">
        <v>1019</v>
      </c>
      <c r="AV80" s="44" t="s">
        <v>1019</v>
      </c>
      <c r="AW80" s="44"/>
      <c r="AX80" s="44" t="s">
        <v>1019</v>
      </c>
      <c r="AY80" s="44"/>
      <c r="AZ80" s="44"/>
      <c r="BA80" s="44"/>
      <c r="BB80" s="44" t="s">
        <v>1019</v>
      </c>
      <c r="BC80" s="44" t="s">
        <v>1019</v>
      </c>
      <c r="BD80" s="44" t="s">
        <v>1019</v>
      </c>
      <c r="BE80" s="44" t="s">
        <v>1019</v>
      </c>
      <c r="BF80" s="44">
        <v>6</v>
      </c>
      <c r="BG80" s="44">
        <v>6</v>
      </c>
      <c r="BH80" s="44">
        <v>0</v>
      </c>
      <c r="BI80" s="44">
        <v>0</v>
      </c>
      <c r="BJ80" s="44">
        <v>0</v>
      </c>
      <c r="BK80" s="44">
        <v>0</v>
      </c>
      <c r="BL80" s="44">
        <v>0</v>
      </c>
      <c r="BM80" s="44">
        <v>0</v>
      </c>
      <c r="BN80" s="44">
        <v>6</v>
      </c>
      <c r="BO80" s="44">
        <v>0</v>
      </c>
      <c r="BP80" s="44">
        <v>6</v>
      </c>
      <c r="BQ80" s="44">
        <v>6</v>
      </c>
      <c r="BR80" s="44">
        <v>0</v>
      </c>
      <c r="BS80" s="44">
        <v>6</v>
      </c>
      <c r="BT80" s="44">
        <v>0</v>
      </c>
      <c r="BU80" s="44">
        <v>0</v>
      </c>
      <c r="BV80" s="44">
        <v>0</v>
      </c>
      <c r="BW80" s="44">
        <v>6</v>
      </c>
      <c r="BX80" s="44">
        <v>0</v>
      </c>
      <c r="BY80" s="44">
        <v>0</v>
      </c>
      <c r="BZ80" s="44">
        <v>6</v>
      </c>
      <c r="CA80" s="44">
        <v>0</v>
      </c>
      <c r="CB80" s="44">
        <v>6</v>
      </c>
      <c r="CC80" s="44">
        <v>6</v>
      </c>
      <c r="CD80" s="44">
        <v>6</v>
      </c>
      <c r="CE80" s="44">
        <v>0</v>
      </c>
      <c r="CF80" s="44">
        <v>6</v>
      </c>
      <c r="CG80" s="44">
        <v>6</v>
      </c>
      <c r="CH80" s="44">
        <v>6</v>
      </c>
      <c r="CI80" s="44">
        <v>6</v>
      </c>
      <c r="CJ80" s="44">
        <v>6</v>
      </c>
      <c r="CK80" s="44">
        <v>6</v>
      </c>
      <c r="CL80" s="44">
        <v>6</v>
      </c>
      <c r="CM80" s="44">
        <v>6</v>
      </c>
      <c r="CN80" s="44">
        <v>6</v>
      </c>
      <c r="CO80" s="44">
        <v>6</v>
      </c>
      <c r="CP80" s="44">
        <v>6</v>
      </c>
      <c r="CQ80" s="44">
        <v>0</v>
      </c>
      <c r="CR80" s="44">
        <v>0</v>
      </c>
      <c r="CS80" s="44">
        <v>0</v>
      </c>
      <c r="CT80" s="44">
        <v>0</v>
      </c>
      <c r="CU80" s="44">
        <v>0</v>
      </c>
      <c r="CV80" s="44">
        <v>0</v>
      </c>
      <c r="CW80" s="44">
        <v>0</v>
      </c>
      <c r="CX80" s="44">
        <v>0</v>
      </c>
      <c r="CY80" s="44">
        <v>0</v>
      </c>
      <c r="CZ80" s="44">
        <v>0</v>
      </c>
      <c r="DA80" s="44">
        <v>0</v>
      </c>
      <c r="DB80" s="44">
        <v>0</v>
      </c>
      <c r="DC80" s="44">
        <v>0</v>
      </c>
      <c r="DD80" s="44">
        <v>0</v>
      </c>
      <c r="DE80" s="44">
        <v>0</v>
      </c>
      <c r="DF80" s="44">
        <v>0</v>
      </c>
      <c r="DG80" s="44">
        <v>0</v>
      </c>
      <c r="DH80" s="44">
        <v>0</v>
      </c>
      <c r="DI80" s="44">
        <v>0</v>
      </c>
      <c r="DJ80" s="44">
        <v>0</v>
      </c>
      <c r="DK80" s="44">
        <v>0</v>
      </c>
      <c r="DL80" s="44">
        <v>0</v>
      </c>
      <c r="DM80" s="44">
        <v>0</v>
      </c>
      <c r="DN80" s="44">
        <v>0</v>
      </c>
      <c r="DO80" s="44">
        <v>0</v>
      </c>
      <c r="DP80" s="44">
        <v>0</v>
      </c>
      <c r="DQ80" s="44">
        <v>0</v>
      </c>
      <c r="DR80" s="44">
        <v>0</v>
      </c>
      <c r="DS80" s="44">
        <v>0</v>
      </c>
      <c r="DT80" s="44">
        <v>0</v>
      </c>
      <c r="DU80" s="44">
        <v>0</v>
      </c>
      <c r="DV80" s="44">
        <v>0</v>
      </c>
      <c r="DW80" s="45">
        <v>0</v>
      </c>
      <c r="DX80" s="44">
        <v>0</v>
      </c>
      <c r="DY80" s="44">
        <v>0</v>
      </c>
      <c r="DZ80" s="44">
        <v>0</v>
      </c>
      <c r="EA80" s="44">
        <v>0</v>
      </c>
      <c r="EB80" s="44">
        <v>0</v>
      </c>
      <c r="EC80" s="44">
        <v>0</v>
      </c>
      <c r="ED80" s="44">
        <v>0</v>
      </c>
      <c r="EE80" s="44">
        <v>0</v>
      </c>
      <c r="EF80" s="44">
        <v>0</v>
      </c>
      <c r="EG80" s="44">
        <v>0</v>
      </c>
      <c r="EH80" s="45">
        <v>0</v>
      </c>
      <c r="EI80" s="44">
        <v>0</v>
      </c>
      <c r="EJ80" s="45">
        <v>0</v>
      </c>
      <c r="EK80" s="44">
        <v>0</v>
      </c>
      <c r="EL80" s="45">
        <v>0</v>
      </c>
      <c r="EM80" s="44">
        <v>0</v>
      </c>
      <c r="EN80" s="44">
        <v>0</v>
      </c>
      <c r="EO80" s="44">
        <v>0</v>
      </c>
      <c r="EP80" s="44">
        <v>0</v>
      </c>
      <c r="EQ80" s="45">
        <v>0</v>
      </c>
      <c r="ER80" s="44">
        <v>0</v>
      </c>
      <c r="ES80" s="44">
        <v>0</v>
      </c>
      <c r="ET80" s="44">
        <v>0</v>
      </c>
      <c r="EU80" s="44">
        <v>0</v>
      </c>
      <c r="EV80" s="44">
        <v>0</v>
      </c>
      <c r="EW80" s="44">
        <v>0</v>
      </c>
      <c r="EX80" s="44">
        <v>0</v>
      </c>
      <c r="EY80" s="45">
        <v>0</v>
      </c>
      <c r="EZ80" s="44">
        <v>0</v>
      </c>
      <c r="FA80" s="44">
        <v>0</v>
      </c>
      <c r="FB80" s="44">
        <v>0</v>
      </c>
      <c r="FC80" s="44">
        <v>0</v>
      </c>
      <c r="FD80" s="44">
        <v>0</v>
      </c>
      <c r="FE80" s="44">
        <v>0</v>
      </c>
      <c r="FF80" s="44">
        <v>0</v>
      </c>
      <c r="FG80" s="44">
        <v>0</v>
      </c>
      <c r="FH80" s="44">
        <v>0</v>
      </c>
      <c r="FI80" s="44">
        <v>0</v>
      </c>
      <c r="FJ80" s="45">
        <v>0</v>
      </c>
      <c r="FK80" s="44">
        <v>0</v>
      </c>
      <c r="FL80" s="45">
        <v>0</v>
      </c>
      <c r="FM80" s="44">
        <v>0</v>
      </c>
      <c r="FN80" s="44">
        <v>0</v>
      </c>
      <c r="FO80" s="45">
        <v>0</v>
      </c>
      <c r="FP80" s="44">
        <v>0</v>
      </c>
      <c r="FQ80" s="44">
        <v>0</v>
      </c>
      <c r="FR80" s="44">
        <v>0</v>
      </c>
      <c r="FS80" s="44">
        <v>0</v>
      </c>
      <c r="FT80" s="44">
        <v>0</v>
      </c>
      <c r="FU80" s="44">
        <v>0</v>
      </c>
      <c r="FV80" s="45">
        <v>0</v>
      </c>
      <c r="FW80" s="44">
        <v>0</v>
      </c>
      <c r="FX80" s="45">
        <v>0</v>
      </c>
      <c r="FY80" s="44">
        <v>0</v>
      </c>
      <c r="FZ80" s="44">
        <v>0</v>
      </c>
      <c r="GA80" s="44">
        <v>0</v>
      </c>
      <c r="GB80" s="44">
        <v>0</v>
      </c>
      <c r="GC80" s="44">
        <v>0</v>
      </c>
      <c r="GD80" s="44">
        <v>0</v>
      </c>
      <c r="GE80" s="44">
        <v>0</v>
      </c>
      <c r="GF80" s="44">
        <v>0</v>
      </c>
      <c r="GG80" s="44">
        <v>0</v>
      </c>
      <c r="GH80" s="44">
        <v>0</v>
      </c>
      <c r="GI80" s="44">
        <v>0</v>
      </c>
      <c r="GJ80" s="44">
        <v>0</v>
      </c>
      <c r="GK80" s="44">
        <v>0</v>
      </c>
      <c r="GL80" s="44">
        <v>0</v>
      </c>
      <c r="GM80" s="44">
        <v>0</v>
      </c>
      <c r="GN80" s="44">
        <v>0</v>
      </c>
      <c r="GO80" s="44">
        <v>0</v>
      </c>
      <c r="GP80" s="44">
        <v>0</v>
      </c>
      <c r="GQ80" s="44">
        <v>0</v>
      </c>
      <c r="GR80" s="44">
        <v>0</v>
      </c>
      <c r="GS80" s="44">
        <v>0</v>
      </c>
      <c r="GT80" s="44">
        <v>0</v>
      </c>
      <c r="GU80" s="44">
        <v>0</v>
      </c>
      <c r="GV80" s="44">
        <v>0</v>
      </c>
      <c r="GW80" s="44">
        <v>0</v>
      </c>
      <c r="GX80" s="44">
        <v>0</v>
      </c>
      <c r="GY80" s="44">
        <v>0</v>
      </c>
      <c r="GZ80" s="44">
        <v>0</v>
      </c>
      <c r="HA80" s="44">
        <v>0</v>
      </c>
      <c r="HB80" s="44">
        <v>0</v>
      </c>
      <c r="HC80" s="44">
        <v>0</v>
      </c>
      <c r="HD80" s="44">
        <v>0</v>
      </c>
      <c r="HE80" s="44">
        <v>0</v>
      </c>
      <c r="HF80" s="44">
        <v>0</v>
      </c>
      <c r="HG80" s="44">
        <v>0</v>
      </c>
      <c r="HH80" s="44">
        <v>0</v>
      </c>
      <c r="HI80" s="44">
        <v>0</v>
      </c>
      <c r="HJ80" s="44">
        <v>0</v>
      </c>
      <c r="HK80" s="44">
        <v>0</v>
      </c>
      <c r="HL80" s="44">
        <v>0</v>
      </c>
      <c r="HM80" s="44">
        <v>0</v>
      </c>
      <c r="HN80" s="44">
        <v>0</v>
      </c>
      <c r="HO80" s="44">
        <v>0</v>
      </c>
      <c r="HP80" s="44">
        <v>0</v>
      </c>
      <c r="HQ80" s="44">
        <v>0</v>
      </c>
      <c r="HR80" s="44">
        <v>0</v>
      </c>
      <c r="HS80" s="44">
        <v>0</v>
      </c>
    </row>
    <row r="81" spans="2:227" ht="22.5">
      <c r="B81" s="41">
        <v>77</v>
      </c>
      <c r="C81" s="41" t="s">
        <v>736</v>
      </c>
      <c r="D81" s="42" t="s">
        <v>737</v>
      </c>
      <c r="E81" s="41">
        <v>16.023465999999999</v>
      </c>
      <c r="F81" s="41">
        <v>51.887922000000003</v>
      </c>
      <c r="G81" s="41">
        <v>1</v>
      </c>
      <c r="H81" s="42" t="s">
        <v>1415</v>
      </c>
      <c r="I81" s="41" t="s">
        <v>715</v>
      </c>
      <c r="J81" s="41" t="s">
        <v>738</v>
      </c>
      <c r="K81" s="42" t="s">
        <v>739</v>
      </c>
      <c r="L81" s="41" t="s">
        <v>718</v>
      </c>
      <c r="M81" s="41" t="s">
        <v>67</v>
      </c>
      <c r="N81" s="41" t="s">
        <v>1418</v>
      </c>
      <c r="O81" s="42" t="s">
        <v>740</v>
      </c>
      <c r="P81" s="44" t="s">
        <v>1019</v>
      </c>
      <c r="Q81" s="44"/>
      <c r="R81" s="44"/>
      <c r="S81" s="44"/>
      <c r="T81" s="44"/>
      <c r="U81" s="44"/>
      <c r="V81" s="44" t="s">
        <v>1019</v>
      </c>
      <c r="W81" s="44" t="s">
        <v>1019</v>
      </c>
      <c r="X81" s="44" t="s">
        <v>1019</v>
      </c>
      <c r="Y81" s="44" t="s">
        <v>1018</v>
      </c>
      <c r="Z81" s="44"/>
      <c r="AA81" s="44"/>
      <c r="AB81" s="44" t="s">
        <v>1018</v>
      </c>
      <c r="AC81" s="44"/>
      <c r="AD81" s="44"/>
      <c r="AE81" s="44"/>
      <c r="AF81" s="44" t="s">
        <v>1018</v>
      </c>
      <c r="AG81" s="44" t="s">
        <v>1019</v>
      </c>
      <c r="AH81" s="44" t="s">
        <v>1019</v>
      </c>
      <c r="AI81" s="44"/>
      <c r="AJ81" s="44"/>
      <c r="AK81" s="44"/>
      <c r="AL81" s="44"/>
      <c r="AM81" s="44"/>
      <c r="AN81" s="44" t="s">
        <v>1018</v>
      </c>
      <c r="AO81" s="44" t="s">
        <v>1019</v>
      </c>
      <c r="AP81" s="44"/>
      <c r="AQ81" s="44"/>
      <c r="AR81" s="44"/>
      <c r="AS81" s="44"/>
      <c r="AT81" s="44"/>
      <c r="AU81" s="44"/>
      <c r="AV81" s="44"/>
      <c r="AW81" s="44"/>
      <c r="AX81" s="44" t="s">
        <v>1019</v>
      </c>
      <c r="AY81" s="44"/>
      <c r="AZ81" s="44"/>
      <c r="BA81" s="44"/>
      <c r="BB81" s="44"/>
      <c r="BC81" s="44"/>
      <c r="BD81" s="44"/>
      <c r="BE81" s="44"/>
      <c r="BF81" s="44">
        <v>0</v>
      </c>
      <c r="BG81" s="44">
        <v>0</v>
      </c>
      <c r="BH81" s="44">
        <v>0</v>
      </c>
      <c r="BI81" s="44">
        <v>0</v>
      </c>
      <c r="BJ81" s="44">
        <v>0</v>
      </c>
      <c r="BK81" s="44">
        <v>0</v>
      </c>
      <c r="BL81" s="44">
        <v>0</v>
      </c>
      <c r="BM81" s="44">
        <v>0</v>
      </c>
      <c r="BN81" s="44">
        <v>0</v>
      </c>
      <c r="BO81" s="44">
        <v>0</v>
      </c>
      <c r="BP81" s="44">
        <v>0</v>
      </c>
      <c r="BQ81" s="44">
        <v>0</v>
      </c>
      <c r="BR81" s="44">
        <v>0</v>
      </c>
      <c r="BS81" s="44">
        <v>0</v>
      </c>
      <c r="BT81" s="44">
        <v>0</v>
      </c>
      <c r="BU81" s="44">
        <v>0</v>
      </c>
      <c r="BV81" s="44">
        <v>0</v>
      </c>
      <c r="BW81" s="44">
        <v>0</v>
      </c>
      <c r="BX81" s="44">
        <v>0</v>
      </c>
      <c r="BY81" s="44">
        <v>0</v>
      </c>
      <c r="BZ81" s="44">
        <v>0</v>
      </c>
      <c r="CA81" s="44">
        <v>0</v>
      </c>
      <c r="CB81" s="44">
        <v>0</v>
      </c>
      <c r="CC81" s="44">
        <v>0</v>
      </c>
      <c r="CD81" s="44">
        <v>0</v>
      </c>
      <c r="CE81" s="44">
        <v>0</v>
      </c>
      <c r="CF81" s="44">
        <v>0</v>
      </c>
      <c r="CG81" s="44">
        <v>0</v>
      </c>
      <c r="CH81" s="44">
        <v>0</v>
      </c>
      <c r="CI81" s="44">
        <v>0</v>
      </c>
      <c r="CJ81" s="44">
        <v>0</v>
      </c>
      <c r="CK81" s="44">
        <v>0</v>
      </c>
      <c r="CL81" s="44">
        <v>0</v>
      </c>
      <c r="CM81" s="44">
        <v>0</v>
      </c>
      <c r="CN81" s="44">
        <v>0</v>
      </c>
      <c r="CO81" s="44">
        <v>0</v>
      </c>
      <c r="CP81" s="44">
        <v>0</v>
      </c>
      <c r="CQ81" s="44">
        <v>0</v>
      </c>
      <c r="CR81" s="44">
        <v>0</v>
      </c>
      <c r="CS81" s="44">
        <v>0</v>
      </c>
      <c r="CT81" s="44">
        <v>0</v>
      </c>
      <c r="CU81" s="44">
        <v>0</v>
      </c>
      <c r="CV81" s="44">
        <v>0</v>
      </c>
      <c r="CW81" s="44">
        <v>0</v>
      </c>
      <c r="CX81" s="44">
        <v>0</v>
      </c>
      <c r="CY81" s="44">
        <v>0</v>
      </c>
      <c r="CZ81" s="44">
        <v>0</v>
      </c>
      <c r="DA81" s="44">
        <v>0</v>
      </c>
      <c r="DB81" s="44">
        <v>0</v>
      </c>
      <c r="DC81" s="44">
        <v>0</v>
      </c>
      <c r="DD81" s="44">
        <v>0</v>
      </c>
      <c r="DE81" s="44">
        <v>0</v>
      </c>
      <c r="DF81" s="44">
        <v>0</v>
      </c>
      <c r="DG81" s="44">
        <v>0</v>
      </c>
      <c r="DH81" s="44">
        <v>0</v>
      </c>
      <c r="DI81" s="44">
        <v>0</v>
      </c>
      <c r="DJ81" s="44">
        <v>0</v>
      </c>
      <c r="DK81" s="44">
        <v>0</v>
      </c>
      <c r="DL81" s="44">
        <v>0</v>
      </c>
      <c r="DM81" s="44">
        <v>0</v>
      </c>
      <c r="DN81" s="44">
        <v>0</v>
      </c>
      <c r="DO81" s="44">
        <v>0</v>
      </c>
      <c r="DP81" s="44">
        <v>0</v>
      </c>
      <c r="DQ81" s="44">
        <v>0</v>
      </c>
      <c r="DR81" s="44">
        <v>0</v>
      </c>
      <c r="DS81" s="44">
        <v>0</v>
      </c>
      <c r="DT81" s="44">
        <v>4</v>
      </c>
      <c r="DU81" s="44">
        <v>0</v>
      </c>
      <c r="DV81" s="44">
        <v>0</v>
      </c>
      <c r="DW81" s="45">
        <v>0</v>
      </c>
      <c r="DX81" s="44">
        <v>0</v>
      </c>
      <c r="DY81" s="44">
        <v>0</v>
      </c>
      <c r="DZ81" s="44">
        <v>0</v>
      </c>
      <c r="EA81" s="44">
        <v>0</v>
      </c>
      <c r="EB81" s="44">
        <v>0</v>
      </c>
      <c r="EC81" s="44">
        <v>0</v>
      </c>
      <c r="ED81" s="44">
        <v>0</v>
      </c>
      <c r="EE81" s="44">
        <v>0</v>
      </c>
      <c r="EF81" s="44">
        <v>0</v>
      </c>
      <c r="EG81" s="44">
        <v>0</v>
      </c>
      <c r="EH81" s="45">
        <v>0</v>
      </c>
      <c r="EI81" s="44">
        <v>4</v>
      </c>
      <c r="EJ81" s="45">
        <v>0</v>
      </c>
      <c r="EK81" s="44">
        <v>0</v>
      </c>
      <c r="EL81" s="45">
        <v>0</v>
      </c>
      <c r="EM81" s="44">
        <v>0</v>
      </c>
      <c r="EN81" s="44">
        <v>0</v>
      </c>
      <c r="EO81" s="44">
        <v>0</v>
      </c>
      <c r="EP81" s="44">
        <v>0</v>
      </c>
      <c r="EQ81" s="45">
        <v>0</v>
      </c>
      <c r="ER81" s="44">
        <v>0</v>
      </c>
      <c r="ES81" s="44">
        <v>0</v>
      </c>
      <c r="ET81" s="44">
        <v>0</v>
      </c>
      <c r="EU81" s="44">
        <v>0</v>
      </c>
      <c r="EV81" s="44">
        <v>0</v>
      </c>
      <c r="EW81" s="44">
        <v>0</v>
      </c>
      <c r="EX81" s="44">
        <v>0</v>
      </c>
      <c r="EY81" s="45">
        <v>0</v>
      </c>
      <c r="EZ81" s="44">
        <v>4</v>
      </c>
      <c r="FA81" s="44">
        <v>4</v>
      </c>
      <c r="FB81" s="44">
        <v>4</v>
      </c>
      <c r="FC81" s="44">
        <v>12</v>
      </c>
      <c r="FD81" s="44">
        <v>12</v>
      </c>
      <c r="FE81" s="44">
        <v>0</v>
      </c>
      <c r="FF81" s="44">
        <v>0</v>
      </c>
      <c r="FG81" s="44">
        <v>0</v>
      </c>
      <c r="FH81" s="44">
        <v>0</v>
      </c>
      <c r="FI81" s="44">
        <v>0</v>
      </c>
      <c r="FJ81" s="45">
        <v>0</v>
      </c>
      <c r="FK81" s="44">
        <v>0</v>
      </c>
      <c r="FL81" s="45">
        <v>0</v>
      </c>
      <c r="FM81" s="44">
        <v>0</v>
      </c>
      <c r="FN81" s="44">
        <v>0</v>
      </c>
      <c r="FO81" s="45">
        <v>0</v>
      </c>
      <c r="FP81" s="44">
        <v>0</v>
      </c>
      <c r="FQ81" s="44">
        <v>0</v>
      </c>
      <c r="FR81" s="44">
        <v>0</v>
      </c>
      <c r="FS81" s="44">
        <v>0</v>
      </c>
      <c r="FT81" s="44">
        <v>0</v>
      </c>
      <c r="FU81" s="44">
        <v>0</v>
      </c>
      <c r="FV81" s="45">
        <v>0</v>
      </c>
      <c r="FW81" s="44">
        <v>0</v>
      </c>
      <c r="FX81" s="45">
        <v>0</v>
      </c>
      <c r="FY81" s="44">
        <v>0</v>
      </c>
      <c r="FZ81" s="44">
        <v>0</v>
      </c>
      <c r="GA81" s="44">
        <v>0</v>
      </c>
      <c r="GB81" s="44">
        <v>0</v>
      </c>
      <c r="GC81" s="44">
        <v>0</v>
      </c>
      <c r="GD81" s="44">
        <v>0</v>
      </c>
      <c r="GE81" s="44">
        <v>0</v>
      </c>
      <c r="GF81" s="44">
        <v>0</v>
      </c>
      <c r="GG81" s="44">
        <v>0</v>
      </c>
      <c r="GH81" s="44">
        <v>0</v>
      </c>
      <c r="GI81" s="44">
        <v>0</v>
      </c>
      <c r="GJ81" s="44">
        <v>0</v>
      </c>
      <c r="GK81" s="44">
        <v>0</v>
      </c>
      <c r="GL81" s="44">
        <v>0</v>
      </c>
      <c r="GM81" s="44">
        <v>0</v>
      </c>
      <c r="GN81" s="44">
        <v>0</v>
      </c>
      <c r="GO81" s="44">
        <v>0</v>
      </c>
      <c r="GP81" s="44">
        <v>0</v>
      </c>
      <c r="GQ81" s="44">
        <v>0</v>
      </c>
      <c r="GR81" s="44">
        <v>0</v>
      </c>
      <c r="GS81" s="44">
        <v>0</v>
      </c>
      <c r="GT81" s="44">
        <v>0</v>
      </c>
      <c r="GU81" s="44">
        <v>0</v>
      </c>
      <c r="GV81" s="44">
        <v>0</v>
      </c>
      <c r="GW81" s="44">
        <v>0</v>
      </c>
      <c r="GX81" s="44">
        <v>0</v>
      </c>
      <c r="GY81" s="44">
        <v>0</v>
      </c>
      <c r="GZ81" s="44">
        <v>0</v>
      </c>
      <c r="HA81" s="44">
        <v>0</v>
      </c>
      <c r="HB81" s="44">
        <v>0</v>
      </c>
      <c r="HC81" s="44">
        <v>0</v>
      </c>
      <c r="HD81" s="44">
        <v>0</v>
      </c>
      <c r="HE81" s="44">
        <v>0</v>
      </c>
      <c r="HF81" s="44">
        <v>0</v>
      </c>
      <c r="HG81" s="44">
        <v>0</v>
      </c>
      <c r="HH81" s="44">
        <v>0</v>
      </c>
      <c r="HI81" s="44">
        <v>0</v>
      </c>
      <c r="HJ81" s="44">
        <v>0</v>
      </c>
      <c r="HK81" s="44">
        <v>0</v>
      </c>
      <c r="HL81" s="44">
        <v>0</v>
      </c>
      <c r="HM81" s="44">
        <v>0</v>
      </c>
      <c r="HN81" s="44">
        <v>0</v>
      </c>
      <c r="HO81" s="44">
        <v>0</v>
      </c>
      <c r="HP81" s="44">
        <v>0</v>
      </c>
      <c r="HQ81" s="44">
        <v>0</v>
      </c>
      <c r="HR81" s="44">
        <v>0</v>
      </c>
      <c r="HS81" s="44">
        <v>0</v>
      </c>
    </row>
    <row r="82" spans="2:227" ht="22.5">
      <c r="B82" s="41">
        <v>78</v>
      </c>
      <c r="C82" s="41" t="s">
        <v>746</v>
      </c>
      <c r="D82" s="42" t="s">
        <v>747</v>
      </c>
      <c r="E82" s="41">
        <v>15.764237</v>
      </c>
      <c r="F82" s="41">
        <v>52.122159000000003</v>
      </c>
      <c r="G82" s="41">
        <v>1</v>
      </c>
      <c r="H82" s="42" t="s">
        <v>1415</v>
      </c>
      <c r="I82" s="41" t="s">
        <v>715</v>
      </c>
      <c r="J82" s="41" t="s">
        <v>748</v>
      </c>
      <c r="K82" s="42" t="s">
        <v>749</v>
      </c>
      <c r="L82" s="41" t="s">
        <v>718</v>
      </c>
      <c r="M82" s="41" t="s">
        <v>67</v>
      </c>
      <c r="N82" s="41" t="s">
        <v>1418</v>
      </c>
      <c r="O82" s="42" t="s">
        <v>750</v>
      </c>
      <c r="P82" s="44" t="s">
        <v>1019</v>
      </c>
      <c r="Q82" s="44"/>
      <c r="R82" s="44"/>
      <c r="S82" s="44"/>
      <c r="T82" s="44"/>
      <c r="U82" s="44"/>
      <c r="V82" s="44" t="s">
        <v>1019</v>
      </c>
      <c r="W82" s="44" t="s">
        <v>1019</v>
      </c>
      <c r="X82" s="44" t="s">
        <v>1019</v>
      </c>
      <c r="Y82" s="44" t="s">
        <v>1018</v>
      </c>
      <c r="Z82" s="44"/>
      <c r="AA82" s="44"/>
      <c r="AB82" s="44" t="s">
        <v>1018</v>
      </c>
      <c r="AC82" s="44"/>
      <c r="AD82" s="44"/>
      <c r="AE82" s="44"/>
      <c r="AF82" s="44" t="s">
        <v>1018</v>
      </c>
      <c r="AG82" s="44" t="s">
        <v>1019</v>
      </c>
      <c r="AH82" s="44" t="s">
        <v>1019</v>
      </c>
      <c r="AI82" s="44"/>
      <c r="AJ82" s="44"/>
      <c r="AK82" s="44"/>
      <c r="AL82" s="44"/>
      <c r="AM82" s="44"/>
      <c r="AN82" s="44" t="s">
        <v>1018</v>
      </c>
      <c r="AO82" s="44" t="s">
        <v>1019</v>
      </c>
      <c r="AP82" s="44"/>
      <c r="AQ82" s="44"/>
      <c r="AR82" s="44"/>
      <c r="AS82" s="44"/>
      <c r="AT82" s="44"/>
      <c r="AU82" s="44" t="s">
        <v>1019</v>
      </c>
      <c r="AV82" s="44" t="s">
        <v>1019</v>
      </c>
      <c r="AW82" s="44"/>
      <c r="AX82" s="44" t="s">
        <v>1019</v>
      </c>
      <c r="AY82" s="44"/>
      <c r="AZ82" s="44"/>
      <c r="BA82" s="44"/>
      <c r="BB82" s="44" t="s">
        <v>1019</v>
      </c>
      <c r="BC82" s="44" t="s">
        <v>1019</v>
      </c>
      <c r="BD82" s="44" t="s">
        <v>1019</v>
      </c>
      <c r="BE82" s="44"/>
      <c r="BF82" s="44">
        <v>0</v>
      </c>
      <c r="BG82" s="44">
        <v>0</v>
      </c>
      <c r="BH82" s="44">
        <v>0</v>
      </c>
      <c r="BI82" s="44">
        <v>0</v>
      </c>
      <c r="BJ82" s="44">
        <v>0</v>
      </c>
      <c r="BK82" s="44">
        <v>0</v>
      </c>
      <c r="BL82" s="44">
        <v>0</v>
      </c>
      <c r="BM82" s="44">
        <v>0</v>
      </c>
      <c r="BN82" s="44">
        <v>0</v>
      </c>
      <c r="BO82" s="44">
        <v>0</v>
      </c>
      <c r="BP82" s="44">
        <v>0</v>
      </c>
      <c r="BQ82" s="44">
        <v>0</v>
      </c>
      <c r="BR82" s="44">
        <v>0</v>
      </c>
      <c r="BS82" s="44">
        <v>0</v>
      </c>
      <c r="BT82" s="44">
        <v>0</v>
      </c>
      <c r="BU82" s="44">
        <v>0</v>
      </c>
      <c r="BV82" s="44">
        <v>0</v>
      </c>
      <c r="BW82" s="44">
        <v>0</v>
      </c>
      <c r="BX82" s="44">
        <v>0</v>
      </c>
      <c r="BY82" s="44">
        <v>0</v>
      </c>
      <c r="BZ82" s="44">
        <v>0</v>
      </c>
      <c r="CA82" s="44">
        <v>0</v>
      </c>
      <c r="CB82" s="44">
        <v>0</v>
      </c>
      <c r="CC82" s="44">
        <v>0</v>
      </c>
      <c r="CD82" s="44">
        <v>0</v>
      </c>
      <c r="CE82" s="44">
        <v>0</v>
      </c>
      <c r="CF82" s="44">
        <v>0</v>
      </c>
      <c r="CG82" s="44">
        <v>0</v>
      </c>
      <c r="CH82" s="44">
        <v>0</v>
      </c>
      <c r="CI82" s="44">
        <v>0</v>
      </c>
      <c r="CJ82" s="44">
        <v>0</v>
      </c>
      <c r="CK82" s="44">
        <v>0</v>
      </c>
      <c r="CL82" s="44">
        <v>0</v>
      </c>
      <c r="CM82" s="44">
        <v>0</v>
      </c>
      <c r="CN82" s="44">
        <v>0</v>
      </c>
      <c r="CO82" s="44">
        <v>0</v>
      </c>
      <c r="CP82" s="44">
        <v>0</v>
      </c>
      <c r="CQ82" s="44">
        <v>0</v>
      </c>
      <c r="CR82" s="44">
        <v>0</v>
      </c>
      <c r="CS82" s="44">
        <v>0</v>
      </c>
      <c r="CT82" s="44">
        <v>0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4">
        <v>0</v>
      </c>
      <c r="DJ82" s="44">
        <v>0</v>
      </c>
      <c r="DK82" s="44">
        <v>0</v>
      </c>
      <c r="DL82" s="44">
        <v>0</v>
      </c>
      <c r="DM82" s="44">
        <v>0</v>
      </c>
      <c r="DN82" s="44">
        <v>0</v>
      </c>
      <c r="DO82" s="44">
        <v>0</v>
      </c>
      <c r="DP82" s="44">
        <v>0</v>
      </c>
      <c r="DQ82" s="44">
        <v>0</v>
      </c>
      <c r="DR82" s="44">
        <v>0</v>
      </c>
      <c r="DS82" s="44">
        <v>0</v>
      </c>
      <c r="DT82" s="44">
        <v>4</v>
      </c>
      <c r="DU82" s="44">
        <v>0</v>
      </c>
      <c r="DV82" s="44">
        <v>0</v>
      </c>
      <c r="DW82" s="45">
        <v>0</v>
      </c>
      <c r="DX82" s="44">
        <v>0</v>
      </c>
      <c r="DY82" s="44">
        <v>0</v>
      </c>
      <c r="DZ82" s="44">
        <v>0</v>
      </c>
      <c r="EA82" s="44">
        <v>0</v>
      </c>
      <c r="EB82" s="44">
        <v>0</v>
      </c>
      <c r="EC82" s="44">
        <v>0</v>
      </c>
      <c r="ED82" s="44">
        <v>0</v>
      </c>
      <c r="EE82" s="44">
        <v>0</v>
      </c>
      <c r="EF82" s="44">
        <v>0</v>
      </c>
      <c r="EG82" s="44">
        <v>0</v>
      </c>
      <c r="EH82" s="45">
        <v>0</v>
      </c>
      <c r="EI82" s="44">
        <v>4</v>
      </c>
      <c r="EJ82" s="45">
        <v>0</v>
      </c>
      <c r="EK82" s="44">
        <v>0</v>
      </c>
      <c r="EL82" s="45">
        <v>0</v>
      </c>
      <c r="EM82" s="44">
        <v>0</v>
      </c>
      <c r="EN82" s="44">
        <v>0</v>
      </c>
      <c r="EO82" s="44">
        <v>0</v>
      </c>
      <c r="EP82" s="44">
        <v>0</v>
      </c>
      <c r="EQ82" s="45">
        <v>0</v>
      </c>
      <c r="ER82" s="44">
        <v>0</v>
      </c>
      <c r="ES82" s="44">
        <v>0</v>
      </c>
      <c r="ET82" s="44">
        <v>0</v>
      </c>
      <c r="EU82" s="44">
        <v>0</v>
      </c>
      <c r="EV82" s="44">
        <v>0</v>
      </c>
      <c r="EW82" s="44">
        <v>0</v>
      </c>
      <c r="EX82" s="44">
        <v>0</v>
      </c>
      <c r="EY82" s="45">
        <v>0</v>
      </c>
      <c r="EZ82" s="44">
        <v>4</v>
      </c>
      <c r="FA82" s="44">
        <v>4</v>
      </c>
      <c r="FB82" s="44">
        <v>4</v>
      </c>
      <c r="FC82" s="44">
        <v>12</v>
      </c>
      <c r="FD82" s="44">
        <v>12</v>
      </c>
      <c r="FE82" s="44">
        <v>0</v>
      </c>
      <c r="FF82" s="44">
        <v>0</v>
      </c>
      <c r="FG82" s="44">
        <v>0</v>
      </c>
      <c r="FH82" s="44">
        <v>0</v>
      </c>
      <c r="FI82" s="44">
        <v>0</v>
      </c>
      <c r="FJ82" s="45">
        <v>0</v>
      </c>
      <c r="FK82" s="44">
        <v>0</v>
      </c>
      <c r="FL82" s="45">
        <v>0</v>
      </c>
      <c r="FM82" s="44">
        <v>0</v>
      </c>
      <c r="FN82" s="44">
        <v>0</v>
      </c>
      <c r="FO82" s="45">
        <v>0</v>
      </c>
      <c r="FP82" s="44">
        <v>0</v>
      </c>
      <c r="FQ82" s="44">
        <v>0</v>
      </c>
      <c r="FR82" s="44">
        <v>0</v>
      </c>
      <c r="FS82" s="44">
        <v>0</v>
      </c>
      <c r="FT82" s="44">
        <v>0</v>
      </c>
      <c r="FU82" s="44">
        <v>0</v>
      </c>
      <c r="FV82" s="45">
        <v>0</v>
      </c>
      <c r="FW82" s="44">
        <v>0</v>
      </c>
      <c r="FX82" s="45">
        <v>0</v>
      </c>
      <c r="FY82" s="44">
        <v>0</v>
      </c>
      <c r="FZ82" s="44">
        <v>0</v>
      </c>
      <c r="GA82" s="44">
        <v>0</v>
      </c>
      <c r="GB82" s="44">
        <v>0</v>
      </c>
      <c r="GC82" s="44">
        <v>0</v>
      </c>
      <c r="GD82" s="44">
        <v>0</v>
      </c>
      <c r="GE82" s="44">
        <v>0</v>
      </c>
      <c r="GF82" s="44">
        <v>0</v>
      </c>
      <c r="GG82" s="44">
        <v>0</v>
      </c>
      <c r="GH82" s="44">
        <v>0</v>
      </c>
      <c r="GI82" s="44">
        <v>0</v>
      </c>
      <c r="GJ82" s="44">
        <v>0</v>
      </c>
      <c r="GK82" s="44">
        <v>0</v>
      </c>
      <c r="GL82" s="44">
        <v>0</v>
      </c>
      <c r="GM82" s="44">
        <v>0</v>
      </c>
      <c r="GN82" s="44">
        <v>0</v>
      </c>
      <c r="GO82" s="44">
        <v>0</v>
      </c>
      <c r="GP82" s="44">
        <v>0</v>
      </c>
      <c r="GQ82" s="44">
        <v>0</v>
      </c>
      <c r="GR82" s="44">
        <v>0</v>
      </c>
      <c r="GS82" s="44">
        <v>0</v>
      </c>
      <c r="GT82" s="44">
        <v>0</v>
      </c>
      <c r="GU82" s="44">
        <v>0</v>
      </c>
      <c r="GV82" s="44">
        <v>0</v>
      </c>
      <c r="GW82" s="44">
        <v>0</v>
      </c>
      <c r="GX82" s="44">
        <v>0</v>
      </c>
      <c r="GY82" s="44">
        <v>0</v>
      </c>
      <c r="GZ82" s="44">
        <v>0</v>
      </c>
      <c r="HA82" s="44">
        <v>0</v>
      </c>
      <c r="HB82" s="44">
        <v>0</v>
      </c>
      <c r="HC82" s="44">
        <v>0</v>
      </c>
      <c r="HD82" s="44">
        <v>0</v>
      </c>
      <c r="HE82" s="44">
        <v>0</v>
      </c>
      <c r="HF82" s="44">
        <v>0</v>
      </c>
      <c r="HG82" s="44">
        <v>0</v>
      </c>
      <c r="HH82" s="44">
        <v>0</v>
      </c>
      <c r="HI82" s="44">
        <v>0</v>
      </c>
      <c r="HJ82" s="44">
        <v>0</v>
      </c>
      <c r="HK82" s="44">
        <v>0</v>
      </c>
      <c r="HL82" s="44">
        <v>0</v>
      </c>
      <c r="HM82" s="44">
        <v>0</v>
      </c>
      <c r="HN82" s="44">
        <v>0</v>
      </c>
      <c r="HO82" s="44">
        <v>0</v>
      </c>
      <c r="HP82" s="44">
        <v>0</v>
      </c>
      <c r="HQ82" s="44">
        <v>0</v>
      </c>
      <c r="HR82" s="44">
        <v>0</v>
      </c>
      <c r="HS82" s="44">
        <v>0</v>
      </c>
    </row>
    <row r="83" spans="2:227" ht="22.5">
      <c r="B83" s="41">
        <v>79</v>
      </c>
      <c r="C83" s="41" t="s">
        <v>751</v>
      </c>
      <c r="D83" s="42" t="s">
        <v>752</v>
      </c>
      <c r="E83" s="41">
        <v>15.187889</v>
      </c>
      <c r="F83" s="41">
        <v>52.126814000000003</v>
      </c>
      <c r="G83" s="41">
        <v>11</v>
      </c>
      <c r="H83" s="42" t="s">
        <v>1415</v>
      </c>
      <c r="I83" s="41" t="s">
        <v>715</v>
      </c>
      <c r="J83" s="41" t="s">
        <v>753</v>
      </c>
      <c r="K83" s="42" t="s">
        <v>754</v>
      </c>
      <c r="L83" s="41" t="s">
        <v>718</v>
      </c>
      <c r="M83" s="41" t="s">
        <v>67</v>
      </c>
      <c r="N83" s="41" t="s">
        <v>1418</v>
      </c>
      <c r="O83" s="42" t="s">
        <v>755</v>
      </c>
      <c r="P83" s="44" t="s">
        <v>1018</v>
      </c>
      <c r="Q83" s="44" t="s">
        <v>1018</v>
      </c>
      <c r="R83" s="44" t="s">
        <v>1018</v>
      </c>
      <c r="S83" s="44" t="s">
        <v>1018</v>
      </c>
      <c r="T83" s="44"/>
      <c r="U83" s="44" t="s">
        <v>1018</v>
      </c>
      <c r="V83" s="44" t="s">
        <v>1019</v>
      </c>
      <c r="W83" s="44" t="s">
        <v>1019</v>
      </c>
      <c r="X83" s="44" t="s">
        <v>1019</v>
      </c>
      <c r="Y83" s="44" t="s">
        <v>1018</v>
      </c>
      <c r="Z83" s="44" t="s">
        <v>1018</v>
      </c>
      <c r="AA83" s="44"/>
      <c r="AB83" s="44" t="s">
        <v>1018</v>
      </c>
      <c r="AC83" s="44"/>
      <c r="AD83" s="44"/>
      <c r="AE83" s="44"/>
      <c r="AF83" s="44" t="s">
        <v>1018</v>
      </c>
      <c r="AG83" s="44" t="s">
        <v>1019</v>
      </c>
      <c r="AH83" s="44" t="s">
        <v>1019</v>
      </c>
      <c r="AI83" s="44"/>
      <c r="AJ83" s="44"/>
      <c r="AK83" s="44"/>
      <c r="AL83" s="44"/>
      <c r="AM83" s="44"/>
      <c r="AN83" s="44" t="s">
        <v>1018</v>
      </c>
      <c r="AO83" s="44" t="s">
        <v>1019</v>
      </c>
      <c r="AP83" s="44"/>
      <c r="AQ83" s="44"/>
      <c r="AR83" s="44"/>
      <c r="AS83" s="44"/>
      <c r="AT83" s="44"/>
      <c r="AU83" s="44" t="s">
        <v>1019</v>
      </c>
      <c r="AV83" s="44" t="s">
        <v>1019</v>
      </c>
      <c r="AW83" s="44"/>
      <c r="AX83" s="44" t="s">
        <v>1019</v>
      </c>
      <c r="AY83" s="44"/>
      <c r="AZ83" s="44"/>
      <c r="BA83" s="44"/>
      <c r="BB83" s="44" t="s">
        <v>1019</v>
      </c>
      <c r="BC83" s="44" t="s">
        <v>1019</v>
      </c>
      <c r="BD83" s="44"/>
      <c r="BE83" s="44" t="s">
        <v>1018</v>
      </c>
      <c r="BF83" s="44">
        <v>4</v>
      </c>
      <c r="BG83" s="44">
        <v>4</v>
      </c>
      <c r="BH83" s="44">
        <v>1</v>
      </c>
      <c r="BI83" s="44">
        <v>1</v>
      </c>
      <c r="BJ83" s="44">
        <v>0</v>
      </c>
      <c r="BK83" s="44">
        <v>3</v>
      </c>
      <c r="BL83" s="44">
        <v>1</v>
      </c>
      <c r="BM83" s="44">
        <v>1</v>
      </c>
      <c r="BN83" s="44">
        <v>4</v>
      </c>
      <c r="BO83" s="44">
        <v>0</v>
      </c>
      <c r="BP83" s="44">
        <v>4</v>
      </c>
      <c r="BQ83" s="44">
        <v>4</v>
      </c>
      <c r="BR83" s="44">
        <v>0</v>
      </c>
      <c r="BS83" s="44">
        <v>4</v>
      </c>
      <c r="BT83" s="44">
        <v>1</v>
      </c>
      <c r="BU83" s="44">
        <v>0</v>
      </c>
      <c r="BV83" s="44">
        <v>1</v>
      </c>
      <c r="BW83" s="44">
        <v>4</v>
      </c>
      <c r="BX83" s="44">
        <v>0</v>
      </c>
      <c r="BY83" s="44">
        <v>0</v>
      </c>
      <c r="BZ83" s="44">
        <v>4</v>
      </c>
      <c r="CA83" s="44">
        <v>0</v>
      </c>
      <c r="CB83" s="44">
        <v>4</v>
      </c>
      <c r="CC83" s="44">
        <v>4</v>
      </c>
      <c r="CD83" s="44">
        <v>4</v>
      </c>
      <c r="CE83" s="44">
        <v>0</v>
      </c>
      <c r="CF83" s="44">
        <v>4</v>
      </c>
      <c r="CG83" s="44">
        <v>4</v>
      </c>
      <c r="CH83" s="44">
        <v>4</v>
      </c>
      <c r="CI83" s="44">
        <v>4</v>
      </c>
      <c r="CJ83" s="44">
        <v>4</v>
      </c>
      <c r="CK83" s="44">
        <v>4</v>
      </c>
      <c r="CL83" s="44">
        <v>4</v>
      </c>
      <c r="CM83" s="44">
        <v>4</v>
      </c>
      <c r="CN83" s="44">
        <v>4</v>
      </c>
      <c r="CO83" s="44">
        <v>4</v>
      </c>
      <c r="CP83" s="44">
        <v>4</v>
      </c>
      <c r="CQ83" s="44">
        <v>0</v>
      </c>
      <c r="CR83" s="44">
        <v>0</v>
      </c>
      <c r="CS83" s="44">
        <v>0</v>
      </c>
      <c r="CT83" s="44">
        <v>0</v>
      </c>
      <c r="CU83" s="44">
        <v>4</v>
      </c>
      <c r="CV83" s="44">
        <v>4</v>
      </c>
      <c r="CW83" s="44">
        <v>4</v>
      </c>
      <c r="CX83" s="44">
        <v>4</v>
      </c>
      <c r="CY83" s="44">
        <v>4</v>
      </c>
      <c r="CZ83" s="44">
        <v>4</v>
      </c>
      <c r="DA83" s="44">
        <v>4</v>
      </c>
      <c r="DB83" s="44">
        <v>4</v>
      </c>
      <c r="DC83" s="44">
        <v>4</v>
      </c>
      <c r="DD83" s="44">
        <v>4</v>
      </c>
      <c r="DE83" s="44">
        <v>4</v>
      </c>
      <c r="DF83" s="44">
        <v>4</v>
      </c>
      <c r="DG83" s="44">
        <v>4</v>
      </c>
      <c r="DH83" s="44">
        <v>4</v>
      </c>
      <c r="DI83" s="44">
        <v>4</v>
      </c>
      <c r="DJ83" s="44">
        <v>4</v>
      </c>
      <c r="DK83" s="44">
        <v>4</v>
      </c>
      <c r="DL83" s="44">
        <v>4</v>
      </c>
      <c r="DM83" s="44">
        <v>4</v>
      </c>
      <c r="DN83" s="44">
        <v>4</v>
      </c>
      <c r="DO83" s="44">
        <v>4</v>
      </c>
      <c r="DP83" s="44">
        <v>4</v>
      </c>
      <c r="DQ83" s="44">
        <v>4</v>
      </c>
      <c r="DR83" s="44">
        <v>4</v>
      </c>
      <c r="DS83" s="44">
        <v>12</v>
      </c>
      <c r="DT83" s="44">
        <v>12</v>
      </c>
      <c r="DU83" s="44">
        <v>12</v>
      </c>
      <c r="DV83" s="44">
        <v>12</v>
      </c>
      <c r="DW83" s="45">
        <v>1</v>
      </c>
      <c r="DX83" s="44">
        <v>0</v>
      </c>
      <c r="DY83" s="44">
        <v>12</v>
      </c>
      <c r="DZ83" s="44">
        <v>12</v>
      </c>
      <c r="EA83" s="44">
        <v>12</v>
      </c>
      <c r="EB83" s="44">
        <v>12</v>
      </c>
      <c r="EC83" s="44">
        <v>12</v>
      </c>
      <c r="ED83" s="44">
        <v>12</v>
      </c>
      <c r="EE83" s="44">
        <v>12</v>
      </c>
      <c r="EF83" s="44">
        <v>12</v>
      </c>
      <c r="EG83" s="44">
        <v>12</v>
      </c>
      <c r="EH83" s="45">
        <v>1</v>
      </c>
      <c r="EI83" s="44">
        <v>4</v>
      </c>
      <c r="EJ83" s="45">
        <v>1</v>
      </c>
      <c r="EK83" s="44">
        <v>0</v>
      </c>
      <c r="EL83" s="45">
        <v>1</v>
      </c>
      <c r="EM83" s="44">
        <v>0</v>
      </c>
      <c r="EN83" s="44">
        <v>12</v>
      </c>
      <c r="EO83" s="44">
        <v>12</v>
      </c>
      <c r="EP83" s="44">
        <v>12</v>
      </c>
      <c r="EQ83" s="45">
        <v>1</v>
      </c>
      <c r="ER83" s="44">
        <v>0</v>
      </c>
      <c r="ES83" s="44">
        <v>12</v>
      </c>
      <c r="ET83" s="44">
        <v>12</v>
      </c>
      <c r="EU83" s="44">
        <v>12</v>
      </c>
      <c r="EV83" s="44">
        <v>12</v>
      </c>
      <c r="EW83" s="44">
        <v>12</v>
      </c>
      <c r="EX83" s="44">
        <v>12</v>
      </c>
      <c r="EY83" s="45">
        <v>1</v>
      </c>
      <c r="EZ83" s="44">
        <v>12</v>
      </c>
      <c r="FA83" s="44">
        <v>4</v>
      </c>
      <c r="FB83" s="44">
        <v>4</v>
      </c>
      <c r="FC83" s="44">
        <v>12</v>
      </c>
      <c r="FD83" s="44">
        <v>12</v>
      </c>
      <c r="FE83" s="44">
        <v>12</v>
      </c>
      <c r="FF83" s="44">
        <v>12</v>
      </c>
      <c r="FG83" s="44">
        <v>12</v>
      </c>
      <c r="FH83" s="44">
        <v>12</v>
      </c>
      <c r="FI83" s="44">
        <v>12</v>
      </c>
      <c r="FJ83" s="45">
        <v>1</v>
      </c>
      <c r="FK83" s="44">
        <v>0</v>
      </c>
      <c r="FL83" s="45">
        <v>1</v>
      </c>
      <c r="FM83" s="44">
        <v>0</v>
      </c>
      <c r="FN83" s="44">
        <v>12</v>
      </c>
      <c r="FO83" s="45">
        <v>1</v>
      </c>
      <c r="FP83" s="44">
        <v>0</v>
      </c>
      <c r="FQ83" s="44">
        <v>12</v>
      </c>
      <c r="FR83" s="44">
        <v>12</v>
      </c>
      <c r="FS83" s="44">
        <v>12</v>
      </c>
      <c r="FT83" s="44">
        <v>12</v>
      </c>
      <c r="FU83" s="44">
        <v>12</v>
      </c>
      <c r="FV83" s="45">
        <v>1</v>
      </c>
      <c r="FW83" s="44">
        <v>0</v>
      </c>
      <c r="FX83" s="45">
        <v>1</v>
      </c>
      <c r="FY83" s="44">
        <v>0</v>
      </c>
      <c r="FZ83" s="44">
        <v>12</v>
      </c>
      <c r="GA83" s="44">
        <v>12</v>
      </c>
      <c r="GB83" s="44">
        <v>12</v>
      </c>
      <c r="GC83" s="44">
        <v>12</v>
      </c>
      <c r="GD83" s="44">
        <v>12</v>
      </c>
      <c r="GE83" s="44">
        <v>12</v>
      </c>
      <c r="GF83" s="44">
        <v>12</v>
      </c>
      <c r="GG83" s="44">
        <v>12</v>
      </c>
      <c r="GH83" s="44">
        <v>12</v>
      </c>
      <c r="GI83" s="44">
        <v>12</v>
      </c>
      <c r="GJ83" s="44">
        <v>0</v>
      </c>
      <c r="GK83" s="44">
        <v>0</v>
      </c>
      <c r="GL83" s="44">
        <v>0</v>
      </c>
      <c r="GM83" s="44">
        <v>0</v>
      </c>
      <c r="GN83" s="44">
        <v>0</v>
      </c>
      <c r="GO83" s="44">
        <v>0</v>
      </c>
      <c r="GP83" s="44">
        <v>0</v>
      </c>
      <c r="GQ83" s="44">
        <v>0</v>
      </c>
      <c r="GR83" s="44">
        <v>0</v>
      </c>
      <c r="GS83" s="44">
        <v>0</v>
      </c>
      <c r="GT83" s="44">
        <v>0</v>
      </c>
      <c r="GU83" s="44">
        <v>0</v>
      </c>
      <c r="GV83" s="44">
        <v>0</v>
      </c>
      <c r="GW83" s="44">
        <v>0</v>
      </c>
      <c r="GX83" s="44">
        <v>0</v>
      </c>
      <c r="GY83" s="44">
        <v>0</v>
      </c>
      <c r="GZ83" s="44">
        <v>0</v>
      </c>
      <c r="HA83" s="44">
        <v>0</v>
      </c>
      <c r="HB83" s="44">
        <v>0</v>
      </c>
      <c r="HC83" s="44">
        <v>0</v>
      </c>
      <c r="HD83" s="44">
        <v>0</v>
      </c>
      <c r="HE83" s="44">
        <v>0</v>
      </c>
      <c r="HF83" s="44">
        <v>0</v>
      </c>
      <c r="HG83" s="44">
        <v>0</v>
      </c>
      <c r="HH83" s="44">
        <v>0</v>
      </c>
      <c r="HI83" s="44">
        <v>0</v>
      </c>
      <c r="HJ83" s="44">
        <v>0</v>
      </c>
      <c r="HK83" s="44">
        <v>0</v>
      </c>
      <c r="HL83" s="44">
        <v>0</v>
      </c>
      <c r="HM83" s="44">
        <v>0</v>
      </c>
      <c r="HN83" s="44">
        <v>0</v>
      </c>
      <c r="HO83" s="44">
        <v>0</v>
      </c>
      <c r="HP83" s="44">
        <v>0</v>
      </c>
      <c r="HQ83" s="44">
        <v>0</v>
      </c>
      <c r="HR83" s="44">
        <v>0</v>
      </c>
      <c r="HS83" s="44">
        <v>0</v>
      </c>
    </row>
    <row r="84" spans="2:227" ht="22.5">
      <c r="B84" s="41">
        <v>80</v>
      </c>
      <c r="C84" s="41" t="s">
        <v>756</v>
      </c>
      <c r="D84" s="42" t="s">
        <v>757</v>
      </c>
      <c r="E84" s="41">
        <v>14.997771999999999</v>
      </c>
      <c r="F84" s="41">
        <v>51.971136000000001</v>
      </c>
      <c r="G84" s="41">
        <v>11</v>
      </c>
      <c r="H84" s="42" t="s">
        <v>1415</v>
      </c>
      <c r="I84" s="41" t="s">
        <v>715</v>
      </c>
      <c r="J84" s="41" t="s">
        <v>758</v>
      </c>
      <c r="K84" s="42" t="s">
        <v>759</v>
      </c>
      <c r="L84" s="41" t="s">
        <v>718</v>
      </c>
      <c r="M84" s="41" t="s">
        <v>67</v>
      </c>
      <c r="N84" s="41" t="s">
        <v>1418</v>
      </c>
      <c r="O84" s="42" t="s">
        <v>760</v>
      </c>
      <c r="P84" s="44" t="s">
        <v>1018</v>
      </c>
      <c r="Q84" s="44" t="s">
        <v>1018</v>
      </c>
      <c r="R84" s="44" t="s">
        <v>1018</v>
      </c>
      <c r="S84" s="44" t="s">
        <v>1018</v>
      </c>
      <c r="T84" s="44"/>
      <c r="U84" s="44" t="s">
        <v>1018</v>
      </c>
      <c r="V84" s="44" t="s">
        <v>1019</v>
      </c>
      <c r="W84" s="44" t="s">
        <v>1019</v>
      </c>
      <c r="X84" s="44" t="s">
        <v>1019</v>
      </c>
      <c r="Y84" s="44" t="s">
        <v>1018</v>
      </c>
      <c r="Z84" s="44" t="s">
        <v>1018</v>
      </c>
      <c r="AA84" s="44"/>
      <c r="AB84" s="44" t="s">
        <v>1018</v>
      </c>
      <c r="AC84" s="44"/>
      <c r="AD84" s="44"/>
      <c r="AE84" s="44"/>
      <c r="AF84" s="44" t="s">
        <v>1018</v>
      </c>
      <c r="AG84" s="44" t="s">
        <v>1019</v>
      </c>
      <c r="AH84" s="44" t="s">
        <v>1019</v>
      </c>
      <c r="AI84" s="44"/>
      <c r="AJ84" s="44"/>
      <c r="AK84" s="44"/>
      <c r="AL84" s="44"/>
      <c r="AM84" s="44"/>
      <c r="AN84" s="44" t="s">
        <v>1018</v>
      </c>
      <c r="AO84" s="44" t="s">
        <v>1019</v>
      </c>
      <c r="AP84" s="44"/>
      <c r="AQ84" s="44"/>
      <c r="AR84" s="44"/>
      <c r="AS84" s="44"/>
      <c r="AT84" s="44"/>
      <c r="AU84" s="44" t="s">
        <v>1019</v>
      </c>
      <c r="AV84" s="44" t="s">
        <v>1019</v>
      </c>
      <c r="AW84" s="44"/>
      <c r="AX84" s="44" t="s">
        <v>1019</v>
      </c>
      <c r="AY84" s="44"/>
      <c r="AZ84" s="44"/>
      <c r="BA84" s="44"/>
      <c r="BB84" s="44" t="s">
        <v>1019</v>
      </c>
      <c r="BC84" s="44" t="s">
        <v>1019</v>
      </c>
      <c r="BD84" s="44"/>
      <c r="BE84" s="44" t="s">
        <v>1018</v>
      </c>
      <c r="BF84" s="44">
        <v>4</v>
      </c>
      <c r="BG84" s="44">
        <v>4</v>
      </c>
      <c r="BH84" s="44">
        <v>1</v>
      </c>
      <c r="BI84" s="44">
        <v>1</v>
      </c>
      <c r="BJ84" s="44">
        <v>0</v>
      </c>
      <c r="BK84" s="44">
        <v>3</v>
      </c>
      <c r="BL84" s="44">
        <v>1</v>
      </c>
      <c r="BM84" s="44">
        <v>1</v>
      </c>
      <c r="BN84" s="44">
        <v>4</v>
      </c>
      <c r="BO84" s="44">
        <v>0</v>
      </c>
      <c r="BP84" s="44">
        <v>4</v>
      </c>
      <c r="BQ84" s="44">
        <v>4</v>
      </c>
      <c r="BR84" s="44">
        <v>0</v>
      </c>
      <c r="BS84" s="44">
        <v>4</v>
      </c>
      <c r="BT84" s="44">
        <v>1</v>
      </c>
      <c r="BU84" s="44">
        <v>0</v>
      </c>
      <c r="BV84" s="44">
        <v>1</v>
      </c>
      <c r="BW84" s="44">
        <v>4</v>
      </c>
      <c r="BX84" s="44">
        <v>0</v>
      </c>
      <c r="BY84" s="44">
        <v>0</v>
      </c>
      <c r="BZ84" s="44">
        <v>4</v>
      </c>
      <c r="CA84" s="44">
        <v>0</v>
      </c>
      <c r="CB84" s="44">
        <v>4</v>
      </c>
      <c r="CC84" s="44">
        <v>4</v>
      </c>
      <c r="CD84" s="44">
        <v>4</v>
      </c>
      <c r="CE84" s="44">
        <v>0</v>
      </c>
      <c r="CF84" s="44">
        <v>4</v>
      </c>
      <c r="CG84" s="44">
        <v>4</v>
      </c>
      <c r="CH84" s="44">
        <v>4</v>
      </c>
      <c r="CI84" s="44">
        <v>4</v>
      </c>
      <c r="CJ84" s="44">
        <v>4</v>
      </c>
      <c r="CK84" s="44">
        <v>4</v>
      </c>
      <c r="CL84" s="44">
        <v>4</v>
      </c>
      <c r="CM84" s="44">
        <v>4</v>
      </c>
      <c r="CN84" s="44">
        <v>4</v>
      </c>
      <c r="CO84" s="44">
        <v>4</v>
      </c>
      <c r="CP84" s="44">
        <v>4</v>
      </c>
      <c r="CQ84" s="44">
        <v>0</v>
      </c>
      <c r="CR84" s="44">
        <v>0</v>
      </c>
      <c r="CS84" s="44">
        <v>0</v>
      </c>
      <c r="CT84" s="44">
        <v>0</v>
      </c>
      <c r="CU84" s="44">
        <v>4</v>
      </c>
      <c r="CV84" s="44">
        <v>4</v>
      </c>
      <c r="CW84" s="44">
        <v>4</v>
      </c>
      <c r="CX84" s="44">
        <v>4</v>
      </c>
      <c r="CY84" s="44">
        <v>4</v>
      </c>
      <c r="CZ84" s="44">
        <v>4</v>
      </c>
      <c r="DA84" s="44">
        <v>4</v>
      </c>
      <c r="DB84" s="44">
        <v>4</v>
      </c>
      <c r="DC84" s="44">
        <v>4</v>
      </c>
      <c r="DD84" s="44">
        <v>4</v>
      </c>
      <c r="DE84" s="44">
        <v>4</v>
      </c>
      <c r="DF84" s="44">
        <v>4</v>
      </c>
      <c r="DG84" s="44">
        <v>4</v>
      </c>
      <c r="DH84" s="44">
        <v>4</v>
      </c>
      <c r="DI84" s="44">
        <v>4</v>
      </c>
      <c r="DJ84" s="44">
        <v>4</v>
      </c>
      <c r="DK84" s="44">
        <v>4</v>
      </c>
      <c r="DL84" s="44">
        <v>4</v>
      </c>
      <c r="DM84" s="44">
        <v>4</v>
      </c>
      <c r="DN84" s="44">
        <v>4</v>
      </c>
      <c r="DO84" s="44">
        <v>4</v>
      </c>
      <c r="DP84" s="44">
        <v>4</v>
      </c>
      <c r="DQ84" s="44">
        <v>4</v>
      </c>
      <c r="DR84" s="44">
        <v>4</v>
      </c>
      <c r="DS84" s="44">
        <v>12</v>
      </c>
      <c r="DT84" s="44">
        <v>12</v>
      </c>
      <c r="DU84" s="44">
        <v>12</v>
      </c>
      <c r="DV84" s="44">
        <v>12</v>
      </c>
      <c r="DW84" s="45">
        <v>1</v>
      </c>
      <c r="DX84" s="44">
        <v>0</v>
      </c>
      <c r="DY84" s="44">
        <v>12</v>
      </c>
      <c r="DZ84" s="44">
        <v>12</v>
      </c>
      <c r="EA84" s="44">
        <v>12</v>
      </c>
      <c r="EB84" s="44">
        <v>12</v>
      </c>
      <c r="EC84" s="44">
        <v>12</v>
      </c>
      <c r="ED84" s="44">
        <v>12</v>
      </c>
      <c r="EE84" s="44">
        <v>12</v>
      </c>
      <c r="EF84" s="44">
        <v>12</v>
      </c>
      <c r="EG84" s="44">
        <v>12</v>
      </c>
      <c r="EH84" s="45">
        <v>1</v>
      </c>
      <c r="EI84" s="44">
        <v>4</v>
      </c>
      <c r="EJ84" s="45">
        <v>1</v>
      </c>
      <c r="EK84" s="44">
        <v>0</v>
      </c>
      <c r="EL84" s="45">
        <v>1</v>
      </c>
      <c r="EM84" s="44">
        <v>0</v>
      </c>
      <c r="EN84" s="44">
        <v>12</v>
      </c>
      <c r="EO84" s="44">
        <v>12</v>
      </c>
      <c r="EP84" s="44">
        <v>12</v>
      </c>
      <c r="EQ84" s="45">
        <v>1</v>
      </c>
      <c r="ER84" s="44">
        <v>0</v>
      </c>
      <c r="ES84" s="44">
        <v>12</v>
      </c>
      <c r="ET84" s="44">
        <v>12</v>
      </c>
      <c r="EU84" s="44">
        <v>12</v>
      </c>
      <c r="EV84" s="44">
        <v>12</v>
      </c>
      <c r="EW84" s="44">
        <v>12</v>
      </c>
      <c r="EX84" s="44">
        <v>12</v>
      </c>
      <c r="EY84" s="45">
        <v>1</v>
      </c>
      <c r="EZ84" s="44">
        <v>12</v>
      </c>
      <c r="FA84" s="44">
        <v>4</v>
      </c>
      <c r="FB84" s="44">
        <v>4</v>
      </c>
      <c r="FC84" s="44">
        <v>12</v>
      </c>
      <c r="FD84" s="44">
        <v>12</v>
      </c>
      <c r="FE84" s="44">
        <v>12</v>
      </c>
      <c r="FF84" s="44">
        <v>12</v>
      </c>
      <c r="FG84" s="44">
        <v>12</v>
      </c>
      <c r="FH84" s="44">
        <v>12</v>
      </c>
      <c r="FI84" s="44">
        <v>12</v>
      </c>
      <c r="FJ84" s="45">
        <v>1</v>
      </c>
      <c r="FK84" s="44">
        <v>0</v>
      </c>
      <c r="FL84" s="45">
        <v>1</v>
      </c>
      <c r="FM84" s="44">
        <v>0</v>
      </c>
      <c r="FN84" s="44">
        <v>12</v>
      </c>
      <c r="FO84" s="45">
        <v>1</v>
      </c>
      <c r="FP84" s="44">
        <v>0</v>
      </c>
      <c r="FQ84" s="44">
        <v>12</v>
      </c>
      <c r="FR84" s="44">
        <v>12</v>
      </c>
      <c r="FS84" s="44">
        <v>12</v>
      </c>
      <c r="FT84" s="44">
        <v>12</v>
      </c>
      <c r="FU84" s="44">
        <v>12</v>
      </c>
      <c r="FV84" s="45">
        <v>1</v>
      </c>
      <c r="FW84" s="44">
        <v>0</v>
      </c>
      <c r="FX84" s="45">
        <v>1</v>
      </c>
      <c r="FY84" s="44">
        <v>0</v>
      </c>
      <c r="FZ84" s="44">
        <v>12</v>
      </c>
      <c r="GA84" s="44">
        <v>12</v>
      </c>
      <c r="GB84" s="44">
        <v>12</v>
      </c>
      <c r="GC84" s="44">
        <v>12</v>
      </c>
      <c r="GD84" s="44">
        <v>12</v>
      </c>
      <c r="GE84" s="44">
        <v>12</v>
      </c>
      <c r="GF84" s="44">
        <v>12</v>
      </c>
      <c r="GG84" s="44">
        <v>12</v>
      </c>
      <c r="GH84" s="44">
        <v>12</v>
      </c>
      <c r="GI84" s="44">
        <v>12</v>
      </c>
      <c r="GJ84" s="44">
        <v>0</v>
      </c>
      <c r="GK84" s="44">
        <v>0</v>
      </c>
      <c r="GL84" s="44">
        <v>0</v>
      </c>
      <c r="GM84" s="44">
        <v>0</v>
      </c>
      <c r="GN84" s="44">
        <v>0</v>
      </c>
      <c r="GO84" s="44">
        <v>0</v>
      </c>
      <c r="GP84" s="44">
        <v>0</v>
      </c>
      <c r="GQ84" s="44">
        <v>0</v>
      </c>
      <c r="GR84" s="44">
        <v>0</v>
      </c>
      <c r="GS84" s="44">
        <v>0</v>
      </c>
      <c r="GT84" s="44">
        <v>0</v>
      </c>
      <c r="GU84" s="44">
        <v>0</v>
      </c>
      <c r="GV84" s="44">
        <v>0</v>
      </c>
      <c r="GW84" s="44">
        <v>0</v>
      </c>
      <c r="GX84" s="44">
        <v>0</v>
      </c>
      <c r="GY84" s="44">
        <v>0</v>
      </c>
      <c r="GZ84" s="44">
        <v>0</v>
      </c>
      <c r="HA84" s="44">
        <v>0</v>
      </c>
      <c r="HB84" s="44">
        <v>0</v>
      </c>
      <c r="HC84" s="44">
        <v>0</v>
      </c>
      <c r="HD84" s="44">
        <v>0</v>
      </c>
      <c r="HE84" s="44">
        <v>0</v>
      </c>
      <c r="HF84" s="44">
        <v>0</v>
      </c>
      <c r="HG84" s="44">
        <v>0</v>
      </c>
      <c r="HH84" s="44">
        <v>0</v>
      </c>
      <c r="HI84" s="44">
        <v>0</v>
      </c>
      <c r="HJ84" s="44">
        <v>0</v>
      </c>
      <c r="HK84" s="44">
        <v>0</v>
      </c>
      <c r="HL84" s="44">
        <v>0</v>
      </c>
      <c r="HM84" s="44">
        <v>0</v>
      </c>
      <c r="HN84" s="44">
        <v>0</v>
      </c>
      <c r="HO84" s="44">
        <v>0</v>
      </c>
      <c r="HP84" s="44">
        <v>0</v>
      </c>
      <c r="HQ84" s="44">
        <v>0</v>
      </c>
      <c r="HR84" s="44">
        <v>0</v>
      </c>
      <c r="HS84" s="44">
        <v>0</v>
      </c>
    </row>
    <row r="85" spans="2:227" ht="22.5">
      <c r="B85" s="41">
        <v>81</v>
      </c>
      <c r="C85" s="41" t="s">
        <v>761</v>
      </c>
      <c r="D85" s="42" t="s">
        <v>762</v>
      </c>
      <c r="E85" s="41">
        <v>15.296533</v>
      </c>
      <c r="F85" s="41">
        <v>52.369511000000003</v>
      </c>
      <c r="G85" s="41">
        <v>1</v>
      </c>
      <c r="H85" s="42" t="s">
        <v>1415</v>
      </c>
      <c r="I85" s="41" t="s">
        <v>715</v>
      </c>
      <c r="J85" s="41" t="s">
        <v>763</v>
      </c>
      <c r="K85" s="42" t="s">
        <v>764</v>
      </c>
      <c r="L85" s="41" t="s">
        <v>724</v>
      </c>
      <c r="M85" s="41" t="s">
        <v>67</v>
      </c>
      <c r="N85" s="41" t="s">
        <v>1418</v>
      </c>
      <c r="O85" s="42" t="s">
        <v>765</v>
      </c>
      <c r="P85" s="44"/>
      <c r="Q85" s="44"/>
      <c r="R85" s="44"/>
      <c r="S85" s="44"/>
      <c r="T85" s="44"/>
      <c r="U85" s="44"/>
      <c r="V85" s="44" t="s">
        <v>1019</v>
      </c>
      <c r="W85" s="44" t="s">
        <v>1019</v>
      </c>
      <c r="X85" s="44" t="s">
        <v>1019</v>
      </c>
      <c r="Y85" s="44" t="s">
        <v>1018</v>
      </c>
      <c r="Z85" s="44" t="s">
        <v>1019</v>
      </c>
      <c r="AA85" s="44"/>
      <c r="AB85" s="44" t="s">
        <v>1018</v>
      </c>
      <c r="AC85" s="44"/>
      <c r="AD85" s="44"/>
      <c r="AE85" s="44"/>
      <c r="AF85" s="44" t="s">
        <v>1018</v>
      </c>
      <c r="AG85" s="44" t="s">
        <v>1019</v>
      </c>
      <c r="AH85" s="44" t="s">
        <v>1019</v>
      </c>
      <c r="AI85" s="44"/>
      <c r="AJ85" s="44"/>
      <c r="AK85" s="44"/>
      <c r="AL85" s="44"/>
      <c r="AM85" s="44"/>
      <c r="AN85" s="44" t="s">
        <v>1018</v>
      </c>
      <c r="AO85" s="44" t="s">
        <v>1019</v>
      </c>
      <c r="AP85" s="44"/>
      <c r="AQ85" s="44"/>
      <c r="AR85" s="44"/>
      <c r="AS85" s="44"/>
      <c r="AT85" s="44"/>
      <c r="AU85" s="44" t="s">
        <v>1018</v>
      </c>
      <c r="AV85" s="44" t="s">
        <v>1019</v>
      </c>
      <c r="AW85" s="44"/>
      <c r="AX85" s="44" t="s">
        <v>1018</v>
      </c>
      <c r="AY85" s="44"/>
      <c r="AZ85" s="44"/>
      <c r="BA85" s="44"/>
      <c r="BB85" s="44" t="s">
        <v>1019</v>
      </c>
      <c r="BC85" s="44" t="s">
        <v>1019</v>
      </c>
      <c r="BD85" s="44" t="s">
        <v>1019</v>
      </c>
      <c r="BE85" s="44" t="s">
        <v>1019</v>
      </c>
      <c r="BF85" s="44">
        <v>0</v>
      </c>
      <c r="BG85" s="44">
        <v>0</v>
      </c>
      <c r="BH85" s="44">
        <v>0</v>
      </c>
      <c r="BI85" s="44">
        <v>0</v>
      </c>
      <c r="BJ85" s="44">
        <v>0</v>
      </c>
      <c r="BK85" s="44">
        <v>0</v>
      </c>
      <c r="BL85" s="44">
        <v>0</v>
      </c>
      <c r="BM85" s="44">
        <v>0</v>
      </c>
      <c r="BN85" s="44">
        <v>0</v>
      </c>
      <c r="BO85" s="44">
        <v>0</v>
      </c>
      <c r="BP85" s="44">
        <v>0</v>
      </c>
      <c r="BQ85" s="44">
        <v>0</v>
      </c>
      <c r="BR85" s="44">
        <v>0</v>
      </c>
      <c r="BS85" s="44">
        <v>0</v>
      </c>
      <c r="BT85" s="44">
        <v>0</v>
      </c>
      <c r="BU85" s="44">
        <v>0</v>
      </c>
      <c r="BV85" s="44">
        <v>0</v>
      </c>
      <c r="BW85" s="44">
        <v>0</v>
      </c>
      <c r="BX85" s="44">
        <v>0</v>
      </c>
      <c r="BY85" s="44">
        <v>0</v>
      </c>
      <c r="BZ85" s="44">
        <v>0</v>
      </c>
      <c r="CA85" s="44">
        <v>0</v>
      </c>
      <c r="CB85" s="44">
        <v>0</v>
      </c>
      <c r="CC85" s="44">
        <v>0</v>
      </c>
      <c r="CD85" s="44">
        <v>0</v>
      </c>
      <c r="CE85" s="44">
        <v>0</v>
      </c>
      <c r="CF85" s="44">
        <v>0</v>
      </c>
      <c r="CG85" s="44">
        <v>0</v>
      </c>
      <c r="CH85" s="44">
        <v>0</v>
      </c>
      <c r="CI85" s="44">
        <v>0</v>
      </c>
      <c r="CJ85" s="44">
        <v>0</v>
      </c>
      <c r="CK85" s="44">
        <v>0</v>
      </c>
      <c r="CL85" s="44">
        <v>0</v>
      </c>
      <c r="CM85" s="44">
        <v>0</v>
      </c>
      <c r="CN85" s="44">
        <v>0</v>
      </c>
      <c r="CO85" s="44">
        <v>0</v>
      </c>
      <c r="CP85" s="44">
        <v>0</v>
      </c>
      <c r="CQ85" s="44">
        <v>0</v>
      </c>
      <c r="CR85" s="44">
        <v>0</v>
      </c>
      <c r="CS85" s="44">
        <v>0</v>
      </c>
      <c r="CT85" s="44">
        <v>0</v>
      </c>
      <c r="CU85" s="44">
        <v>0</v>
      </c>
      <c r="CV85" s="44">
        <v>0</v>
      </c>
      <c r="CW85" s="44">
        <v>0</v>
      </c>
      <c r="CX85" s="44">
        <v>0</v>
      </c>
      <c r="CY85" s="44">
        <v>0</v>
      </c>
      <c r="CZ85" s="44">
        <v>0</v>
      </c>
      <c r="DA85" s="44">
        <v>0</v>
      </c>
      <c r="DB85" s="44">
        <v>0</v>
      </c>
      <c r="DC85" s="44">
        <v>0</v>
      </c>
      <c r="DD85" s="44">
        <v>0</v>
      </c>
      <c r="DE85" s="44">
        <v>0</v>
      </c>
      <c r="DF85" s="44">
        <v>0</v>
      </c>
      <c r="DG85" s="44">
        <v>0</v>
      </c>
      <c r="DH85" s="44">
        <v>0</v>
      </c>
      <c r="DI85" s="44">
        <v>0</v>
      </c>
      <c r="DJ85" s="44">
        <v>0</v>
      </c>
      <c r="DK85" s="44">
        <v>0</v>
      </c>
      <c r="DL85" s="44">
        <v>0</v>
      </c>
      <c r="DM85" s="44">
        <v>0</v>
      </c>
      <c r="DN85" s="44">
        <v>0</v>
      </c>
      <c r="DO85" s="44">
        <v>0</v>
      </c>
      <c r="DP85" s="44">
        <v>0</v>
      </c>
      <c r="DQ85" s="44">
        <v>0</v>
      </c>
      <c r="DR85" s="44">
        <v>0</v>
      </c>
      <c r="DS85" s="44">
        <v>0</v>
      </c>
      <c r="DT85" s="44">
        <v>4</v>
      </c>
      <c r="DU85" s="44">
        <v>0</v>
      </c>
      <c r="DV85" s="44">
        <v>0</v>
      </c>
      <c r="DW85" s="45">
        <v>0</v>
      </c>
      <c r="DX85" s="44">
        <v>0</v>
      </c>
      <c r="DY85" s="44">
        <v>0</v>
      </c>
      <c r="DZ85" s="44">
        <v>0</v>
      </c>
      <c r="EA85" s="44">
        <v>0</v>
      </c>
      <c r="EB85" s="44">
        <v>0</v>
      </c>
      <c r="EC85" s="44">
        <v>0</v>
      </c>
      <c r="ED85" s="44">
        <v>0</v>
      </c>
      <c r="EE85" s="44">
        <v>0</v>
      </c>
      <c r="EF85" s="44">
        <v>0</v>
      </c>
      <c r="EG85" s="44">
        <v>0</v>
      </c>
      <c r="EH85" s="45">
        <v>0</v>
      </c>
      <c r="EI85" s="44">
        <v>4</v>
      </c>
      <c r="EJ85" s="45">
        <v>0</v>
      </c>
      <c r="EK85" s="44">
        <v>0</v>
      </c>
      <c r="EL85" s="45">
        <v>0</v>
      </c>
      <c r="EM85" s="44">
        <v>0</v>
      </c>
      <c r="EN85" s="44">
        <v>0</v>
      </c>
      <c r="EO85" s="44">
        <v>0</v>
      </c>
      <c r="EP85" s="44">
        <v>0</v>
      </c>
      <c r="EQ85" s="45">
        <v>0</v>
      </c>
      <c r="ER85" s="44">
        <v>0</v>
      </c>
      <c r="ES85" s="44">
        <v>0</v>
      </c>
      <c r="ET85" s="44">
        <v>0</v>
      </c>
      <c r="EU85" s="44">
        <v>0</v>
      </c>
      <c r="EV85" s="44">
        <v>0</v>
      </c>
      <c r="EW85" s="44">
        <v>0</v>
      </c>
      <c r="EX85" s="44">
        <v>0</v>
      </c>
      <c r="EY85" s="45">
        <v>0</v>
      </c>
      <c r="EZ85" s="44">
        <v>4</v>
      </c>
      <c r="FA85" s="44">
        <v>4</v>
      </c>
      <c r="FB85" s="44">
        <v>4</v>
      </c>
      <c r="FC85" s="44">
        <v>12</v>
      </c>
      <c r="FD85" s="44">
        <v>12</v>
      </c>
      <c r="FE85" s="44">
        <v>0</v>
      </c>
      <c r="FF85" s="44">
        <v>0</v>
      </c>
      <c r="FG85" s="44">
        <v>0</v>
      </c>
      <c r="FH85" s="44">
        <v>0</v>
      </c>
      <c r="FI85" s="44">
        <v>0</v>
      </c>
      <c r="FJ85" s="45">
        <v>0</v>
      </c>
      <c r="FK85" s="44">
        <v>0</v>
      </c>
      <c r="FL85" s="45">
        <v>0</v>
      </c>
      <c r="FM85" s="44">
        <v>0</v>
      </c>
      <c r="FN85" s="44">
        <v>0</v>
      </c>
      <c r="FO85" s="45">
        <v>0</v>
      </c>
      <c r="FP85" s="44">
        <v>0</v>
      </c>
      <c r="FQ85" s="44">
        <v>0</v>
      </c>
      <c r="FR85" s="44">
        <v>0</v>
      </c>
      <c r="FS85" s="44">
        <v>0</v>
      </c>
      <c r="FT85" s="44">
        <v>0</v>
      </c>
      <c r="FU85" s="44">
        <v>0</v>
      </c>
      <c r="FV85" s="45">
        <v>0</v>
      </c>
      <c r="FW85" s="44">
        <v>0</v>
      </c>
      <c r="FX85" s="45">
        <v>0</v>
      </c>
      <c r="FY85" s="44">
        <v>0</v>
      </c>
      <c r="FZ85" s="44">
        <v>0</v>
      </c>
      <c r="GA85" s="44">
        <v>0</v>
      </c>
      <c r="GB85" s="44">
        <v>0</v>
      </c>
      <c r="GC85" s="44">
        <v>0</v>
      </c>
      <c r="GD85" s="44">
        <v>0</v>
      </c>
      <c r="GE85" s="44">
        <v>0</v>
      </c>
      <c r="GF85" s="44">
        <v>0</v>
      </c>
      <c r="GG85" s="44">
        <v>0</v>
      </c>
      <c r="GH85" s="44">
        <v>0</v>
      </c>
      <c r="GI85" s="44">
        <v>0</v>
      </c>
      <c r="GJ85" s="44">
        <v>0</v>
      </c>
      <c r="GK85" s="44">
        <v>0</v>
      </c>
      <c r="GL85" s="44">
        <v>0</v>
      </c>
      <c r="GM85" s="44">
        <v>0</v>
      </c>
      <c r="GN85" s="44">
        <v>0</v>
      </c>
      <c r="GO85" s="44">
        <v>0</v>
      </c>
      <c r="GP85" s="44">
        <v>0</v>
      </c>
      <c r="GQ85" s="44">
        <v>0</v>
      </c>
      <c r="GR85" s="44">
        <v>0</v>
      </c>
      <c r="GS85" s="44">
        <v>0</v>
      </c>
      <c r="GT85" s="44">
        <v>0</v>
      </c>
      <c r="GU85" s="44">
        <v>0</v>
      </c>
      <c r="GV85" s="44">
        <v>0</v>
      </c>
      <c r="GW85" s="44">
        <v>0</v>
      </c>
      <c r="GX85" s="44">
        <v>0</v>
      </c>
      <c r="GY85" s="44">
        <v>0</v>
      </c>
      <c r="GZ85" s="44">
        <v>0</v>
      </c>
      <c r="HA85" s="44">
        <v>0</v>
      </c>
      <c r="HB85" s="44">
        <v>0</v>
      </c>
      <c r="HC85" s="44">
        <v>0</v>
      </c>
      <c r="HD85" s="44">
        <v>0</v>
      </c>
      <c r="HE85" s="44">
        <v>0</v>
      </c>
      <c r="HF85" s="44">
        <v>0</v>
      </c>
      <c r="HG85" s="44">
        <v>0</v>
      </c>
      <c r="HH85" s="44">
        <v>0</v>
      </c>
      <c r="HI85" s="44">
        <v>0</v>
      </c>
      <c r="HJ85" s="44">
        <v>0</v>
      </c>
      <c r="HK85" s="44">
        <v>0</v>
      </c>
      <c r="HL85" s="44">
        <v>0</v>
      </c>
      <c r="HM85" s="44">
        <v>0</v>
      </c>
      <c r="HN85" s="44">
        <v>0</v>
      </c>
      <c r="HO85" s="44">
        <v>0</v>
      </c>
      <c r="HP85" s="44">
        <v>0</v>
      </c>
      <c r="HQ85" s="44">
        <v>0</v>
      </c>
      <c r="HR85" s="44">
        <v>0</v>
      </c>
      <c r="HS85" s="44">
        <v>0</v>
      </c>
    </row>
    <row r="86" spans="2:227">
      <c r="B86" s="41">
        <v>82</v>
      </c>
      <c r="C86" s="41" t="s">
        <v>766</v>
      </c>
      <c r="D86" s="42" t="s">
        <v>767</v>
      </c>
      <c r="E86" s="41">
        <v>15.279267000000001</v>
      </c>
      <c r="F86" s="41">
        <v>52.318432999999999</v>
      </c>
      <c r="G86" s="41">
        <v>1</v>
      </c>
      <c r="H86" s="42" t="s">
        <v>1415</v>
      </c>
      <c r="I86" s="41" t="s">
        <v>715</v>
      </c>
      <c r="J86" s="41" t="s">
        <v>768</v>
      </c>
      <c r="K86" s="42" t="s">
        <v>769</v>
      </c>
      <c r="L86" s="41" t="s">
        <v>770</v>
      </c>
      <c r="M86" s="41" t="s">
        <v>67</v>
      </c>
      <c r="N86" s="41" t="s">
        <v>1418</v>
      </c>
      <c r="O86" s="42" t="s">
        <v>771</v>
      </c>
      <c r="P86" s="44"/>
      <c r="Q86" s="44"/>
      <c r="R86" s="44"/>
      <c r="S86" s="44"/>
      <c r="T86" s="44"/>
      <c r="U86" s="44"/>
      <c r="V86" s="44" t="s">
        <v>1019</v>
      </c>
      <c r="W86" s="44" t="s">
        <v>1019</v>
      </c>
      <c r="X86" s="44" t="s">
        <v>1019</v>
      </c>
      <c r="Y86" s="44" t="s">
        <v>1018</v>
      </c>
      <c r="Z86" s="44"/>
      <c r="AA86" s="44"/>
      <c r="AB86" s="44" t="s">
        <v>1018</v>
      </c>
      <c r="AC86" s="44"/>
      <c r="AD86" s="44"/>
      <c r="AE86" s="44"/>
      <c r="AF86" s="44" t="s">
        <v>1018</v>
      </c>
      <c r="AG86" s="44" t="s">
        <v>1019</v>
      </c>
      <c r="AH86" s="44" t="s">
        <v>1019</v>
      </c>
      <c r="AI86" s="44"/>
      <c r="AJ86" s="44"/>
      <c r="AK86" s="44"/>
      <c r="AL86" s="44"/>
      <c r="AM86" s="44"/>
      <c r="AN86" s="44" t="s">
        <v>1018</v>
      </c>
      <c r="AO86" s="44"/>
      <c r="AP86" s="44"/>
      <c r="AQ86" s="44"/>
      <c r="AR86" s="44"/>
      <c r="AS86" s="44"/>
      <c r="AT86" s="44"/>
      <c r="AU86" s="44"/>
      <c r="AV86" s="44"/>
      <c r="AW86" s="44"/>
      <c r="AX86" s="44" t="s">
        <v>1019</v>
      </c>
      <c r="AY86" s="44"/>
      <c r="AZ86" s="44"/>
      <c r="BA86" s="44"/>
      <c r="BB86" s="44" t="s">
        <v>1019</v>
      </c>
      <c r="BC86" s="44" t="s">
        <v>1019</v>
      </c>
      <c r="BD86" s="44" t="s">
        <v>1019</v>
      </c>
      <c r="BE86" s="44"/>
      <c r="BF86" s="44">
        <v>0</v>
      </c>
      <c r="BG86" s="44">
        <v>0</v>
      </c>
      <c r="BH86" s="44">
        <v>0</v>
      </c>
      <c r="BI86" s="44">
        <v>0</v>
      </c>
      <c r="BJ86" s="44">
        <v>0</v>
      </c>
      <c r="BK86" s="44">
        <v>0</v>
      </c>
      <c r="BL86" s="44">
        <v>0</v>
      </c>
      <c r="BM86" s="44">
        <v>0</v>
      </c>
      <c r="BN86" s="44">
        <v>0</v>
      </c>
      <c r="BO86" s="44">
        <v>0</v>
      </c>
      <c r="BP86" s="44">
        <v>0</v>
      </c>
      <c r="BQ86" s="44">
        <v>0</v>
      </c>
      <c r="BR86" s="44">
        <v>0</v>
      </c>
      <c r="BS86" s="44">
        <v>0</v>
      </c>
      <c r="BT86" s="44">
        <v>0</v>
      </c>
      <c r="BU86" s="44">
        <v>0</v>
      </c>
      <c r="BV86" s="44">
        <v>0</v>
      </c>
      <c r="BW86" s="44">
        <v>0</v>
      </c>
      <c r="BX86" s="44">
        <v>0</v>
      </c>
      <c r="BY86" s="44">
        <v>0</v>
      </c>
      <c r="BZ86" s="44">
        <v>0</v>
      </c>
      <c r="CA86" s="44">
        <v>0</v>
      </c>
      <c r="CB86" s="44">
        <v>0</v>
      </c>
      <c r="CC86" s="44">
        <v>0</v>
      </c>
      <c r="CD86" s="44">
        <v>0</v>
      </c>
      <c r="CE86" s="44">
        <v>0</v>
      </c>
      <c r="CF86" s="44">
        <v>0</v>
      </c>
      <c r="CG86" s="44">
        <v>0</v>
      </c>
      <c r="CH86" s="44">
        <v>0</v>
      </c>
      <c r="CI86" s="44">
        <v>0</v>
      </c>
      <c r="CJ86" s="44">
        <v>0</v>
      </c>
      <c r="CK86" s="44">
        <v>0</v>
      </c>
      <c r="CL86" s="44">
        <v>0</v>
      </c>
      <c r="CM86" s="44">
        <v>0</v>
      </c>
      <c r="CN86" s="44">
        <v>0</v>
      </c>
      <c r="CO86" s="44">
        <v>0</v>
      </c>
      <c r="CP86" s="44">
        <v>0</v>
      </c>
      <c r="CQ86" s="44">
        <v>0</v>
      </c>
      <c r="CR86" s="44">
        <v>0</v>
      </c>
      <c r="CS86" s="44">
        <v>0</v>
      </c>
      <c r="CT86" s="44">
        <v>0</v>
      </c>
      <c r="CU86" s="44">
        <v>0</v>
      </c>
      <c r="CV86" s="44">
        <v>0</v>
      </c>
      <c r="CW86" s="44">
        <v>0</v>
      </c>
      <c r="CX86" s="44">
        <v>0</v>
      </c>
      <c r="CY86" s="44">
        <v>0</v>
      </c>
      <c r="CZ86" s="44">
        <v>0</v>
      </c>
      <c r="DA86" s="44">
        <v>0</v>
      </c>
      <c r="DB86" s="44">
        <v>0</v>
      </c>
      <c r="DC86" s="44">
        <v>0</v>
      </c>
      <c r="DD86" s="44">
        <v>0</v>
      </c>
      <c r="DE86" s="44">
        <v>0</v>
      </c>
      <c r="DF86" s="44">
        <v>0</v>
      </c>
      <c r="DG86" s="44">
        <v>0</v>
      </c>
      <c r="DH86" s="44">
        <v>0</v>
      </c>
      <c r="DI86" s="44">
        <v>0</v>
      </c>
      <c r="DJ86" s="44">
        <v>0</v>
      </c>
      <c r="DK86" s="44">
        <v>0</v>
      </c>
      <c r="DL86" s="44">
        <v>0</v>
      </c>
      <c r="DM86" s="44">
        <v>0</v>
      </c>
      <c r="DN86" s="44">
        <v>0</v>
      </c>
      <c r="DO86" s="44">
        <v>0</v>
      </c>
      <c r="DP86" s="44">
        <v>0</v>
      </c>
      <c r="DQ86" s="44">
        <v>0</v>
      </c>
      <c r="DR86" s="44">
        <v>0</v>
      </c>
      <c r="DS86" s="44">
        <v>0</v>
      </c>
      <c r="DT86" s="44">
        <v>4</v>
      </c>
      <c r="DU86" s="44">
        <v>0</v>
      </c>
      <c r="DV86" s="44">
        <v>0</v>
      </c>
      <c r="DW86" s="45">
        <v>0</v>
      </c>
      <c r="DX86" s="44">
        <v>0</v>
      </c>
      <c r="DY86" s="44">
        <v>0</v>
      </c>
      <c r="DZ86" s="44">
        <v>0</v>
      </c>
      <c r="EA86" s="44">
        <v>0</v>
      </c>
      <c r="EB86" s="44">
        <v>0</v>
      </c>
      <c r="EC86" s="44">
        <v>0</v>
      </c>
      <c r="ED86" s="44">
        <v>0</v>
      </c>
      <c r="EE86" s="44">
        <v>0</v>
      </c>
      <c r="EF86" s="44">
        <v>0</v>
      </c>
      <c r="EG86" s="44">
        <v>0</v>
      </c>
      <c r="EH86" s="45">
        <v>0</v>
      </c>
      <c r="EI86" s="44">
        <v>4</v>
      </c>
      <c r="EJ86" s="45">
        <v>0</v>
      </c>
      <c r="EK86" s="44">
        <v>0</v>
      </c>
      <c r="EL86" s="45">
        <v>0</v>
      </c>
      <c r="EM86" s="44">
        <v>0</v>
      </c>
      <c r="EN86" s="44">
        <v>0</v>
      </c>
      <c r="EO86" s="44">
        <v>0</v>
      </c>
      <c r="EP86" s="44">
        <v>0</v>
      </c>
      <c r="EQ86" s="45">
        <v>0</v>
      </c>
      <c r="ER86" s="44">
        <v>0</v>
      </c>
      <c r="ES86" s="44">
        <v>0</v>
      </c>
      <c r="ET86" s="44">
        <v>0</v>
      </c>
      <c r="EU86" s="44">
        <v>0</v>
      </c>
      <c r="EV86" s="44">
        <v>0</v>
      </c>
      <c r="EW86" s="44">
        <v>0</v>
      </c>
      <c r="EX86" s="44">
        <v>0</v>
      </c>
      <c r="EY86" s="45">
        <v>0</v>
      </c>
      <c r="EZ86" s="44">
        <v>4</v>
      </c>
      <c r="FA86" s="44">
        <v>4</v>
      </c>
      <c r="FB86" s="44">
        <v>4</v>
      </c>
      <c r="FC86" s="44">
        <v>12</v>
      </c>
      <c r="FD86" s="44">
        <v>12</v>
      </c>
      <c r="FE86" s="44">
        <v>0</v>
      </c>
      <c r="FF86" s="44">
        <v>0</v>
      </c>
      <c r="FG86" s="44">
        <v>0</v>
      </c>
      <c r="FH86" s="44">
        <v>0</v>
      </c>
      <c r="FI86" s="44">
        <v>0</v>
      </c>
      <c r="FJ86" s="45">
        <v>0</v>
      </c>
      <c r="FK86" s="44">
        <v>0</v>
      </c>
      <c r="FL86" s="45">
        <v>0</v>
      </c>
      <c r="FM86" s="44">
        <v>0</v>
      </c>
      <c r="FN86" s="44">
        <v>0</v>
      </c>
      <c r="FO86" s="45">
        <v>0</v>
      </c>
      <c r="FP86" s="44">
        <v>0</v>
      </c>
      <c r="FQ86" s="44">
        <v>0</v>
      </c>
      <c r="FR86" s="44">
        <v>0</v>
      </c>
      <c r="FS86" s="44">
        <v>0</v>
      </c>
      <c r="FT86" s="44">
        <v>0</v>
      </c>
      <c r="FU86" s="44">
        <v>0</v>
      </c>
      <c r="FV86" s="45">
        <v>0</v>
      </c>
      <c r="FW86" s="44">
        <v>0</v>
      </c>
      <c r="FX86" s="45">
        <v>0</v>
      </c>
      <c r="FY86" s="44">
        <v>0</v>
      </c>
      <c r="FZ86" s="44">
        <v>0</v>
      </c>
      <c r="GA86" s="44">
        <v>0</v>
      </c>
      <c r="GB86" s="44">
        <v>0</v>
      </c>
      <c r="GC86" s="44">
        <v>0</v>
      </c>
      <c r="GD86" s="44">
        <v>0</v>
      </c>
      <c r="GE86" s="44">
        <v>0</v>
      </c>
      <c r="GF86" s="44">
        <v>0</v>
      </c>
      <c r="GG86" s="44">
        <v>0</v>
      </c>
      <c r="GH86" s="44">
        <v>0</v>
      </c>
      <c r="GI86" s="44">
        <v>0</v>
      </c>
      <c r="GJ86" s="44">
        <v>0</v>
      </c>
      <c r="GK86" s="44">
        <v>0</v>
      </c>
      <c r="GL86" s="44">
        <v>0</v>
      </c>
      <c r="GM86" s="44">
        <v>0</v>
      </c>
      <c r="GN86" s="44">
        <v>0</v>
      </c>
      <c r="GO86" s="44">
        <v>0</v>
      </c>
      <c r="GP86" s="44">
        <v>0</v>
      </c>
      <c r="GQ86" s="44">
        <v>0</v>
      </c>
      <c r="GR86" s="44">
        <v>0</v>
      </c>
      <c r="GS86" s="44">
        <v>0</v>
      </c>
      <c r="GT86" s="44">
        <v>0</v>
      </c>
      <c r="GU86" s="44">
        <v>0</v>
      </c>
      <c r="GV86" s="44">
        <v>0</v>
      </c>
      <c r="GW86" s="44">
        <v>0</v>
      </c>
      <c r="GX86" s="44">
        <v>0</v>
      </c>
      <c r="GY86" s="44">
        <v>0</v>
      </c>
      <c r="GZ86" s="44">
        <v>0</v>
      </c>
      <c r="HA86" s="44">
        <v>0</v>
      </c>
      <c r="HB86" s="44">
        <v>0</v>
      </c>
      <c r="HC86" s="44">
        <v>0</v>
      </c>
      <c r="HD86" s="44">
        <v>0</v>
      </c>
      <c r="HE86" s="44">
        <v>0</v>
      </c>
      <c r="HF86" s="44">
        <v>0</v>
      </c>
      <c r="HG86" s="44">
        <v>0</v>
      </c>
      <c r="HH86" s="44">
        <v>0</v>
      </c>
      <c r="HI86" s="44">
        <v>0</v>
      </c>
      <c r="HJ86" s="44">
        <v>0</v>
      </c>
      <c r="HK86" s="44">
        <v>0</v>
      </c>
      <c r="HL86" s="44">
        <v>0</v>
      </c>
      <c r="HM86" s="44">
        <v>0</v>
      </c>
      <c r="HN86" s="44">
        <v>0</v>
      </c>
      <c r="HO86" s="44">
        <v>0</v>
      </c>
      <c r="HP86" s="44">
        <v>0</v>
      </c>
      <c r="HQ86" s="44">
        <v>0</v>
      </c>
      <c r="HR86" s="44">
        <v>0</v>
      </c>
      <c r="HS86" s="44">
        <v>0</v>
      </c>
    </row>
    <row r="87" spans="2:227" ht="22.5">
      <c r="B87" s="41">
        <v>83</v>
      </c>
      <c r="C87" s="41" t="s">
        <v>772</v>
      </c>
      <c r="D87" s="42" t="s">
        <v>773</v>
      </c>
      <c r="E87" s="41">
        <v>14.959993000000001</v>
      </c>
      <c r="F87" s="41">
        <v>52.219461000000003</v>
      </c>
      <c r="G87" s="41">
        <v>1</v>
      </c>
      <c r="H87" s="42" t="s">
        <v>1417</v>
      </c>
      <c r="I87" s="41" t="s">
        <v>715</v>
      </c>
      <c r="J87" s="41" t="s">
        <v>774</v>
      </c>
      <c r="K87" s="42" t="s">
        <v>775</v>
      </c>
      <c r="L87" s="41" t="s">
        <v>718</v>
      </c>
      <c r="M87" s="41" t="s">
        <v>67</v>
      </c>
      <c r="N87" s="41" t="s">
        <v>1418</v>
      </c>
      <c r="O87" s="42" t="s">
        <v>776</v>
      </c>
      <c r="P87" s="44" t="s">
        <v>1019</v>
      </c>
      <c r="Q87" s="44"/>
      <c r="R87" s="44"/>
      <c r="S87" s="44"/>
      <c r="T87" s="44"/>
      <c r="U87" s="44"/>
      <c r="V87" s="44" t="s">
        <v>1019</v>
      </c>
      <c r="W87" s="44" t="s">
        <v>1019</v>
      </c>
      <c r="X87" s="44" t="s">
        <v>1019</v>
      </c>
      <c r="Y87" s="44" t="s">
        <v>1018</v>
      </c>
      <c r="Z87" s="44" t="s">
        <v>1019</v>
      </c>
      <c r="AA87" s="44"/>
      <c r="AB87" s="44" t="s">
        <v>1018</v>
      </c>
      <c r="AC87" s="44"/>
      <c r="AD87" s="44"/>
      <c r="AE87" s="44"/>
      <c r="AF87" s="44" t="s">
        <v>1018</v>
      </c>
      <c r="AG87" s="44" t="s">
        <v>1019</v>
      </c>
      <c r="AH87" s="44" t="s">
        <v>1019</v>
      </c>
      <c r="AI87" s="44"/>
      <c r="AJ87" s="44"/>
      <c r="AK87" s="44"/>
      <c r="AL87" s="44"/>
      <c r="AM87" s="44"/>
      <c r="AN87" s="44" t="s">
        <v>1018</v>
      </c>
      <c r="AO87" s="44" t="s">
        <v>1019</v>
      </c>
      <c r="AP87" s="44"/>
      <c r="AQ87" s="44"/>
      <c r="AR87" s="44"/>
      <c r="AS87" s="44"/>
      <c r="AT87" s="44"/>
      <c r="AU87" s="44" t="s">
        <v>1018</v>
      </c>
      <c r="AV87" s="44" t="s">
        <v>1019</v>
      </c>
      <c r="AW87" s="44"/>
      <c r="AX87" s="44" t="s">
        <v>1018</v>
      </c>
      <c r="AY87" s="44"/>
      <c r="AZ87" s="44"/>
      <c r="BA87" s="44"/>
      <c r="BB87" s="44" t="s">
        <v>1019</v>
      </c>
      <c r="BC87" s="44" t="s">
        <v>1019</v>
      </c>
      <c r="BD87" s="44" t="s">
        <v>1019</v>
      </c>
      <c r="BE87" s="44" t="s">
        <v>1019</v>
      </c>
      <c r="BF87" s="44">
        <v>0</v>
      </c>
      <c r="BG87" s="44">
        <v>0</v>
      </c>
      <c r="BH87" s="44">
        <v>0</v>
      </c>
      <c r="BI87" s="44">
        <v>0</v>
      </c>
      <c r="BJ87" s="44">
        <v>0</v>
      </c>
      <c r="BK87" s="44">
        <v>0</v>
      </c>
      <c r="BL87" s="44">
        <v>0</v>
      </c>
      <c r="BM87" s="44">
        <v>0</v>
      </c>
      <c r="BN87" s="44">
        <v>0</v>
      </c>
      <c r="BO87" s="44">
        <v>0</v>
      </c>
      <c r="BP87" s="44">
        <v>0</v>
      </c>
      <c r="BQ87" s="44">
        <v>0</v>
      </c>
      <c r="BR87" s="44">
        <v>0</v>
      </c>
      <c r="BS87" s="44">
        <v>0</v>
      </c>
      <c r="BT87" s="44">
        <v>0</v>
      </c>
      <c r="BU87" s="44">
        <v>0</v>
      </c>
      <c r="BV87" s="44">
        <v>0</v>
      </c>
      <c r="BW87" s="44">
        <v>0</v>
      </c>
      <c r="BX87" s="44">
        <v>0</v>
      </c>
      <c r="BY87" s="44">
        <v>0</v>
      </c>
      <c r="BZ87" s="44">
        <v>0</v>
      </c>
      <c r="CA87" s="44">
        <v>0</v>
      </c>
      <c r="CB87" s="44">
        <v>0</v>
      </c>
      <c r="CC87" s="44">
        <v>0</v>
      </c>
      <c r="CD87" s="44">
        <v>0</v>
      </c>
      <c r="CE87" s="44">
        <v>0</v>
      </c>
      <c r="CF87" s="44">
        <v>0</v>
      </c>
      <c r="CG87" s="44">
        <v>0</v>
      </c>
      <c r="CH87" s="44">
        <v>0</v>
      </c>
      <c r="CI87" s="44">
        <v>0</v>
      </c>
      <c r="CJ87" s="44">
        <v>0</v>
      </c>
      <c r="CK87" s="44">
        <v>0</v>
      </c>
      <c r="CL87" s="44">
        <v>0</v>
      </c>
      <c r="CM87" s="44">
        <v>0</v>
      </c>
      <c r="CN87" s="44">
        <v>0</v>
      </c>
      <c r="CO87" s="44">
        <v>0</v>
      </c>
      <c r="CP87" s="44">
        <v>0</v>
      </c>
      <c r="CQ87" s="44">
        <v>0</v>
      </c>
      <c r="CR87" s="44">
        <v>0</v>
      </c>
      <c r="CS87" s="44">
        <v>0</v>
      </c>
      <c r="CT87" s="44">
        <v>0</v>
      </c>
      <c r="CU87" s="44">
        <v>0</v>
      </c>
      <c r="CV87" s="44">
        <v>0</v>
      </c>
      <c r="CW87" s="44">
        <v>0</v>
      </c>
      <c r="CX87" s="44">
        <v>0</v>
      </c>
      <c r="CY87" s="44">
        <v>0</v>
      </c>
      <c r="CZ87" s="44">
        <v>0</v>
      </c>
      <c r="DA87" s="44">
        <v>0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4">
        <v>0</v>
      </c>
      <c r="DJ87" s="44">
        <v>0</v>
      </c>
      <c r="DK87" s="44">
        <v>0</v>
      </c>
      <c r="DL87" s="44">
        <v>0</v>
      </c>
      <c r="DM87" s="44">
        <v>0</v>
      </c>
      <c r="DN87" s="44">
        <v>0</v>
      </c>
      <c r="DO87" s="44">
        <v>0</v>
      </c>
      <c r="DP87" s="44">
        <v>0</v>
      </c>
      <c r="DQ87" s="44">
        <v>0</v>
      </c>
      <c r="DR87" s="44">
        <v>0</v>
      </c>
      <c r="DS87" s="44">
        <v>0</v>
      </c>
      <c r="DT87" s="44">
        <v>4</v>
      </c>
      <c r="DU87" s="44">
        <v>0</v>
      </c>
      <c r="DV87" s="44">
        <v>0</v>
      </c>
      <c r="DW87" s="45">
        <v>0</v>
      </c>
      <c r="DX87" s="44">
        <v>0</v>
      </c>
      <c r="DY87" s="44">
        <v>0</v>
      </c>
      <c r="DZ87" s="44">
        <v>0</v>
      </c>
      <c r="EA87" s="44">
        <v>0</v>
      </c>
      <c r="EB87" s="44">
        <v>0</v>
      </c>
      <c r="EC87" s="44">
        <v>0</v>
      </c>
      <c r="ED87" s="44">
        <v>0</v>
      </c>
      <c r="EE87" s="44">
        <v>0</v>
      </c>
      <c r="EF87" s="44">
        <v>0</v>
      </c>
      <c r="EG87" s="44">
        <v>0</v>
      </c>
      <c r="EH87" s="45">
        <v>0</v>
      </c>
      <c r="EI87" s="44">
        <v>4</v>
      </c>
      <c r="EJ87" s="45">
        <v>0</v>
      </c>
      <c r="EK87" s="44">
        <v>0</v>
      </c>
      <c r="EL87" s="45">
        <v>0</v>
      </c>
      <c r="EM87" s="44">
        <v>0</v>
      </c>
      <c r="EN87" s="44">
        <v>0</v>
      </c>
      <c r="EO87" s="44">
        <v>0</v>
      </c>
      <c r="EP87" s="44">
        <v>0</v>
      </c>
      <c r="EQ87" s="45">
        <v>0</v>
      </c>
      <c r="ER87" s="44">
        <v>0</v>
      </c>
      <c r="ES87" s="44">
        <v>0</v>
      </c>
      <c r="ET87" s="44">
        <v>0</v>
      </c>
      <c r="EU87" s="44">
        <v>0</v>
      </c>
      <c r="EV87" s="44">
        <v>0</v>
      </c>
      <c r="EW87" s="44">
        <v>0</v>
      </c>
      <c r="EX87" s="44">
        <v>0</v>
      </c>
      <c r="EY87" s="45">
        <v>0</v>
      </c>
      <c r="EZ87" s="44">
        <v>4</v>
      </c>
      <c r="FA87" s="44">
        <v>4</v>
      </c>
      <c r="FB87" s="44">
        <v>4</v>
      </c>
      <c r="FC87" s="44">
        <v>12</v>
      </c>
      <c r="FD87" s="44">
        <v>12</v>
      </c>
      <c r="FE87" s="44">
        <v>0</v>
      </c>
      <c r="FF87" s="44">
        <v>0</v>
      </c>
      <c r="FG87" s="44">
        <v>0</v>
      </c>
      <c r="FH87" s="44">
        <v>0</v>
      </c>
      <c r="FI87" s="44">
        <v>0</v>
      </c>
      <c r="FJ87" s="45">
        <v>0</v>
      </c>
      <c r="FK87" s="44">
        <v>0</v>
      </c>
      <c r="FL87" s="45">
        <v>0</v>
      </c>
      <c r="FM87" s="44">
        <v>0</v>
      </c>
      <c r="FN87" s="44">
        <v>0</v>
      </c>
      <c r="FO87" s="45">
        <v>0</v>
      </c>
      <c r="FP87" s="44">
        <v>0</v>
      </c>
      <c r="FQ87" s="44">
        <v>0</v>
      </c>
      <c r="FR87" s="44">
        <v>0</v>
      </c>
      <c r="FS87" s="44">
        <v>0</v>
      </c>
      <c r="FT87" s="44">
        <v>0</v>
      </c>
      <c r="FU87" s="44">
        <v>0</v>
      </c>
      <c r="FV87" s="45">
        <v>0</v>
      </c>
      <c r="FW87" s="44">
        <v>0</v>
      </c>
      <c r="FX87" s="45">
        <v>0</v>
      </c>
      <c r="FY87" s="44">
        <v>0</v>
      </c>
      <c r="FZ87" s="44">
        <v>0</v>
      </c>
      <c r="GA87" s="44">
        <v>0</v>
      </c>
      <c r="GB87" s="44">
        <v>0</v>
      </c>
      <c r="GC87" s="44">
        <v>0</v>
      </c>
      <c r="GD87" s="44">
        <v>0</v>
      </c>
      <c r="GE87" s="44">
        <v>0</v>
      </c>
      <c r="GF87" s="44">
        <v>0</v>
      </c>
      <c r="GG87" s="44">
        <v>0</v>
      </c>
      <c r="GH87" s="44">
        <v>0</v>
      </c>
      <c r="GI87" s="44">
        <v>0</v>
      </c>
      <c r="GJ87" s="44">
        <v>0</v>
      </c>
      <c r="GK87" s="44">
        <v>0</v>
      </c>
      <c r="GL87" s="44">
        <v>0</v>
      </c>
      <c r="GM87" s="44">
        <v>0</v>
      </c>
      <c r="GN87" s="44">
        <v>0</v>
      </c>
      <c r="GO87" s="44">
        <v>0</v>
      </c>
      <c r="GP87" s="44">
        <v>0</v>
      </c>
      <c r="GQ87" s="44">
        <v>0</v>
      </c>
      <c r="GR87" s="44">
        <v>0</v>
      </c>
      <c r="GS87" s="44">
        <v>0</v>
      </c>
      <c r="GT87" s="44">
        <v>0</v>
      </c>
      <c r="GU87" s="44">
        <v>0</v>
      </c>
      <c r="GV87" s="44">
        <v>0</v>
      </c>
      <c r="GW87" s="44">
        <v>0</v>
      </c>
      <c r="GX87" s="44">
        <v>0</v>
      </c>
      <c r="GY87" s="44">
        <v>0</v>
      </c>
      <c r="GZ87" s="44">
        <v>0</v>
      </c>
      <c r="HA87" s="44">
        <v>0</v>
      </c>
      <c r="HB87" s="44">
        <v>0</v>
      </c>
      <c r="HC87" s="44">
        <v>0</v>
      </c>
      <c r="HD87" s="44">
        <v>0</v>
      </c>
      <c r="HE87" s="44">
        <v>0</v>
      </c>
      <c r="HF87" s="44">
        <v>0</v>
      </c>
      <c r="HG87" s="44">
        <v>0</v>
      </c>
      <c r="HH87" s="44">
        <v>0</v>
      </c>
      <c r="HI87" s="44">
        <v>0</v>
      </c>
      <c r="HJ87" s="44">
        <v>0</v>
      </c>
      <c r="HK87" s="44">
        <v>0</v>
      </c>
      <c r="HL87" s="44">
        <v>0</v>
      </c>
      <c r="HM87" s="44">
        <v>0</v>
      </c>
      <c r="HN87" s="44">
        <v>0</v>
      </c>
      <c r="HO87" s="44">
        <v>0</v>
      </c>
      <c r="HP87" s="44">
        <v>0</v>
      </c>
      <c r="HQ87" s="44">
        <v>0</v>
      </c>
      <c r="HR87" s="44">
        <v>0</v>
      </c>
      <c r="HS87" s="44">
        <v>0</v>
      </c>
    </row>
    <row r="88" spans="2:227" ht="22.5">
      <c r="B88" s="41">
        <v>84</v>
      </c>
      <c r="C88" s="41" t="s">
        <v>796</v>
      </c>
      <c r="D88" s="42" t="s">
        <v>797</v>
      </c>
      <c r="E88" s="41">
        <v>15.175144</v>
      </c>
      <c r="F88" s="41">
        <v>52.140960999999997</v>
      </c>
      <c r="G88" s="41">
        <v>11</v>
      </c>
      <c r="H88" s="42" t="s">
        <v>1415</v>
      </c>
      <c r="I88" s="41" t="s">
        <v>715</v>
      </c>
      <c r="J88" s="41" t="s">
        <v>798</v>
      </c>
      <c r="K88" s="42" t="s">
        <v>799</v>
      </c>
      <c r="L88" s="41" t="s">
        <v>718</v>
      </c>
      <c r="M88" s="41" t="s">
        <v>67</v>
      </c>
      <c r="N88" s="41" t="s">
        <v>1418</v>
      </c>
      <c r="O88" s="42" t="s">
        <v>800</v>
      </c>
      <c r="P88" s="44" t="s">
        <v>1018</v>
      </c>
      <c r="Q88" s="44" t="s">
        <v>1018</v>
      </c>
      <c r="R88" s="44" t="s">
        <v>1018</v>
      </c>
      <c r="S88" s="44" t="s">
        <v>1018</v>
      </c>
      <c r="T88" s="44"/>
      <c r="U88" s="44" t="s">
        <v>1018</v>
      </c>
      <c r="V88" s="44" t="s">
        <v>1019</v>
      </c>
      <c r="W88" s="44" t="s">
        <v>1019</v>
      </c>
      <c r="X88" s="44" t="s">
        <v>1019</v>
      </c>
      <c r="Y88" s="44" t="s">
        <v>1018</v>
      </c>
      <c r="Z88" s="44" t="s">
        <v>1018</v>
      </c>
      <c r="AA88" s="44"/>
      <c r="AB88" s="44" t="s">
        <v>1018</v>
      </c>
      <c r="AC88" s="44"/>
      <c r="AD88" s="44"/>
      <c r="AE88" s="44"/>
      <c r="AF88" s="44" t="s">
        <v>1018</v>
      </c>
      <c r="AG88" s="44" t="s">
        <v>1019</v>
      </c>
      <c r="AH88" s="44" t="s">
        <v>1019</v>
      </c>
      <c r="AI88" s="44"/>
      <c r="AJ88" s="44"/>
      <c r="AK88" s="44"/>
      <c r="AL88" s="44"/>
      <c r="AM88" s="44"/>
      <c r="AN88" s="44" t="s">
        <v>1018</v>
      </c>
      <c r="AO88" s="44" t="s">
        <v>1019</v>
      </c>
      <c r="AP88" s="44"/>
      <c r="AQ88" s="44"/>
      <c r="AR88" s="44"/>
      <c r="AS88" s="44"/>
      <c r="AT88" s="44"/>
      <c r="AU88" s="44" t="s">
        <v>1019</v>
      </c>
      <c r="AV88" s="44" t="s">
        <v>1019</v>
      </c>
      <c r="AW88" s="44"/>
      <c r="AX88" s="44" t="s">
        <v>1019</v>
      </c>
      <c r="AY88" s="44"/>
      <c r="AZ88" s="44"/>
      <c r="BA88" s="44"/>
      <c r="BB88" s="44" t="s">
        <v>1019</v>
      </c>
      <c r="BC88" s="44" t="s">
        <v>1019</v>
      </c>
      <c r="BD88" s="44" t="s">
        <v>1018</v>
      </c>
      <c r="BE88" s="44" t="s">
        <v>1018</v>
      </c>
      <c r="BF88" s="44">
        <v>4</v>
      </c>
      <c r="BG88" s="44">
        <v>4</v>
      </c>
      <c r="BH88" s="44">
        <v>1</v>
      </c>
      <c r="BI88" s="44">
        <v>1</v>
      </c>
      <c r="BJ88" s="44">
        <v>0</v>
      </c>
      <c r="BK88" s="44">
        <v>3</v>
      </c>
      <c r="BL88" s="44">
        <v>1</v>
      </c>
      <c r="BM88" s="44">
        <v>1</v>
      </c>
      <c r="BN88" s="44">
        <v>4</v>
      </c>
      <c r="BO88" s="44">
        <v>0</v>
      </c>
      <c r="BP88" s="44">
        <v>4</v>
      </c>
      <c r="BQ88" s="44">
        <v>4</v>
      </c>
      <c r="BR88" s="44">
        <v>0</v>
      </c>
      <c r="BS88" s="44">
        <v>4</v>
      </c>
      <c r="BT88" s="44">
        <v>1</v>
      </c>
      <c r="BU88" s="44">
        <v>0</v>
      </c>
      <c r="BV88" s="44">
        <v>1</v>
      </c>
      <c r="BW88" s="44">
        <v>4</v>
      </c>
      <c r="BX88" s="44">
        <v>0</v>
      </c>
      <c r="BY88" s="44">
        <v>0</v>
      </c>
      <c r="BZ88" s="44">
        <v>4</v>
      </c>
      <c r="CA88" s="44">
        <v>0</v>
      </c>
      <c r="CB88" s="44">
        <v>4</v>
      </c>
      <c r="CC88" s="44">
        <v>4</v>
      </c>
      <c r="CD88" s="44">
        <v>4</v>
      </c>
      <c r="CE88" s="44">
        <v>0</v>
      </c>
      <c r="CF88" s="44">
        <v>4</v>
      </c>
      <c r="CG88" s="44">
        <v>4</v>
      </c>
      <c r="CH88" s="44">
        <v>4</v>
      </c>
      <c r="CI88" s="44">
        <v>4</v>
      </c>
      <c r="CJ88" s="44">
        <v>4</v>
      </c>
      <c r="CK88" s="44">
        <v>4</v>
      </c>
      <c r="CL88" s="44">
        <v>4</v>
      </c>
      <c r="CM88" s="44">
        <v>4</v>
      </c>
      <c r="CN88" s="44">
        <v>4</v>
      </c>
      <c r="CO88" s="44">
        <v>4</v>
      </c>
      <c r="CP88" s="44">
        <v>4</v>
      </c>
      <c r="CQ88" s="44">
        <v>0</v>
      </c>
      <c r="CR88" s="44">
        <v>0</v>
      </c>
      <c r="CS88" s="44">
        <v>0</v>
      </c>
      <c r="CT88" s="44">
        <v>0</v>
      </c>
      <c r="CU88" s="44">
        <v>4</v>
      </c>
      <c r="CV88" s="44">
        <v>4</v>
      </c>
      <c r="CW88" s="44">
        <v>4</v>
      </c>
      <c r="CX88" s="44">
        <v>4</v>
      </c>
      <c r="CY88" s="44">
        <v>4</v>
      </c>
      <c r="CZ88" s="44">
        <v>4</v>
      </c>
      <c r="DA88" s="44">
        <v>4</v>
      </c>
      <c r="DB88" s="44">
        <v>4</v>
      </c>
      <c r="DC88" s="44">
        <v>4</v>
      </c>
      <c r="DD88" s="44">
        <v>4</v>
      </c>
      <c r="DE88" s="44">
        <v>4</v>
      </c>
      <c r="DF88" s="44">
        <v>4</v>
      </c>
      <c r="DG88" s="44">
        <v>4</v>
      </c>
      <c r="DH88" s="44">
        <v>4</v>
      </c>
      <c r="DI88" s="44">
        <v>4</v>
      </c>
      <c r="DJ88" s="44">
        <v>4</v>
      </c>
      <c r="DK88" s="44">
        <v>4</v>
      </c>
      <c r="DL88" s="44">
        <v>4</v>
      </c>
      <c r="DM88" s="44">
        <v>4</v>
      </c>
      <c r="DN88" s="44">
        <v>4</v>
      </c>
      <c r="DO88" s="44">
        <v>4</v>
      </c>
      <c r="DP88" s="44">
        <v>4</v>
      </c>
      <c r="DQ88" s="44">
        <v>4</v>
      </c>
      <c r="DR88" s="44">
        <v>4</v>
      </c>
      <c r="DS88" s="44">
        <v>12</v>
      </c>
      <c r="DT88" s="44">
        <v>12</v>
      </c>
      <c r="DU88" s="44">
        <v>12</v>
      </c>
      <c r="DV88" s="44">
        <v>12</v>
      </c>
      <c r="DW88" s="45">
        <v>1</v>
      </c>
      <c r="DX88" s="44">
        <v>0</v>
      </c>
      <c r="DY88" s="44">
        <v>12</v>
      </c>
      <c r="DZ88" s="44">
        <v>12</v>
      </c>
      <c r="EA88" s="44">
        <v>12</v>
      </c>
      <c r="EB88" s="44">
        <v>12</v>
      </c>
      <c r="EC88" s="44">
        <v>12</v>
      </c>
      <c r="ED88" s="44">
        <v>12</v>
      </c>
      <c r="EE88" s="44">
        <v>12</v>
      </c>
      <c r="EF88" s="44">
        <v>12</v>
      </c>
      <c r="EG88" s="44">
        <v>12</v>
      </c>
      <c r="EH88" s="45">
        <v>1</v>
      </c>
      <c r="EI88" s="44">
        <v>4</v>
      </c>
      <c r="EJ88" s="45">
        <v>1</v>
      </c>
      <c r="EK88" s="44">
        <v>0</v>
      </c>
      <c r="EL88" s="45">
        <v>1</v>
      </c>
      <c r="EM88" s="44">
        <v>0</v>
      </c>
      <c r="EN88" s="44">
        <v>12</v>
      </c>
      <c r="EO88" s="44">
        <v>12</v>
      </c>
      <c r="EP88" s="44">
        <v>12</v>
      </c>
      <c r="EQ88" s="45">
        <v>1</v>
      </c>
      <c r="ER88" s="44">
        <v>0</v>
      </c>
      <c r="ES88" s="44">
        <v>12</v>
      </c>
      <c r="ET88" s="44">
        <v>12</v>
      </c>
      <c r="EU88" s="44">
        <v>12</v>
      </c>
      <c r="EV88" s="44">
        <v>12</v>
      </c>
      <c r="EW88" s="44">
        <v>12</v>
      </c>
      <c r="EX88" s="44">
        <v>12</v>
      </c>
      <c r="EY88" s="45">
        <v>1</v>
      </c>
      <c r="EZ88" s="44">
        <v>12</v>
      </c>
      <c r="FA88" s="44">
        <v>4</v>
      </c>
      <c r="FB88" s="44">
        <v>4</v>
      </c>
      <c r="FC88" s="44">
        <v>12</v>
      </c>
      <c r="FD88" s="44">
        <v>12</v>
      </c>
      <c r="FE88" s="44">
        <v>12</v>
      </c>
      <c r="FF88" s="44">
        <v>12</v>
      </c>
      <c r="FG88" s="44">
        <v>12</v>
      </c>
      <c r="FH88" s="44">
        <v>12</v>
      </c>
      <c r="FI88" s="44">
        <v>12</v>
      </c>
      <c r="FJ88" s="45">
        <v>1</v>
      </c>
      <c r="FK88" s="44">
        <v>0</v>
      </c>
      <c r="FL88" s="45">
        <v>1</v>
      </c>
      <c r="FM88" s="44">
        <v>0</v>
      </c>
      <c r="FN88" s="44">
        <v>12</v>
      </c>
      <c r="FO88" s="45">
        <v>1</v>
      </c>
      <c r="FP88" s="44">
        <v>0</v>
      </c>
      <c r="FQ88" s="44">
        <v>12</v>
      </c>
      <c r="FR88" s="44">
        <v>12</v>
      </c>
      <c r="FS88" s="44">
        <v>12</v>
      </c>
      <c r="FT88" s="44">
        <v>12</v>
      </c>
      <c r="FU88" s="44">
        <v>12</v>
      </c>
      <c r="FV88" s="45">
        <v>1</v>
      </c>
      <c r="FW88" s="44">
        <v>0</v>
      </c>
      <c r="FX88" s="45">
        <v>1</v>
      </c>
      <c r="FY88" s="44">
        <v>0</v>
      </c>
      <c r="FZ88" s="44">
        <v>12</v>
      </c>
      <c r="GA88" s="44">
        <v>12</v>
      </c>
      <c r="GB88" s="44">
        <v>12</v>
      </c>
      <c r="GC88" s="44">
        <v>12</v>
      </c>
      <c r="GD88" s="44">
        <v>12</v>
      </c>
      <c r="GE88" s="44">
        <v>12</v>
      </c>
      <c r="GF88" s="44">
        <v>12</v>
      </c>
      <c r="GG88" s="44">
        <v>12</v>
      </c>
      <c r="GH88" s="44">
        <v>12</v>
      </c>
      <c r="GI88" s="44">
        <v>12</v>
      </c>
      <c r="GJ88" s="44">
        <v>0</v>
      </c>
      <c r="GK88" s="44">
        <v>0</v>
      </c>
      <c r="GL88" s="44">
        <v>0</v>
      </c>
      <c r="GM88" s="44">
        <v>0</v>
      </c>
      <c r="GN88" s="44">
        <v>0</v>
      </c>
      <c r="GO88" s="44">
        <v>0</v>
      </c>
      <c r="GP88" s="44">
        <v>0</v>
      </c>
      <c r="GQ88" s="44">
        <v>0</v>
      </c>
      <c r="GR88" s="44">
        <v>0</v>
      </c>
      <c r="GS88" s="44">
        <v>0</v>
      </c>
      <c r="GT88" s="44">
        <v>0</v>
      </c>
      <c r="GU88" s="44">
        <v>0</v>
      </c>
      <c r="GV88" s="44">
        <v>0</v>
      </c>
      <c r="GW88" s="44">
        <v>0</v>
      </c>
      <c r="GX88" s="44">
        <v>0</v>
      </c>
      <c r="GY88" s="44">
        <v>0</v>
      </c>
      <c r="GZ88" s="44">
        <v>0</v>
      </c>
      <c r="HA88" s="44">
        <v>0</v>
      </c>
      <c r="HB88" s="44">
        <v>0</v>
      </c>
      <c r="HC88" s="44">
        <v>0</v>
      </c>
      <c r="HD88" s="44">
        <v>0</v>
      </c>
      <c r="HE88" s="44">
        <v>0</v>
      </c>
      <c r="HF88" s="44">
        <v>0</v>
      </c>
      <c r="HG88" s="44">
        <v>0</v>
      </c>
      <c r="HH88" s="44">
        <v>0</v>
      </c>
      <c r="HI88" s="44">
        <v>0</v>
      </c>
      <c r="HJ88" s="44">
        <v>0</v>
      </c>
      <c r="HK88" s="44">
        <v>0</v>
      </c>
      <c r="HL88" s="44">
        <v>0</v>
      </c>
      <c r="HM88" s="44">
        <v>0</v>
      </c>
      <c r="HN88" s="44">
        <v>0</v>
      </c>
      <c r="HO88" s="44">
        <v>0</v>
      </c>
      <c r="HP88" s="44">
        <v>0</v>
      </c>
      <c r="HQ88" s="44">
        <v>0</v>
      </c>
      <c r="HR88" s="44">
        <v>0</v>
      </c>
      <c r="HS88" s="44">
        <v>0</v>
      </c>
    </row>
    <row r="89" spans="2:227" ht="22.5">
      <c r="B89" s="41">
        <v>85</v>
      </c>
      <c r="C89" s="41" t="s">
        <v>801</v>
      </c>
      <c r="D89" s="42" t="s">
        <v>802</v>
      </c>
      <c r="E89" s="41">
        <v>14.774967</v>
      </c>
      <c r="F89" s="41">
        <v>52.050147000000003</v>
      </c>
      <c r="G89" s="41">
        <v>11</v>
      </c>
      <c r="H89" s="42" t="s">
        <v>1415</v>
      </c>
      <c r="I89" s="41" t="s">
        <v>715</v>
      </c>
      <c r="J89" s="41" t="s">
        <v>803</v>
      </c>
      <c r="K89" s="42" t="s">
        <v>804</v>
      </c>
      <c r="L89" s="41" t="s">
        <v>770</v>
      </c>
      <c r="M89" s="41" t="s">
        <v>67</v>
      </c>
      <c r="N89" s="41" t="s">
        <v>1418</v>
      </c>
      <c r="O89" s="42" t="s">
        <v>805</v>
      </c>
      <c r="P89" s="44" t="s">
        <v>1018</v>
      </c>
      <c r="Q89" s="44" t="s">
        <v>1018</v>
      </c>
      <c r="R89" s="44" t="s">
        <v>1018</v>
      </c>
      <c r="S89" s="44" t="s">
        <v>1018</v>
      </c>
      <c r="T89" s="44"/>
      <c r="U89" s="44" t="s">
        <v>1018</v>
      </c>
      <c r="V89" s="44" t="s">
        <v>1019</v>
      </c>
      <c r="W89" s="44" t="s">
        <v>1019</v>
      </c>
      <c r="X89" s="44" t="s">
        <v>1019</v>
      </c>
      <c r="Y89" s="44" t="s">
        <v>1018</v>
      </c>
      <c r="Z89" s="44" t="s">
        <v>1018</v>
      </c>
      <c r="AA89" s="44"/>
      <c r="AB89" s="44" t="s">
        <v>1018</v>
      </c>
      <c r="AC89" s="44"/>
      <c r="AD89" s="44"/>
      <c r="AE89" s="44"/>
      <c r="AF89" s="44" t="s">
        <v>1018</v>
      </c>
      <c r="AG89" s="44" t="s">
        <v>1019</v>
      </c>
      <c r="AH89" s="44" t="s">
        <v>1019</v>
      </c>
      <c r="AI89" s="44"/>
      <c r="AJ89" s="44"/>
      <c r="AK89" s="44"/>
      <c r="AL89" s="44"/>
      <c r="AM89" s="44"/>
      <c r="AN89" s="44" t="s">
        <v>1018</v>
      </c>
      <c r="AO89" s="44" t="s">
        <v>1019</v>
      </c>
      <c r="AP89" s="44"/>
      <c r="AQ89" s="44"/>
      <c r="AR89" s="44"/>
      <c r="AS89" s="44"/>
      <c r="AT89" s="44"/>
      <c r="AU89" s="44" t="s">
        <v>1019</v>
      </c>
      <c r="AV89" s="44" t="s">
        <v>1019</v>
      </c>
      <c r="AW89" s="44"/>
      <c r="AX89" s="44" t="s">
        <v>1019</v>
      </c>
      <c r="AY89" s="44"/>
      <c r="AZ89" s="44"/>
      <c r="BA89" s="44"/>
      <c r="BB89" s="44" t="s">
        <v>1019</v>
      </c>
      <c r="BC89" s="44" t="s">
        <v>1019</v>
      </c>
      <c r="BD89" s="44" t="s">
        <v>1018</v>
      </c>
      <c r="BE89" s="44" t="s">
        <v>1018</v>
      </c>
      <c r="BF89" s="44">
        <v>4</v>
      </c>
      <c r="BG89" s="44">
        <v>4</v>
      </c>
      <c r="BH89" s="44">
        <v>1</v>
      </c>
      <c r="BI89" s="44">
        <v>1</v>
      </c>
      <c r="BJ89" s="44">
        <v>0</v>
      </c>
      <c r="BK89" s="44">
        <v>3</v>
      </c>
      <c r="BL89" s="44">
        <v>1</v>
      </c>
      <c r="BM89" s="44">
        <v>1</v>
      </c>
      <c r="BN89" s="44">
        <v>4</v>
      </c>
      <c r="BO89" s="44">
        <v>0</v>
      </c>
      <c r="BP89" s="44">
        <v>4</v>
      </c>
      <c r="BQ89" s="44">
        <v>4</v>
      </c>
      <c r="BR89" s="44">
        <v>0</v>
      </c>
      <c r="BS89" s="44">
        <v>4</v>
      </c>
      <c r="BT89" s="44">
        <v>1</v>
      </c>
      <c r="BU89" s="44">
        <v>0</v>
      </c>
      <c r="BV89" s="44">
        <v>1</v>
      </c>
      <c r="BW89" s="44">
        <v>4</v>
      </c>
      <c r="BX89" s="44">
        <v>0</v>
      </c>
      <c r="BY89" s="44">
        <v>0</v>
      </c>
      <c r="BZ89" s="44">
        <v>4</v>
      </c>
      <c r="CA89" s="44">
        <v>0</v>
      </c>
      <c r="CB89" s="44">
        <v>4</v>
      </c>
      <c r="CC89" s="44">
        <v>4</v>
      </c>
      <c r="CD89" s="44">
        <v>4</v>
      </c>
      <c r="CE89" s="44">
        <v>0</v>
      </c>
      <c r="CF89" s="44">
        <v>4</v>
      </c>
      <c r="CG89" s="44">
        <v>4</v>
      </c>
      <c r="CH89" s="44">
        <v>4</v>
      </c>
      <c r="CI89" s="44">
        <v>4</v>
      </c>
      <c r="CJ89" s="44">
        <v>4</v>
      </c>
      <c r="CK89" s="44">
        <v>4</v>
      </c>
      <c r="CL89" s="44">
        <v>4</v>
      </c>
      <c r="CM89" s="44">
        <v>4</v>
      </c>
      <c r="CN89" s="44">
        <v>4</v>
      </c>
      <c r="CO89" s="44">
        <v>4</v>
      </c>
      <c r="CP89" s="44">
        <v>4</v>
      </c>
      <c r="CQ89" s="44">
        <v>0</v>
      </c>
      <c r="CR89" s="44">
        <v>0</v>
      </c>
      <c r="CS89" s="44">
        <v>0</v>
      </c>
      <c r="CT89" s="44">
        <v>0</v>
      </c>
      <c r="CU89" s="44">
        <v>4</v>
      </c>
      <c r="CV89" s="44">
        <v>4</v>
      </c>
      <c r="CW89" s="44">
        <v>4</v>
      </c>
      <c r="CX89" s="44">
        <v>4</v>
      </c>
      <c r="CY89" s="44">
        <v>4</v>
      </c>
      <c r="CZ89" s="44">
        <v>4</v>
      </c>
      <c r="DA89" s="44">
        <v>4</v>
      </c>
      <c r="DB89" s="44">
        <v>4</v>
      </c>
      <c r="DC89" s="44">
        <v>4</v>
      </c>
      <c r="DD89" s="44">
        <v>4</v>
      </c>
      <c r="DE89" s="44">
        <v>4</v>
      </c>
      <c r="DF89" s="44">
        <v>4</v>
      </c>
      <c r="DG89" s="44">
        <v>4</v>
      </c>
      <c r="DH89" s="44">
        <v>4</v>
      </c>
      <c r="DI89" s="44">
        <v>4</v>
      </c>
      <c r="DJ89" s="44">
        <v>4</v>
      </c>
      <c r="DK89" s="44">
        <v>4</v>
      </c>
      <c r="DL89" s="44">
        <v>4</v>
      </c>
      <c r="DM89" s="44">
        <v>4</v>
      </c>
      <c r="DN89" s="44">
        <v>4</v>
      </c>
      <c r="DO89" s="44">
        <v>4</v>
      </c>
      <c r="DP89" s="44">
        <v>4</v>
      </c>
      <c r="DQ89" s="44">
        <v>4</v>
      </c>
      <c r="DR89" s="44">
        <v>4</v>
      </c>
      <c r="DS89" s="44">
        <v>12</v>
      </c>
      <c r="DT89" s="44">
        <v>12</v>
      </c>
      <c r="DU89" s="44">
        <v>12</v>
      </c>
      <c r="DV89" s="44">
        <v>12</v>
      </c>
      <c r="DW89" s="45">
        <v>1</v>
      </c>
      <c r="DX89" s="44">
        <v>0</v>
      </c>
      <c r="DY89" s="44">
        <v>12</v>
      </c>
      <c r="DZ89" s="44">
        <v>12</v>
      </c>
      <c r="EA89" s="44">
        <v>12</v>
      </c>
      <c r="EB89" s="44">
        <v>12</v>
      </c>
      <c r="EC89" s="44">
        <v>12</v>
      </c>
      <c r="ED89" s="44">
        <v>12</v>
      </c>
      <c r="EE89" s="44">
        <v>12</v>
      </c>
      <c r="EF89" s="44">
        <v>12</v>
      </c>
      <c r="EG89" s="44">
        <v>12</v>
      </c>
      <c r="EH89" s="45">
        <v>1</v>
      </c>
      <c r="EI89" s="44">
        <v>4</v>
      </c>
      <c r="EJ89" s="45">
        <v>1</v>
      </c>
      <c r="EK89" s="44">
        <v>0</v>
      </c>
      <c r="EL89" s="45">
        <v>1</v>
      </c>
      <c r="EM89" s="44">
        <v>0</v>
      </c>
      <c r="EN89" s="44">
        <v>12</v>
      </c>
      <c r="EO89" s="44">
        <v>12</v>
      </c>
      <c r="EP89" s="44">
        <v>12</v>
      </c>
      <c r="EQ89" s="45">
        <v>1</v>
      </c>
      <c r="ER89" s="44">
        <v>0</v>
      </c>
      <c r="ES89" s="44">
        <v>12</v>
      </c>
      <c r="ET89" s="44">
        <v>12</v>
      </c>
      <c r="EU89" s="44">
        <v>12</v>
      </c>
      <c r="EV89" s="44">
        <v>12</v>
      </c>
      <c r="EW89" s="44">
        <v>12</v>
      </c>
      <c r="EX89" s="44">
        <v>12</v>
      </c>
      <c r="EY89" s="45">
        <v>1</v>
      </c>
      <c r="EZ89" s="44">
        <v>12</v>
      </c>
      <c r="FA89" s="44">
        <v>4</v>
      </c>
      <c r="FB89" s="44">
        <v>4</v>
      </c>
      <c r="FC89" s="44">
        <v>12</v>
      </c>
      <c r="FD89" s="44">
        <v>12</v>
      </c>
      <c r="FE89" s="44">
        <v>12</v>
      </c>
      <c r="FF89" s="44">
        <v>12</v>
      </c>
      <c r="FG89" s="44">
        <v>12</v>
      </c>
      <c r="FH89" s="44">
        <v>12</v>
      </c>
      <c r="FI89" s="44">
        <v>12</v>
      </c>
      <c r="FJ89" s="45">
        <v>1</v>
      </c>
      <c r="FK89" s="44">
        <v>0</v>
      </c>
      <c r="FL89" s="45">
        <v>1</v>
      </c>
      <c r="FM89" s="44">
        <v>0</v>
      </c>
      <c r="FN89" s="44">
        <v>12</v>
      </c>
      <c r="FO89" s="45">
        <v>1</v>
      </c>
      <c r="FP89" s="44">
        <v>0</v>
      </c>
      <c r="FQ89" s="44">
        <v>12</v>
      </c>
      <c r="FR89" s="44">
        <v>12</v>
      </c>
      <c r="FS89" s="44">
        <v>12</v>
      </c>
      <c r="FT89" s="44">
        <v>12</v>
      </c>
      <c r="FU89" s="44">
        <v>12</v>
      </c>
      <c r="FV89" s="45">
        <v>1</v>
      </c>
      <c r="FW89" s="44">
        <v>0</v>
      </c>
      <c r="FX89" s="45">
        <v>1</v>
      </c>
      <c r="FY89" s="44">
        <v>0</v>
      </c>
      <c r="FZ89" s="44">
        <v>12</v>
      </c>
      <c r="GA89" s="44">
        <v>12</v>
      </c>
      <c r="GB89" s="44">
        <v>12</v>
      </c>
      <c r="GC89" s="44">
        <v>12</v>
      </c>
      <c r="GD89" s="44">
        <v>12</v>
      </c>
      <c r="GE89" s="44">
        <v>12</v>
      </c>
      <c r="GF89" s="44">
        <v>12</v>
      </c>
      <c r="GG89" s="44">
        <v>12</v>
      </c>
      <c r="GH89" s="44">
        <v>12</v>
      </c>
      <c r="GI89" s="44">
        <v>12</v>
      </c>
      <c r="GJ89" s="44">
        <v>0</v>
      </c>
      <c r="GK89" s="44">
        <v>0</v>
      </c>
      <c r="GL89" s="44">
        <v>0</v>
      </c>
      <c r="GM89" s="44">
        <v>0</v>
      </c>
      <c r="GN89" s="44">
        <v>0</v>
      </c>
      <c r="GO89" s="44">
        <v>0</v>
      </c>
      <c r="GP89" s="44">
        <v>0</v>
      </c>
      <c r="GQ89" s="44">
        <v>0</v>
      </c>
      <c r="GR89" s="44">
        <v>0</v>
      </c>
      <c r="GS89" s="44">
        <v>0</v>
      </c>
      <c r="GT89" s="44">
        <v>0</v>
      </c>
      <c r="GU89" s="44">
        <v>0</v>
      </c>
      <c r="GV89" s="44">
        <v>0</v>
      </c>
      <c r="GW89" s="44">
        <v>0</v>
      </c>
      <c r="GX89" s="44">
        <v>0</v>
      </c>
      <c r="GY89" s="44">
        <v>0</v>
      </c>
      <c r="GZ89" s="44">
        <v>0</v>
      </c>
      <c r="HA89" s="44">
        <v>0</v>
      </c>
      <c r="HB89" s="44">
        <v>0</v>
      </c>
      <c r="HC89" s="44">
        <v>0</v>
      </c>
      <c r="HD89" s="44">
        <v>0</v>
      </c>
      <c r="HE89" s="44">
        <v>0</v>
      </c>
      <c r="HF89" s="44">
        <v>0</v>
      </c>
      <c r="HG89" s="44">
        <v>0</v>
      </c>
      <c r="HH89" s="44">
        <v>0</v>
      </c>
      <c r="HI89" s="44">
        <v>0</v>
      </c>
      <c r="HJ89" s="44">
        <v>0</v>
      </c>
      <c r="HK89" s="44">
        <v>0</v>
      </c>
      <c r="HL89" s="44">
        <v>0</v>
      </c>
      <c r="HM89" s="44">
        <v>0</v>
      </c>
      <c r="HN89" s="44">
        <v>0</v>
      </c>
      <c r="HO89" s="44">
        <v>0</v>
      </c>
      <c r="HP89" s="44">
        <v>0</v>
      </c>
      <c r="HQ89" s="44">
        <v>0</v>
      </c>
      <c r="HR89" s="44">
        <v>0</v>
      </c>
      <c r="HS89" s="44">
        <v>0</v>
      </c>
    </row>
    <row r="90" spans="2:227" ht="22.5">
      <c r="B90" s="41">
        <v>86</v>
      </c>
      <c r="C90" s="41" t="s">
        <v>806</v>
      </c>
      <c r="D90" s="42" t="s">
        <v>807</v>
      </c>
      <c r="E90" s="41">
        <v>14.761443999999999</v>
      </c>
      <c r="F90" s="41">
        <v>51.789169000000001</v>
      </c>
      <c r="G90" s="41">
        <v>11</v>
      </c>
      <c r="H90" s="42" t="s">
        <v>1415</v>
      </c>
      <c r="I90" s="41" t="s">
        <v>715</v>
      </c>
      <c r="J90" s="41" t="s">
        <v>808</v>
      </c>
      <c r="K90" s="42" t="s">
        <v>809</v>
      </c>
      <c r="L90" s="41" t="s">
        <v>718</v>
      </c>
      <c r="M90" s="41" t="s">
        <v>67</v>
      </c>
      <c r="N90" s="41" t="s">
        <v>1418</v>
      </c>
      <c r="O90" s="42" t="s">
        <v>810</v>
      </c>
      <c r="P90" s="44" t="s">
        <v>1018</v>
      </c>
      <c r="Q90" s="44" t="s">
        <v>1018</v>
      </c>
      <c r="R90" s="44" t="s">
        <v>1018</v>
      </c>
      <c r="S90" s="44" t="s">
        <v>1018</v>
      </c>
      <c r="T90" s="44"/>
      <c r="U90" s="44" t="s">
        <v>1018</v>
      </c>
      <c r="V90" s="44" t="s">
        <v>1019</v>
      </c>
      <c r="W90" s="44" t="s">
        <v>1019</v>
      </c>
      <c r="X90" s="44" t="s">
        <v>1019</v>
      </c>
      <c r="Y90" s="44" t="s">
        <v>1018</v>
      </c>
      <c r="Z90" s="44" t="s">
        <v>1018</v>
      </c>
      <c r="AA90" s="44"/>
      <c r="AB90" s="44" t="s">
        <v>1018</v>
      </c>
      <c r="AC90" s="44"/>
      <c r="AD90" s="44"/>
      <c r="AE90" s="44"/>
      <c r="AF90" s="44" t="s">
        <v>1018</v>
      </c>
      <c r="AG90" s="44" t="s">
        <v>1019</v>
      </c>
      <c r="AH90" s="44" t="s">
        <v>1019</v>
      </c>
      <c r="AI90" s="44"/>
      <c r="AJ90" s="44"/>
      <c r="AK90" s="44"/>
      <c r="AL90" s="44"/>
      <c r="AM90" s="44"/>
      <c r="AN90" s="44" t="s">
        <v>1018</v>
      </c>
      <c r="AO90" s="44" t="s">
        <v>1018</v>
      </c>
      <c r="AP90" s="44" t="s">
        <v>1018</v>
      </c>
      <c r="AQ90" s="44" t="s">
        <v>1018</v>
      </c>
      <c r="AR90" s="44"/>
      <c r="AS90" s="44"/>
      <c r="AT90" s="44"/>
      <c r="AU90" s="44" t="s">
        <v>1018</v>
      </c>
      <c r="AV90" s="44" t="s">
        <v>1018</v>
      </c>
      <c r="AW90" s="44"/>
      <c r="AX90" s="44" t="s">
        <v>1018</v>
      </c>
      <c r="AY90" s="44"/>
      <c r="AZ90" s="44"/>
      <c r="BA90" s="44"/>
      <c r="BB90" s="44" t="s">
        <v>1019</v>
      </c>
      <c r="BC90" s="44" t="s">
        <v>1019</v>
      </c>
      <c r="BD90" s="44" t="s">
        <v>1018</v>
      </c>
      <c r="BE90" s="44" t="s">
        <v>1018</v>
      </c>
      <c r="BF90" s="44">
        <v>4</v>
      </c>
      <c r="BG90" s="44">
        <v>4</v>
      </c>
      <c r="BH90" s="44">
        <v>1</v>
      </c>
      <c r="BI90" s="44">
        <v>1</v>
      </c>
      <c r="BJ90" s="44">
        <v>0</v>
      </c>
      <c r="BK90" s="44">
        <v>3</v>
      </c>
      <c r="BL90" s="44">
        <v>1</v>
      </c>
      <c r="BM90" s="44">
        <v>1</v>
      </c>
      <c r="BN90" s="44">
        <v>4</v>
      </c>
      <c r="BO90" s="44">
        <v>0</v>
      </c>
      <c r="BP90" s="44">
        <v>4</v>
      </c>
      <c r="BQ90" s="44">
        <v>4</v>
      </c>
      <c r="BR90" s="44">
        <v>0</v>
      </c>
      <c r="BS90" s="44">
        <v>4</v>
      </c>
      <c r="BT90" s="44">
        <v>1</v>
      </c>
      <c r="BU90" s="44">
        <v>0</v>
      </c>
      <c r="BV90" s="44">
        <v>1</v>
      </c>
      <c r="BW90" s="44">
        <v>4</v>
      </c>
      <c r="BX90" s="44">
        <v>0</v>
      </c>
      <c r="BY90" s="44">
        <v>0</v>
      </c>
      <c r="BZ90" s="44">
        <v>4</v>
      </c>
      <c r="CA90" s="44">
        <v>0</v>
      </c>
      <c r="CB90" s="44">
        <v>4</v>
      </c>
      <c r="CC90" s="44">
        <v>4</v>
      </c>
      <c r="CD90" s="44">
        <v>4</v>
      </c>
      <c r="CE90" s="44">
        <v>0</v>
      </c>
      <c r="CF90" s="44">
        <v>4</v>
      </c>
      <c r="CG90" s="44">
        <v>4</v>
      </c>
      <c r="CH90" s="44">
        <v>4</v>
      </c>
      <c r="CI90" s="44">
        <v>4</v>
      </c>
      <c r="CJ90" s="44">
        <v>4</v>
      </c>
      <c r="CK90" s="44">
        <v>4</v>
      </c>
      <c r="CL90" s="44">
        <v>4</v>
      </c>
      <c r="CM90" s="44">
        <v>4</v>
      </c>
      <c r="CN90" s="44">
        <v>4</v>
      </c>
      <c r="CO90" s="44">
        <v>4</v>
      </c>
      <c r="CP90" s="44">
        <v>4</v>
      </c>
      <c r="CQ90" s="44">
        <v>0</v>
      </c>
      <c r="CR90" s="44">
        <v>0</v>
      </c>
      <c r="CS90" s="44">
        <v>0</v>
      </c>
      <c r="CT90" s="44">
        <v>0</v>
      </c>
      <c r="CU90" s="44">
        <v>4</v>
      </c>
      <c r="CV90" s="44">
        <v>4</v>
      </c>
      <c r="CW90" s="44">
        <v>4</v>
      </c>
      <c r="CX90" s="44">
        <v>4</v>
      </c>
      <c r="CY90" s="44">
        <v>4</v>
      </c>
      <c r="CZ90" s="44">
        <v>4</v>
      </c>
      <c r="DA90" s="44">
        <v>4</v>
      </c>
      <c r="DB90" s="44">
        <v>4</v>
      </c>
      <c r="DC90" s="44">
        <v>4</v>
      </c>
      <c r="DD90" s="44">
        <v>4</v>
      </c>
      <c r="DE90" s="44">
        <v>4</v>
      </c>
      <c r="DF90" s="44">
        <v>4</v>
      </c>
      <c r="DG90" s="44">
        <v>4</v>
      </c>
      <c r="DH90" s="44">
        <v>4</v>
      </c>
      <c r="DI90" s="44">
        <v>4</v>
      </c>
      <c r="DJ90" s="44">
        <v>4</v>
      </c>
      <c r="DK90" s="44">
        <v>4</v>
      </c>
      <c r="DL90" s="44">
        <v>4</v>
      </c>
      <c r="DM90" s="44">
        <v>4</v>
      </c>
      <c r="DN90" s="44">
        <v>4</v>
      </c>
      <c r="DO90" s="44">
        <v>4</v>
      </c>
      <c r="DP90" s="44">
        <v>4</v>
      </c>
      <c r="DQ90" s="44">
        <v>4</v>
      </c>
      <c r="DR90" s="44">
        <v>4</v>
      </c>
      <c r="DS90" s="44">
        <v>12</v>
      </c>
      <c r="DT90" s="44">
        <v>12</v>
      </c>
      <c r="DU90" s="44">
        <v>12</v>
      </c>
      <c r="DV90" s="44">
        <v>12</v>
      </c>
      <c r="DW90" s="45">
        <v>1</v>
      </c>
      <c r="DX90" s="44">
        <v>0</v>
      </c>
      <c r="DY90" s="44">
        <v>12</v>
      </c>
      <c r="DZ90" s="44">
        <v>12</v>
      </c>
      <c r="EA90" s="44">
        <v>12</v>
      </c>
      <c r="EB90" s="44">
        <v>12</v>
      </c>
      <c r="EC90" s="44">
        <v>12</v>
      </c>
      <c r="ED90" s="44">
        <v>12</v>
      </c>
      <c r="EE90" s="44">
        <v>12</v>
      </c>
      <c r="EF90" s="44">
        <v>12</v>
      </c>
      <c r="EG90" s="44">
        <v>12</v>
      </c>
      <c r="EH90" s="45">
        <v>1</v>
      </c>
      <c r="EI90" s="44">
        <v>4</v>
      </c>
      <c r="EJ90" s="45">
        <v>1</v>
      </c>
      <c r="EK90" s="44">
        <v>0</v>
      </c>
      <c r="EL90" s="45">
        <v>1</v>
      </c>
      <c r="EM90" s="44">
        <v>0</v>
      </c>
      <c r="EN90" s="44">
        <v>12</v>
      </c>
      <c r="EO90" s="44">
        <v>12</v>
      </c>
      <c r="EP90" s="44">
        <v>12</v>
      </c>
      <c r="EQ90" s="45">
        <v>1</v>
      </c>
      <c r="ER90" s="44">
        <v>0</v>
      </c>
      <c r="ES90" s="44">
        <v>12</v>
      </c>
      <c r="ET90" s="44">
        <v>12</v>
      </c>
      <c r="EU90" s="44">
        <v>12</v>
      </c>
      <c r="EV90" s="44">
        <v>12</v>
      </c>
      <c r="EW90" s="44">
        <v>12</v>
      </c>
      <c r="EX90" s="44">
        <v>12</v>
      </c>
      <c r="EY90" s="45">
        <v>1</v>
      </c>
      <c r="EZ90" s="44">
        <v>12</v>
      </c>
      <c r="FA90" s="44">
        <v>4</v>
      </c>
      <c r="FB90" s="44">
        <v>4</v>
      </c>
      <c r="FC90" s="44">
        <v>12</v>
      </c>
      <c r="FD90" s="44">
        <v>12</v>
      </c>
      <c r="FE90" s="44">
        <v>12</v>
      </c>
      <c r="FF90" s="44">
        <v>12</v>
      </c>
      <c r="FG90" s="44">
        <v>12</v>
      </c>
      <c r="FH90" s="44">
        <v>12</v>
      </c>
      <c r="FI90" s="44">
        <v>12</v>
      </c>
      <c r="FJ90" s="45">
        <v>1</v>
      </c>
      <c r="FK90" s="44">
        <v>0</v>
      </c>
      <c r="FL90" s="45">
        <v>1</v>
      </c>
      <c r="FM90" s="44">
        <v>0</v>
      </c>
      <c r="FN90" s="44">
        <v>12</v>
      </c>
      <c r="FO90" s="45">
        <v>1</v>
      </c>
      <c r="FP90" s="44">
        <v>0</v>
      </c>
      <c r="FQ90" s="44">
        <v>12</v>
      </c>
      <c r="FR90" s="44">
        <v>12</v>
      </c>
      <c r="FS90" s="44">
        <v>12</v>
      </c>
      <c r="FT90" s="44">
        <v>12</v>
      </c>
      <c r="FU90" s="44">
        <v>12</v>
      </c>
      <c r="FV90" s="45">
        <v>1</v>
      </c>
      <c r="FW90" s="44">
        <v>0</v>
      </c>
      <c r="FX90" s="45">
        <v>1</v>
      </c>
      <c r="FY90" s="44">
        <v>0</v>
      </c>
      <c r="FZ90" s="44">
        <v>12</v>
      </c>
      <c r="GA90" s="44">
        <v>12</v>
      </c>
      <c r="GB90" s="44">
        <v>12</v>
      </c>
      <c r="GC90" s="44">
        <v>12</v>
      </c>
      <c r="GD90" s="44">
        <v>12</v>
      </c>
      <c r="GE90" s="44">
        <v>12</v>
      </c>
      <c r="GF90" s="44">
        <v>12</v>
      </c>
      <c r="GG90" s="44">
        <v>12</v>
      </c>
      <c r="GH90" s="44">
        <v>12</v>
      </c>
      <c r="GI90" s="44">
        <v>12</v>
      </c>
      <c r="GJ90" s="44">
        <v>0</v>
      </c>
      <c r="GK90" s="44">
        <v>0</v>
      </c>
      <c r="GL90" s="44">
        <v>0</v>
      </c>
      <c r="GM90" s="44">
        <v>0</v>
      </c>
      <c r="GN90" s="44">
        <v>0</v>
      </c>
      <c r="GO90" s="44">
        <v>0</v>
      </c>
      <c r="GP90" s="44">
        <v>0</v>
      </c>
      <c r="GQ90" s="44">
        <v>0</v>
      </c>
      <c r="GR90" s="44">
        <v>0</v>
      </c>
      <c r="GS90" s="44">
        <v>0</v>
      </c>
      <c r="GT90" s="44">
        <v>0</v>
      </c>
      <c r="GU90" s="44">
        <v>0</v>
      </c>
      <c r="GV90" s="44">
        <v>0</v>
      </c>
      <c r="GW90" s="44">
        <v>0</v>
      </c>
      <c r="GX90" s="44">
        <v>0</v>
      </c>
      <c r="GY90" s="44">
        <v>0</v>
      </c>
      <c r="GZ90" s="44">
        <v>0</v>
      </c>
      <c r="HA90" s="44">
        <v>0</v>
      </c>
      <c r="HB90" s="44">
        <v>0</v>
      </c>
      <c r="HC90" s="44">
        <v>0</v>
      </c>
      <c r="HD90" s="44">
        <v>0</v>
      </c>
      <c r="HE90" s="44">
        <v>0</v>
      </c>
      <c r="HF90" s="44">
        <v>0</v>
      </c>
      <c r="HG90" s="44">
        <v>0</v>
      </c>
      <c r="HH90" s="44">
        <v>0</v>
      </c>
      <c r="HI90" s="44">
        <v>0</v>
      </c>
      <c r="HJ90" s="44">
        <v>0</v>
      </c>
      <c r="HK90" s="44">
        <v>0</v>
      </c>
      <c r="HL90" s="44">
        <v>0</v>
      </c>
      <c r="HM90" s="44">
        <v>0</v>
      </c>
      <c r="HN90" s="44">
        <v>0</v>
      </c>
      <c r="HO90" s="44">
        <v>0</v>
      </c>
      <c r="HP90" s="44">
        <v>0</v>
      </c>
      <c r="HQ90" s="44">
        <v>0</v>
      </c>
      <c r="HR90" s="44">
        <v>0</v>
      </c>
      <c r="HS90" s="44">
        <v>0</v>
      </c>
    </row>
    <row r="91" spans="2:227" ht="22.5">
      <c r="B91" s="41">
        <v>87</v>
      </c>
      <c r="C91" s="41" t="s">
        <v>811</v>
      </c>
      <c r="D91" s="42" t="s">
        <v>812</v>
      </c>
      <c r="E91" s="41">
        <v>15.759536000000001</v>
      </c>
      <c r="F91" s="41">
        <v>52.492364000000002</v>
      </c>
      <c r="G91" s="41">
        <v>10</v>
      </c>
      <c r="H91" s="42" t="s">
        <v>1417</v>
      </c>
      <c r="I91" s="41" t="s">
        <v>715</v>
      </c>
      <c r="J91" s="41" t="s">
        <v>813</v>
      </c>
      <c r="K91" s="42" t="s">
        <v>814</v>
      </c>
      <c r="L91" s="41" t="s">
        <v>724</v>
      </c>
      <c r="M91" s="41" t="s">
        <v>67</v>
      </c>
      <c r="N91" s="41" t="s">
        <v>1418</v>
      </c>
      <c r="O91" s="42" t="s">
        <v>815</v>
      </c>
      <c r="P91" s="44" t="s">
        <v>1018</v>
      </c>
      <c r="Q91" s="44" t="s">
        <v>1018</v>
      </c>
      <c r="R91" s="44" t="s">
        <v>1018</v>
      </c>
      <c r="S91" s="44" t="s">
        <v>1018</v>
      </c>
      <c r="T91" s="44"/>
      <c r="U91" s="44" t="s">
        <v>1018</v>
      </c>
      <c r="V91" s="44" t="s">
        <v>1019</v>
      </c>
      <c r="W91" s="44" t="s">
        <v>1019</v>
      </c>
      <c r="X91" s="44" t="s">
        <v>1019</v>
      </c>
      <c r="Y91" s="44" t="s">
        <v>1018</v>
      </c>
      <c r="Z91" s="44" t="s">
        <v>1018</v>
      </c>
      <c r="AA91" s="44"/>
      <c r="AB91" s="44" t="s">
        <v>1018</v>
      </c>
      <c r="AC91" s="44"/>
      <c r="AD91" s="44"/>
      <c r="AE91" s="44"/>
      <c r="AF91" s="44" t="s">
        <v>1018</v>
      </c>
      <c r="AG91" s="44" t="s">
        <v>1019</v>
      </c>
      <c r="AH91" s="44" t="s">
        <v>1019</v>
      </c>
      <c r="AI91" s="44"/>
      <c r="AJ91" s="44"/>
      <c r="AK91" s="44"/>
      <c r="AL91" s="44"/>
      <c r="AM91" s="44"/>
      <c r="AN91" s="44" t="s">
        <v>1018</v>
      </c>
      <c r="AO91" s="44" t="s">
        <v>1018</v>
      </c>
      <c r="AP91" s="44" t="s">
        <v>1018</v>
      </c>
      <c r="AQ91" s="44" t="s">
        <v>1018</v>
      </c>
      <c r="AR91" s="44"/>
      <c r="AS91" s="44"/>
      <c r="AT91" s="44"/>
      <c r="AU91" s="44" t="s">
        <v>1018</v>
      </c>
      <c r="AV91" s="44" t="s">
        <v>1018</v>
      </c>
      <c r="AW91" s="44"/>
      <c r="AX91" s="44" t="s">
        <v>1018</v>
      </c>
      <c r="AY91" s="44"/>
      <c r="AZ91" s="44"/>
      <c r="BA91" s="44"/>
      <c r="BB91" s="44" t="s">
        <v>1019</v>
      </c>
      <c r="BC91" s="44" t="s">
        <v>1019</v>
      </c>
      <c r="BD91" s="44"/>
      <c r="BE91" s="44" t="s">
        <v>1019</v>
      </c>
      <c r="BF91" s="44">
        <v>4</v>
      </c>
      <c r="BG91" s="44">
        <v>4</v>
      </c>
      <c r="BH91" s="44">
        <v>1</v>
      </c>
      <c r="BI91" s="44">
        <v>1</v>
      </c>
      <c r="BJ91" s="44">
        <v>0</v>
      </c>
      <c r="BK91" s="44">
        <v>3</v>
      </c>
      <c r="BL91" s="44">
        <v>1</v>
      </c>
      <c r="BM91" s="44">
        <v>1</v>
      </c>
      <c r="BN91" s="44">
        <v>4</v>
      </c>
      <c r="BO91" s="44">
        <v>0</v>
      </c>
      <c r="BP91" s="44">
        <v>4</v>
      </c>
      <c r="BQ91" s="44">
        <v>4</v>
      </c>
      <c r="BR91" s="44">
        <v>0</v>
      </c>
      <c r="BS91" s="44">
        <v>4</v>
      </c>
      <c r="BT91" s="44">
        <v>0</v>
      </c>
      <c r="BU91" s="44">
        <v>0</v>
      </c>
      <c r="BV91" s="44">
        <v>0</v>
      </c>
      <c r="BW91" s="44">
        <v>4</v>
      </c>
      <c r="BX91" s="44">
        <v>0</v>
      </c>
      <c r="BY91" s="44">
        <v>0</v>
      </c>
      <c r="BZ91" s="44">
        <v>4</v>
      </c>
      <c r="CA91" s="44">
        <v>0</v>
      </c>
      <c r="CB91" s="44">
        <v>4</v>
      </c>
      <c r="CC91" s="44">
        <v>4</v>
      </c>
      <c r="CD91" s="44">
        <v>4</v>
      </c>
      <c r="CE91" s="44">
        <v>0</v>
      </c>
      <c r="CF91" s="44">
        <v>4</v>
      </c>
      <c r="CG91" s="44">
        <v>4</v>
      </c>
      <c r="CH91" s="44">
        <v>4</v>
      </c>
      <c r="CI91" s="44">
        <v>4</v>
      </c>
      <c r="CJ91" s="44">
        <v>4</v>
      </c>
      <c r="CK91" s="44">
        <v>4</v>
      </c>
      <c r="CL91" s="44">
        <v>4</v>
      </c>
      <c r="CM91" s="44">
        <v>4</v>
      </c>
      <c r="CN91" s="44">
        <v>4</v>
      </c>
      <c r="CO91" s="44">
        <v>4</v>
      </c>
      <c r="CP91" s="44">
        <v>4</v>
      </c>
      <c r="CQ91" s="44">
        <v>0</v>
      </c>
      <c r="CR91" s="44">
        <v>0</v>
      </c>
      <c r="CS91" s="44">
        <v>0</v>
      </c>
      <c r="CT91" s="44">
        <v>0</v>
      </c>
      <c r="CU91" s="44">
        <v>4</v>
      </c>
      <c r="CV91" s="44">
        <v>4</v>
      </c>
      <c r="CW91" s="44">
        <v>4</v>
      </c>
      <c r="CX91" s="44">
        <v>4</v>
      </c>
      <c r="CY91" s="44">
        <v>4</v>
      </c>
      <c r="CZ91" s="44">
        <v>4</v>
      </c>
      <c r="DA91" s="44">
        <v>4</v>
      </c>
      <c r="DB91" s="44">
        <v>4</v>
      </c>
      <c r="DC91" s="44">
        <v>4</v>
      </c>
      <c r="DD91" s="44">
        <v>4</v>
      </c>
      <c r="DE91" s="44">
        <v>4</v>
      </c>
      <c r="DF91" s="44">
        <v>4</v>
      </c>
      <c r="DG91" s="44">
        <v>4</v>
      </c>
      <c r="DH91" s="44">
        <v>4</v>
      </c>
      <c r="DI91" s="44">
        <v>4</v>
      </c>
      <c r="DJ91" s="44">
        <v>4</v>
      </c>
      <c r="DK91" s="44">
        <v>4</v>
      </c>
      <c r="DL91" s="44">
        <v>4</v>
      </c>
      <c r="DM91" s="44">
        <v>4</v>
      </c>
      <c r="DN91" s="44">
        <v>4</v>
      </c>
      <c r="DO91" s="44">
        <v>4</v>
      </c>
      <c r="DP91" s="44">
        <v>4</v>
      </c>
      <c r="DQ91" s="44">
        <v>4</v>
      </c>
      <c r="DR91" s="44">
        <v>4</v>
      </c>
      <c r="DS91" s="44">
        <v>12</v>
      </c>
      <c r="DT91" s="44">
        <v>12</v>
      </c>
      <c r="DU91" s="44">
        <v>12</v>
      </c>
      <c r="DV91" s="44">
        <v>12</v>
      </c>
      <c r="DW91" s="45">
        <v>1</v>
      </c>
      <c r="DX91" s="44">
        <v>0</v>
      </c>
      <c r="DY91" s="44">
        <v>12</v>
      </c>
      <c r="DZ91" s="44">
        <v>12</v>
      </c>
      <c r="EA91" s="44">
        <v>12</v>
      </c>
      <c r="EB91" s="44">
        <v>12</v>
      </c>
      <c r="EC91" s="44">
        <v>12</v>
      </c>
      <c r="ED91" s="44">
        <v>12</v>
      </c>
      <c r="EE91" s="44">
        <v>12</v>
      </c>
      <c r="EF91" s="44">
        <v>12</v>
      </c>
      <c r="EG91" s="44">
        <v>12</v>
      </c>
      <c r="EH91" s="45">
        <v>1</v>
      </c>
      <c r="EI91" s="44">
        <v>4</v>
      </c>
      <c r="EJ91" s="45">
        <v>1</v>
      </c>
      <c r="EK91" s="44">
        <v>0</v>
      </c>
      <c r="EL91" s="45">
        <v>1</v>
      </c>
      <c r="EM91" s="44">
        <v>0</v>
      </c>
      <c r="EN91" s="44">
        <v>12</v>
      </c>
      <c r="EO91" s="44">
        <v>12</v>
      </c>
      <c r="EP91" s="44">
        <v>12</v>
      </c>
      <c r="EQ91" s="45">
        <v>1</v>
      </c>
      <c r="ER91" s="44">
        <v>0</v>
      </c>
      <c r="ES91" s="44">
        <v>12</v>
      </c>
      <c r="ET91" s="44">
        <v>12</v>
      </c>
      <c r="EU91" s="44">
        <v>12</v>
      </c>
      <c r="EV91" s="44">
        <v>12</v>
      </c>
      <c r="EW91" s="44">
        <v>12</v>
      </c>
      <c r="EX91" s="44">
        <v>12</v>
      </c>
      <c r="EY91" s="45">
        <v>1</v>
      </c>
      <c r="EZ91" s="44">
        <v>12</v>
      </c>
      <c r="FA91" s="44">
        <v>4</v>
      </c>
      <c r="FB91" s="44">
        <v>4</v>
      </c>
      <c r="FC91" s="44">
        <v>12</v>
      </c>
      <c r="FD91" s="44">
        <v>12</v>
      </c>
      <c r="FE91" s="44">
        <v>12</v>
      </c>
      <c r="FF91" s="44">
        <v>12</v>
      </c>
      <c r="FG91" s="44">
        <v>12</v>
      </c>
      <c r="FH91" s="44">
        <v>12</v>
      </c>
      <c r="FI91" s="44">
        <v>12</v>
      </c>
      <c r="FJ91" s="45">
        <v>1</v>
      </c>
      <c r="FK91" s="44">
        <v>0</v>
      </c>
      <c r="FL91" s="45">
        <v>1</v>
      </c>
      <c r="FM91" s="44">
        <v>0</v>
      </c>
      <c r="FN91" s="44">
        <v>12</v>
      </c>
      <c r="FO91" s="45">
        <v>1</v>
      </c>
      <c r="FP91" s="44">
        <v>0</v>
      </c>
      <c r="FQ91" s="44">
        <v>12</v>
      </c>
      <c r="FR91" s="44">
        <v>12</v>
      </c>
      <c r="FS91" s="44">
        <v>12</v>
      </c>
      <c r="FT91" s="44">
        <v>12</v>
      </c>
      <c r="FU91" s="44">
        <v>12</v>
      </c>
      <c r="FV91" s="45">
        <v>1</v>
      </c>
      <c r="FW91" s="44">
        <v>0</v>
      </c>
      <c r="FX91" s="45">
        <v>1</v>
      </c>
      <c r="FY91" s="44">
        <v>0</v>
      </c>
      <c r="FZ91" s="44">
        <v>12</v>
      </c>
      <c r="GA91" s="44">
        <v>12</v>
      </c>
      <c r="GB91" s="44">
        <v>12</v>
      </c>
      <c r="GC91" s="44">
        <v>12</v>
      </c>
      <c r="GD91" s="44">
        <v>12</v>
      </c>
      <c r="GE91" s="44">
        <v>12</v>
      </c>
      <c r="GF91" s="44">
        <v>12</v>
      </c>
      <c r="GG91" s="44">
        <v>12</v>
      </c>
      <c r="GH91" s="44">
        <v>12</v>
      </c>
      <c r="GI91" s="44">
        <v>12</v>
      </c>
      <c r="GJ91" s="44">
        <v>0</v>
      </c>
      <c r="GK91" s="44">
        <v>0</v>
      </c>
      <c r="GL91" s="44">
        <v>0</v>
      </c>
      <c r="GM91" s="44">
        <v>0</v>
      </c>
      <c r="GN91" s="44">
        <v>0</v>
      </c>
      <c r="GO91" s="44">
        <v>0</v>
      </c>
      <c r="GP91" s="44">
        <v>0</v>
      </c>
      <c r="GQ91" s="44">
        <v>0</v>
      </c>
      <c r="GR91" s="44">
        <v>0</v>
      </c>
      <c r="GS91" s="44">
        <v>0</v>
      </c>
      <c r="GT91" s="44">
        <v>0</v>
      </c>
      <c r="GU91" s="44">
        <v>0</v>
      </c>
      <c r="GV91" s="44">
        <v>0</v>
      </c>
      <c r="GW91" s="44">
        <v>0</v>
      </c>
      <c r="GX91" s="44">
        <v>0</v>
      </c>
      <c r="GY91" s="44">
        <v>0</v>
      </c>
      <c r="GZ91" s="44">
        <v>0</v>
      </c>
      <c r="HA91" s="44">
        <v>0</v>
      </c>
      <c r="HB91" s="44">
        <v>0</v>
      </c>
      <c r="HC91" s="44">
        <v>0</v>
      </c>
      <c r="HD91" s="44">
        <v>0</v>
      </c>
      <c r="HE91" s="44">
        <v>0</v>
      </c>
      <c r="HF91" s="44">
        <v>0</v>
      </c>
      <c r="HG91" s="44">
        <v>0</v>
      </c>
      <c r="HH91" s="44">
        <v>0</v>
      </c>
      <c r="HI91" s="44">
        <v>0</v>
      </c>
      <c r="HJ91" s="44">
        <v>0</v>
      </c>
      <c r="HK91" s="44">
        <v>0</v>
      </c>
      <c r="HL91" s="44">
        <v>0</v>
      </c>
      <c r="HM91" s="44">
        <v>0</v>
      </c>
      <c r="HN91" s="44">
        <v>0</v>
      </c>
      <c r="HO91" s="44">
        <v>0</v>
      </c>
      <c r="HP91" s="44">
        <v>0</v>
      </c>
      <c r="HQ91" s="44">
        <v>0</v>
      </c>
      <c r="HR91" s="44">
        <v>0</v>
      </c>
      <c r="HS91" s="44">
        <v>0</v>
      </c>
    </row>
    <row r="92" spans="2:227" ht="22.5">
      <c r="B92" s="41">
        <v>88</v>
      </c>
      <c r="C92" s="41" t="s">
        <v>816</v>
      </c>
      <c r="D92" s="42" t="s">
        <v>817</v>
      </c>
      <c r="E92" s="41">
        <v>15.721031</v>
      </c>
      <c r="F92" s="41">
        <v>52.506050000000002</v>
      </c>
      <c r="G92" s="41">
        <v>10</v>
      </c>
      <c r="H92" s="42" t="s">
        <v>1417</v>
      </c>
      <c r="I92" s="41" t="s">
        <v>715</v>
      </c>
      <c r="J92" s="41" t="s">
        <v>818</v>
      </c>
      <c r="K92" s="42" t="s">
        <v>819</v>
      </c>
      <c r="L92" s="41" t="s">
        <v>770</v>
      </c>
      <c r="M92" s="41" t="s">
        <v>67</v>
      </c>
      <c r="N92" s="41" t="s">
        <v>1418</v>
      </c>
      <c r="O92" s="42" t="s">
        <v>820</v>
      </c>
      <c r="P92" s="44" t="s">
        <v>1018</v>
      </c>
      <c r="Q92" s="44" t="s">
        <v>1018</v>
      </c>
      <c r="R92" s="44" t="s">
        <v>1018</v>
      </c>
      <c r="S92" s="44" t="s">
        <v>1018</v>
      </c>
      <c r="T92" s="44"/>
      <c r="U92" s="44" t="s">
        <v>1018</v>
      </c>
      <c r="V92" s="44" t="s">
        <v>1019</v>
      </c>
      <c r="W92" s="44" t="s">
        <v>1019</v>
      </c>
      <c r="X92" s="44" t="s">
        <v>1019</v>
      </c>
      <c r="Y92" s="44" t="s">
        <v>1019</v>
      </c>
      <c r="Z92" s="44" t="s">
        <v>1019</v>
      </c>
      <c r="AA92" s="44"/>
      <c r="AB92" s="44" t="s">
        <v>1019</v>
      </c>
      <c r="AC92" s="44"/>
      <c r="AD92" s="44"/>
      <c r="AE92" s="44"/>
      <c r="AF92" s="44" t="s">
        <v>1018</v>
      </c>
      <c r="AG92" s="44" t="s">
        <v>1019</v>
      </c>
      <c r="AH92" s="44" t="s">
        <v>1019</v>
      </c>
      <c r="AI92" s="44"/>
      <c r="AJ92" s="44"/>
      <c r="AK92" s="44"/>
      <c r="AL92" s="44"/>
      <c r="AM92" s="44"/>
      <c r="AN92" s="44" t="s">
        <v>1018</v>
      </c>
      <c r="AO92" s="44" t="s">
        <v>1018</v>
      </c>
      <c r="AP92" s="44" t="s">
        <v>1018</v>
      </c>
      <c r="AQ92" s="44" t="s">
        <v>1018</v>
      </c>
      <c r="AR92" s="44"/>
      <c r="AS92" s="44"/>
      <c r="AT92" s="44"/>
      <c r="AU92" s="44" t="s">
        <v>1019</v>
      </c>
      <c r="AV92" s="44" t="s">
        <v>1019</v>
      </c>
      <c r="AW92" s="44"/>
      <c r="AX92" s="44" t="s">
        <v>1019</v>
      </c>
      <c r="AY92" s="44"/>
      <c r="AZ92" s="44"/>
      <c r="BA92" s="44"/>
      <c r="BB92" s="44" t="s">
        <v>1019</v>
      </c>
      <c r="BC92" s="44" t="s">
        <v>1019</v>
      </c>
      <c r="BD92" s="44" t="s">
        <v>1019</v>
      </c>
      <c r="BE92" s="44" t="s">
        <v>1019</v>
      </c>
      <c r="BF92" s="44">
        <v>4</v>
      </c>
      <c r="BG92" s="44">
        <v>4</v>
      </c>
      <c r="BH92" s="44">
        <v>1</v>
      </c>
      <c r="BI92" s="44">
        <v>1</v>
      </c>
      <c r="BJ92" s="44">
        <v>0</v>
      </c>
      <c r="BK92" s="44">
        <v>3</v>
      </c>
      <c r="BL92" s="44">
        <v>1</v>
      </c>
      <c r="BM92" s="44">
        <v>1</v>
      </c>
      <c r="BN92" s="44">
        <v>4</v>
      </c>
      <c r="BO92" s="44">
        <v>0</v>
      </c>
      <c r="BP92" s="44">
        <v>4</v>
      </c>
      <c r="BQ92" s="44">
        <v>4</v>
      </c>
      <c r="BR92" s="44">
        <v>0</v>
      </c>
      <c r="BS92" s="44">
        <v>4</v>
      </c>
      <c r="BT92" s="44">
        <v>0</v>
      </c>
      <c r="BU92" s="44">
        <v>0</v>
      </c>
      <c r="BV92" s="44">
        <v>0</v>
      </c>
      <c r="BW92" s="44">
        <v>4</v>
      </c>
      <c r="BX92" s="44">
        <v>0</v>
      </c>
      <c r="BY92" s="44">
        <v>0</v>
      </c>
      <c r="BZ92" s="44">
        <v>4</v>
      </c>
      <c r="CA92" s="44">
        <v>0</v>
      </c>
      <c r="CB92" s="44">
        <v>4</v>
      </c>
      <c r="CC92" s="44">
        <v>4</v>
      </c>
      <c r="CD92" s="44">
        <v>4</v>
      </c>
      <c r="CE92" s="44">
        <v>0</v>
      </c>
      <c r="CF92" s="44">
        <v>4</v>
      </c>
      <c r="CG92" s="44">
        <v>4</v>
      </c>
      <c r="CH92" s="44">
        <v>4</v>
      </c>
      <c r="CI92" s="44">
        <v>4</v>
      </c>
      <c r="CJ92" s="44">
        <v>4</v>
      </c>
      <c r="CK92" s="44">
        <v>4</v>
      </c>
      <c r="CL92" s="44">
        <v>4</v>
      </c>
      <c r="CM92" s="44">
        <v>4</v>
      </c>
      <c r="CN92" s="44">
        <v>4</v>
      </c>
      <c r="CO92" s="44">
        <v>4</v>
      </c>
      <c r="CP92" s="44">
        <v>4</v>
      </c>
      <c r="CQ92" s="44">
        <v>0</v>
      </c>
      <c r="CR92" s="44">
        <v>0</v>
      </c>
      <c r="CS92" s="44">
        <v>0</v>
      </c>
      <c r="CT92" s="44">
        <v>0</v>
      </c>
      <c r="CU92" s="44">
        <v>4</v>
      </c>
      <c r="CV92" s="44">
        <v>4</v>
      </c>
      <c r="CW92" s="44">
        <v>4</v>
      </c>
      <c r="CX92" s="44">
        <v>4</v>
      </c>
      <c r="CY92" s="44">
        <v>4</v>
      </c>
      <c r="CZ92" s="44">
        <v>4</v>
      </c>
      <c r="DA92" s="44">
        <v>4</v>
      </c>
      <c r="DB92" s="44">
        <v>4</v>
      </c>
      <c r="DC92" s="44">
        <v>4</v>
      </c>
      <c r="DD92" s="44">
        <v>4</v>
      </c>
      <c r="DE92" s="44">
        <v>4</v>
      </c>
      <c r="DF92" s="44">
        <v>4</v>
      </c>
      <c r="DG92" s="44">
        <v>4</v>
      </c>
      <c r="DH92" s="44">
        <v>4</v>
      </c>
      <c r="DI92" s="44">
        <v>4</v>
      </c>
      <c r="DJ92" s="44">
        <v>4</v>
      </c>
      <c r="DK92" s="44">
        <v>4</v>
      </c>
      <c r="DL92" s="44">
        <v>4</v>
      </c>
      <c r="DM92" s="44">
        <v>4</v>
      </c>
      <c r="DN92" s="44">
        <v>4</v>
      </c>
      <c r="DO92" s="44">
        <v>4</v>
      </c>
      <c r="DP92" s="44">
        <v>4</v>
      </c>
      <c r="DQ92" s="44">
        <v>4</v>
      </c>
      <c r="DR92" s="44">
        <v>4</v>
      </c>
      <c r="DS92" s="44">
        <v>12</v>
      </c>
      <c r="DT92" s="44">
        <v>12</v>
      </c>
      <c r="DU92" s="44">
        <v>12</v>
      </c>
      <c r="DV92" s="44">
        <v>12</v>
      </c>
      <c r="DW92" s="45">
        <v>1</v>
      </c>
      <c r="DX92" s="44">
        <v>0</v>
      </c>
      <c r="DY92" s="44">
        <v>12</v>
      </c>
      <c r="DZ92" s="44">
        <v>12</v>
      </c>
      <c r="EA92" s="44">
        <v>12</v>
      </c>
      <c r="EB92" s="44">
        <v>12</v>
      </c>
      <c r="EC92" s="44">
        <v>12</v>
      </c>
      <c r="ED92" s="44">
        <v>12</v>
      </c>
      <c r="EE92" s="44">
        <v>12</v>
      </c>
      <c r="EF92" s="44">
        <v>12</v>
      </c>
      <c r="EG92" s="44">
        <v>12</v>
      </c>
      <c r="EH92" s="45">
        <v>1</v>
      </c>
      <c r="EI92" s="44">
        <v>4</v>
      </c>
      <c r="EJ92" s="45">
        <v>1</v>
      </c>
      <c r="EK92" s="44">
        <v>0</v>
      </c>
      <c r="EL92" s="45">
        <v>1</v>
      </c>
      <c r="EM92" s="44">
        <v>0</v>
      </c>
      <c r="EN92" s="44">
        <v>12</v>
      </c>
      <c r="EO92" s="44">
        <v>12</v>
      </c>
      <c r="EP92" s="44">
        <v>12</v>
      </c>
      <c r="EQ92" s="45">
        <v>1</v>
      </c>
      <c r="ER92" s="44">
        <v>0</v>
      </c>
      <c r="ES92" s="44">
        <v>12</v>
      </c>
      <c r="ET92" s="44">
        <v>12</v>
      </c>
      <c r="EU92" s="44">
        <v>12</v>
      </c>
      <c r="EV92" s="44">
        <v>12</v>
      </c>
      <c r="EW92" s="44">
        <v>12</v>
      </c>
      <c r="EX92" s="44">
        <v>12</v>
      </c>
      <c r="EY92" s="45">
        <v>1</v>
      </c>
      <c r="EZ92" s="44">
        <v>12</v>
      </c>
      <c r="FA92" s="44">
        <v>4</v>
      </c>
      <c r="FB92" s="44">
        <v>4</v>
      </c>
      <c r="FC92" s="44">
        <v>4</v>
      </c>
      <c r="FD92" s="44">
        <v>4</v>
      </c>
      <c r="FE92" s="44">
        <v>12</v>
      </c>
      <c r="FF92" s="44">
        <v>12</v>
      </c>
      <c r="FG92" s="44">
        <v>12</v>
      </c>
      <c r="FH92" s="44">
        <v>12</v>
      </c>
      <c r="FI92" s="44">
        <v>12</v>
      </c>
      <c r="FJ92" s="45">
        <v>1</v>
      </c>
      <c r="FK92" s="44">
        <v>0</v>
      </c>
      <c r="FL92" s="45">
        <v>1</v>
      </c>
      <c r="FM92" s="44">
        <v>0</v>
      </c>
      <c r="FN92" s="44">
        <v>12</v>
      </c>
      <c r="FO92" s="45">
        <v>1</v>
      </c>
      <c r="FP92" s="44">
        <v>0</v>
      </c>
      <c r="FQ92" s="44">
        <v>12</v>
      </c>
      <c r="FR92" s="44">
        <v>12</v>
      </c>
      <c r="FS92" s="44">
        <v>12</v>
      </c>
      <c r="FT92" s="44">
        <v>12</v>
      </c>
      <c r="FU92" s="44">
        <v>12</v>
      </c>
      <c r="FV92" s="45">
        <v>1</v>
      </c>
      <c r="FW92" s="44">
        <v>0</v>
      </c>
      <c r="FX92" s="45">
        <v>1</v>
      </c>
      <c r="FY92" s="44">
        <v>0</v>
      </c>
      <c r="FZ92" s="44">
        <v>12</v>
      </c>
      <c r="GA92" s="44">
        <v>12</v>
      </c>
      <c r="GB92" s="44">
        <v>12</v>
      </c>
      <c r="GC92" s="44">
        <v>12</v>
      </c>
      <c r="GD92" s="44">
        <v>12</v>
      </c>
      <c r="GE92" s="44">
        <v>12</v>
      </c>
      <c r="GF92" s="44">
        <v>12</v>
      </c>
      <c r="GG92" s="44">
        <v>12</v>
      </c>
      <c r="GH92" s="44">
        <v>12</v>
      </c>
      <c r="GI92" s="44">
        <v>12</v>
      </c>
      <c r="GJ92" s="44">
        <v>0</v>
      </c>
      <c r="GK92" s="44">
        <v>0</v>
      </c>
      <c r="GL92" s="44">
        <v>0</v>
      </c>
      <c r="GM92" s="44">
        <v>0</v>
      </c>
      <c r="GN92" s="44">
        <v>0</v>
      </c>
      <c r="GO92" s="44">
        <v>0</v>
      </c>
      <c r="GP92" s="44">
        <v>0</v>
      </c>
      <c r="GQ92" s="44">
        <v>0</v>
      </c>
      <c r="GR92" s="44">
        <v>0</v>
      </c>
      <c r="GS92" s="44">
        <v>0</v>
      </c>
      <c r="GT92" s="44">
        <v>0</v>
      </c>
      <c r="GU92" s="44">
        <v>0</v>
      </c>
      <c r="GV92" s="44">
        <v>0</v>
      </c>
      <c r="GW92" s="44">
        <v>0</v>
      </c>
      <c r="GX92" s="44">
        <v>0</v>
      </c>
      <c r="GY92" s="44">
        <v>0</v>
      </c>
      <c r="GZ92" s="44">
        <v>0</v>
      </c>
      <c r="HA92" s="44">
        <v>0</v>
      </c>
      <c r="HB92" s="44">
        <v>0</v>
      </c>
      <c r="HC92" s="44">
        <v>0</v>
      </c>
      <c r="HD92" s="44">
        <v>0</v>
      </c>
      <c r="HE92" s="44">
        <v>0</v>
      </c>
      <c r="HF92" s="44">
        <v>0</v>
      </c>
      <c r="HG92" s="44">
        <v>0</v>
      </c>
      <c r="HH92" s="44">
        <v>0</v>
      </c>
      <c r="HI92" s="44">
        <v>0</v>
      </c>
      <c r="HJ92" s="44">
        <v>0</v>
      </c>
      <c r="HK92" s="44">
        <v>0</v>
      </c>
      <c r="HL92" s="44">
        <v>0</v>
      </c>
      <c r="HM92" s="44">
        <v>0</v>
      </c>
      <c r="HN92" s="44">
        <v>0</v>
      </c>
      <c r="HO92" s="44">
        <v>0</v>
      </c>
      <c r="HP92" s="44">
        <v>0</v>
      </c>
      <c r="HQ92" s="44">
        <v>0</v>
      </c>
      <c r="HR92" s="44">
        <v>0</v>
      </c>
      <c r="HS92" s="44">
        <v>0</v>
      </c>
    </row>
    <row r="93" spans="2:227" ht="22.5">
      <c r="B93" s="41">
        <v>89</v>
      </c>
      <c r="C93" s="41" t="s">
        <v>821</v>
      </c>
      <c r="D93" s="42" t="s">
        <v>822</v>
      </c>
      <c r="E93" s="41">
        <v>15.877630999999999</v>
      </c>
      <c r="F93" s="41">
        <v>52.385449999999999</v>
      </c>
      <c r="G93" s="41">
        <v>1</v>
      </c>
      <c r="H93" s="42" t="s">
        <v>1417</v>
      </c>
      <c r="I93" s="41" t="s">
        <v>715</v>
      </c>
      <c r="J93" s="41" t="s">
        <v>823</v>
      </c>
      <c r="K93" s="42" t="s">
        <v>824</v>
      </c>
      <c r="L93" s="41" t="s">
        <v>825</v>
      </c>
      <c r="M93" s="41" t="s">
        <v>67</v>
      </c>
      <c r="N93" s="41" t="s">
        <v>1418</v>
      </c>
      <c r="O93" s="42" t="s">
        <v>826</v>
      </c>
      <c r="P93" s="44"/>
      <c r="Q93" s="44"/>
      <c r="R93" s="44"/>
      <c r="S93" s="44"/>
      <c r="T93" s="44"/>
      <c r="U93" s="44"/>
      <c r="V93" s="44" t="s">
        <v>1019</v>
      </c>
      <c r="W93" s="44" t="s">
        <v>1019</v>
      </c>
      <c r="X93" s="44" t="s">
        <v>1019</v>
      </c>
      <c r="Y93" s="44" t="s">
        <v>1018</v>
      </c>
      <c r="Z93" s="44" t="s">
        <v>1019</v>
      </c>
      <c r="AA93" s="44"/>
      <c r="AB93" s="44" t="s">
        <v>1018</v>
      </c>
      <c r="AC93" s="44"/>
      <c r="AD93" s="44"/>
      <c r="AE93" s="44"/>
      <c r="AF93" s="44" t="s">
        <v>1018</v>
      </c>
      <c r="AG93" s="44" t="s">
        <v>1019</v>
      </c>
      <c r="AH93" s="44" t="s">
        <v>1019</v>
      </c>
      <c r="AI93" s="44"/>
      <c r="AJ93" s="44"/>
      <c r="AK93" s="44"/>
      <c r="AL93" s="44"/>
      <c r="AM93" s="44"/>
      <c r="AN93" s="44" t="s">
        <v>1018</v>
      </c>
      <c r="AO93" s="44" t="s">
        <v>1019</v>
      </c>
      <c r="AP93" s="44"/>
      <c r="AQ93" s="44"/>
      <c r="AR93" s="44"/>
      <c r="AS93" s="44"/>
      <c r="AT93" s="44"/>
      <c r="AU93" s="44" t="s">
        <v>1018</v>
      </c>
      <c r="AV93" s="44" t="s">
        <v>1019</v>
      </c>
      <c r="AW93" s="44"/>
      <c r="AX93" s="44" t="s">
        <v>1018</v>
      </c>
      <c r="AY93" s="44"/>
      <c r="AZ93" s="44"/>
      <c r="BA93" s="44"/>
      <c r="BB93" s="44" t="s">
        <v>1019</v>
      </c>
      <c r="BC93" s="44" t="s">
        <v>1019</v>
      </c>
      <c r="BD93" s="44" t="s">
        <v>1019</v>
      </c>
      <c r="BE93" s="44" t="s">
        <v>1019</v>
      </c>
      <c r="BF93" s="44">
        <v>0</v>
      </c>
      <c r="BG93" s="44">
        <v>0</v>
      </c>
      <c r="BH93" s="44">
        <v>0</v>
      </c>
      <c r="BI93" s="44">
        <v>0</v>
      </c>
      <c r="BJ93" s="44">
        <v>0</v>
      </c>
      <c r="BK93" s="44">
        <v>0</v>
      </c>
      <c r="BL93" s="44">
        <v>0</v>
      </c>
      <c r="BM93" s="44">
        <v>0</v>
      </c>
      <c r="BN93" s="44">
        <v>0</v>
      </c>
      <c r="BO93" s="44">
        <v>0</v>
      </c>
      <c r="BP93" s="44">
        <v>0</v>
      </c>
      <c r="BQ93" s="44">
        <v>0</v>
      </c>
      <c r="BR93" s="44">
        <v>0</v>
      </c>
      <c r="BS93" s="44">
        <v>0</v>
      </c>
      <c r="BT93" s="44">
        <v>0</v>
      </c>
      <c r="BU93" s="44">
        <v>0</v>
      </c>
      <c r="BV93" s="44">
        <v>0</v>
      </c>
      <c r="BW93" s="44">
        <v>0</v>
      </c>
      <c r="BX93" s="44">
        <v>0</v>
      </c>
      <c r="BY93" s="44">
        <v>0</v>
      </c>
      <c r="BZ93" s="44">
        <v>0</v>
      </c>
      <c r="CA93" s="44">
        <v>0</v>
      </c>
      <c r="CB93" s="44">
        <v>0</v>
      </c>
      <c r="CC93" s="44">
        <v>0</v>
      </c>
      <c r="CD93" s="44">
        <v>0</v>
      </c>
      <c r="CE93" s="44">
        <v>0</v>
      </c>
      <c r="CF93" s="44">
        <v>0</v>
      </c>
      <c r="CG93" s="44">
        <v>0</v>
      </c>
      <c r="CH93" s="44">
        <v>0</v>
      </c>
      <c r="CI93" s="44">
        <v>0</v>
      </c>
      <c r="CJ93" s="44">
        <v>0</v>
      </c>
      <c r="CK93" s="44">
        <v>0</v>
      </c>
      <c r="CL93" s="44">
        <v>0</v>
      </c>
      <c r="CM93" s="44">
        <v>0</v>
      </c>
      <c r="CN93" s="44">
        <v>0</v>
      </c>
      <c r="CO93" s="44">
        <v>0</v>
      </c>
      <c r="CP93" s="44">
        <v>0</v>
      </c>
      <c r="CQ93" s="44">
        <v>0</v>
      </c>
      <c r="CR93" s="44">
        <v>0</v>
      </c>
      <c r="CS93" s="44">
        <v>0</v>
      </c>
      <c r="CT93" s="44">
        <v>0</v>
      </c>
      <c r="CU93" s="44">
        <v>0</v>
      </c>
      <c r="CV93" s="44">
        <v>0</v>
      </c>
      <c r="CW93" s="44">
        <v>0</v>
      </c>
      <c r="CX93" s="44">
        <v>0</v>
      </c>
      <c r="CY93" s="44">
        <v>0</v>
      </c>
      <c r="CZ93" s="44">
        <v>0</v>
      </c>
      <c r="DA93" s="44">
        <v>0</v>
      </c>
      <c r="DB93" s="44">
        <v>0</v>
      </c>
      <c r="DC93" s="44">
        <v>0</v>
      </c>
      <c r="DD93" s="44">
        <v>0</v>
      </c>
      <c r="DE93" s="44">
        <v>0</v>
      </c>
      <c r="DF93" s="44">
        <v>0</v>
      </c>
      <c r="DG93" s="44">
        <v>0</v>
      </c>
      <c r="DH93" s="44">
        <v>0</v>
      </c>
      <c r="DI93" s="44">
        <v>0</v>
      </c>
      <c r="DJ93" s="44">
        <v>0</v>
      </c>
      <c r="DK93" s="44">
        <v>0</v>
      </c>
      <c r="DL93" s="44">
        <v>0</v>
      </c>
      <c r="DM93" s="44">
        <v>0</v>
      </c>
      <c r="DN93" s="44">
        <v>0</v>
      </c>
      <c r="DO93" s="44">
        <v>0</v>
      </c>
      <c r="DP93" s="44">
        <v>0</v>
      </c>
      <c r="DQ93" s="44">
        <v>0</v>
      </c>
      <c r="DR93" s="44">
        <v>0</v>
      </c>
      <c r="DS93" s="44">
        <v>0</v>
      </c>
      <c r="DT93" s="44">
        <v>0</v>
      </c>
      <c r="DU93" s="44">
        <v>0</v>
      </c>
      <c r="DV93" s="44">
        <v>0</v>
      </c>
      <c r="DW93" s="45">
        <v>0</v>
      </c>
      <c r="DX93" s="44">
        <v>0</v>
      </c>
      <c r="DY93" s="44">
        <v>0</v>
      </c>
      <c r="DZ93" s="44">
        <v>0</v>
      </c>
      <c r="EA93" s="44">
        <v>0</v>
      </c>
      <c r="EB93" s="44">
        <v>0</v>
      </c>
      <c r="EC93" s="44">
        <v>0</v>
      </c>
      <c r="ED93" s="44">
        <v>0</v>
      </c>
      <c r="EE93" s="44">
        <v>0</v>
      </c>
      <c r="EF93" s="44">
        <v>0</v>
      </c>
      <c r="EG93" s="44">
        <v>0</v>
      </c>
      <c r="EH93" s="45">
        <v>0</v>
      </c>
      <c r="EI93" s="44">
        <v>4</v>
      </c>
      <c r="EJ93" s="45">
        <v>0</v>
      </c>
      <c r="EK93" s="44">
        <v>0</v>
      </c>
      <c r="EL93" s="45">
        <v>0</v>
      </c>
      <c r="EM93" s="44">
        <v>0</v>
      </c>
      <c r="EN93" s="44">
        <v>0</v>
      </c>
      <c r="EO93" s="44">
        <v>0</v>
      </c>
      <c r="EP93" s="44">
        <v>0</v>
      </c>
      <c r="EQ93" s="45">
        <v>0</v>
      </c>
      <c r="ER93" s="44">
        <v>0</v>
      </c>
      <c r="ES93" s="44">
        <v>0</v>
      </c>
      <c r="ET93" s="44">
        <v>0</v>
      </c>
      <c r="EU93" s="44">
        <v>0</v>
      </c>
      <c r="EV93" s="44">
        <v>0</v>
      </c>
      <c r="EW93" s="44">
        <v>0</v>
      </c>
      <c r="EX93" s="44">
        <v>0</v>
      </c>
      <c r="EY93" s="45">
        <v>0</v>
      </c>
      <c r="EZ93" s="44">
        <v>4</v>
      </c>
      <c r="FA93" s="44">
        <v>4</v>
      </c>
      <c r="FB93" s="44">
        <v>4</v>
      </c>
      <c r="FC93" s="44">
        <v>12</v>
      </c>
      <c r="FD93" s="44">
        <v>12</v>
      </c>
      <c r="FE93" s="44">
        <v>0</v>
      </c>
      <c r="FF93" s="44">
        <v>0</v>
      </c>
      <c r="FG93" s="44">
        <v>0</v>
      </c>
      <c r="FH93" s="44">
        <v>0</v>
      </c>
      <c r="FI93" s="44">
        <v>0</v>
      </c>
      <c r="FJ93" s="45">
        <v>0</v>
      </c>
      <c r="FK93" s="44">
        <v>0</v>
      </c>
      <c r="FL93" s="45">
        <v>0</v>
      </c>
      <c r="FM93" s="44">
        <v>0</v>
      </c>
      <c r="FN93" s="44">
        <v>0</v>
      </c>
      <c r="FO93" s="45">
        <v>0</v>
      </c>
      <c r="FP93" s="44">
        <v>0</v>
      </c>
      <c r="FQ93" s="44">
        <v>0</v>
      </c>
      <c r="FR93" s="44">
        <v>0</v>
      </c>
      <c r="FS93" s="44">
        <v>0</v>
      </c>
      <c r="FT93" s="44">
        <v>0</v>
      </c>
      <c r="FU93" s="44">
        <v>0</v>
      </c>
      <c r="FV93" s="45">
        <v>0</v>
      </c>
      <c r="FW93" s="44">
        <v>0</v>
      </c>
      <c r="FX93" s="45">
        <v>0</v>
      </c>
      <c r="FY93" s="44">
        <v>0</v>
      </c>
      <c r="FZ93" s="44">
        <v>0</v>
      </c>
      <c r="GA93" s="44">
        <v>0</v>
      </c>
      <c r="GB93" s="44">
        <v>0</v>
      </c>
      <c r="GC93" s="44">
        <v>0</v>
      </c>
      <c r="GD93" s="44">
        <v>0</v>
      </c>
      <c r="GE93" s="44">
        <v>0</v>
      </c>
      <c r="GF93" s="44">
        <v>0</v>
      </c>
      <c r="GG93" s="44">
        <v>0</v>
      </c>
      <c r="GH93" s="44">
        <v>0</v>
      </c>
      <c r="GI93" s="44">
        <v>0</v>
      </c>
      <c r="GJ93" s="44">
        <v>0</v>
      </c>
      <c r="GK93" s="44">
        <v>0</v>
      </c>
      <c r="GL93" s="44">
        <v>0</v>
      </c>
      <c r="GM93" s="44">
        <v>0</v>
      </c>
      <c r="GN93" s="44">
        <v>0</v>
      </c>
      <c r="GO93" s="44">
        <v>0</v>
      </c>
      <c r="GP93" s="44">
        <v>0</v>
      </c>
      <c r="GQ93" s="44">
        <v>0</v>
      </c>
      <c r="GR93" s="44">
        <v>0</v>
      </c>
      <c r="GS93" s="44">
        <v>0</v>
      </c>
      <c r="GT93" s="44">
        <v>0</v>
      </c>
      <c r="GU93" s="44">
        <v>0</v>
      </c>
      <c r="GV93" s="44">
        <v>0</v>
      </c>
      <c r="GW93" s="44">
        <v>0</v>
      </c>
      <c r="GX93" s="44">
        <v>0</v>
      </c>
      <c r="GY93" s="44">
        <v>0</v>
      </c>
      <c r="GZ93" s="44">
        <v>0</v>
      </c>
      <c r="HA93" s="44">
        <v>0</v>
      </c>
      <c r="HB93" s="44">
        <v>0</v>
      </c>
      <c r="HC93" s="44">
        <v>0</v>
      </c>
      <c r="HD93" s="44">
        <v>0</v>
      </c>
      <c r="HE93" s="44">
        <v>0</v>
      </c>
      <c r="HF93" s="44">
        <v>0</v>
      </c>
      <c r="HG93" s="44">
        <v>0</v>
      </c>
      <c r="HH93" s="44">
        <v>0</v>
      </c>
      <c r="HI93" s="44">
        <v>0</v>
      </c>
      <c r="HJ93" s="44">
        <v>0</v>
      </c>
      <c r="HK93" s="44">
        <v>0</v>
      </c>
      <c r="HL93" s="44">
        <v>0</v>
      </c>
      <c r="HM93" s="44">
        <v>0</v>
      </c>
      <c r="HN93" s="44">
        <v>0</v>
      </c>
      <c r="HO93" s="44">
        <v>0</v>
      </c>
      <c r="HP93" s="44">
        <v>0</v>
      </c>
      <c r="HQ93" s="44">
        <v>0</v>
      </c>
      <c r="HR93" s="44">
        <v>0</v>
      </c>
      <c r="HS93" s="44">
        <v>0</v>
      </c>
    </row>
    <row r="94" spans="2:227" ht="22.5">
      <c r="B94" s="41">
        <v>90</v>
      </c>
      <c r="C94" s="41" t="s">
        <v>837</v>
      </c>
      <c r="D94" s="42" t="s">
        <v>838</v>
      </c>
      <c r="E94" s="41">
        <v>15.745461000000001</v>
      </c>
      <c r="F94" s="41">
        <v>52.732016000000002</v>
      </c>
      <c r="G94" s="41">
        <v>1</v>
      </c>
      <c r="H94" s="42" t="s">
        <v>1417</v>
      </c>
      <c r="I94" s="41" t="s">
        <v>715</v>
      </c>
      <c r="J94" s="41" t="s">
        <v>839</v>
      </c>
      <c r="K94" s="42" t="s">
        <v>840</v>
      </c>
      <c r="L94" s="41" t="s">
        <v>718</v>
      </c>
      <c r="M94" s="41" t="s">
        <v>67</v>
      </c>
      <c r="N94" s="41" t="s">
        <v>1418</v>
      </c>
      <c r="O94" s="42" t="s">
        <v>841</v>
      </c>
      <c r="P94" s="44"/>
      <c r="Q94" s="44"/>
      <c r="R94" s="44"/>
      <c r="S94" s="44"/>
      <c r="T94" s="44"/>
      <c r="U94" s="44"/>
      <c r="V94" s="44" t="s">
        <v>1019</v>
      </c>
      <c r="W94" s="44" t="s">
        <v>1019</v>
      </c>
      <c r="X94" s="44" t="s">
        <v>1019</v>
      </c>
      <c r="Y94" s="44" t="s">
        <v>1018</v>
      </c>
      <c r="Z94" s="44" t="s">
        <v>1019</v>
      </c>
      <c r="AA94" s="44"/>
      <c r="AB94" s="44" t="s">
        <v>1018</v>
      </c>
      <c r="AC94" s="44"/>
      <c r="AD94" s="44"/>
      <c r="AE94" s="44"/>
      <c r="AF94" s="44" t="s">
        <v>1018</v>
      </c>
      <c r="AG94" s="44" t="s">
        <v>1019</v>
      </c>
      <c r="AH94" s="44" t="s">
        <v>1019</v>
      </c>
      <c r="AI94" s="44"/>
      <c r="AJ94" s="44"/>
      <c r="AK94" s="44"/>
      <c r="AL94" s="44"/>
      <c r="AM94" s="44"/>
      <c r="AN94" s="44" t="s">
        <v>1018</v>
      </c>
      <c r="AO94" s="44"/>
      <c r="AP94" s="44"/>
      <c r="AQ94" s="44"/>
      <c r="AR94" s="44"/>
      <c r="AS94" s="44"/>
      <c r="AT94" s="44"/>
      <c r="AU94" s="44" t="s">
        <v>1018</v>
      </c>
      <c r="AV94" s="44" t="s">
        <v>1019</v>
      </c>
      <c r="AW94" s="44"/>
      <c r="AX94" s="44" t="s">
        <v>1018</v>
      </c>
      <c r="AY94" s="44"/>
      <c r="AZ94" s="44"/>
      <c r="BA94" s="44"/>
      <c r="BB94" s="44" t="s">
        <v>1019</v>
      </c>
      <c r="BC94" s="44" t="s">
        <v>1019</v>
      </c>
      <c r="BD94" s="44" t="s">
        <v>1019</v>
      </c>
      <c r="BE94" s="44" t="s">
        <v>1019</v>
      </c>
      <c r="BF94" s="44">
        <v>0</v>
      </c>
      <c r="BG94" s="44">
        <v>0</v>
      </c>
      <c r="BH94" s="44">
        <v>0</v>
      </c>
      <c r="BI94" s="44">
        <v>0</v>
      </c>
      <c r="BJ94" s="44">
        <v>0</v>
      </c>
      <c r="BK94" s="44">
        <v>0</v>
      </c>
      <c r="BL94" s="44">
        <v>0</v>
      </c>
      <c r="BM94" s="44">
        <v>0</v>
      </c>
      <c r="BN94" s="44">
        <v>0</v>
      </c>
      <c r="BO94" s="44">
        <v>0</v>
      </c>
      <c r="BP94" s="44">
        <v>0</v>
      </c>
      <c r="BQ94" s="44">
        <v>0</v>
      </c>
      <c r="BR94" s="44">
        <v>0</v>
      </c>
      <c r="BS94" s="44">
        <v>0</v>
      </c>
      <c r="BT94" s="44">
        <v>0</v>
      </c>
      <c r="BU94" s="44">
        <v>0</v>
      </c>
      <c r="BV94" s="44">
        <v>0</v>
      </c>
      <c r="BW94" s="44">
        <v>0</v>
      </c>
      <c r="BX94" s="44">
        <v>0</v>
      </c>
      <c r="BY94" s="44">
        <v>0</v>
      </c>
      <c r="BZ94" s="44">
        <v>0</v>
      </c>
      <c r="CA94" s="44">
        <v>0</v>
      </c>
      <c r="CB94" s="44">
        <v>0</v>
      </c>
      <c r="CC94" s="44">
        <v>0</v>
      </c>
      <c r="CD94" s="44">
        <v>0</v>
      </c>
      <c r="CE94" s="44">
        <v>0</v>
      </c>
      <c r="CF94" s="44">
        <v>0</v>
      </c>
      <c r="CG94" s="44">
        <v>0</v>
      </c>
      <c r="CH94" s="44">
        <v>0</v>
      </c>
      <c r="CI94" s="44">
        <v>0</v>
      </c>
      <c r="CJ94" s="44">
        <v>0</v>
      </c>
      <c r="CK94" s="44">
        <v>0</v>
      </c>
      <c r="CL94" s="44">
        <v>0</v>
      </c>
      <c r="CM94" s="44">
        <v>0</v>
      </c>
      <c r="CN94" s="44">
        <v>0</v>
      </c>
      <c r="CO94" s="44">
        <v>0</v>
      </c>
      <c r="CP94" s="44">
        <v>0</v>
      </c>
      <c r="CQ94" s="44">
        <v>0</v>
      </c>
      <c r="CR94" s="44">
        <v>0</v>
      </c>
      <c r="CS94" s="44">
        <v>0</v>
      </c>
      <c r="CT94" s="44">
        <v>0</v>
      </c>
      <c r="CU94" s="44">
        <v>0</v>
      </c>
      <c r="CV94" s="44">
        <v>0</v>
      </c>
      <c r="CW94" s="44">
        <v>0</v>
      </c>
      <c r="CX94" s="44">
        <v>0</v>
      </c>
      <c r="CY94" s="44">
        <v>0</v>
      </c>
      <c r="CZ94" s="44">
        <v>0</v>
      </c>
      <c r="DA94" s="44">
        <v>0</v>
      </c>
      <c r="DB94" s="44">
        <v>0</v>
      </c>
      <c r="DC94" s="44">
        <v>0</v>
      </c>
      <c r="DD94" s="44">
        <v>0</v>
      </c>
      <c r="DE94" s="44">
        <v>0</v>
      </c>
      <c r="DF94" s="44">
        <v>0</v>
      </c>
      <c r="DG94" s="44">
        <v>0</v>
      </c>
      <c r="DH94" s="44">
        <v>0</v>
      </c>
      <c r="DI94" s="44">
        <v>0</v>
      </c>
      <c r="DJ94" s="44">
        <v>0</v>
      </c>
      <c r="DK94" s="44">
        <v>0</v>
      </c>
      <c r="DL94" s="44">
        <v>0</v>
      </c>
      <c r="DM94" s="44">
        <v>0</v>
      </c>
      <c r="DN94" s="44">
        <v>0</v>
      </c>
      <c r="DO94" s="44">
        <v>0</v>
      </c>
      <c r="DP94" s="44">
        <v>0</v>
      </c>
      <c r="DQ94" s="44">
        <v>0</v>
      </c>
      <c r="DR94" s="44">
        <v>0</v>
      </c>
      <c r="DS94" s="44">
        <v>0</v>
      </c>
      <c r="DT94" s="44">
        <v>4</v>
      </c>
      <c r="DU94" s="44">
        <v>0</v>
      </c>
      <c r="DV94" s="44">
        <v>0</v>
      </c>
      <c r="DW94" s="45">
        <v>0</v>
      </c>
      <c r="DX94" s="44">
        <v>0</v>
      </c>
      <c r="DY94" s="44">
        <v>0</v>
      </c>
      <c r="DZ94" s="44">
        <v>0</v>
      </c>
      <c r="EA94" s="44">
        <v>0</v>
      </c>
      <c r="EB94" s="44">
        <v>0</v>
      </c>
      <c r="EC94" s="44">
        <v>0</v>
      </c>
      <c r="ED94" s="44">
        <v>0</v>
      </c>
      <c r="EE94" s="44">
        <v>0</v>
      </c>
      <c r="EF94" s="44">
        <v>0</v>
      </c>
      <c r="EG94" s="44">
        <v>0</v>
      </c>
      <c r="EH94" s="45">
        <v>0</v>
      </c>
      <c r="EI94" s="44">
        <v>4</v>
      </c>
      <c r="EJ94" s="45">
        <v>0</v>
      </c>
      <c r="EK94" s="44">
        <v>0</v>
      </c>
      <c r="EL94" s="45">
        <v>0</v>
      </c>
      <c r="EM94" s="44">
        <v>0</v>
      </c>
      <c r="EN94" s="44">
        <v>0</v>
      </c>
      <c r="EO94" s="44">
        <v>0</v>
      </c>
      <c r="EP94" s="44">
        <v>0</v>
      </c>
      <c r="EQ94" s="45">
        <v>0</v>
      </c>
      <c r="ER94" s="44">
        <v>0</v>
      </c>
      <c r="ES94" s="44">
        <v>0</v>
      </c>
      <c r="ET94" s="44">
        <v>0</v>
      </c>
      <c r="EU94" s="44">
        <v>0</v>
      </c>
      <c r="EV94" s="44">
        <v>0</v>
      </c>
      <c r="EW94" s="44">
        <v>0</v>
      </c>
      <c r="EX94" s="44">
        <v>0</v>
      </c>
      <c r="EY94" s="45">
        <v>0</v>
      </c>
      <c r="EZ94" s="44">
        <v>4</v>
      </c>
      <c r="FA94" s="44">
        <v>4</v>
      </c>
      <c r="FB94" s="44">
        <v>4</v>
      </c>
      <c r="FC94" s="44">
        <v>12</v>
      </c>
      <c r="FD94" s="44">
        <v>12</v>
      </c>
      <c r="FE94" s="44">
        <v>0</v>
      </c>
      <c r="FF94" s="44">
        <v>0</v>
      </c>
      <c r="FG94" s="44">
        <v>0</v>
      </c>
      <c r="FH94" s="44">
        <v>0</v>
      </c>
      <c r="FI94" s="44">
        <v>0</v>
      </c>
      <c r="FJ94" s="45">
        <v>0</v>
      </c>
      <c r="FK94" s="44">
        <v>0</v>
      </c>
      <c r="FL94" s="45">
        <v>0</v>
      </c>
      <c r="FM94" s="44">
        <v>0</v>
      </c>
      <c r="FN94" s="44">
        <v>0</v>
      </c>
      <c r="FO94" s="45">
        <v>0</v>
      </c>
      <c r="FP94" s="44">
        <v>0</v>
      </c>
      <c r="FQ94" s="44">
        <v>0</v>
      </c>
      <c r="FR94" s="44">
        <v>0</v>
      </c>
      <c r="FS94" s="44">
        <v>0</v>
      </c>
      <c r="FT94" s="44">
        <v>0</v>
      </c>
      <c r="FU94" s="44">
        <v>0</v>
      </c>
      <c r="FV94" s="45">
        <v>0</v>
      </c>
      <c r="FW94" s="44">
        <v>0</v>
      </c>
      <c r="FX94" s="45">
        <v>0</v>
      </c>
      <c r="FY94" s="44">
        <v>0</v>
      </c>
      <c r="FZ94" s="44">
        <v>0</v>
      </c>
      <c r="GA94" s="44">
        <v>0</v>
      </c>
      <c r="GB94" s="44">
        <v>0</v>
      </c>
      <c r="GC94" s="44">
        <v>0</v>
      </c>
      <c r="GD94" s="44">
        <v>0</v>
      </c>
      <c r="GE94" s="44">
        <v>0</v>
      </c>
      <c r="GF94" s="44">
        <v>0</v>
      </c>
      <c r="GG94" s="44">
        <v>0</v>
      </c>
      <c r="GH94" s="44">
        <v>0</v>
      </c>
      <c r="GI94" s="44">
        <v>0</v>
      </c>
      <c r="GJ94" s="44">
        <v>0</v>
      </c>
      <c r="GK94" s="44">
        <v>0</v>
      </c>
      <c r="GL94" s="44">
        <v>0</v>
      </c>
      <c r="GM94" s="44">
        <v>0</v>
      </c>
      <c r="GN94" s="44">
        <v>0</v>
      </c>
      <c r="GO94" s="44">
        <v>0</v>
      </c>
      <c r="GP94" s="44">
        <v>0</v>
      </c>
      <c r="GQ94" s="44">
        <v>0</v>
      </c>
      <c r="GR94" s="44">
        <v>0</v>
      </c>
      <c r="GS94" s="44">
        <v>0</v>
      </c>
      <c r="GT94" s="44">
        <v>0</v>
      </c>
      <c r="GU94" s="44">
        <v>0</v>
      </c>
      <c r="GV94" s="44">
        <v>0</v>
      </c>
      <c r="GW94" s="44">
        <v>0</v>
      </c>
      <c r="GX94" s="44">
        <v>0</v>
      </c>
      <c r="GY94" s="44">
        <v>0</v>
      </c>
      <c r="GZ94" s="44">
        <v>0</v>
      </c>
      <c r="HA94" s="44">
        <v>0</v>
      </c>
      <c r="HB94" s="44">
        <v>0</v>
      </c>
      <c r="HC94" s="44">
        <v>0</v>
      </c>
      <c r="HD94" s="44">
        <v>0</v>
      </c>
      <c r="HE94" s="44">
        <v>0</v>
      </c>
      <c r="HF94" s="44">
        <v>0</v>
      </c>
      <c r="HG94" s="44">
        <v>0</v>
      </c>
      <c r="HH94" s="44">
        <v>0</v>
      </c>
      <c r="HI94" s="44">
        <v>0</v>
      </c>
      <c r="HJ94" s="44">
        <v>0</v>
      </c>
      <c r="HK94" s="44">
        <v>0</v>
      </c>
      <c r="HL94" s="44">
        <v>0</v>
      </c>
      <c r="HM94" s="44">
        <v>0</v>
      </c>
      <c r="HN94" s="44">
        <v>0</v>
      </c>
      <c r="HO94" s="44">
        <v>0</v>
      </c>
      <c r="HP94" s="44">
        <v>0</v>
      </c>
      <c r="HQ94" s="44">
        <v>0</v>
      </c>
      <c r="HR94" s="44">
        <v>0</v>
      </c>
      <c r="HS94" s="44">
        <v>0</v>
      </c>
    </row>
    <row r="95" spans="2:227" ht="22.5">
      <c r="B95" s="41">
        <v>91</v>
      </c>
      <c r="C95" s="41" t="s">
        <v>842</v>
      </c>
      <c r="D95" s="42" t="s">
        <v>843</v>
      </c>
      <c r="E95" s="41">
        <v>15.732578999999999</v>
      </c>
      <c r="F95" s="41">
        <v>52.747993999999998</v>
      </c>
      <c r="G95" s="41">
        <v>1</v>
      </c>
      <c r="H95" s="42" t="s">
        <v>1417</v>
      </c>
      <c r="I95" s="41" t="s">
        <v>715</v>
      </c>
      <c r="J95" s="41" t="s">
        <v>844</v>
      </c>
      <c r="K95" s="42" t="s">
        <v>845</v>
      </c>
      <c r="L95" s="41" t="s">
        <v>825</v>
      </c>
      <c r="M95" s="41" t="s">
        <v>67</v>
      </c>
      <c r="N95" s="41" t="s">
        <v>1418</v>
      </c>
      <c r="O95" s="42" t="s">
        <v>846</v>
      </c>
      <c r="P95" s="44"/>
      <c r="Q95" s="44"/>
      <c r="R95" s="44"/>
      <c r="S95" s="44"/>
      <c r="T95" s="44"/>
      <c r="U95" s="44"/>
      <c r="V95" s="44" t="s">
        <v>1019</v>
      </c>
      <c r="W95" s="44" t="s">
        <v>1019</v>
      </c>
      <c r="X95" s="44" t="s">
        <v>1019</v>
      </c>
      <c r="Y95" s="44" t="s">
        <v>1018</v>
      </c>
      <c r="Z95" s="44" t="s">
        <v>1019</v>
      </c>
      <c r="AA95" s="44"/>
      <c r="AB95" s="44" t="s">
        <v>1018</v>
      </c>
      <c r="AC95" s="44"/>
      <c r="AD95" s="44"/>
      <c r="AE95" s="44"/>
      <c r="AF95" s="44" t="s">
        <v>1018</v>
      </c>
      <c r="AG95" s="44"/>
      <c r="AH95" s="44"/>
      <c r="AI95" s="44"/>
      <c r="AJ95" s="44"/>
      <c r="AK95" s="44"/>
      <c r="AL95" s="44"/>
      <c r="AM95" s="44"/>
      <c r="AN95" s="44" t="s">
        <v>1018</v>
      </c>
      <c r="AO95" s="44"/>
      <c r="AP95" s="44"/>
      <c r="AQ95" s="44"/>
      <c r="AR95" s="44"/>
      <c r="AS95" s="44"/>
      <c r="AT95" s="44"/>
      <c r="AU95" s="44" t="s">
        <v>1018</v>
      </c>
      <c r="AV95" s="44" t="s">
        <v>1019</v>
      </c>
      <c r="AW95" s="44"/>
      <c r="AX95" s="44" t="s">
        <v>1018</v>
      </c>
      <c r="AY95" s="44"/>
      <c r="AZ95" s="44"/>
      <c r="BA95" s="44"/>
      <c r="BB95" s="44" t="s">
        <v>1019</v>
      </c>
      <c r="BC95" s="44" t="s">
        <v>1019</v>
      </c>
      <c r="BD95" s="44" t="s">
        <v>1019</v>
      </c>
      <c r="BE95" s="44" t="s">
        <v>1019</v>
      </c>
      <c r="BF95" s="44">
        <v>0</v>
      </c>
      <c r="BG95" s="44">
        <v>0</v>
      </c>
      <c r="BH95" s="44">
        <v>0</v>
      </c>
      <c r="BI95" s="44">
        <v>0</v>
      </c>
      <c r="BJ95" s="44">
        <v>0</v>
      </c>
      <c r="BK95" s="44">
        <v>0</v>
      </c>
      <c r="BL95" s="44">
        <v>0</v>
      </c>
      <c r="BM95" s="44">
        <v>0</v>
      </c>
      <c r="BN95" s="44">
        <v>0</v>
      </c>
      <c r="BO95" s="44">
        <v>0</v>
      </c>
      <c r="BP95" s="44">
        <v>0</v>
      </c>
      <c r="BQ95" s="44">
        <v>0</v>
      </c>
      <c r="BR95" s="44">
        <v>0</v>
      </c>
      <c r="BS95" s="44">
        <v>0</v>
      </c>
      <c r="BT95" s="44">
        <v>0</v>
      </c>
      <c r="BU95" s="44">
        <v>0</v>
      </c>
      <c r="BV95" s="44">
        <v>0</v>
      </c>
      <c r="BW95" s="44">
        <v>0</v>
      </c>
      <c r="BX95" s="44">
        <v>0</v>
      </c>
      <c r="BY95" s="44">
        <v>0</v>
      </c>
      <c r="BZ95" s="44">
        <v>0</v>
      </c>
      <c r="CA95" s="44">
        <v>0</v>
      </c>
      <c r="CB95" s="44">
        <v>0</v>
      </c>
      <c r="CC95" s="44">
        <v>0</v>
      </c>
      <c r="CD95" s="44">
        <v>0</v>
      </c>
      <c r="CE95" s="44">
        <v>0</v>
      </c>
      <c r="CF95" s="44">
        <v>0</v>
      </c>
      <c r="CG95" s="44">
        <v>0</v>
      </c>
      <c r="CH95" s="44">
        <v>0</v>
      </c>
      <c r="CI95" s="44">
        <v>0</v>
      </c>
      <c r="CJ95" s="44">
        <v>0</v>
      </c>
      <c r="CK95" s="44">
        <v>0</v>
      </c>
      <c r="CL95" s="44">
        <v>0</v>
      </c>
      <c r="CM95" s="44">
        <v>0</v>
      </c>
      <c r="CN95" s="44">
        <v>0</v>
      </c>
      <c r="CO95" s="44">
        <v>0</v>
      </c>
      <c r="CP95" s="44">
        <v>0</v>
      </c>
      <c r="CQ95" s="44">
        <v>0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4">
        <v>0</v>
      </c>
      <c r="DJ95" s="44">
        <v>0</v>
      </c>
      <c r="DK95" s="44">
        <v>0</v>
      </c>
      <c r="DL95" s="44">
        <v>0</v>
      </c>
      <c r="DM95" s="44">
        <v>0</v>
      </c>
      <c r="DN95" s="44">
        <v>0</v>
      </c>
      <c r="DO95" s="44">
        <v>0</v>
      </c>
      <c r="DP95" s="44">
        <v>0</v>
      </c>
      <c r="DQ95" s="44">
        <v>0</v>
      </c>
      <c r="DR95" s="44">
        <v>0</v>
      </c>
      <c r="DS95" s="44">
        <v>0</v>
      </c>
      <c r="DT95" s="44">
        <v>4</v>
      </c>
      <c r="DU95" s="44">
        <v>0</v>
      </c>
      <c r="DV95" s="44">
        <v>0</v>
      </c>
      <c r="DW95" s="45">
        <v>0</v>
      </c>
      <c r="DX95" s="44">
        <v>0</v>
      </c>
      <c r="DY95" s="44">
        <v>0</v>
      </c>
      <c r="DZ95" s="44">
        <v>0</v>
      </c>
      <c r="EA95" s="44">
        <v>0</v>
      </c>
      <c r="EB95" s="44">
        <v>0</v>
      </c>
      <c r="EC95" s="44">
        <v>0</v>
      </c>
      <c r="ED95" s="44">
        <v>0</v>
      </c>
      <c r="EE95" s="44">
        <v>0</v>
      </c>
      <c r="EF95" s="44">
        <v>0</v>
      </c>
      <c r="EG95" s="44">
        <v>0</v>
      </c>
      <c r="EH95" s="45">
        <v>0</v>
      </c>
      <c r="EI95" s="44">
        <v>4</v>
      </c>
      <c r="EJ95" s="45">
        <v>0</v>
      </c>
      <c r="EK95" s="44">
        <v>0</v>
      </c>
      <c r="EL95" s="45">
        <v>0</v>
      </c>
      <c r="EM95" s="44">
        <v>0</v>
      </c>
      <c r="EN95" s="44">
        <v>0</v>
      </c>
      <c r="EO95" s="44">
        <v>0</v>
      </c>
      <c r="EP95" s="44">
        <v>0</v>
      </c>
      <c r="EQ95" s="45">
        <v>0</v>
      </c>
      <c r="ER95" s="44">
        <v>0</v>
      </c>
      <c r="ES95" s="44">
        <v>0</v>
      </c>
      <c r="ET95" s="44">
        <v>0</v>
      </c>
      <c r="EU95" s="44">
        <v>0</v>
      </c>
      <c r="EV95" s="44">
        <v>0</v>
      </c>
      <c r="EW95" s="44">
        <v>0</v>
      </c>
      <c r="EX95" s="44">
        <v>0</v>
      </c>
      <c r="EY95" s="45">
        <v>0</v>
      </c>
      <c r="EZ95" s="44">
        <v>4</v>
      </c>
      <c r="FA95" s="44">
        <v>4</v>
      </c>
      <c r="FB95" s="44">
        <v>4</v>
      </c>
      <c r="FC95" s="44">
        <v>12</v>
      </c>
      <c r="FD95" s="44">
        <v>12</v>
      </c>
      <c r="FE95" s="44">
        <v>0</v>
      </c>
      <c r="FF95" s="44">
        <v>0</v>
      </c>
      <c r="FG95" s="44">
        <v>0</v>
      </c>
      <c r="FH95" s="44">
        <v>0</v>
      </c>
      <c r="FI95" s="44">
        <v>0</v>
      </c>
      <c r="FJ95" s="45">
        <v>0</v>
      </c>
      <c r="FK95" s="44">
        <v>0</v>
      </c>
      <c r="FL95" s="45">
        <v>0</v>
      </c>
      <c r="FM95" s="44">
        <v>0</v>
      </c>
      <c r="FN95" s="44">
        <v>0</v>
      </c>
      <c r="FO95" s="45">
        <v>0</v>
      </c>
      <c r="FP95" s="44">
        <v>0</v>
      </c>
      <c r="FQ95" s="44">
        <v>0</v>
      </c>
      <c r="FR95" s="44">
        <v>0</v>
      </c>
      <c r="FS95" s="44">
        <v>0</v>
      </c>
      <c r="FT95" s="44">
        <v>0</v>
      </c>
      <c r="FU95" s="44">
        <v>0</v>
      </c>
      <c r="FV95" s="45">
        <v>0</v>
      </c>
      <c r="FW95" s="44">
        <v>0</v>
      </c>
      <c r="FX95" s="45">
        <v>0</v>
      </c>
      <c r="FY95" s="44">
        <v>0</v>
      </c>
      <c r="FZ95" s="44">
        <v>0</v>
      </c>
      <c r="GA95" s="44">
        <v>0</v>
      </c>
      <c r="GB95" s="44">
        <v>0</v>
      </c>
      <c r="GC95" s="44">
        <v>0</v>
      </c>
      <c r="GD95" s="44">
        <v>0</v>
      </c>
      <c r="GE95" s="44">
        <v>0</v>
      </c>
      <c r="GF95" s="44">
        <v>0</v>
      </c>
      <c r="GG95" s="44">
        <v>0</v>
      </c>
      <c r="GH95" s="44">
        <v>0</v>
      </c>
      <c r="GI95" s="44">
        <v>0</v>
      </c>
      <c r="GJ95" s="44">
        <v>0</v>
      </c>
      <c r="GK95" s="44">
        <v>0</v>
      </c>
      <c r="GL95" s="44">
        <v>0</v>
      </c>
      <c r="GM95" s="44">
        <v>0</v>
      </c>
      <c r="GN95" s="44">
        <v>0</v>
      </c>
      <c r="GO95" s="44">
        <v>0</v>
      </c>
      <c r="GP95" s="44">
        <v>0</v>
      </c>
      <c r="GQ95" s="44">
        <v>0</v>
      </c>
      <c r="GR95" s="44">
        <v>0</v>
      </c>
      <c r="GS95" s="44">
        <v>0</v>
      </c>
      <c r="GT95" s="44">
        <v>0</v>
      </c>
      <c r="GU95" s="44">
        <v>0</v>
      </c>
      <c r="GV95" s="44">
        <v>0</v>
      </c>
      <c r="GW95" s="44">
        <v>0</v>
      </c>
      <c r="GX95" s="44">
        <v>0</v>
      </c>
      <c r="GY95" s="44">
        <v>0</v>
      </c>
      <c r="GZ95" s="44">
        <v>0</v>
      </c>
      <c r="HA95" s="44">
        <v>0</v>
      </c>
      <c r="HB95" s="44">
        <v>0</v>
      </c>
      <c r="HC95" s="44">
        <v>0</v>
      </c>
      <c r="HD95" s="44">
        <v>0</v>
      </c>
      <c r="HE95" s="44">
        <v>0</v>
      </c>
      <c r="HF95" s="44">
        <v>0</v>
      </c>
      <c r="HG95" s="44">
        <v>0</v>
      </c>
      <c r="HH95" s="44">
        <v>0</v>
      </c>
      <c r="HI95" s="44">
        <v>0</v>
      </c>
      <c r="HJ95" s="44">
        <v>0</v>
      </c>
      <c r="HK95" s="44">
        <v>0</v>
      </c>
      <c r="HL95" s="44">
        <v>0</v>
      </c>
      <c r="HM95" s="44">
        <v>0</v>
      </c>
      <c r="HN95" s="44">
        <v>0</v>
      </c>
      <c r="HO95" s="44">
        <v>0</v>
      </c>
      <c r="HP95" s="44">
        <v>0</v>
      </c>
      <c r="HQ95" s="44">
        <v>0</v>
      </c>
      <c r="HR95" s="44">
        <v>0</v>
      </c>
      <c r="HS95" s="44">
        <v>0</v>
      </c>
    </row>
    <row r="96" spans="2:227" ht="22.5">
      <c r="B96" s="41">
        <v>92</v>
      </c>
      <c r="C96" s="41" t="s">
        <v>847</v>
      </c>
      <c r="D96" s="42" t="s">
        <v>848</v>
      </c>
      <c r="E96" s="41">
        <v>15.709244</v>
      </c>
      <c r="F96" s="41">
        <v>52.718702999999998</v>
      </c>
      <c r="G96" s="41">
        <v>1</v>
      </c>
      <c r="H96" s="42" t="s">
        <v>1417</v>
      </c>
      <c r="I96" s="41" t="s">
        <v>715</v>
      </c>
      <c r="J96" s="41" t="s">
        <v>849</v>
      </c>
      <c r="K96" s="42" t="s">
        <v>850</v>
      </c>
      <c r="L96" s="41" t="s">
        <v>770</v>
      </c>
      <c r="M96" s="41" t="s">
        <v>67</v>
      </c>
      <c r="N96" s="41" t="s">
        <v>1418</v>
      </c>
      <c r="O96" s="42" t="s">
        <v>851</v>
      </c>
      <c r="P96" s="44"/>
      <c r="Q96" s="44"/>
      <c r="R96" s="44"/>
      <c r="S96" s="44"/>
      <c r="T96" s="44"/>
      <c r="U96" s="44"/>
      <c r="V96" s="44" t="s">
        <v>1019</v>
      </c>
      <c r="W96" s="44" t="s">
        <v>1019</v>
      </c>
      <c r="X96" s="44" t="s">
        <v>1019</v>
      </c>
      <c r="Y96" s="44" t="s">
        <v>1018</v>
      </c>
      <c r="Z96" s="44" t="s">
        <v>1019</v>
      </c>
      <c r="AA96" s="44"/>
      <c r="AB96" s="44" t="s">
        <v>1018</v>
      </c>
      <c r="AC96" s="44"/>
      <c r="AD96" s="44"/>
      <c r="AE96" s="44"/>
      <c r="AF96" s="44" t="s">
        <v>1018</v>
      </c>
      <c r="AG96" s="44" t="s">
        <v>1019</v>
      </c>
      <c r="AH96" s="44" t="s">
        <v>1019</v>
      </c>
      <c r="AI96" s="44"/>
      <c r="AJ96" s="44"/>
      <c r="AK96" s="44"/>
      <c r="AL96" s="44"/>
      <c r="AM96" s="44"/>
      <c r="AN96" s="44" t="s">
        <v>1018</v>
      </c>
      <c r="AO96" s="44" t="s">
        <v>1019</v>
      </c>
      <c r="AP96" s="44"/>
      <c r="AQ96" s="44"/>
      <c r="AR96" s="44"/>
      <c r="AS96" s="44"/>
      <c r="AT96" s="44"/>
      <c r="AU96" s="44" t="s">
        <v>1018</v>
      </c>
      <c r="AV96" s="44" t="s">
        <v>1019</v>
      </c>
      <c r="AW96" s="44"/>
      <c r="AX96" s="44" t="s">
        <v>1018</v>
      </c>
      <c r="AY96" s="44"/>
      <c r="AZ96" s="44"/>
      <c r="BA96" s="44"/>
      <c r="BB96" s="44" t="s">
        <v>1019</v>
      </c>
      <c r="BC96" s="44" t="s">
        <v>1019</v>
      </c>
      <c r="BD96" s="44" t="s">
        <v>1019</v>
      </c>
      <c r="BE96" s="44" t="s">
        <v>1019</v>
      </c>
      <c r="BF96" s="44">
        <v>0</v>
      </c>
      <c r="BG96" s="44">
        <v>0</v>
      </c>
      <c r="BH96" s="44">
        <v>0</v>
      </c>
      <c r="BI96" s="44">
        <v>0</v>
      </c>
      <c r="BJ96" s="44">
        <v>0</v>
      </c>
      <c r="BK96" s="44">
        <v>0</v>
      </c>
      <c r="BL96" s="44">
        <v>0</v>
      </c>
      <c r="BM96" s="44">
        <v>0</v>
      </c>
      <c r="BN96" s="44">
        <v>0</v>
      </c>
      <c r="BO96" s="44">
        <v>0</v>
      </c>
      <c r="BP96" s="44">
        <v>0</v>
      </c>
      <c r="BQ96" s="44">
        <v>0</v>
      </c>
      <c r="BR96" s="44">
        <v>0</v>
      </c>
      <c r="BS96" s="44">
        <v>0</v>
      </c>
      <c r="BT96" s="44">
        <v>0</v>
      </c>
      <c r="BU96" s="44">
        <v>0</v>
      </c>
      <c r="BV96" s="44">
        <v>0</v>
      </c>
      <c r="BW96" s="44">
        <v>0</v>
      </c>
      <c r="BX96" s="44">
        <v>0</v>
      </c>
      <c r="BY96" s="44">
        <v>0</v>
      </c>
      <c r="BZ96" s="44">
        <v>0</v>
      </c>
      <c r="CA96" s="44">
        <v>0</v>
      </c>
      <c r="CB96" s="44">
        <v>0</v>
      </c>
      <c r="CC96" s="44">
        <v>0</v>
      </c>
      <c r="CD96" s="44">
        <v>0</v>
      </c>
      <c r="CE96" s="44">
        <v>0</v>
      </c>
      <c r="CF96" s="44">
        <v>0</v>
      </c>
      <c r="CG96" s="44">
        <v>0</v>
      </c>
      <c r="CH96" s="44">
        <v>0</v>
      </c>
      <c r="CI96" s="44">
        <v>0</v>
      </c>
      <c r="CJ96" s="44">
        <v>0</v>
      </c>
      <c r="CK96" s="44">
        <v>0</v>
      </c>
      <c r="CL96" s="44">
        <v>0</v>
      </c>
      <c r="CM96" s="44">
        <v>0</v>
      </c>
      <c r="CN96" s="44">
        <v>0</v>
      </c>
      <c r="CO96" s="44">
        <v>0</v>
      </c>
      <c r="CP96" s="44">
        <v>0</v>
      </c>
      <c r="CQ96" s="44">
        <v>0</v>
      </c>
      <c r="CR96" s="44">
        <v>0</v>
      </c>
      <c r="CS96" s="44">
        <v>0</v>
      </c>
      <c r="CT96" s="44">
        <v>0</v>
      </c>
      <c r="CU96" s="44">
        <v>0</v>
      </c>
      <c r="CV96" s="44">
        <v>0</v>
      </c>
      <c r="CW96" s="44">
        <v>0</v>
      </c>
      <c r="CX96" s="44">
        <v>0</v>
      </c>
      <c r="CY96" s="44">
        <v>0</v>
      </c>
      <c r="CZ96" s="44">
        <v>0</v>
      </c>
      <c r="DA96" s="44">
        <v>0</v>
      </c>
      <c r="DB96" s="44">
        <v>0</v>
      </c>
      <c r="DC96" s="44">
        <v>0</v>
      </c>
      <c r="DD96" s="44">
        <v>0</v>
      </c>
      <c r="DE96" s="44">
        <v>0</v>
      </c>
      <c r="DF96" s="44">
        <v>0</v>
      </c>
      <c r="DG96" s="44">
        <v>0</v>
      </c>
      <c r="DH96" s="44">
        <v>0</v>
      </c>
      <c r="DI96" s="44">
        <v>0</v>
      </c>
      <c r="DJ96" s="44">
        <v>0</v>
      </c>
      <c r="DK96" s="44">
        <v>0</v>
      </c>
      <c r="DL96" s="44">
        <v>0</v>
      </c>
      <c r="DM96" s="44">
        <v>0</v>
      </c>
      <c r="DN96" s="44">
        <v>0</v>
      </c>
      <c r="DO96" s="44">
        <v>0</v>
      </c>
      <c r="DP96" s="44">
        <v>0</v>
      </c>
      <c r="DQ96" s="44">
        <v>0</v>
      </c>
      <c r="DR96" s="44">
        <v>0</v>
      </c>
      <c r="DS96" s="44">
        <v>0</v>
      </c>
      <c r="DT96" s="44">
        <v>4</v>
      </c>
      <c r="DU96" s="44">
        <v>0</v>
      </c>
      <c r="DV96" s="44">
        <v>0</v>
      </c>
      <c r="DW96" s="45">
        <v>0</v>
      </c>
      <c r="DX96" s="44">
        <v>0</v>
      </c>
      <c r="DY96" s="44">
        <v>0</v>
      </c>
      <c r="DZ96" s="44">
        <v>0</v>
      </c>
      <c r="EA96" s="44">
        <v>0</v>
      </c>
      <c r="EB96" s="44">
        <v>0</v>
      </c>
      <c r="EC96" s="44">
        <v>0</v>
      </c>
      <c r="ED96" s="44">
        <v>0</v>
      </c>
      <c r="EE96" s="44">
        <v>0</v>
      </c>
      <c r="EF96" s="44">
        <v>0</v>
      </c>
      <c r="EG96" s="44">
        <v>0</v>
      </c>
      <c r="EH96" s="45">
        <v>0</v>
      </c>
      <c r="EI96" s="44">
        <v>4</v>
      </c>
      <c r="EJ96" s="45">
        <v>0</v>
      </c>
      <c r="EK96" s="44">
        <v>0</v>
      </c>
      <c r="EL96" s="45">
        <v>0</v>
      </c>
      <c r="EM96" s="44">
        <v>0</v>
      </c>
      <c r="EN96" s="44">
        <v>0</v>
      </c>
      <c r="EO96" s="44">
        <v>0</v>
      </c>
      <c r="EP96" s="44">
        <v>0</v>
      </c>
      <c r="EQ96" s="45">
        <v>0</v>
      </c>
      <c r="ER96" s="44">
        <v>0</v>
      </c>
      <c r="ES96" s="44">
        <v>0</v>
      </c>
      <c r="ET96" s="44">
        <v>0</v>
      </c>
      <c r="EU96" s="44">
        <v>0</v>
      </c>
      <c r="EV96" s="44">
        <v>0</v>
      </c>
      <c r="EW96" s="44">
        <v>0</v>
      </c>
      <c r="EX96" s="44">
        <v>0</v>
      </c>
      <c r="EY96" s="45">
        <v>0</v>
      </c>
      <c r="EZ96" s="44">
        <v>4</v>
      </c>
      <c r="FA96" s="44">
        <v>4</v>
      </c>
      <c r="FB96" s="44">
        <v>4</v>
      </c>
      <c r="FC96" s="44">
        <v>12</v>
      </c>
      <c r="FD96" s="44">
        <v>12</v>
      </c>
      <c r="FE96" s="44">
        <v>0</v>
      </c>
      <c r="FF96" s="44">
        <v>0</v>
      </c>
      <c r="FG96" s="44">
        <v>0</v>
      </c>
      <c r="FH96" s="44">
        <v>0</v>
      </c>
      <c r="FI96" s="44">
        <v>0</v>
      </c>
      <c r="FJ96" s="45">
        <v>0</v>
      </c>
      <c r="FK96" s="44">
        <v>0</v>
      </c>
      <c r="FL96" s="45">
        <v>0</v>
      </c>
      <c r="FM96" s="44">
        <v>0</v>
      </c>
      <c r="FN96" s="44">
        <v>0</v>
      </c>
      <c r="FO96" s="45">
        <v>0</v>
      </c>
      <c r="FP96" s="44">
        <v>0</v>
      </c>
      <c r="FQ96" s="44">
        <v>0</v>
      </c>
      <c r="FR96" s="44">
        <v>0</v>
      </c>
      <c r="FS96" s="44">
        <v>0</v>
      </c>
      <c r="FT96" s="44">
        <v>0</v>
      </c>
      <c r="FU96" s="44">
        <v>0</v>
      </c>
      <c r="FV96" s="45">
        <v>0</v>
      </c>
      <c r="FW96" s="44">
        <v>0</v>
      </c>
      <c r="FX96" s="45">
        <v>0</v>
      </c>
      <c r="FY96" s="44">
        <v>0</v>
      </c>
      <c r="FZ96" s="44">
        <v>0</v>
      </c>
      <c r="GA96" s="44">
        <v>0</v>
      </c>
      <c r="GB96" s="44">
        <v>0</v>
      </c>
      <c r="GC96" s="44">
        <v>0</v>
      </c>
      <c r="GD96" s="44">
        <v>0</v>
      </c>
      <c r="GE96" s="44">
        <v>0</v>
      </c>
      <c r="GF96" s="44">
        <v>0</v>
      </c>
      <c r="GG96" s="44">
        <v>0</v>
      </c>
      <c r="GH96" s="44">
        <v>0</v>
      </c>
      <c r="GI96" s="44">
        <v>0</v>
      </c>
      <c r="GJ96" s="44">
        <v>0</v>
      </c>
      <c r="GK96" s="44">
        <v>0</v>
      </c>
      <c r="GL96" s="44">
        <v>0</v>
      </c>
      <c r="GM96" s="44">
        <v>0</v>
      </c>
      <c r="GN96" s="44">
        <v>0</v>
      </c>
      <c r="GO96" s="44">
        <v>0</v>
      </c>
      <c r="GP96" s="44">
        <v>0</v>
      </c>
      <c r="GQ96" s="44">
        <v>0</v>
      </c>
      <c r="GR96" s="44">
        <v>0</v>
      </c>
      <c r="GS96" s="44">
        <v>0</v>
      </c>
      <c r="GT96" s="44">
        <v>0</v>
      </c>
      <c r="GU96" s="44">
        <v>0</v>
      </c>
      <c r="GV96" s="44">
        <v>0</v>
      </c>
      <c r="GW96" s="44">
        <v>0</v>
      </c>
      <c r="GX96" s="44">
        <v>0</v>
      </c>
      <c r="GY96" s="44">
        <v>0</v>
      </c>
      <c r="GZ96" s="44">
        <v>0</v>
      </c>
      <c r="HA96" s="44">
        <v>0</v>
      </c>
      <c r="HB96" s="44">
        <v>0</v>
      </c>
      <c r="HC96" s="44">
        <v>0</v>
      </c>
      <c r="HD96" s="44">
        <v>0</v>
      </c>
      <c r="HE96" s="44">
        <v>0</v>
      </c>
      <c r="HF96" s="44">
        <v>0</v>
      </c>
      <c r="HG96" s="44">
        <v>0</v>
      </c>
      <c r="HH96" s="44">
        <v>0</v>
      </c>
      <c r="HI96" s="44">
        <v>0</v>
      </c>
      <c r="HJ96" s="44">
        <v>0</v>
      </c>
      <c r="HK96" s="44">
        <v>0</v>
      </c>
      <c r="HL96" s="44">
        <v>0</v>
      </c>
      <c r="HM96" s="44">
        <v>0</v>
      </c>
      <c r="HN96" s="44">
        <v>0</v>
      </c>
      <c r="HO96" s="44">
        <v>0</v>
      </c>
      <c r="HP96" s="44">
        <v>0</v>
      </c>
      <c r="HQ96" s="44">
        <v>0</v>
      </c>
      <c r="HR96" s="44">
        <v>0</v>
      </c>
      <c r="HS96" s="44">
        <v>0</v>
      </c>
    </row>
    <row r="97" spans="2:227" ht="22.5">
      <c r="B97" s="41">
        <v>93</v>
      </c>
      <c r="C97" s="41" t="s">
        <v>862</v>
      </c>
      <c r="D97" s="42" t="s">
        <v>863</v>
      </c>
      <c r="E97" s="41">
        <v>14.8492</v>
      </c>
      <c r="F97" s="41">
        <v>52.5319</v>
      </c>
      <c r="G97" s="41">
        <v>10</v>
      </c>
      <c r="H97" s="42" t="s">
        <v>1417</v>
      </c>
      <c r="I97" s="41" t="s">
        <v>715</v>
      </c>
      <c r="J97" s="41" t="s">
        <v>864</v>
      </c>
      <c r="K97" s="42" t="s">
        <v>865</v>
      </c>
      <c r="L97" s="41" t="s">
        <v>718</v>
      </c>
      <c r="M97" s="41" t="s">
        <v>67</v>
      </c>
      <c r="N97" s="41" t="s">
        <v>1418</v>
      </c>
      <c r="O97" s="42" t="s">
        <v>866</v>
      </c>
      <c r="P97" s="44" t="s">
        <v>1018</v>
      </c>
      <c r="Q97" s="44" t="s">
        <v>1018</v>
      </c>
      <c r="R97" s="44" t="s">
        <v>1018</v>
      </c>
      <c r="S97" s="44" t="s">
        <v>1018</v>
      </c>
      <c r="T97" s="44"/>
      <c r="U97" s="44" t="s">
        <v>1018</v>
      </c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 t="s">
        <v>1018</v>
      </c>
      <c r="AG97" s="44"/>
      <c r="AH97" s="44"/>
      <c r="AI97" s="44"/>
      <c r="AJ97" s="44"/>
      <c r="AK97" s="44"/>
      <c r="AL97" s="44"/>
      <c r="AM97" s="44"/>
      <c r="AN97" s="44" t="s">
        <v>1018</v>
      </c>
      <c r="AO97" s="44" t="s">
        <v>1018</v>
      </c>
      <c r="AP97" s="44" t="s">
        <v>1018</v>
      </c>
      <c r="AQ97" s="44" t="s">
        <v>1018</v>
      </c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>
        <v>4</v>
      </c>
      <c r="BG97" s="44">
        <v>4</v>
      </c>
      <c r="BH97" s="44">
        <v>1</v>
      </c>
      <c r="BI97" s="44">
        <v>1</v>
      </c>
      <c r="BJ97" s="44">
        <v>0</v>
      </c>
      <c r="BK97" s="44">
        <v>3</v>
      </c>
      <c r="BL97" s="44">
        <v>1</v>
      </c>
      <c r="BM97" s="44">
        <v>1</v>
      </c>
      <c r="BN97" s="44">
        <v>4</v>
      </c>
      <c r="BO97" s="44">
        <v>0</v>
      </c>
      <c r="BP97" s="44">
        <v>4</v>
      </c>
      <c r="BQ97" s="44">
        <v>4</v>
      </c>
      <c r="BR97" s="44">
        <v>0</v>
      </c>
      <c r="BS97" s="44">
        <v>4</v>
      </c>
      <c r="BT97" s="44">
        <v>0</v>
      </c>
      <c r="BU97" s="44">
        <v>0</v>
      </c>
      <c r="BV97" s="44">
        <v>0</v>
      </c>
      <c r="BW97" s="44">
        <v>4</v>
      </c>
      <c r="BX97" s="44">
        <v>0</v>
      </c>
      <c r="BY97" s="44">
        <v>0</v>
      </c>
      <c r="BZ97" s="44">
        <v>4</v>
      </c>
      <c r="CA97" s="44">
        <v>0</v>
      </c>
      <c r="CB97" s="44">
        <v>4</v>
      </c>
      <c r="CC97" s="44">
        <v>4</v>
      </c>
      <c r="CD97" s="44">
        <v>4</v>
      </c>
      <c r="CE97" s="44">
        <v>0</v>
      </c>
      <c r="CF97" s="44">
        <v>4</v>
      </c>
      <c r="CG97" s="44">
        <v>4</v>
      </c>
      <c r="CH97" s="44">
        <v>4</v>
      </c>
      <c r="CI97" s="44">
        <v>4</v>
      </c>
      <c r="CJ97" s="44">
        <v>4</v>
      </c>
      <c r="CK97" s="44">
        <v>4</v>
      </c>
      <c r="CL97" s="44">
        <v>4</v>
      </c>
      <c r="CM97" s="44">
        <v>4</v>
      </c>
      <c r="CN97" s="44">
        <v>4</v>
      </c>
      <c r="CO97" s="44">
        <v>4</v>
      </c>
      <c r="CP97" s="44">
        <v>4</v>
      </c>
      <c r="CQ97" s="44">
        <v>0</v>
      </c>
      <c r="CR97" s="44">
        <v>0</v>
      </c>
      <c r="CS97" s="44">
        <v>0</v>
      </c>
      <c r="CT97" s="44">
        <v>0</v>
      </c>
      <c r="CU97" s="44">
        <v>4</v>
      </c>
      <c r="CV97" s="44">
        <v>4</v>
      </c>
      <c r="CW97" s="44">
        <v>4</v>
      </c>
      <c r="CX97" s="44">
        <v>4</v>
      </c>
      <c r="CY97" s="44">
        <v>4</v>
      </c>
      <c r="CZ97" s="44">
        <v>4</v>
      </c>
      <c r="DA97" s="44">
        <v>4</v>
      </c>
      <c r="DB97" s="44">
        <v>4</v>
      </c>
      <c r="DC97" s="44">
        <v>4</v>
      </c>
      <c r="DD97" s="44">
        <v>4</v>
      </c>
      <c r="DE97" s="44">
        <v>4</v>
      </c>
      <c r="DF97" s="44">
        <v>4</v>
      </c>
      <c r="DG97" s="44">
        <v>4</v>
      </c>
      <c r="DH97" s="44">
        <v>4</v>
      </c>
      <c r="DI97" s="44">
        <v>4</v>
      </c>
      <c r="DJ97" s="44">
        <v>4</v>
      </c>
      <c r="DK97" s="44">
        <v>4</v>
      </c>
      <c r="DL97" s="44">
        <v>4</v>
      </c>
      <c r="DM97" s="44">
        <v>4</v>
      </c>
      <c r="DN97" s="44">
        <v>4</v>
      </c>
      <c r="DO97" s="44">
        <v>4</v>
      </c>
      <c r="DP97" s="44">
        <v>4</v>
      </c>
      <c r="DQ97" s="44">
        <v>4</v>
      </c>
      <c r="DR97" s="44">
        <v>4</v>
      </c>
      <c r="DS97" s="44">
        <v>12</v>
      </c>
      <c r="DT97" s="44">
        <v>12</v>
      </c>
      <c r="DU97" s="44">
        <v>12</v>
      </c>
      <c r="DV97" s="44">
        <v>12</v>
      </c>
      <c r="DW97" s="45">
        <v>1</v>
      </c>
      <c r="DX97" s="44">
        <v>0</v>
      </c>
      <c r="DY97" s="44">
        <v>12</v>
      </c>
      <c r="DZ97" s="44">
        <v>12</v>
      </c>
      <c r="EA97" s="44">
        <v>12</v>
      </c>
      <c r="EB97" s="44">
        <v>12</v>
      </c>
      <c r="EC97" s="44">
        <v>12</v>
      </c>
      <c r="ED97" s="44">
        <v>12</v>
      </c>
      <c r="EE97" s="44">
        <v>12</v>
      </c>
      <c r="EF97" s="44">
        <v>12</v>
      </c>
      <c r="EG97" s="44">
        <v>12</v>
      </c>
      <c r="EH97" s="45">
        <v>1</v>
      </c>
      <c r="EI97" s="44">
        <v>4</v>
      </c>
      <c r="EJ97" s="45">
        <v>1</v>
      </c>
      <c r="EK97" s="44">
        <v>0</v>
      </c>
      <c r="EL97" s="45">
        <v>1</v>
      </c>
      <c r="EM97" s="44">
        <v>0</v>
      </c>
      <c r="EN97" s="44">
        <v>12</v>
      </c>
      <c r="EO97" s="44">
        <v>12</v>
      </c>
      <c r="EP97" s="44">
        <v>12</v>
      </c>
      <c r="EQ97" s="45">
        <v>1</v>
      </c>
      <c r="ER97" s="44">
        <v>0</v>
      </c>
      <c r="ES97" s="44">
        <v>12</v>
      </c>
      <c r="ET97" s="44">
        <v>12</v>
      </c>
      <c r="EU97" s="44">
        <v>12</v>
      </c>
      <c r="EV97" s="44">
        <v>12</v>
      </c>
      <c r="EW97" s="44">
        <v>12</v>
      </c>
      <c r="EX97" s="44">
        <v>12</v>
      </c>
      <c r="EY97" s="45">
        <v>1</v>
      </c>
      <c r="EZ97" s="44">
        <v>12</v>
      </c>
      <c r="FA97" s="44">
        <v>4</v>
      </c>
      <c r="FB97" s="44">
        <v>4</v>
      </c>
      <c r="FC97" s="44">
        <v>4</v>
      </c>
      <c r="FD97" s="44">
        <v>4</v>
      </c>
      <c r="FE97" s="44">
        <v>12</v>
      </c>
      <c r="FF97" s="44">
        <v>12</v>
      </c>
      <c r="FG97" s="44">
        <v>12</v>
      </c>
      <c r="FH97" s="44">
        <v>12</v>
      </c>
      <c r="FI97" s="44">
        <v>12</v>
      </c>
      <c r="FJ97" s="45">
        <v>1</v>
      </c>
      <c r="FK97" s="44">
        <v>0</v>
      </c>
      <c r="FL97" s="45">
        <v>1</v>
      </c>
      <c r="FM97" s="44">
        <v>0</v>
      </c>
      <c r="FN97" s="44">
        <v>12</v>
      </c>
      <c r="FO97" s="45">
        <v>1</v>
      </c>
      <c r="FP97" s="44">
        <v>0</v>
      </c>
      <c r="FQ97" s="44">
        <v>12</v>
      </c>
      <c r="FR97" s="44">
        <v>12</v>
      </c>
      <c r="FS97" s="44">
        <v>12</v>
      </c>
      <c r="FT97" s="44">
        <v>12</v>
      </c>
      <c r="FU97" s="44">
        <v>12</v>
      </c>
      <c r="FV97" s="45">
        <v>1</v>
      </c>
      <c r="FW97" s="44">
        <v>0</v>
      </c>
      <c r="FX97" s="45">
        <v>1</v>
      </c>
      <c r="FY97" s="44">
        <v>0</v>
      </c>
      <c r="FZ97" s="44">
        <v>12</v>
      </c>
      <c r="GA97" s="44">
        <v>12</v>
      </c>
      <c r="GB97" s="44">
        <v>12</v>
      </c>
      <c r="GC97" s="44">
        <v>12</v>
      </c>
      <c r="GD97" s="44">
        <v>12</v>
      </c>
      <c r="GE97" s="44">
        <v>12</v>
      </c>
      <c r="GF97" s="44">
        <v>12</v>
      </c>
      <c r="GG97" s="44">
        <v>12</v>
      </c>
      <c r="GH97" s="44">
        <v>12</v>
      </c>
      <c r="GI97" s="44">
        <v>12</v>
      </c>
      <c r="GJ97" s="44">
        <v>0</v>
      </c>
      <c r="GK97" s="44">
        <v>0</v>
      </c>
      <c r="GL97" s="44">
        <v>0</v>
      </c>
      <c r="GM97" s="44">
        <v>0</v>
      </c>
      <c r="GN97" s="44">
        <v>0</v>
      </c>
      <c r="GO97" s="44">
        <v>0</v>
      </c>
      <c r="GP97" s="44">
        <v>0</v>
      </c>
      <c r="GQ97" s="44">
        <v>0</v>
      </c>
      <c r="GR97" s="44">
        <v>0</v>
      </c>
      <c r="GS97" s="44">
        <v>0</v>
      </c>
      <c r="GT97" s="44">
        <v>0</v>
      </c>
      <c r="GU97" s="44">
        <v>0</v>
      </c>
      <c r="GV97" s="44">
        <v>0</v>
      </c>
      <c r="GW97" s="44">
        <v>0</v>
      </c>
      <c r="GX97" s="44">
        <v>0</v>
      </c>
      <c r="GY97" s="44">
        <v>0</v>
      </c>
      <c r="GZ97" s="44">
        <v>0</v>
      </c>
      <c r="HA97" s="44">
        <v>0</v>
      </c>
      <c r="HB97" s="44">
        <v>0</v>
      </c>
      <c r="HC97" s="44">
        <v>0</v>
      </c>
      <c r="HD97" s="44">
        <v>0</v>
      </c>
      <c r="HE97" s="44">
        <v>0</v>
      </c>
      <c r="HF97" s="44">
        <v>0</v>
      </c>
      <c r="HG97" s="44">
        <v>0</v>
      </c>
      <c r="HH97" s="44">
        <v>0</v>
      </c>
      <c r="HI97" s="44">
        <v>0</v>
      </c>
      <c r="HJ97" s="44">
        <v>0</v>
      </c>
      <c r="HK97" s="44">
        <v>0</v>
      </c>
      <c r="HL97" s="44">
        <v>0</v>
      </c>
      <c r="HM97" s="44">
        <v>0</v>
      </c>
      <c r="HN97" s="44">
        <v>0</v>
      </c>
      <c r="HO97" s="44">
        <v>0</v>
      </c>
      <c r="HP97" s="44">
        <v>0</v>
      </c>
      <c r="HQ97" s="44">
        <v>0</v>
      </c>
      <c r="HR97" s="44">
        <v>0</v>
      </c>
      <c r="HS97" s="44">
        <v>0</v>
      </c>
    </row>
    <row r="98" spans="2:227" ht="22.5">
      <c r="B98" s="41">
        <v>94</v>
      </c>
      <c r="C98" s="41" t="s">
        <v>867</v>
      </c>
      <c r="D98" s="42" t="s">
        <v>868</v>
      </c>
      <c r="E98" s="41">
        <v>15.044933</v>
      </c>
      <c r="F98" s="41">
        <v>51.898705999999997</v>
      </c>
      <c r="G98" s="41">
        <v>11</v>
      </c>
      <c r="H98" s="42" t="s">
        <v>1415</v>
      </c>
      <c r="I98" s="41" t="s">
        <v>715</v>
      </c>
      <c r="J98" s="41" t="s">
        <v>869</v>
      </c>
      <c r="K98" s="42" t="s">
        <v>870</v>
      </c>
      <c r="L98" s="41" t="s">
        <v>718</v>
      </c>
      <c r="M98" s="41" t="s">
        <v>67</v>
      </c>
      <c r="N98" s="41" t="s">
        <v>1418</v>
      </c>
      <c r="O98" s="42" t="s">
        <v>871</v>
      </c>
      <c r="P98" s="44" t="s">
        <v>1018</v>
      </c>
      <c r="Q98" s="44" t="s">
        <v>1018</v>
      </c>
      <c r="R98" s="44" t="s">
        <v>1018</v>
      </c>
      <c r="S98" s="44" t="s">
        <v>1018</v>
      </c>
      <c r="T98" s="44"/>
      <c r="U98" s="44" t="s">
        <v>1018</v>
      </c>
      <c r="V98" s="44" t="s">
        <v>1019</v>
      </c>
      <c r="W98" s="44" t="s">
        <v>1019</v>
      </c>
      <c r="X98" s="44" t="s">
        <v>1019</v>
      </c>
      <c r="Y98" s="44" t="s">
        <v>1018</v>
      </c>
      <c r="Z98" s="44" t="s">
        <v>1018</v>
      </c>
      <c r="AA98" s="44"/>
      <c r="AB98" s="44" t="s">
        <v>1018</v>
      </c>
      <c r="AC98" s="44"/>
      <c r="AD98" s="44"/>
      <c r="AE98" s="44"/>
      <c r="AF98" s="44" t="s">
        <v>1018</v>
      </c>
      <c r="AG98" s="44" t="s">
        <v>1019</v>
      </c>
      <c r="AH98" s="44" t="s">
        <v>1019</v>
      </c>
      <c r="AI98" s="44"/>
      <c r="AJ98" s="44"/>
      <c r="AK98" s="44"/>
      <c r="AL98" s="44"/>
      <c r="AM98" s="44"/>
      <c r="AN98" s="44" t="s">
        <v>1018</v>
      </c>
      <c r="AO98" s="44" t="s">
        <v>1018</v>
      </c>
      <c r="AP98" s="44" t="s">
        <v>1018</v>
      </c>
      <c r="AQ98" s="44" t="s">
        <v>1018</v>
      </c>
      <c r="AR98" s="44"/>
      <c r="AS98" s="44"/>
      <c r="AT98" s="44"/>
      <c r="AU98" s="44" t="s">
        <v>1018</v>
      </c>
      <c r="AV98" s="44" t="s">
        <v>1018</v>
      </c>
      <c r="AW98" s="44"/>
      <c r="AX98" s="44" t="s">
        <v>1018</v>
      </c>
      <c r="AY98" s="44"/>
      <c r="AZ98" s="44"/>
      <c r="BA98" s="44"/>
      <c r="BB98" s="44" t="s">
        <v>1019</v>
      </c>
      <c r="BC98" s="44" t="s">
        <v>1019</v>
      </c>
      <c r="BD98" s="44" t="s">
        <v>1018</v>
      </c>
      <c r="BE98" s="44" t="s">
        <v>1018</v>
      </c>
      <c r="BF98" s="44">
        <v>4</v>
      </c>
      <c r="BG98" s="44">
        <v>4</v>
      </c>
      <c r="BH98" s="44">
        <v>1</v>
      </c>
      <c r="BI98" s="44">
        <v>1</v>
      </c>
      <c r="BJ98" s="44">
        <v>0</v>
      </c>
      <c r="BK98" s="44">
        <v>3</v>
      </c>
      <c r="BL98" s="44">
        <v>1</v>
      </c>
      <c r="BM98" s="44">
        <v>1</v>
      </c>
      <c r="BN98" s="44">
        <v>4</v>
      </c>
      <c r="BO98" s="44">
        <v>0</v>
      </c>
      <c r="BP98" s="44">
        <v>4</v>
      </c>
      <c r="BQ98" s="44">
        <v>4</v>
      </c>
      <c r="BR98" s="44">
        <v>0</v>
      </c>
      <c r="BS98" s="44">
        <v>4</v>
      </c>
      <c r="BT98" s="44">
        <v>1</v>
      </c>
      <c r="BU98" s="44">
        <v>0</v>
      </c>
      <c r="BV98" s="44">
        <v>1</v>
      </c>
      <c r="BW98" s="44">
        <v>4</v>
      </c>
      <c r="BX98" s="44">
        <v>0</v>
      </c>
      <c r="BY98" s="44">
        <v>0</v>
      </c>
      <c r="BZ98" s="44">
        <v>4</v>
      </c>
      <c r="CA98" s="44">
        <v>0</v>
      </c>
      <c r="CB98" s="44">
        <v>4</v>
      </c>
      <c r="CC98" s="44">
        <v>4</v>
      </c>
      <c r="CD98" s="44">
        <v>4</v>
      </c>
      <c r="CE98" s="44">
        <v>0</v>
      </c>
      <c r="CF98" s="44">
        <v>4</v>
      </c>
      <c r="CG98" s="44">
        <v>4</v>
      </c>
      <c r="CH98" s="44">
        <v>4</v>
      </c>
      <c r="CI98" s="44">
        <v>4</v>
      </c>
      <c r="CJ98" s="44">
        <v>4</v>
      </c>
      <c r="CK98" s="44">
        <v>4</v>
      </c>
      <c r="CL98" s="44">
        <v>4</v>
      </c>
      <c r="CM98" s="44">
        <v>4</v>
      </c>
      <c r="CN98" s="44">
        <v>4</v>
      </c>
      <c r="CO98" s="44">
        <v>4</v>
      </c>
      <c r="CP98" s="44">
        <v>4</v>
      </c>
      <c r="CQ98" s="44">
        <v>0</v>
      </c>
      <c r="CR98" s="44">
        <v>0</v>
      </c>
      <c r="CS98" s="44">
        <v>0</v>
      </c>
      <c r="CT98" s="44">
        <v>0</v>
      </c>
      <c r="CU98" s="44">
        <v>4</v>
      </c>
      <c r="CV98" s="44">
        <v>4</v>
      </c>
      <c r="CW98" s="44">
        <v>4</v>
      </c>
      <c r="CX98" s="44">
        <v>4</v>
      </c>
      <c r="CY98" s="44">
        <v>4</v>
      </c>
      <c r="CZ98" s="44">
        <v>4</v>
      </c>
      <c r="DA98" s="44">
        <v>4</v>
      </c>
      <c r="DB98" s="44">
        <v>4</v>
      </c>
      <c r="DC98" s="44">
        <v>4</v>
      </c>
      <c r="DD98" s="44">
        <v>4</v>
      </c>
      <c r="DE98" s="44">
        <v>4</v>
      </c>
      <c r="DF98" s="44">
        <v>4</v>
      </c>
      <c r="DG98" s="44">
        <v>4</v>
      </c>
      <c r="DH98" s="44">
        <v>4</v>
      </c>
      <c r="DI98" s="44">
        <v>4</v>
      </c>
      <c r="DJ98" s="44">
        <v>4</v>
      </c>
      <c r="DK98" s="44">
        <v>4</v>
      </c>
      <c r="DL98" s="44">
        <v>4</v>
      </c>
      <c r="DM98" s="44">
        <v>4</v>
      </c>
      <c r="DN98" s="44">
        <v>4</v>
      </c>
      <c r="DO98" s="44">
        <v>4</v>
      </c>
      <c r="DP98" s="44">
        <v>4</v>
      </c>
      <c r="DQ98" s="44">
        <v>4</v>
      </c>
      <c r="DR98" s="44">
        <v>4</v>
      </c>
      <c r="DS98" s="44">
        <v>12</v>
      </c>
      <c r="DT98" s="44">
        <v>12</v>
      </c>
      <c r="DU98" s="44">
        <v>12</v>
      </c>
      <c r="DV98" s="44">
        <v>12</v>
      </c>
      <c r="DW98" s="45">
        <v>1</v>
      </c>
      <c r="DX98" s="44">
        <v>0</v>
      </c>
      <c r="DY98" s="44">
        <v>12</v>
      </c>
      <c r="DZ98" s="44">
        <v>12</v>
      </c>
      <c r="EA98" s="44">
        <v>12</v>
      </c>
      <c r="EB98" s="44">
        <v>12</v>
      </c>
      <c r="EC98" s="44">
        <v>12</v>
      </c>
      <c r="ED98" s="44">
        <v>12</v>
      </c>
      <c r="EE98" s="44">
        <v>12</v>
      </c>
      <c r="EF98" s="44">
        <v>12</v>
      </c>
      <c r="EG98" s="44">
        <v>12</v>
      </c>
      <c r="EH98" s="45">
        <v>1</v>
      </c>
      <c r="EI98" s="44">
        <v>4</v>
      </c>
      <c r="EJ98" s="45">
        <v>1</v>
      </c>
      <c r="EK98" s="44">
        <v>0</v>
      </c>
      <c r="EL98" s="45">
        <v>1</v>
      </c>
      <c r="EM98" s="44">
        <v>0</v>
      </c>
      <c r="EN98" s="44">
        <v>12</v>
      </c>
      <c r="EO98" s="44">
        <v>12</v>
      </c>
      <c r="EP98" s="44">
        <v>12</v>
      </c>
      <c r="EQ98" s="45">
        <v>1</v>
      </c>
      <c r="ER98" s="44">
        <v>0</v>
      </c>
      <c r="ES98" s="44">
        <v>12</v>
      </c>
      <c r="ET98" s="44">
        <v>12</v>
      </c>
      <c r="EU98" s="44">
        <v>12</v>
      </c>
      <c r="EV98" s="44">
        <v>12</v>
      </c>
      <c r="EW98" s="44">
        <v>12</v>
      </c>
      <c r="EX98" s="44">
        <v>12</v>
      </c>
      <c r="EY98" s="45">
        <v>1</v>
      </c>
      <c r="EZ98" s="44">
        <v>12</v>
      </c>
      <c r="FA98" s="44">
        <v>4</v>
      </c>
      <c r="FB98" s="44">
        <v>4</v>
      </c>
      <c r="FC98" s="44">
        <v>12</v>
      </c>
      <c r="FD98" s="44">
        <v>12</v>
      </c>
      <c r="FE98" s="44">
        <v>12</v>
      </c>
      <c r="FF98" s="44">
        <v>12</v>
      </c>
      <c r="FG98" s="44">
        <v>12</v>
      </c>
      <c r="FH98" s="44">
        <v>12</v>
      </c>
      <c r="FI98" s="44">
        <v>12</v>
      </c>
      <c r="FJ98" s="45">
        <v>1</v>
      </c>
      <c r="FK98" s="44">
        <v>0</v>
      </c>
      <c r="FL98" s="45">
        <v>1</v>
      </c>
      <c r="FM98" s="44">
        <v>0</v>
      </c>
      <c r="FN98" s="44">
        <v>12</v>
      </c>
      <c r="FO98" s="45">
        <v>1</v>
      </c>
      <c r="FP98" s="44">
        <v>0</v>
      </c>
      <c r="FQ98" s="44">
        <v>12</v>
      </c>
      <c r="FR98" s="44">
        <v>12</v>
      </c>
      <c r="FS98" s="44">
        <v>12</v>
      </c>
      <c r="FT98" s="44">
        <v>12</v>
      </c>
      <c r="FU98" s="44">
        <v>12</v>
      </c>
      <c r="FV98" s="45">
        <v>1</v>
      </c>
      <c r="FW98" s="44">
        <v>0</v>
      </c>
      <c r="FX98" s="45">
        <v>1</v>
      </c>
      <c r="FY98" s="44">
        <v>0</v>
      </c>
      <c r="FZ98" s="44">
        <v>12</v>
      </c>
      <c r="GA98" s="44">
        <v>12</v>
      </c>
      <c r="GB98" s="44">
        <v>12</v>
      </c>
      <c r="GC98" s="44">
        <v>12</v>
      </c>
      <c r="GD98" s="44">
        <v>12</v>
      </c>
      <c r="GE98" s="44">
        <v>12</v>
      </c>
      <c r="GF98" s="44">
        <v>12</v>
      </c>
      <c r="GG98" s="44">
        <v>12</v>
      </c>
      <c r="GH98" s="44">
        <v>12</v>
      </c>
      <c r="GI98" s="44">
        <v>12</v>
      </c>
      <c r="GJ98" s="44">
        <v>0</v>
      </c>
      <c r="GK98" s="44">
        <v>0</v>
      </c>
      <c r="GL98" s="44">
        <v>0</v>
      </c>
      <c r="GM98" s="44">
        <v>0</v>
      </c>
      <c r="GN98" s="44">
        <v>0</v>
      </c>
      <c r="GO98" s="44">
        <v>0</v>
      </c>
      <c r="GP98" s="44">
        <v>0</v>
      </c>
      <c r="GQ98" s="44">
        <v>0</v>
      </c>
      <c r="GR98" s="44">
        <v>0</v>
      </c>
      <c r="GS98" s="44">
        <v>0</v>
      </c>
      <c r="GT98" s="44">
        <v>0</v>
      </c>
      <c r="GU98" s="44">
        <v>0</v>
      </c>
      <c r="GV98" s="44">
        <v>0</v>
      </c>
      <c r="GW98" s="44">
        <v>0</v>
      </c>
      <c r="GX98" s="44">
        <v>0</v>
      </c>
      <c r="GY98" s="44">
        <v>0</v>
      </c>
      <c r="GZ98" s="44">
        <v>0</v>
      </c>
      <c r="HA98" s="44">
        <v>0</v>
      </c>
      <c r="HB98" s="44">
        <v>0</v>
      </c>
      <c r="HC98" s="44">
        <v>0</v>
      </c>
      <c r="HD98" s="44">
        <v>0</v>
      </c>
      <c r="HE98" s="44">
        <v>0</v>
      </c>
      <c r="HF98" s="44">
        <v>0</v>
      </c>
      <c r="HG98" s="44">
        <v>0</v>
      </c>
      <c r="HH98" s="44">
        <v>0</v>
      </c>
      <c r="HI98" s="44">
        <v>0</v>
      </c>
      <c r="HJ98" s="44">
        <v>0</v>
      </c>
      <c r="HK98" s="44">
        <v>0</v>
      </c>
      <c r="HL98" s="44">
        <v>0</v>
      </c>
      <c r="HM98" s="44">
        <v>0</v>
      </c>
      <c r="HN98" s="44">
        <v>0</v>
      </c>
      <c r="HO98" s="44">
        <v>0</v>
      </c>
      <c r="HP98" s="44">
        <v>0</v>
      </c>
      <c r="HQ98" s="44">
        <v>0</v>
      </c>
      <c r="HR98" s="44">
        <v>0</v>
      </c>
      <c r="HS98" s="44">
        <v>0</v>
      </c>
    </row>
    <row r="99" spans="2:227" ht="22.5">
      <c r="B99" s="41">
        <v>95</v>
      </c>
      <c r="C99" s="41" t="s">
        <v>872</v>
      </c>
      <c r="D99" s="42" t="s">
        <v>873</v>
      </c>
      <c r="E99" s="41">
        <v>15.625594</v>
      </c>
      <c r="F99" s="41">
        <v>52.529192000000002</v>
      </c>
      <c r="G99" s="41">
        <v>10</v>
      </c>
      <c r="H99" s="42" t="s">
        <v>1417</v>
      </c>
      <c r="I99" s="41" t="s">
        <v>715</v>
      </c>
      <c r="J99" s="41" t="s">
        <v>874</v>
      </c>
      <c r="K99" s="42" t="s">
        <v>875</v>
      </c>
      <c r="L99" s="41" t="s">
        <v>718</v>
      </c>
      <c r="M99" s="41" t="s">
        <v>67</v>
      </c>
      <c r="N99" s="41" t="s">
        <v>1418</v>
      </c>
      <c r="O99" s="42" t="s">
        <v>876</v>
      </c>
      <c r="P99" s="44" t="s">
        <v>1018</v>
      </c>
      <c r="Q99" s="44" t="s">
        <v>1018</v>
      </c>
      <c r="R99" s="44" t="s">
        <v>1018</v>
      </c>
      <c r="S99" s="44" t="s">
        <v>1018</v>
      </c>
      <c r="T99" s="44"/>
      <c r="U99" s="44" t="s">
        <v>1018</v>
      </c>
      <c r="V99" s="44" t="s">
        <v>1019</v>
      </c>
      <c r="W99" s="44" t="s">
        <v>1019</v>
      </c>
      <c r="X99" s="44" t="s">
        <v>1019</v>
      </c>
      <c r="Y99" s="44" t="s">
        <v>1018</v>
      </c>
      <c r="Z99" s="44" t="s">
        <v>1018</v>
      </c>
      <c r="AA99" s="44"/>
      <c r="AB99" s="44" t="s">
        <v>1018</v>
      </c>
      <c r="AC99" s="44"/>
      <c r="AD99" s="44"/>
      <c r="AE99" s="44"/>
      <c r="AF99" s="44" t="s">
        <v>1018</v>
      </c>
      <c r="AG99" s="44" t="s">
        <v>1019</v>
      </c>
      <c r="AH99" s="44" t="s">
        <v>1019</v>
      </c>
      <c r="AI99" s="44"/>
      <c r="AJ99" s="44"/>
      <c r="AK99" s="44"/>
      <c r="AL99" s="44"/>
      <c r="AM99" s="44"/>
      <c r="AN99" s="44" t="s">
        <v>1018</v>
      </c>
      <c r="AO99" s="44" t="s">
        <v>1018</v>
      </c>
      <c r="AP99" s="44" t="s">
        <v>1018</v>
      </c>
      <c r="AQ99" s="44" t="s">
        <v>1018</v>
      </c>
      <c r="AR99" s="44"/>
      <c r="AS99" s="44"/>
      <c r="AT99" s="44"/>
      <c r="AU99" s="44" t="s">
        <v>1018</v>
      </c>
      <c r="AV99" s="44" t="s">
        <v>1018</v>
      </c>
      <c r="AW99" s="44"/>
      <c r="AX99" s="44" t="s">
        <v>1018</v>
      </c>
      <c r="AY99" s="44"/>
      <c r="AZ99" s="44"/>
      <c r="BA99" s="44"/>
      <c r="BB99" s="44" t="s">
        <v>1019</v>
      </c>
      <c r="BC99" s="44" t="s">
        <v>1019</v>
      </c>
      <c r="BD99" s="44"/>
      <c r="BE99" s="44" t="s">
        <v>1019</v>
      </c>
      <c r="BF99" s="44">
        <v>4</v>
      </c>
      <c r="BG99" s="44">
        <v>4</v>
      </c>
      <c r="BH99" s="44">
        <v>1</v>
      </c>
      <c r="BI99" s="44">
        <v>1</v>
      </c>
      <c r="BJ99" s="44">
        <v>0</v>
      </c>
      <c r="BK99" s="44">
        <v>3</v>
      </c>
      <c r="BL99" s="44">
        <v>1</v>
      </c>
      <c r="BM99" s="44">
        <v>1</v>
      </c>
      <c r="BN99" s="44">
        <v>4</v>
      </c>
      <c r="BO99" s="44">
        <v>0</v>
      </c>
      <c r="BP99" s="44">
        <v>4</v>
      </c>
      <c r="BQ99" s="44">
        <v>4</v>
      </c>
      <c r="BR99" s="44">
        <v>0</v>
      </c>
      <c r="BS99" s="44">
        <v>4</v>
      </c>
      <c r="BT99" s="44">
        <v>0</v>
      </c>
      <c r="BU99" s="44">
        <v>0</v>
      </c>
      <c r="BV99" s="44">
        <v>0</v>
      </c>
      <c r="BW99" s="44">
        <v>4</v>
      </c>
      <c r="BX99" s="44">
        <v>0</v>
      </c>
      <c r="BY99" s="44">
        <v>0</v>
      </c>
      <c r="BZ99" s="44">
        <v>4</v>
      </c>
      <c r="CA99" s="44">
        <v>0</v>
      </c>
      <c r="CB99" s="44">
        <v>4</v>
      </c>
      <c r="CC99" s="44">
        <v>4</v>
      </c>
      <c r="CD99" s="44">
        <v>4</v>
      </c>
      <c r="CE99" s="44">
        <v>0</v>
      </c>
      <c r="CF99" s="44">
        <v>4</v>
      </c>
      <c r="CG99" s="44">
        <v>4</v>
      </c>
      <c r="CH99" s="44">
        <v>4</v>
      </c>
      <c r="CI99" s="44">
        <v>4</v>
      </c>
      <c r="CJ99" s="44">
        <v>4</v>
      </c>
      <c r="CK99" s="44">
        <v>4</v>
      </c>
      <c r="CL99" s="44">
        <v>4</v>
      </c>
      <c r="CM99" s="44">
        <v>4</v>
      </c>
      <c r="CN99" s="44">
        <v>4</v>
      </c>
      <c r="CO99" s="44">
        <v>4</v>
      </c>
      <c r="CP99" s="44">
        <v>4</v>
      </c>
      <c r="CQ99" s="44">
        <v>0</v>
      </c>
      <c r="CR99" s="44">
        <v>0</v>
      </c>
      <c r="CS99" s="44">
        <v>0</v>
      </c>
      <c r="CT99" s="44">
        <v>0</v>
      </c>
      <c r="CU99" s="44">
        <v>4</v>
      </c>
      <c r="CV99" s="44">
        <v>4</v>
      </c>
      <c r="CW99" s="44">
        <v>4</v>
      </c>
      <c r="CX99" s="44">
        <v>4</v>
      </c>
      <c r="CY99" s="44">
        <v>4</v>
      </c>
      <c r="CZ99" s="44">
        <v>4</v>
      </c>
      <c r="DA99" s="44">
        <v>4</v>
      </c>
      <c r="DB99" s="44">
        <v>4</v>
      </c>
      <c r="DC99" s="44">
        <v>4</v>
      </c>
      <c r="DD99" s="44">
        <v>4</v>
      </c>
      <c r="DE99" s="44">
        <v>4</v>
      </c>
      <c r="DF99" s="44">
        <v>4</v>
      </c>
      <c r="DG99" s="44">
        <v>4</v>
      </c>
      <c r="DH99" s="44">
        <v>4</v>
      </c>
      <c r="DI99" s="44">
        <v>4</v>
      </c>
      <c r="DJ99" s="44">
        <v>4</v>
      </c>
      <c r="DK99" s="44">
        <v>4</v>
      </c>
      <c r="DL99" s="44">
        <v>4</v>
      </c>
      <c r="DM99" s="44">
        <v>4</v>
      </c>
      <c r="DN99" s="44">
        <v>4</v>
      </c>
      <c r="DO99" s="44">
        <v>4</v>
      </c>
      <c r="DP99" s="44">
        <v>4</v>
      </c>
      <c r="DQ99" s="44">
        <v>4</v>
      </c>
      <c r="DR99" s="44">
        <v>4</v>
      </c>
      <c r="DS99" s="44">
        <v>12</v>
      </c>
      <c r="DT99" s="44">
        <v>12</v>
      </c>
      <c r="DU99" s="44">
        <v>12</v>
      </c>
      <c r="DV99" s="44">
        <v>12</v>
      </c>
      <c r="DW99" s="45">
        <v>1</v>
      </c>
      <c r="DX99" s="44">
        <v>0</v>
      </c>
      <c r="DY99" s="44">
        <v>12</v>
      </c>
      <c r="DZ99" s="44">
        <v>12</v>
      </c>
      <c r="EA99" s="44">
        <v>12</v>
      </c>
      <c r="EB99" s="44">
        <v>12</v>
      </c>
      <c r="EC99" s="44">
        <v>12</v>
      </c>
      <c r="ED99" s="44">
        <v>12</v>
      </c>
      <c r="EE99" s="44">
        <v>12</v>
      </c>
      <c r="EF99" s="44">
        <v>12</v>
      </c>
      <c r="EG99" s="44">
        <v>12</v>
      </c>
      <c r="EH99" s="45">
        <v>1</v>
      </c>
      <c r="EI99" s="44">
        <v>4</v>
      </c>
      <c r="EJ99" s="45">
        <v>1</v>
      </c>
      <c r="EK99" s="44">
        <v>0</v>
      </c>
      <c r="EL99" s="45">
        <v>1</v>
      </c>
      <c r="EM99" s="44">
        <v>0</v>
      </c>
      <c r="EN99" s="44">
        <v>12</v>
      </c>
      <c r="EO99" s="44">
        <v>12</v>
      </c>
      <c r="EP99" s="44">
        <v>12</v>
      </c>
      <c r="EQ99" s="45">
        <v>1</v>
      </c>
      <c r="ER99" s="44">
        <v>0</v>
      </c>
      <c r="ES99" s="44">
        <v>12</v>
      </c>
      <c r="ET99" s="44">
        <v>12</v>
      </c>
      <c r="EU99" s="44">
        <v>12</v>
      </c>
      <c r="EV99" s="44">
        <v>12</v>
      </c>
      <c r="EW99" s="44">
        <v>12</v>
      </c>
      <c r="EX99" s="44">
        <v>12</v>
      </c>
      <c r="EY99" s="45">
        <v>1</v>
      </c>
      <c r="EZ99" s="44">
        <v>12</v>
      </c>
      <c r="FA99" s="44">
        <v>4</v>
      </c>
      <c r="FB99" s="44">
        <v>4</v>
      </c>
      <c r="FC99" s="44">
        <v>12</v>
      </c>
      <c r="FD99" s="44">
        <v>12</v>
      </c>
      <c r="FE99" s="44">
        <v>12</v>
      </c>
      <c r="FF99" s="44">
        <v>12</v>
      </c>
      <c r="FG99" s="44">
        <v>12</v>
      </c>
      <c r="FH99" s="44">
        <v>12</v>
      </c>
      <c r="FI99" s="44">
        <v>12</v>
      </c>
      <c r="FJ99" s="45">
        <v>1</v>
      </c>
      <c r="FK99" s="44">
        <v>0</v>
      </c>
      <c r="FL99" s="45">
        <v>1</v>
      </c>
      <c r="FM99" s="44">
        <v>0</v>
      </c>
      <c r="FN99" s="44">
        <v>12</v>
      </c>
      <c r="FO99" s="45">
        <v>1</v>
      </c>
      <c r="FP99" s="44">
        <v>0</v>
      </c>
      <c r="FQ99" s="44">
        <v>12</v>
      </c>
      <c r="FR99" s="44">
        <v>12</v>
      </c>
      <c r="FS99" s="44">
        <v>12</v>
      </c>
      <c r="FT99" s="44">
        <v>12</v>
      </c>
      <c r="FU99" s="44">
        <v>12</v>
      </c>
      <c r="FV99" s="45">
        <v>1</v>
      </c>
      <c r="FW99" s="44">
        <v>0</v>
      </c>
      <c r="FX99" s="45">
        <v>1</v>
      </c>
      <c r="FY99" s="44">
        <v>0</v>
      </c>
      <c r="FZ99" s="44">
        <v>12</v>
      </c>
      <c r="GA99" s="44">
        <v>12</v>
      </c>
      <c r="GB99" s="44">
        <v>12</v>
      </c>
      <c r="GC99" s="44">
        <v>12</v>
      </c>
      <c r="GD99" s="44">
        <v>12</v>
      </c>
      <c r="GE99" s="44">
        <v>12</v>
      </c>
      <c r="GF99" s="44">
        <v>12</v>
      </c>
      <c r="GG99" s="44">
        <v>12</v>
      </c>
      <c r="GH99" s="44">
        <v>12</v>
      </c>
      <c r="GI99" s="44">
        <v>12</v>
      </c>
      <c r="GJ99" s="44">
        <v>0</v>
      </c>
      <c r="GK99" s="44">
        <v>0</v>
      </c>
      <c r="GL99" s="44">
        <v>0</v>
      </c>
      <c r="GM99" s="44">
        <v>0</v>
      </c>
      <c r="GN99" s="44">
        <v>0</v>
      </c>
      <c r="GO99" s="44">
        <v>0</v>
      </c>
      <c r="GP99" s="44">
        <v>0</v>
      </c>
      <c r="GQ99" s="44">
        <v>0</v>
      </c>
      <c r="GR99" s="44">
        <v>0</v>
      </c>
      <c r="GS99" s="44">
        <v>0</v>
      </c>
      <c r="GT99" s="44">
        <v>0</v>
      </c>
      <c r="GU99" s="44">
        <v>0</v>
      </c>
      <c r="GV99" s="44">
        <v>0</v>
      </c>
      <c r="GW99" s="44">
        <v>0</v>
      </c>
      <c r="GX99" s="44">
        <v>0</v>
      </c>
      <c r="GY99" s="44">
        <v>0</v>
      </c>
      <c r="GZ99" s="44">
        <v>0</v>
      </c>
      <c r="HA99" s="44">
        <v>0</v>
      </c>
      <c r="HB99" s="44">
        <v>0</v>
      </c>
      <c r="HC99" s="44">
        <v>0</v>
      </c>
      <c r="HD99" s="44">
        <v>0</v>
      </c>
      <c r="HE99" s="44">
        <v>0</v>
      </c>
      <c r="HF99" s="44">
        <v>0</v>
      </c>
      <c r="HG99" s="44">
        <v>0</v>
      </c>
      <c r="HH99" s="44">
        <v>0</v>
      </c>
      <c r="HI99" s="44">
        <v>0</v>
      </c>
      <c r="HJ99" s="44">
        <v>0</v>
      </c>
      <c r="HK99" s="44">
        <v>0</v>
      </c>
      <c r="HL99" s="44">
        <v>0</v>
      </c>
      <c r="HM99" s="44">
        <v>0</v>
      </c>
      <c r="HN99" s="44">
        <v>0</v>
      </c>
      <c r="HO99" s="44">
        <v>0</v>
      </c>
      <c r="HP99" s="44">
        <v>0</v>
      </c>
      <c r="HQ99" s="44">
        <v>0</v>
      </c>
      <c r="HR99" s="44">
        <v>0</v>
      </c>
      <c r="HS99" s="44">
        <v>0</v>
      </c>
    </row>
    <row r="100" spans="2:227" ht="22.5">
      <c r="B100" s="41">
        <v>96</v>
      </c>
      <c r="C100" s="41" t="s">
        <v>877</v>
      </c>
      <c r="D100" s="42" t="s">
        <v>878</v>
      </c>
      <c r="E100" s="41">
        <v>15.680936000000001</v>
      </c>
      <c r="F100" s="41">
        <v>52.527476999999998</v>
      </c>
      <c r="G100" s="41">
        <v>11</v>
      </c>
      <c r="H100" s="42" t="s">
        <v>1417</v>
      </c>
      <c r="I100" s="41" t="s">
        <v>715</v>
      </c>
      <c r="J100" s="41" t="s">
        <v>879</v>
      </c>
      <c r="K100" s="42" t="s">
        <v>880</v>
      </c>
      <c r="L100" s="41" t="s">
        <v>770</v>
      </c>
      <c r="M100" s="41" t="s">
        <v>67</v>
      </c>
      <c r="N100" s="41" t="s">
        <v>1418</v>
      </c>
      <c r="O100" s="42" t="s">
        <v>881</v>
      </c>
      <c r="P100" s="44" t="s">
        <v>1018</v>
      </c>
      <c r="Q100" s="44" t="s">
        <v>1018</v>
      </c>
      <c r="R100" s="44" t="s">
        <v>1018</v>
      </c>
      <c r="S100" s="44" t="s">
        <v>1018</v>
      </c>
      <c r="T100" s="44"/>
      <c r="U100" s="44" t="s">
        <v>1018</v>
      </c>
      <c r="V100" s="44" t="s">
        <v>1019</v>
      </c>
      <c r="W100" s="44" t="s">
        <v>1019</v>
      </c>
      <c r="X100" s="44" t="s">
        <v>1019</v>
      </c>
      <c r="Y100" s="44" t="s">
        <v>1018</v>
      </c>
      <c r="Z100" s="44" t="s">
        <v>1018</v>
      </c>
      <c r="AA100" s="44"/>
      <c r="AB100" s="44" t="s">
        <v>1018</v>
      </c>
      <c r="AC100" s="44"/>
      <c r="AD100" s="44"/>
      <c r="AE100" s="44"/>
      <c r="AF100" s="44" t="s">
        <v>1018</v>
      </c>
      <c r="AG100" s="44" t="s">
        <v>1019</v>
      </c>
      <c r="AH100" s="44" t="s">
        <v>1019</v>
      </c>
      <c r="AI100" s="44"/>
      <c r="AJ100" s="44"/>
      <c r="AK100" s="44"/>
      <c r="AL100" s="44"/>
      <c r="AM100" s="44"/>
      <c r="AN100" s="44" t="s">
        <v>1018</v>
      </c>
      <c r="AO100" s="44" t="s">
        <v>1018</v>
      </c>
      <c r="AP100" s="44" t="s">
        <v>1018</v>
      </c>
      <c r="AQ100" s="44" t="s">
        <v>1018</v>
      </c>
      <c r="AR100" s="44"/>
      <c r="AS100" s="44"/>
      <c r="AT100" s="44"/>
      <c r="AU100" s="44" t="s">
        <v>1018</v>
      </c>
      <c r="AV100" s="44" t="s">
        <v>1018</v>
      </c>
      <c r="AW100" s="44"/>
      <c r="AX100" s="44" t="s">
        <v>1018</v>
      </c>
      <c r="AY100" s="44"/>
      <c r="AZ100" s="44"/>
      <c r="BA100" s="44"/>
      <c r="BB100" s="44" t="s">
        <v>1019</v>
      </c>
      <c r="BC100" s="44" t="s">
        <v>1019</v>
      </c>
      <c r="BD100" s="44"/>
      <c r="BE100" s="44" t="s">
        <v>1019</v>
      </c>
      <c r="BF100" s="44">
        <v>4</v>
      </c>
      <c r="BG100" s="44">
        <v>4</v>
      </c>
      <c r="BH100" s="44">
        <v>1</v>
      </c>
      <c r="BI100" s="44">
        <v>1</v>
      </c>
      <c r="BJ100" s="44">
        <v>0</v>
      </c>
      <c r="BK100" s="44">
        <v>4</v>
      </c>
      <c r="BL100" s="44">
        <v>1</v>
      </c>
      <c r="BM100" s="44">
        <v>1</v>
      </c>
      <c r="BN100" s="44">
        <v>4</v>
      </c>
      <c r="BO100" s="44">
        <v>0</v>
      </c>
      <c r="BP100" s="44">
        <v>4</v>
      </c>
      <c r="BQ100" s="44">
        <v>4</v>
      </c>
      <c r="BR100" s="44">
        <v>0</v>
      </c>
      <c r="BS100" s="44">
        <v>4</v>
      </c>
      <c r="BT100" s="44">
        <v>0</v>
      </c>
      <c r="BU100" s="44">
        <v>0</v>
      </c>
      <c r="BV100" s="44">
        <v>0</v>
      </c>
      <c r="BW100" s="44">
        <v>4</v>
      </c>
      <c r="BX100" s="44">
        <v>0</v>
      </c>
      <c r="BY100" s="44">
        <v>0</v>
      </c>
      <c r="BZ100" s="44">
        <v>4</v>
      </c>
      <c r="CA100" s="44">
        <v>0</v>
      </c>
      <c r="CB100" s="44">
        <v>4</v>
      </c>
      <c r="CC100" s="44">
        <v>4</v>
      </c>
      <c r="CD100" s="44">
        <v>4</v>
      </c>
      <c r="CE100" s="44">
        <v>0</v>
      </c>
      <c r="CF100" s="44">
        <v>4</v>
      </c>
      <c r="CG100" s="44">
        <v>4</v>
      </c>
      <c r="CH100" s="44">
        <v>4</v>
      </c>
      <c r="CI100" s="44">
        <v>4</v>
      </c>
      <c r="CJ100" s="44">
        <v>4</v>
      </c>
      <c r="CK100" s="44">
        <v>4</v>
      </c>
      <c r="CL100" s="44">
        <v>4</v>
      </c>
      <c r="CM100" s="44">
        <v>4</v>
      </c>
      <c r="CN100" s="44">
        <v>4</v>
      </c>
      <c r="CO100" s="44">
        <v>4</v>
      </c>
      <c r="CP100" s="44">
        <v>4</v>
      </c>
      <c r="CQ100" s="44">
        <v>0</v>
      </c>
      <c r="CR100" s="44">
        <v>0</v>
      </c>
      <c r="CS100" s="44">
        <v>0</v>
      </c>
      <c r="CT100" s="44">
        <v>0</v>
      </c>
      <c r="CU100" s="44">
        <v>4</v>
      </c>
      <c r="CV100" s="44">
        <v>4</v>
      </c>
      <c r="CW100" s="44">
        <v>4</v>
      </c>
      <c r="CX100" s="44">
        <v>4</v>
      </c>
      <c r="CY100" s="44">
        <v>4</v>
      </c>
      <c r="CZ100" s="44">
        <v>4</v>
      </c>
      <c r="DA100" s="44">
        <v>4</v>
      </c>
      <c r="DB100" s="44">
        <v>4</v>
      </c>
      <c r="DC100" s="44">
        <v>4</v>
      </c>
      <c r="DD100" s="44">
        <v>4</v>
      </c>
      <c r="DE100" s="44">
        <v>4</v>
      </c>
      <c r="DF100" s="44">
        <v>4</v>
      </c>
      <c r="DG100" s="44">
        <v>4</v>
      </c>
      <c r="DH100" s="44">
        <v>4</v>
      </c>
      <c r="DI100" s="44">
        <v>4</v>
      </c>
      <c r="DJ100" s="44">
        <v>4</v>
      </c>
      <c r="DK100" s="44">
        <v>4</v>
      </c>
      <c r="DL100" s="44">
        <v>4</v>
      </c>
      <c r="DM100" s="44">
        <v>4</v>
      </c>
      <c r="DN100" s="44">
        <v>4</v>
      </c>
      <c r="DO100" s="44">
        <v>4</v>
      </c>
      <c r="DP100" s="44">
        <v>4</v>
      </c>
      <c r="DQ100" s="44">
        <v>4</v>
      </c>
      <c r="DR100" s="44">
        <v>4</v>
      </c>
      <c r="DS100" s="44">
        <v>12</v>
      </c>
      <c r="DT100" s="44">
        <v>12</v>
      </c>
      <c r="DU100" s="44">
        <v>12</v>
      </c>
      <c r="DV100" s="44">
        <v>12</v>
      </c>
      <c r="DW100" s="45">
        <v>1</v>
      </c>
      <c r="DX100" s="44">
        <v>0</v>
      </c>
      <c r="DY100" s="44">
        <v>12</v>
      </c>
      <c r="DZ100" s="44">
        <v>12</v>
      </c>
      <c r="EA100" s="44">
        <v>12</v>
      </c>
      <c r="EB100" s="44">
        <v>12</v>
      </c>
      <c r="EC100" s="44">
        <v>12</v>
      </c>
      <c r="ED100" s="44">
        <v>12</v>
      </c>
      <c r="EE100" s="44">
        <v>12</v>
      </c>
      <c r="EF100" s="44">
        <v>12</v>
      </c>
      <c r="EG100" s="44">
        <v>12</v>
      </c>
      <c r="EH100" s="45">
        <v>1</v>
      </c>
      <c r="EI100" s="44">
        <v>4</v>
      </c>
      <c r="EJ100" s="45">
        <v>1</v>
      </c>
      <c r="EK100" s="44">
        <v>0</v>
      </c>
      <c r="EL100" s="45">
        <v>1</v>
      </c>
      <c r="EM100" s="44">
        <v>0</v>
      </c>
      <c r="EN100" s="44">
        <v>12</v>
      </c>
      <c r="EO100" s="44">
        <v>12</v>
      </c>
      <c r="EP100" s="44">
        <v>12</v>
      </c>
      <c r="EQ100" s="45">
        <v>1</v>
      </c>
      <c r="ER100" s="44">
        <v>0</v>
      </c>
      <c r="ES100" s="44">
        <v>12</v>
      </c>
      <c r="ET100" s="44">
        <v>12</v>
      </c>
      <c r="EU100" s="44">
        <v>12</v>
      </c>
      <c r="EV100" s="44">
        <v>12</v>
      </c>
      <c r="EW100" s="44">
        <v>12</v>
      </c>
      <c r="EX100" s="44">
        <v>12</v>
      </c>
      <c r="EY100" s="45">
        <v>1</v>
      </c>
      <c r="EZ100" s="44">
        <v>12</v>
      </c>
      <c r="FA100" s="44">
        <v>4</v>
      </c>
      <c r="FB100" s="44">
        <v>4</v>
      </c>
      <c r="FC100" s="44">
        <v>12</v>
      </c>
      <c r="FD100" s="44">
        <v>12</v>
      </c>
      <c r="FE100" s="44">
        <v>12</v>
      </c>
      <c r="FF100" s="44">
        <v>12</v>
      </c>
      <c r="FG100" s="44">
        <v>12</v>
      </c>
      <c r="FH100" s="44">
        <v>12</v>
      </c>
      <c r="FI100" s="44">
        <v>12</v>
      </c>
      <c r="FJ100" s="45">
        <v>1</v>
      </c>
      <c r="FK100" s="44">
        <v>0</v>
      </c>
      <c r="FL100" s="45">
        <v>1</v>
      </c>
      <c r="FM100" s="44">
        <v>0</v>
      </c>
      <c r="FN100" s="44">
        <v>12</v>
      </c>
      <c r="FO100" s="45">
        <v>1</v>
      </c>
      <c r="FP100" s="44">
        <v>0</v>
      </c>
      <c r="FQ100" s="44">
        <v>12</v>
      </c>
      <c r="FR100" s="44">
        <v>12</v>
      </c>
      <c r="FS100" s="44">
        <v>12</v>
      </c>
      <c r="FT100" s="44">
        <v>12</v>
      </c>
      <c r="FU100" s="44">
        <v>12</v>
      </c>
      <c r="FV100" s="45">
        <v>1</v>
      </c>
      <c r="FW100" s="44">
        <v>0</v>
      </c>
      <c r="FX100" s="45">
        <v>1</v>
      </c>
      <c r="FY100" s="44">
        <v>0</v>
      </c>
      <c r="FZ100" s="44">
        <v>12</v>
      </c>
      <c r="GA100" s="44">
        <v>12</v>
      </c>
      <c r="GB100" s="44">
        <v>12</v>
      </c>
      <c r="GC100" s="44">
        <v>12</v>
      </c>
      <c r="GD100" s="44">
        <v>12</v>
      </c>
      <c r="GE100" s="44">
        <v>12</v>
      </c>
      <c r="GF100" s="44">
        <v>12</v>
      </c>
      <c r="GG100" s="44">
        <v>12</v>
      </c>
      <c r="GH100" s="44">
        <v>12</v>
      </c>
      <c r="GI100" s="44">
        <v>12</v>
      </c>
      <c r="GJ100" s="44">
        <v>0</v>
      </c>
      <c r="GK100" s="44">
        <v>0</v>
      </c>
      <c r="GL100" s="44">
        <v>0</v>
      </c>
      <c r="GM100" s="44">
        <v>0</v>
      </c>
      <c r="GN100" s="44">
        <v>0</v>
      </c>
      <c r="GO100" s="44">
        <v>0</v>
      </c>
      <c r="GP100" s="44">
        <v>0</v>
      </c>
      <c r="GQ100" s="44">
        <v>0</v>
      </c>
      <c r="GR100" s="44">
        <v>0</v>
      </c>
      <c r="GS100" s="44">
        <v>0</v>
      </c>
      <c r="GT100" s="44">
        <v>0</v>
      </c>
      <c r="GU100" s="44">
        <v>0</v>
      </c>
      <c r="GV100" s="44">
        <v>0</v>
      </c>
      <c r="GW100" s="44">
        <v>0</v>
      </c>
      <c r="GX100" s="44">
        <v>0</v>
      </c>
      <c r="GY100" s="44">
        <v>0</v>
      </c>
      <c r="GZ100" s="44">
        <v>0</v>
      </c>
      <c r="HA100" s="44">
        <v>0</v>
      </c>
      <c r="HB100" s="44">
        <v>0</v>
      </c>
      <c r="HC100" s="44">
        <v>0</v>
      </c>
      <c r="HD100" s="44">
        <v>0</v>
      </c>
      <c r="HE100" s="44">
        <v>0</v>
      </c>
      <c r="HF100" s="44">
        <v>0</v>
      </c>
      <c r="HG100" s="44">
        <v>0</v>
      </c>
      <c r="HH100" s="44">
        <v>0</v>
      </c>
      <c r="HI100" s="44">
        <v>0</v>
      </c>
      <c r="HJ100" s="44">
        <v>0</v>
      </c>
      <c r="HK100" s="44">
        <v>0</v>
      </c>
      <c r="HL100" s="44">
        <v>0</v>
      </c>
      <c r="HM100" s="44">
        <v>0</v>
      </c>
      <c r="HN100" s="44">
        <v>0</v>
      </c>
      <c r="HO100" s="44">
        <v>0</v>
      </c>
      <c r="HP100" s="44">
        <v>0</v>
      </c>
      <c r="HQ100" s="44">
        <v>0</v>
      </c>
      <c r="HR100" s="44">
        <v>0</v>
      </c>
      <c r="HS100" s="44">
        <v>0</v>
      </c>
    </row>
    <row r="101" spans="2:227" ht="22.5">
      <c r="B101" s="41">
        <v>97</v>
      </c>
      <c r="C101" s="41" t="s">
        <v>890</v>
      </c>
      <c r="D101" s="42" t="s">
        <v>891</v>
      </c>
      <c r="E101" s="41">
        <v>15.491144</v>
      </c>
      <c r="F101" s="41">
        <v>52.326327999999997</v>
      </c>
      <c r="G101" s="41">
        <v>11</v>
      </c>
      <c r="H101" s="42" t="s">
        <v>1415</v>
      </c>
      <c r="I101" s="41" t="s">
        <v>715</v>
      </c>
      <c r="J101" s="41" t="s">
        <v>892</v>
      </c>
      <c r="K101" s="42" t="s">
        <v>893</v>
      </c>
      <c r="L101" s="41" t="s">
        <v>770</v>
      </c>
      <c r="M101" s="41" t="s">
        <v>67</v>
      </c>
      <c r="N101" s="41" t="s">
        <v>1418</v>
      </c>
      <c r="O101" s="42" t="s">
        <v>894</v>
      </c>
      <c r="P101" s="44" t="s">
        <v>1018</v>
      </c>
      <c r="Q101" s="44" t="s">
        <v>1018</v>
      </c>
      <c r="R101" s="44" t="s">
        <v>1018</v>
      </c>
      <c r="S101" s="44" t="s">
        <v>1018</v>
      </c>
      <c r="T101" s="44"/>
      <c r="U101" s="44" t="s">
        <v>1018</v>
      </c>
      <c r="V101" s="44" t="s">
        <v>1019</v>
      </c>
      <c r="W101" s="44" t="s">
        <v>1019</v>
      </c>
      <c r="X101" s="44" t="s">
        <v>1019</v>
      </c>
      <c r="Y101" s="44" t="s">
        <v>1018</v>
      </c>
      <c r="Z101" s="44" t="s">
        <v>1018</v>
      </c>
      <c r="AA101" s="44"/>
      <c r="AB101" s="44" t="s">
        <v>1019</v>
      </c>
      <c r="AC101" s="44"/>
      <c r="AD101" s="44"/>
      <c r="AE101" s="44"/>
      <c r="AF101" s="44" t="s">
        <v>1018</v>
      </c>
      <c r="AG101" s="44" t="s">
        <v>1019</v>
      </c>
      <c r="AH101" s="44" t="s">
        <v>1019</v>
      </c>
      <c r="AI101" s="44"/>
      <c r="AJ101" s="44"/>
      <c r="AK101" s="44"/>
      <c r="AL101" s="44"/>
      <c r="AM101" s="44"/>
      <c r="AN101" s="44" t="s">
        <v>1018</v>
      </c>
      <c r="AO101" s="44" t="s">
        <v>1019</v>
      </c>
      <c r="AP101" s="44"/>
      <c r="AQ101" s="44"/>
      <c r="AR101" s="44"/>
      <c r="AS101" s="44"/>
      <c r="AT101" s="44"/>
      <c r="AU101" s="44" t="s">
        <v>1019</v>
      </c>
      <c r="AV101" s="44" t="s">
        <v>1019</v>
      </c>
      <c r="AW101" s="44"/>
      <c r="AX101" s="44" t="s">
        <v>1019</v>
      </c>
      <c r="AY101" s="44"/>
      <c r="AZ101" s="44"/>
      <c r="BA101" s="44"/>
      <c r="BB101" s="44" t="s">
        <v>1019</v>
      </c>
      <c r="BC101" s="44" t="s">
        <v>1019</v>
      </c>
      <c r="BD101" s="44" t="s">
        <v>1018</v>
      </c>
      <c r="BE101" s="44" t="s">
        <v>1018</v>
      </c>
      <c r="BF101" s="44">
        <v>4</v>
      </c>
      <c r="BG101" s="44">
        <v>4</v>
      </c>
      <c r="BH101" s="44">
        <v>1</v>
      </c>
      <c r="BI101" s="44">
        <v>1</v>
      </c>
      <c r="BJ101" s="44">
        <v>0</v>
      </c>
      <c r="BK101" s="44">
        <v>3</v>
      </c>
      <c r="BL101" s="44">
        <v>1</v>
      </c>
      <c r="BM101" s="44">
        <v>1</v>
      </c>
      <c r="BN101" s="44">
        <v>4</v>
      </c>
      <c r="BO101" s="44">
        <v>0</v>
      </c>
      <c r="BP101" s="44">
        <v>4</v>
      </c>
      <c r="BQ101" s="44">
        <v>4</v>
      </c>
      <c r="BR101" s="44">
        <v>0</v>
      </c>
      <c r="BS101" s="44">
        <v>4</v>
      </c>
      <c r="BT101" s="44">
        <v>1</v>
      </c>
      <c r="BU101" s="44">
        <v>0</v>
      </c>
      <c r="BV101" s="44">
        <v>1</v>
      </c>
      <c r="BW101" s="44">
        <v>4</v>
      </c>
      <c r="BX101" s="44">
        <v>0</v>
      </c>
      <c r="BY101" s="44">
        <v>0</v>
      </c>
      <c r="BZ101" s="44">
        <v>4</v>
      </c>
      <c r="CA101" s="44">
        <v>0</v>
      </c>
      <c r="CB101" s="44">
        <v>4</v>
      </c>
      <c r="CC101" s="44">
        <v>4</v>
      </c>
      <c r="CD101" s="44">
        <v>4</v>
      </c>
      <c r="CE101" s="44">
        <v>0</v>
      </c>
      <c r="CF101" s="44">
        <v>4</v>
      </c>
      <c r="CG101" s="44">
        <v>4</v>
      </c>
      <c r="CH101" s="44">
        <v>4</v>
      </c>
      <c r="CI101" s="44">
        <v>4</v>
      </c>
      <c r="CJ101" s="44">
        <v>4</v>
      </c>
      <c r="CK101" s="44">
        <v>4</v>
      </c>
      <c r="CL101" s="44">
        <v>4</v>
      </c>
      <c r="CM101" s="44">
        <v>4</v>
      </c>
      <c r="CN101" s="44">
        <v>4</v>
      </c>
      <c r="CO101" s="44">
        <v>4</v>
      </c>
      <c r="CP101" s="44">
        <v>4</v>
      </c>
      <c r="CQ101" s="44">
        <v>0</v>
      </c>
      <c r="CR101" s="44">
        <v>0</v>
      </c>
      <c r="CS101" s="44">
        <v>0</v>
      </c>
      <c r="CT101" s="44">
        <v>0</v>
      </c>
      <c r="CU101" s="44">
        <v>4</v>
      </c>
      <c r="CV101" s="44">
        <v>4</v>
      </c>
      <c r="CW101" s="44">
        <v>4</v>
      </c>
      <c r="CX101" s="44">
        <v>4</v>
      </c>
      <c r="CY101" s="44">
        <v>4</v>
      </c>
      <c r="CZ101" s="44">
        <v>4</v>
      </c>
      <c r="DA101" s="44">
        <v>4</v>
      </c>
      <c r="DB101" s="44">
        <v>4</v>
      </c>
      <c r="DC101" s="44">
        <v>4</v>
      </c>
      <c r="DD101" s="44">
        <v>4</v>
      </c>
      <c r="DE101" s="44">
        <v>4</v>
      </c>
      <c r="DF101" s="44">
        <v>4</v>
      </c>
      <c r="DG101" s="44">
        <v>4</v>
      </c>
      <c r="DH101" s="44">
        <v>4</v>
      </c>
      <c r="DI101" s="44">
        <v>4</v>
      </c>
      <c r="DJ101" s="44">
        <v>4</v>
      </c>
      <c r="DK101" s="44">
        <v>4</v>
      </c>
      <c r="DL101" s="44">
        <v>4</v>
      </c>
      <c r="DM101" s="44">
        <v>4</v>
      </c>
      <c r="DN101" s="44">
        <v>4</v>
      </c>
      <c r="DO101" s="44">
        <v>4</v>
      </c>
      <c r="DP101" s="44">
        <v>4</v>
      </c>
      <c r="DQ101" s="44">
        <v>4</v>
      </c>
      <c r="DR101" s="44">
        <v>4</v>
      </c>
      <c r="DS101" s="44">
        <v>12</v>
      </c>
      <c r="DT101" s="44">
        <v>12</v>
      </c>
      <c r="DU101" s="44">
        <v>12</v>
      </c>
      <c r="DV101" s="44">
        <v>12</v>
      </c>
      <c r="DW101" s="45">
        <v>1</v>
      </c>
      <c r="DX101" s="44">
        <v>0</v>
      </c>
      <c r="DY101" s="44">
        <v>12</v>
      </c>
      <c r="DZ101" s="44">
        <v>12</v>
      </c>
      <c r="EA101" s="44">
        <v>12</v>
      </c>
      <c r="EB101" s="44">
        <v>12</v>
      </c>
      <c r="EC101" s="44">
        <v>12</v>
      </c>
      <c r="ED101" s="44">
        <v>12</v>
      </c>
      <c r="EE101" s="44">
        <v>12</v>
      </c>
      <c r="EF101" s="44">
        <v>12</v>
      </c>
      <c r="EG101" s="44">
        <v>12</v>
      </c>
      <c r="EH101" s="45">
        <v>1</v>
      </c>
      <c r="EI101" s="44">
        <v>4</v>
      </c>
      <c r="EJ101" s="45">
        <v>1</v>
      </c>
      <c r="EK101" s="44">
        <v>0</v>
      </c>
      <c r="EL101" s="45">
        <v>1</v>
      </c>
      <c r="EM101" s="44">
        <v>0</v>
      </c>
      <c r="EN101" s="44">
        <v>12</v>
      </c>
      <c r="EO101" s="44">
        <v>12</v>
      </c>
      <c r="EP101" s="44">
        <v>12</v>
      </c>
      <c r="EQ101" s="45">
        <v>1</v>
      </c>
      <c r="ER101" s="44">
        <v>0</v>
      </c>
      <c r="ES101" s="44">
        <v>12</v>
      </c>
      <c r="ET101" s="44">
        <v>12</v>
      </c>
      <c r="EU101" s="44">
        <v>12</v>
      </c>
      <c r="EV101" s="44">
        <v>12</v>
      </c>
      <c r="EW101" s="44">
        <v>12</v>
      </c>
      <c r="EX101" s="44">
        <v>12</v>
      </c>
      <c r="EY101" s="45">
        <v>1</v>
      </c>
      <c r="EZ101" s="44">
        <v>12</v>
      </c>
      <c r="FA101" s="44">
        <v>4</v>
      </c>
      <c r="FB101" s="44">
        <v>4</v>
      </c>
      <c r="FC101" s="44">
        <v>4</v>
      </c>
      <c r="FD101" s="44">
        <v>4</v>
      </c>
      <c r="FE101" s="44">
        <v>12</v>
      </c>
      <c r="FF101" s="44">
        <v>12</v>
      </c>
      <c r="FG101" s="44">
        <v>12</v>
      </c>
      <c r="FH101" s="44">
        <v>12</v>
      </c>
      <c r="FI101" s="44">
        <v>12</v>
      </c>
      <c r="FJ101" s="45">
        <v>1</v>
      </c>
      <c r="FK101" s="44">
        <v>0</v>
      </c>
      <c r="FL101" s="45">
        <v>1</v>
      </c>
      <c r="FM101" s="44">
        <v>0</v>
      </c>
      <c r="FN101" s="44">
        <v>12</v>
      </c>
      <c r="FO101" s="45">
        <v>1</v>
      </c>
      <c r="FP101" s="44">
        <v>0</v>
      </c>
      <c r="FQ101" s="44">
        <v>12</v>
      </c>
      <c r="FR101" s="44">
        <v>12</v>
      </c>
      <c r="FS101" s="44">
        <v>12</v>
      </c>
      <c r="FT101" s="44">
        <v>12</v>
      </c>
      <c r="FU101" s="44">
        <v>12</v>
      </c>
      <c r="FV101" s="45">
        <v>1</v>
      </c>
      <c r="FW101" s="44">
        <v>0</v>
      </c>
      <c r="FX101" s="45">
        <v>1</v>
      </c>
      <c r="FY101" s="44">
        <v>0</v>
      </c>
      <c r="FZ101" s="44">
        <v>12</v>
      </c>
      <c r="GA101" s="44">
        <v>12</v>
      </c>
      <c r="GB101" s="44">
        <v>12</v>
      </c>
      <c r="GC101" s="44">
        <v>12</v>
      </c>
      <c r="GD101" s="44">
        <v>12</v>
      </c>
      <c r="GE101" s="44">
        <v>12</v>
      </c>
      <c r="GF101" s="44">
        <v>12</v>
      </c>
      <c r="GG101" s="44">
        <v>12</v>
      </c>
      <c r="GH101" s="44">
        <v>12</v>
      </c>
      <c r="GI101" s="44">
        <v>12</v>
      </c>
      <c r="GJ101" s="44">
        <v>0</v>
      </c>
      <c r="GK101" s="44">
        <v>0</v>
      </c>
      <c r="GL101" s="44">
        <v>0</v>
      </c>
      <c r="GM101" s="44">
        <v>0</v>
      </c>
      <c r="GN101" s="44">
        <v>0</v>
      </c>
      <c r="GO101" s="44">
        <v>0</v>
      </c>
      <c r="GP101" s="44">
        <v>0</v>
      </c>
      <c r="GQ101" s="44">
        <v>0</v>
      </c>
      <c r="GR101" s="44">
        <v>0</v>
      </c>
      <c r="GS101" s="44">
        <v>0</v>
      </c>
      <c r="GT101" s="44">
        <v>0</v>
      </c>
      <c r="GU101" s="44">
        <v>0</v>
      </c>
      <c r="GV101" s="44">
        <v>0</v>
      </c>
      <c r="GW101" s="44">
        <v>0</v>
      </c>
      <c r="GX101" s="44">
        <v>0</v>
      </c>
      <c r="GY101" s="44">
        <v>0</v>
      </c>
      <c r="GZ101" s="44">
        <v>0</v>
      </c>
      <c r="HA101" s="44">
        <v>0</v>
      </c>
      <c r="HB101" s="44">
        <v>0</v>
      </c>
      <c r="HC101" s="44">
        <v>0</v>
      </c>
      <c r="HD101" s="44">
        <v>0</v>
      </c>
      <c r="HE101" s="44">
        <v>0</v>
      </c>
      <c r="HF101" s="44">
        <v>0</v>
      </c>
      <c r="HG101" s="44">
        <v>0</v>
      </c>
      <c r="HH101" s="44">
        <v>0</v>
      </c>
      <c r="HI101" s="44">
        <v>0</v>
      </c>
      <c r="HJ101" s="44">
        <v>0</v>
      </c>
      <c r="HK101" s="44">
        <v>0</v>
      </c>
      <c r="HL101" s="44">
        <v>0</v>
      </c>
      <c r="HM101" s="44">
        <v>0</v>
      </c>
      <c r="HN101" s="44">
        <v>0</v>
      </c>
      <c r="HO101" s="44">
        <v>0</v>
      </c>
      <c r="HP101" s="44">
        <v>0</v>
      </c>
      <c r="HQ101" s="44">
        <v>0</v>
      </c>
      <c r="HR101" s="44">
        <v>0</v>
      </c>
      <c r="HS101" s="44">
        <v>0</v>
      </c>
    </row>
    <row r="102" spans="2:227" ht="22.5">
      <c r="B102" s="41">
        <v>98</v>
      </c>
      <c r="C102" s="41" t="s">
        <v>895</v>
      </c>
      <c r="D102" s="42" t="s">
        <v>896</v>
      </c>
      <c r="E102" s="41">
        <v>15.544737</v>
      </c>
      <c r="F102" s="41">
        <v>52.496682999999997</v>
      </c>
      <c r="G102" s="41">
        <v>10</v>
      </c>
      <c r="H102" s="42" t="s">
        <v>1417</v>
      </c>
      <c r="I102" s="41" t="s">
        <v>715</v>
      </c>
      <c r="J102" s="41" t="s">
        <v>897</v>
      </c>
      <c r="K102" s="42" t="s">
        <v>754</v>
      </c>
      <c r="L102" s="41" t="s">
        <v>724</v>
      </c>
      <c r="M102" s="41" t="s">
        <v>67</v>
      </c>
      <c r="N102" s="41" t="s">
        <v>1418</v>
      </c>
      <c r="O102" s="42" t="s">
        <v>755</v>
      </c>
      <c r="P102" s="44" t="s">
        <v>1018</v>
      </c>
      <c r="Q102" s="44" t="s">
        <v>1018</v>
      </c>
      <c r="R102" s="44" t="s">
        <v>1018</v>
      </c>
      <c r="S102" s="44" t="s">
        <v>1018</v>
      </c>
      <c r="T102" s="44"/>
      <c r="U102" s="44" t="s">
        <v>1018</v>
      </c>
      <c r="V102" s="44" t="s">
        <v>1018</v>
      </c>
      <c r="W102" s="44" t="s">
        <v>1018</v>
      </c>
      <c r="X102" s="44" t="s">
        <v>1018</v>
      </c>
      <c r="Y102" s="44" t="s">
        <v>1019</v>
      </c>
      <c r="Z102" s="44" t="s">
        <v>1019</v>
      </c>
      <c r="AA102" s="44"/>
      <c r="AB102" s="44" t="s">
        <v>1019</v>
      </c>
      <c r="AC102" s="44"/>
      <c r="AD102" s="44"/>
      <c r="AE102" s="44"/>
      <c r="AF102" s="44" t="s">
        <v>1019</v>
      </c>
      <c r="AG102" s="44" t="s">
        <v>1019</v>
      </c>
      <c r="AH102" s="44" t="s">
        <v>1019</v>
      </c>
      <c r="AI102" s="44"/>
      <c r="AJ102" s="44"/>
      <c r="AK102" s="44"/>
      <c r="AL102" s="44"/>
      <c r="AM102" s="44"/>
      <c r="AN102" s="44"/>
      <c r="AO102" s="44" t="s">
        <v>1019</v>
      </c>
      <c r="AP102" s="44"/>
      <c r="AQ102" s="44"/>
      <c r="AR102" s="44"/>
      <c r="AS102" s="44"/>
      <c r="AT102" s="44"/>
      <c r="AU102" s="44" t="s">
        <v>1019</v>
      </c>
      <c r="AV102" s="44" t="s">
        <v>1019</v>
      </c>
      <c r="AW102" s="44"/>
      <c r="AX102" s="44" t="s">
        <v>1019</v>
      </c>
      <c r="AY102" s="44"/>
      <c r="AZ102" s="44"/>
      <c r="BA102" s="44"/>
      <c r="BB102" s="44" t="s">
        <v>1019</v>
      </c>
      <c r="BC102" s="44" t="s">
        <v>1019</v>
      </c>
      <c r="BD102" s="44" t="s">
        <v>1019</v>
      </c>
      <c r="BE102" s="44" t="s">
        <v>1019</v>
      </c>
      <c r="BF102" s="44">
        <v>6</v>
      </c>
      <c r="BG102" s="44">
        <v>6</v>
      </c>
      <c r="BH102" s="44">
        <v>1</v>
      </c>
      <c r="BI102" s="44">
        <v>1</v>
      </c>
      <c r="BJ102" s="44">
        <v>0</v>
      </c>
      <c r="BK102" s="44">
        <v>3</v>
      </c>
      <c r="BL102" s="44">
        <v>1</v>
      </c>
      <c r="BM102" s="44">
        <v>1</v>
      </c>
      <c r="BN102" s="44">
        <v>6</v>
      </c>
      <c r="BO102" s="44">
        <v>0</v>
      </c>
      <c r="BP102" s="44">
        <v>6</v>
      </c>
      <c r="BQ102" s="44">
        <v>6</v>
      </c>
      <c r="BR102" s="44">
        <v>0</v>
      </c>
      <c r="BS102" s="44">
        <v>6</v>
      </c>
      <c r="BT102" s="44">
        <v>0</v>
      </c>
      <c r="BU102" s="44">
        <v>0</v>
      </c>
      <c r="BV102" s="44">
        <v>0</v>
      </c>
      <c r="BW102" s="44">
        <v>6</v>
      </c>
      <c r="BX102" s="44">
        <v>0</v>
      </c>
      <c r="BY102" s="44">
        <v>0</v>
      </c>
      <c r="BZ102" s="44">
        <v>6</v>
      </c>
      <c r="CA102" s="44">
        <v>0</v>
      </c>
      <c r="CB102" s="44">
        <v>6</v>
      </c>
      <c r="CC102" s="44">
        <v>6</v>
      </c>
      <c r="CD102" s="44">
        <v>6</v>
      </c>
      <c r="CE102" s="44">
        <v>0</v>
      </c>
      <c r="CF102" s="44">
        <v>6</v>
      </c>
      <c r="CG102" s="44">
        <v>6</v>
      </c>
      <c r="CH102" s="44">
        <v>6</v>
      </c>
      <c r="CI102" s="44">
        <v>6</v>
      </c>
      <c r="CJ102" s="44">
        <v>6</v>
      </c>
      <c r="CK102" s="44">
        <v>6</v>
      </c>
      <c r="CL102" s="44">
        <v>6</v>
      </c>
      <c r="CM102" s="44">
        <v>6</v>
      </c>
      <c r="CN102" s="44">
        <v>6</v>
      </c>
      <c r="CO102" s="44">
        <v>6</v>
      </c>
      <c r="CP102" s="44">
        <v>6</v>
      </c>
      <c r="CQ102" s="44">
        <v>0</v>
      </c>
      <c r="CR102" s="44">
        <v>0</v>
      </c>
      <c r="CS102" s="44">
        <v>0</v>
      </c>
      <c r="CT102" s="44">
        <v>0</v>
      </c>
      <c r="CU102" s="44">
        <v>4</v>
      </c>
      <c r="CV102" s="44">
        <v>4</v>
      </c>
      <c r="CW102" s="44">
        <v>4</v>
      </c>
      <c r="CX102" s="44">
        <v>4</v>
      </c>
      <c r="CY102" s="44">
        <v>4</v>
      </c>
      <c r="CZ102" s="44">
        <v>4</v>
      </c>
      <c r="DA102" s="44">
        <v>4</v>
      </c>
      <c r="DB102" s="44">
        <v>4</v>
      </c>
      <c r="DC102" s="44">
        <v>4</v>
      </c>
      <c r="DD102" s="44">
        <v>4</v>
      </c>
      <c r="DE102" s="44">
        <v>4</v>
      </c>
      <c r="DF102" s="44">
        <v>4</v>
      </c>
      <c r="DG102" s="44">
        <v>4</v>
      </c>
      <c r="DH102" s="44">
        <v>4</v>
      </c>
      <c r="DI102" s="44">
        <v>4</v>
      </c>
      <c r="DJ102" s="44">
        <v>4</v>
      </c>
      <c r="DK102" s="44">
        <v>4</v>
      </c>
      <c r="DL102" s="44">
        <v>4</v>
      </c>
      <c r="DM102" s="44">
        <v>4</v>
      </c>
      <c r="DN102" s="44">
        <v>4</v>
      </c>
      <c r="DO102" s="44">
        <v>4</v>
      </c>
      <c r="DP102" s="44">
        <v>4</v>
      </c>
      <c r="DQ102" s="44">
        <v>4</v>
      </c>
      <c r="DR102" s="44">
        <v>4</v>
      </c>
      <c r="DS102" s="44">
        <v>12</v>
      </c>
      <c r="DT102" s="44">
        <v>12</v>
      </c>
      <c r="DU102" s="44">
        <v>12</v>
      </c>
      <c r="DV102" s="44">
        <v>12</v>
      </c>
      <c r="DW102" s="45">
        <v>1</v>
      </c>
      <c r="DX102" s="44">
        <v>0</v>
      </c>
      <c r="DY102" s="44">
        <v>12</v>
      </c>
      <c r="DZ102" s="44">
        <v>12</v>
      </c>
      <c r="EA102" s="44">
        <v>12</v>
      </c>
      <c r="EB102" s="44">
        <v>12</v>
      </c>
      <c r="EC102" s="44">
        <v>12</v>
      </c>
      <c r="ED102" s="44">
        <v>12</v>
      </c>
      <c r="EE102" s="44">
        <v>12</v>
      </c>
      <c r="EF102" s="44">
        <v>12</v>
      </c>
      <c r="EG102" s="44">
        <v>12</v>
      </c>
      <c r="EH102" s="45">
        <v>1</v>
      </c>
      <c r="EI102" s="44">
        <v>0</v>
      </c>
      <c r="EJ102" s="45">
        <v>1</v>
      </c>
      <c r="EK102" s="44">
        <v>0</v>
      </c>
      <c r="EL102" s="45">
        <v>1</v>
      </c>
      <c r="EM102" s="44">
        <v>0</v>
      </c>
      <c r="EN102" s="44">
        <v>12</v>
      </c>
      <c r="EO102" s="44">
        <v>12</v>
      </c>
      <c r="EP102" s="44">
        <v>12</v>
      </c>
      <c r="EQ102" s="45">
        <v>1</v>
      </c>
      <c r="ER102" s="44">
        <v>0</v>
      </c>
      <c r="ES102" s="44">
        <v>12</v>
      </c>
      <c r="ET102" s="44">
        <v>12</v>
      </c>
      <c r="EU102" s="44">
        <v>12</v>
      </c>
      <c r="EV102" s="44">
        <v>12</v>
      </c>
      <c r="EW102" s="44">
        <v>12</v>
      </c>
      <c r="EX102" s="44">
        <v>12</v>
      </c>
      <c r="EY102" s="45">
        <v>1</v>
      </c>
      <c r="EZ102" s="44">
        <v>12</v>
      </c>
      <c r="FA102" s="44">
        <v>0</v>
      </c>
      <c r="FB102" s="44">
        <v>0</v>
      </c>
      <c r="FC102" s="44">
        <v>0</v>
      </c>
      <c r="FD102" s="44">
        <v>0</v>
      </c>
      <c r="FE102" s="44">
        <v>12</v>
      </c>
      <c r="FF102" s="44">
        <v>12</v>
      </c>
      <c r="FG102" s="44">
        <v>12</v>
      </c>
      <c r="FH102" s="44">
        <v>12</v>
      </c>
      <c r="FI102" s="44">
        <v>12</v>
      </c>
      <c r="FJ102" s="45">
        <v>1</v>
      </c>
      <c r="FK102" s="44">
        <v>0</v>
      </c>
      <c r="FL102" s="45">
        <v>1</v>
      </c>
      <c r="FM102" s="44">
        <v>0</v>
      </c>
      <c r="FN102" s="44">
        <v>12</v>
      </c>
      <c r="FO102" s="45">
        <v>1</v>
      </c>
      <c r="FP102" s="44">
        <v>0</v>
      </c>
      <c r="FQ102" s="44">
        <v>12</v>
      </c>
      <c r="FR102" s="44">
        <v>12</v>
      </c>
      <c r="FS102" s="44">
        <v>12</v>
      </c>
      <c r="FT102" s="44">
        <v>12</v>
      </c>
      <c r="FU102" s="44">
        <v>12</v>
      </c>
      <c r="FV102" s="45">
        <v>1</v>
      </c>
      <c r="FW102" s="44">
        <v>0</v>
      </c>
      <c r="FX102" s="45">
        <v>1</v>
      </c>
      <c r="FY102" s="44">
        <v>0</v>
      </c>
      <c r="FZ102" s="44">
        <v>12</v>
      </c>
      <c r="GA102" s="44">
        <v>12</v>
      </c>
      <c r="GB102" s="44">
        <v>12</v>
      </c>
      <c r="GC102" s="44">
        <v>12</v>
      </c>
      <c r="GD102" s="44">
        <v>12</v>
      </c>
      <c r="GE102" s="44">
        <v>12</v>
      </c>
      <c r="GF102" s="44">
        <v>12</v>
      </c>
      <c r="GG102" s="44">
        <v>12</v>
      </c>
      <c r="GH102" s="44">
        <v>12</v>
      </c>
      <c r="GI102" s="44">
        <v>12</v>
      </c>
      <c r="GJ102" s="44">
        <v>0</v>
      </c>
      <c r="GK102" s="44">
        <v>0</v>
      </c>
      <c r="GL102" s="44">
        <v>0</v>
      </c>
      <c r="GM102" s="44">
        <v>0</v>
      </c>
      <c r="GN102" s="44">
        <v>0</v>
      </c>
      <c r="GO102" s="44">
        <v>0</v>
      </c>
      <c r="GP102" s="44">
        <v>0</v>
      </c>
      <c r="GQ102" s="44">
        <v>0</v>
      </c>
      <c r="GR102" s="44">
        <v>0</v>
      </c>
      <c r="GS102" s="44">
        <v>0</v>
      </c>
      <c r="GT102" s="44">
        <v>0</v>
      </c>
      <c r="GU102" s="44">
        <v>0</v>
      </c>
      <c r="GV102" s="44">
        <v>0</v>
      </c>
      <c r="GW102" s="44">
        <v>0</v>
      </c>
      <c r="GX102" s="44">
        <v>0</v>
      </c>
      <c r="GY102" s="44">
        <v>0</v>
      </c>
      <c r="GZ102" s="44">
        <v>0</v>
      </c>
      <c r="HA102" s="44">
        <v>0</v>
      </c>
      <c r="HB102" s="44">
        <v>0</v>
      </c>
      <c r="HC102" s="44">
        <v>0</v>
      </c>
      <c r="HD102" s="44">
        <v>0</v>
      </c>
      <c r="HE102" s="44">
        <v>0</v>
      </c>
      <c r="HF102" s="44">
        <v>0</v>
      </c>
      <c r="HG102" s="44">
        <v>0</v>
      </c>
      <c r="HH102" s="44">
        <v>0</v>
      </c>
      <c r="HI102" s="44">
        <v>0</v>
      </c>
      <c r="HJ102" s="44">
        <v>0</v>
      </c>
      <c r="HK102" s="44">
        <v>0</v>
      </c>
      <c r="HL102" s="44">
        <v>0</v>
      </c>
      <c r="HM102" s="44">
        <v>0</v>
      </c>
      <c r="HN102" s="44">
        <v>0</v>
      </c>
      <c r="HO102" s="44">
        <v>0</v>
      </c>
      <c r="HP102" s="44">
        <v>0</v>
      </c>
      <c r="HQ102" s="44">
        <v>0</v>
      </c>
      <c r="HR102" s="44">
        <v>0</v>
      </c>
      <c r="HS102" s="44">
        <v>0</v>
      </c>
    </row>
    <row r="103" spans="2:227" ht="22.5">
      <c r="B103" s="41">
        <v>99</v>
      </c>
      <c r="C103" s="41" t="s">
        <v>903</v>
      </c>
      <c r="D103" s="42" t="s">
        <v>904</v>
      </c>
      <c r="E103" s="41">
        <v>15.765000000000001</v>
      </c>
      <c r="F103" s="41">
        <v>52.973371999999998</v>
      </c>
      <c r="G103" s="41">
        <v>1</v>
      </c>
      <c r="H103" s="42" t="s">
        <v>1417</v>
      </c>
      <c r="I103" s="41" t="s">
        <v>715</v>
      </c>
      <c r="J103" s="41" t="s">
        <v>905</v>
      </c>
      <c r="K103" s="42" t="s">
        <v>906</v>
      </c>
      <c r="L103" s="41" t="s">
        <v>718</v>
      </c>
      <c r="M103" s="41" t="s">
        <v>67</v>
      </c>
      <c r="N103" s="41" t="s">
        <v>1418</v>
      </c>
      <c r="O103" s="42" t="s">
        <v>907</v>
      </c>
      <c r="P103" s="44" t="s">
        <v>1019</v>
      </c>
      <c r="Q103" s="44"/>
      <c r="R103" s="44"/>
      <c r="S103" s="44"/>
      <c r="T103" s="44"/>
      <c r="U103" s="44"/>
      <c r="V103" s="44" t="s">
        <v>1019</v>
      </c>
      <c r="W103" s="44" t="s">
        <v>1019</v>
      </c>
      <c r="X103" s="44" t="s">
        <v>1019</v>
      </c>
      <c r="Y103" s="44" t="s">
        <v>1018</v>
      </c>
      <c r="Z103" s="44" t="s">
        <v>1019</v>
      </c>
      <c r="AA103" s="44"/>
      <c r="AB103" s="44" t="s">
        <v>1018</v>
      </c>
      <c r="AC103" s="44"/>
      <c r="AD103" s="44"/>
      <c r="AE103" s="44"/>
      <c r="AF103" s="44" t="s">
        <v>1018</v>
      </c>
      <c r="AG103" s="44" t="s">
        <v>1019</v>
      </c>
      <c r="AH103" s="44" t="s">
        <v>1019</v>
      </c>
      <c r="AI103" s="44"/>
      <c r="AJ103" s="44"/>
      <c r="AK103" s="44"/>
      <c r="AL103" s="44"/>
      <c r="AM103" s="44"/>
      <c r="AN103" s="44" t="s">
        <v>1018</v>
      </c>
      <c r="AO103" s="44" t="s">
        <v>1019</v>
      </c>
      <c r="AP103" s="44"/>
      <c r="AQ103" s="44"/>
      <c r="AR103" s="44"/>
      <c r="AS103" s="44"/>
      <c r="AT103" s="44"/>
      <c r="AU103" s="44" t="s">
        <v>1018</v>
      </c>
      <c r="AV103" s="44" t="s">
        <v>1019</v>
      </c>
      <c r="AW103" s="44"/>
      <c r="AX103" s="44" t="s">
        <v>1018</v>
      </c>
      <c r="AY103" s="44"/>
      <c r="AZ103" s="44"/>
      <c r="BA103" s="44"/>
      <c r="BB103" s="44" t="s">
        <v>1019</v>
      </c>
      <c r="BC103" s="44" t="s">
        <v>1019</v>
      </c>
      <c r="BD103" s="44" t="s">
        <v>1019</v>
      </c>
      <c r="BE103" s="44" t="s">
        <v>1019</v>
      </c>
      <c r="BF103" s="44">
        <v>0</v>
      </c>
      <c r="BG103" s="44">
        <v>0</v>
      </c>
      <c r="BH103" s="44">
        <v>0</v>
      </c>
      <c r="BI103" s="44">
        <v>0</v>
      </c>
      <c r="BJ103" s="44">
        <v>0</v>
      </c>
      <c r="BK103" s="44">
        <v>0</v>
      </c>
      <c r="BL103" s="44">
        <v>0</v>
      </c>
      <c r="BM103" s="44">
        <v>0</v>
      </c>
      <c r="BN103" s="44">
        <v>0</v>
      </c>
      <c r="BO103" s="44">
        <v>0</v>
      </c>
      <c r="BP103" s="44">
        <v>0</v>
      </c>
      <c r="BQ103" s="44">
        <v>0</v>
      </c>
      <c r="BR103" s="44">
        <v>0</v>
      </c>
      <c r="BS103" s="44">
        <v>0</v>
      </c>
      <c r="BT103" s="44">
        <v>0</v>
      </c>
      <c r="BU103" s="44">
        <v>0</v>
      </c>
      <c r="BV103" s="44">
        <v>0</v>
      </c>
      <c r="BW103" s="44">
        <v>0</v>
      </c>
      <c r="BX103" s="44">
        <v>0</v>
      </c>
      <c r="BY103" s="44">
        <v>0</v>
      </c>
      <c r="BZ103" s="44">
        <v>0</v>
      </c>
      <c r="CA103" s="44">
        <v>0</v>
      </c>
      <c r="CB103" s="44">
        <v>0</v>
      </c>
      <c r="CC103" s="44">
        <v>0</v>
      </c>
      <c r="CD103" s="44">
        <v>0</v>
      </c>
      <c r="CE103" s="44">
        <v>0</v>
      </c>
      <c r="CF103" s="44">
        <v>0</v>
      </c>
      <c r="CG103" s="44">
        <v>0</v>
      </c>
      <c r="CH103" s="44">
        <v>0</v>
      </c>
      <c r="CI103" s="44">
        <v>0</v>
      </c>
      <c r="CJ103" s="44">
        <v>0</v>
      </c>
      <c r="CK103" s="44">
        <v>0</v>
      </c>
      <c r="CL103" s="44">
        <v>0</v>
      </c>
      <c r="CM103" s="44">
        <v>0</v>
      </c>
      <c r="CN103" s="44">
        <v>0</v>
      </c>
      <c r="CO103" s="44">
        <v>0</v>
      </c>
      <c r="CP103" s="44">
        <v>0</v>
      </c>
      <c r="CQ103" s="44">
        <v>0</v>
      </c>
      <c r="CR103" s="44">
        <v>0</v>
      </c>
      <c r="CS103" s="44">
        <v>0</v>
      </c>
      <c r="CT103" s="44">
        <v>0</v>
      </c>
      <c r="CU103" s="44">
        <v>0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4">
        <v>0</v>
      </c>
      <c r="DJ103" s="44">
        <v>0</v>
      </c>
      <c r="DK103" s="44">
        <v>0</v>
      </c>
      <c r="DL103" s="44">
        <v>0</v>
      </c>
      <c r="DM103" s="44">
        <v>0</v>
      </c>
      <c r="DN103" s="44">
        <v>0</v>
      </c>
      <c r="DO103" s="44">
        <v>0</v>
      </c>
      <c r="DP103" s="44">
        <v>0</v>
      </c>
      <c r="DQ103" s="44">
        <v>0</v>
      </c>
      <c r="DR103" s="44">
        <v>0</v>
      </c>
      <c r="DS103" s="44">
        <v>0</v>
      </c>
      <c r="DT103" s="44">
        <v>4</v>
      </c>
      <c r="DU103" s="44">
        <v>0</v>
      </c>
      <c r="DV103" s="44">
        <v>0</v>
      </c>
      <c r="DW103" s="45">
        <v>0</v>
      </c>
      <c r="DX103" s="44">
        <v>0</v>
      </c>
      <c r="DY103" s="44">
        <v>0</v>
      </c>
      <c r="DZ103" s="44">
        <v>0</v>
      </c>
      <c r="EA103" s="44">
        <v>0</v>
      </c>
      <c r="EB103" s="44">
        <v>0</v>
      </c>
      <c r="EC103" s="44">
        <v>0</v>
      </c>
      <c r="ED103" s="44">
        <v>0</v>
      </c>
      <c r="EE103" s="44">
        <v>0</v>
      </c>
      <c r="EF103" s="44">
        <v>0</v>
      </c>
      <c r="EG103" s="44">
        <v>0</v>
      </c>
      <c r="EH103" s="45">
        <v>0</v>
      </c>
      <c r="EI103" s="44">
        <v>4</v>
      </c>
      <c r="EJ103" s="45">
        <v>0</v>
      </c>
      <c r="EK103" s="44">
        <v>0</v>
      </c>
      <c r="EL103" s="45">
        <v>0</v>
      </c>
      <c r="EM103" s="44">
        <v>0</v>
      </c>
      <c r="EN103" s="44">
        <v>0</v>
      </c>
      <c r="EO103" s="44">
        <v>0</v>
      </c>
      <c r="EP103" s="44">
        <v>0</v>
      </c>
      <c r="EQ103" s="45">
        <v>0</v>
      </c>
      <c r="ER103" s="44">
        <v>0</v>
      </c>
      <c r="ES103" s="44">
        <v>0</v>
      </c>
      <c r="ET103" s="44">
        <v>0</v>
      </c>
      <c r="EU103" s="44">
        <v>0</v>
      </c>
      <c r="EV103" s="44">
        <v>0</v>
      </c>
      <c r="EW103" s="44">
        <v>0</v>
      </c>
      <c r="EX103" s="44">
        <v>0</v>
      </c>
      <c r="EY103" s="45">
        <v>0</v>
      </c>
      <c r="EZ103" s="44">
        <v>4</v>
      </c>
      <c r="FA103" s="44">
        <v>4</v>
      </c>
      <c r="FB103" s="44">
        <v>4</v>
      </c>
      <c r="FC103" s="44">
        <v>12</v>
      </c>
      <c r="FD103" s="44">
        <v>12</v>
      </c>
      <c r="FE103" s="44">
        <v>0</v>
      </c>
      <c r="FF103" s="44">
        <v>0</v>
      </c>
      <c r="FG103" s="44">
        <v>0</v>
      </c>
      <c r="FH103" s="44">
        <v>0</v>
      </c>
      <c r="FI103" s="44">
        <v>0</v>
      </c>
      <c r="FJ103" s="45">
        <v>0</v>
      </c>
      <c r="FK103" s="44">
        <v>0</v>
      </c>
      <c r="FL103" s="45">
        <v>0</v>
      </c>
      <c r="FM103" s="44">
        <v>0</v>
      </c>
      <c r="FN103" s="44">
        <v>0</v>
      </c>
      <c r="FO103" s="45">
        <v>0</v>
      </c>
      <c r="FP103" s="44">
        <v>0</v>
      </c>
      <c r="FQ103" s="44">
        <v>0</v>
      </c>
      <c r="FR103" s="44">
        <v>0</v>
      </c>
      <c r="FS103" s="44">
        <v>0</v>
      </c>
      <c r="FT103" s="44">
        <v>0</v>
      </c>
      <c r="FU103" s="44">
        <v>0</v>
      </c>
      <c r="FV103" s="45">
        <v>0</v>
      </c>
      <c r="FW103" s="44">
        <v>0</v>
      </c>
      <c r="FX103" s="45">
        <v>0</v>
      </c>
      <c r="FY103" s="44">
        <v>0</v>
      </c>
      <c r="FZ103" s="44">
        <v>0</v>
      </c>
      <c r="GA103" s="44">
        <v>0</v>
      </c>
      <c r="GB103" s="44">
        <v>0</v>
      </c>
      <c r="GC103" s="44">
        <v>0</v>
      </c>
      <c r="GD103" s="44">
        <v>0</v>
      </c>
      <c r="GE103" s="44">
        <v>0</v>
      </c>
      <c r="GF103" s="44">
        <v>0</v>
      </c>
      <c r="GG103" s="44">
        <v>0</v>
      </c>
      <c r="GH103" s="44">
        <v>0</v>
      </c>
      <c r="GI103" s="44">
        <v>0</v>
      </c>
      <c r="GJ103" s="44">
        <v>0</v>
      </c>
      <c r="GK103" s="44">
        <v>0</v>
      </c>
      <c r="GL103" s="44">
        <v>0</v>
      </c>
      <c r="GM103" s="44">
        <v>0</v>
      </c>
      <c r="GN103" s="44">
        <v>0</v>
      </c>
      <c r="GO103" s="44">
        <v>0</v>
      </c>
      <c r="GP103" s="44">
        <v>0</v>
      </c>
      <c r="GQ103" s="44">
        <v>0</v>
      </c>
      <c r="GR103" s="44">
        <v>0</v>
      </c>
      <c r="GS103" s="44">
        <v>0</v>
      </c>
      <c r="GT103" s="44">
        <v>0</v>
      </c>
      <c r="GU103" s="44">
        <v>0</v>
      </c>
      <c r="GV103" s="44">
        <v>0</v>
      </c>
      <c r="GW103" s="44">
        <v>0</v>
      </c>
      <c r="GX103" s="44">
        <v>0</v>
      </c>
      <c r="GY103" s="44">
        <v>0</v>
      </c>
      <c r="GZ103" s="44">
        <v>0</v>
      </c>
      <c r="HA103" s="44">
        <v>0</v>
      </c>
      <c r="HB103" s="44">
        <v>0</v>
      </c>
      <c r="HC103" s="44">
        <v>0</v>
      </c>
      <c r="HD103" s="44">
        <v>0</v>
      </c>
      <c r="HE103" s="44">
        <v>0</v>
      </c>
      <c r="HF103" s="44">
        <v>0</v>
      </c>
      <c r="HG103" s="44">
        <v>0</v>
      </c>
      <c r="HH103" s="44">
        <v>0</v>
      </c>
      <c r="HI103" s="44">
        <v>0</v>
      </c>
      <c r="HJ103" s="44">
        <v>0</v>
      </c>
      <c r="HK103" s="44">
        <v>0</v>
      </c>
      <c r="HL103" s="44">
        <v>0</v>
      </c>
      <c r="HM103" s="44">
        <v>0</v>
      </c>
      <c r="HN103" s="44">
        <v>0</v>
      </c>
      <c r="HO103" s="44">
        <v>0</v>
      </c>
      <c r="HP103" s="44">
        <v>0</v>
      </c>
      <c r="HQ103" s="44">
        <v>0</v>
      </c>
      <c r="HR103" s="44">
        <v>0</v>
      </c>
      <c r="HS103" s="44">
        <v>0</v>
      </c>
    </row>
    <row r="104" spans="2:227" ht="22.5">
      <c r="B104" s="41">
        <v>100</v>
      </c>
      <c r="C104" s="41" t="s">
        <v>908</v>
      </c>
      <c r="D104" s="42" t="s">
        <v>909</v>
      </c>
      <c r="E104" s="41">
        <v>15.807430999999999</v>
      </c>
      <c r="F104" s="41">
        <v>53.000244000000002</v>
      </c>
      <c r="G104" s="41">
        <v>1</v>
      </c>
      <c r="H104" s="42" t="s">
        <v>1417</v>
      </c>
      <c r="I104" s="41" t="s">
        <v>715</v>
      </c>
      <c r="J104" s="41" t="s">
        <v>910</v>
      </c>
      <c r="K104" s="42" t="s">
        <v>911</v>
      </c>
      <c r="L104" s="41" t="s">
        <v>724</v>
      </c>
      <c r="M104" s="41" t="s">
        <v>67</v>
      </c>
      <c r="N104" s="41" t="s">
        <v>1418</v>
      </c>
      <c r="O104" s="42" t="s">
        <v>912</v>
      </c>
      <c r="P104" s="44" t="s">
        <v>1019</v>
      </c>
      <c r="Q104" s="44"/>
      <c r="R104" s="44"/>
      <c r="S104" s="44"/>
      <c r="T104" s="44"/>
      <c r="U104" s="44"/>
      <c r="V104" s="44" t="s">
        <v>1019</v>
      </c>
      <c r="W104" s="44" t="s">
        <v>1019</v>
      </c>
      <c r="X104" s="44" t="s">
        <v>1019</v>
      </c>
      <c r="Y104" s="44" t="s">
        <v>1018</v>
      </c>
      <c r="Z104" s="44" t="s">
        <v>1019</v>
      </c>
      <c r="AA104" s="44"/>
      <c r="AB104" s="44" t="s">
        <v>1018</v>
      </c>
      <c r="AC104" s="44"/>
      <c r="AD104" s="44"/>
      <c r="AE104" s="44"/>
      <c r="AF104" s="44" t="s">
        <v>1018</v>
      </c>
      <c r="AG104" s="44" t="s">
        <v>1019</v>
      </c>
      <c r="AH104" s="44" t="s">
        <v>1019</v>
      </c>
      <c r="AI104" s="44"/>
      <c r="AJ104" s="44"/>
      <c r="AK104" s="44"/>
      <c r="AL104" s="44"/>
      <c r="AM104" s="44"/>
      <c r="AN104" s="44" t="s">
        <v>1018</v>
      </c>
      <c r="AO104" s="44" t="s">
        <v>1019</v>
      </c>
      <c r="AP104" s="44"/>
      <c r="AQ104" s="44"/>
      <c r="AR104" s="44"/>
      <c r="AS104" s="44"/>
      <c r="AT104" s="44"/>
      <c r="AU104" s="44" t="s">
        <v>1018</v>
      </c>
      <c r="AV104" s="44" t="s">
        <v>1019</v>
      </c>
      <c r="AW104" s="44"/>
      <c r="AX104" s="44" t="s">
        <v>1018</v>
      </c>
      <c r="AY104" s="44"/>
      <c r="AZ104" s="44"/>
      <c r="BA104" s="44"/>
      <c r="BB104" s="44" t="s">
        <v>1019</v>
      </c>
      <c r="BC104" s="44" t="s">
        <v>1019</v>
      </c>
      <c r="BD104" s="44" t="s">
        <v>1019</v>
      </c>
      <c r="BE104" s="44" t="s">
        <v>1019</v>
      </c>
      <c r="BF104" s="44">
        <v>0</v>
      </c>
      <c r="BG104" s="44">
        <v>0</v>
      </c>
      <c r="BH104" s="44">
        <v>0</v>
      </c>
      <c r="BI104" s="44">
        <v>0</v>
      </c>
      <c r="BJ104" s="44">
        <v>0</v>
      </c>
      <c r="BK104" s="44">
        <v>0</v>
      </c>
      <c r="BL104" s="44">
        <v>0</v>
      </c>
      <c r="BM104" s="44">
        <v>0</v>
      </c>
      <c r="BN104" s="44">
        <v>0</v>
      </c>
      <c r="BO104" s="44">
        <v>0</v>
      </c>
      <c r="BP104" s="44">
        <v>0</v>
      </c>
      <c r="BQ104" s="44">
        <v>0</v>
      </c>
      <c r="BR104" s="44">
        <v>0</v>
      </c>
      <c r="BS104" s="44">
        <v>0</v>
      </c>
      <c r="BT104" s="44">
        <v>0</v>
      </c>
      <c r="BU104" s="44">
        <v>0</v>
      </c>
      <c r="BV104" s="44">
        <v>0</v>
      </c>
      <c r="BW104" s="44">
        <v>0</v>
      </c>
      <c r="BX104" s="44">
        <v>0</v>
      </c>
      <c r="BY104" s="44">
        <v>0</v>
      </c>
      <c r="BZ104" s="44">
        <v>0</v>
      </c>
      <c r="CA104" s="44">
        <v>0</v>
      </c>
      <c r="CB104" s="44">
        <v>0</v>
      </c>
      <c r="CC104" s="44">
        <v>0</v>
      </c>
      <c r="CD104" s="44">
        <v>0</v>
      </c>
      <c r="CE104" s="44">
        <v>0</v>
      </c>
      <c r="CF104" s="44">
        <v>0</v>
      </c>
      <c r="CG104" s="44">
        <v>0</v>
      </c>
      <c r="CH104" s="44">
        <v>0</v>
      </c>
      <c r="CI104" s="44">
        <v>0</v>
      </c>
      <c r="CJ104" s="44">
        <v>0</v>
      </c>
      <c r="CK104" s="44">
        <v>0</v>
      </c>
      <c r="CL104" s="44">
        <v>0</v>
      </c>
      <c r="CM104" s="44">
        <v>0</v>
      </c>
      <c r="CN104" s="44">
        <v>0</v>
      </c>
      <c r="CO104" s="44">
        <v>0</v>
      </c>
      <c r="CP104" s="44">
        <v>0</v>
      </c>
      <c r="CQ104" s="44">
        <v>0</v>
      </c>
      <c r="CR104" s="44">
        <v>0</v>
      </c>
      <c r="CS104" s="44">
        <v>0</v>
      </c>
      <c r="CT104" s="44">
        <v>0</v>
      </c>
      <c r="CU104" s="44">
        <v>0</v>
      </c>
      <c r="CV104" s="44">
        <v>0</v>
      </c>
      <c r="CW104" s="44">
        <v>0</v>
      </c>
      <c r="CX104" s="44">
        <v>0</v>
      </c>
      <c r="CY104" s="44">
        <v>0</v>
      </c>
      <c r="CZ104" s="44">
        <v>0</v>
      </c>
      <c r="DA104" s="44">
        <v>0</v>
      </c>
      <c r="DB104" s="44">
        <v>0</v>
      </c>
      <c r="DC104" s="44">
        <v>0</v>
      </c>
      <c r="DD104" s="44">
        <v>0</v>
      </c>
      <c r="DE104" s="44">
        <v>0</v>
      </c>
      <c r="DF104" s="44">
        <v>0</v>
      </c>
      <c r="DG104" s="44">
        <v>0</v>
      </c>
      <c r="DH104" s="44">
        <v>0</v>
      </c>
      <c r="DI104" s="44">
        <v>0</v>
      </c>
      <c r="DJ104" s="44">
        <v>0</v>
      </c>
      <c r="DK104" s="44">
        <v>0</v>
      </c>
      <c r="DL104" s="44">
        <v>0</v>
      </c>
      <c r="DM104" s="44">
        <v>0</v>
      </c>
      <c r="DN104" s="44">
        <v>0</v>
      </c>
      <c r="DO104" s="44">
        <v>0</v>
      </c>
      <c r="DP104" s="44">
        <v>0</v>
      </c>
      <c r="DQ104" s="44">
        <v>0</v>
      </c>
      <c r="DR104" s="44">
        <v>0</v>
      </c>
      <c r="DS104" s="44">
        <v>0</v>
      </c>
      <c r="DT104" s="44">
        <v>4</v>
      </c>
      <c r="DU104" s="44">
        <v>0</v>
      </c>
      <c r="DV104" s="44">
        <v>0</v>
      </c>
      <c r="DW104" s="45">
        <v>0</v>
      </c>
      <c r="DX104" s="44">
        <v>0</v>
      </c>
      <c r="DY104" s="44">
        <v>0</v>
      </c>
      <c r="DZ104" s="44">
        <v>0</v>
      </c>
      <c r="EA104" s="44">
        <v>0</v>
      </c>
      <c r="EB104" s="44">
        <v>0</v>
      </c>
      <c r="EC104" s="44">
        <v>0</v>
      </c>
      <c r="ED104" s="44">
        <v>0</v>
      </c>
      <c r="EE104" s="44">
        <v>0</v>
      </c>
      <c r="EF104" s="44">
        <v>0</v>
      </c>
      <c r="EG104" s="44">
        <v>0</v>
      </c>
      <c r="EH104" s="45">
        <v>0</v>
      </c>
      <c r="EI104" s="44">
        <v>4</v>
      </c>
      <c r="EJ104" s="45">
        <v>0</v>
      </c>
      <c r="EK104" s="44">
        <v>0</v>
      </c>
      <c r="EL104" s="45">
        <v>0</v>
      </c>
      <c r="EM104" s="44">
        <v>0</v>
      </c>
      <c r="EN104" s="44">
        <v>0</v>
      </c>
      <c r="EO104" s="44">
        <v>0</v>
      </c>
      <c r="EP104" s="44">
        <v>0</v>
      </c>
      <c r="EQ104" s="45">
        <v>0</v>
      </c>
      <c r="ER104" s="44">
        <v>0</v>
      </c>
      <c r="ES104" s="44">
        <v>0</v>
      </c>
      <c r="ET104" s="44">
        <v>0</v>
      </c>
      <c r="EU104" s="44">
        <v>0</v>
      </c>
      <c r="EV104" s="44">
        <v>0</v>
      </c>
      <c r="EW104" s="44">
        <v>0</v>
      </c>
      <c r="EX104" s="44">
        <v>0</v>
      </c>
      <c r="EY104" s="45">
        <v>0</v>
      </c>
      <c r="EZ104" s="44">
        <v>4</v>
      </c>
      <c r="FA104" s="44">
        <v>4</v>
      </c>
      <c r="FB104" s="44">
        <v>4</v>
      </c>
      <c r="FC104" s="44">
        <v>12</v>
      </c>
      <c r="FD104" s="44">
        <v>12</v>
      </c>
      <c r="FE104" s="44">
        <v>0</v>
      </c>
      <c r="FF104" s="44">
        <v>0</v>
      </c>
      <c r="FG104" s="44">
        <v>0</v>
      </c>
      <c r="FH104" s="44">
        <v>0</v>
      </c>
      <c r="FI104" s="44">
        <v>0</v>
      </c>
      <c r="FJ104" s="45">
        <v>0</v>
      </c>
      <c r="FK104" s="44">
        <v>0</v>
      </c>
      <c r="FL104" s="45">
        <v>0</v>
      </c>
      <c r="FM104" s="44">
        <v>0</v>
      </c>
      <c r="FN104" s="44">
        <v>0</v>
      </c>
      <c r="FO104" s="45">
        <v>0</v>
      </c>
      <c r="FP104" s="44">
        <v>0</v>
      </c>
      <c r="FQ104" s="44">
        <v>0</v>
      </c>
      <c r="FR104" s="44">
        <v>0</v>
      </c>
      <c r="FS104" s="44">
        <v>0</v>
      </c>
      <c r="FT104" s="44">
        <v>0</v>
      </c>
      <c r="FU104" s="44">
        <v>0</v>
      </c>
      <c r="FV104" s="45">
        <v>0</v>
      </c>
      <c r="FW104" s="44">
        <v>0</v>
      </c>
      <c r="FX104" s="45">
        <v>0</v>
      </c>
      <c r="FY104" s="44">
        <v>0</v>
      </c>
      <c r="FZ104" s="44">
        <v>0</v>
      </c>
      <c r="GA104" s="44">
        <v>0</v>
      </c>
      <c r="GB104" s="44">
        <v>0</v>
      </c>
      <c r="GC104" s="44">
        <v>0</v>
      </c>
      <c r="GD104" s="44">
        <v>0</v>
      </c>
      <c r="GE104" s="44">
        <v>0</v>
      </c>
      <c r="GF104" s="44">
        <v>0</v>
      </c>
      <c r="GG104" s="44">
        <v>0</v>
      </c>
      <c r="GH104" s="44">
        <v>0</v>
      </c>
      <c r="GI104" s="44">
        <v>0</v>
      </c>
      <c r="GJ104" s="44">
        <v>0</v>
      </c>
      <c r="GK104" s="44">
        <v>0</v>
      </c>
      <c r="GL104" s="44">
        <v>0</v>
      </c>
      <c r="GM104" s="44">
        <v>0</v>
      </c>
      <c r="GN104" s="44">
        <v>0</v>
      </c>
      <c r="GO104" s="44">
        <v>0</v>
      </c>
      <c r="GP104" s="44">
        <v>0</v>
      </c>
      <c r="GQ104" s="44">
        <v>0</v>
      </c>
      <c r="GR104" s="44">
        <v>0</v>
      </c>
      <c r="GS104" s="44">
        <v>0</v>
      </c>
      <c r="GT104" s="44">
        <v>0</v>
      </c>
      <c r="GU104" s="44">
        <v>0</v>
      </c>
      <c r="GV104" s="44">
        <v>0</v>
      </c>
      <c r="GW104" s="44">
        <v>0</v>
      </c>
      <c r="GX104" s="44">
        <v>0</v>
      </c>
      <c r="GY104" s="44">
        <v>0</v>
      </c>
      <c r="GZ104" s="44">
        <v>0</v>
      </c>
      <c r="HA104" s="44">
        <v>0</v>
      </c>
      <c r="HB104" s="44">
        <v>0</v>
      </c>
      <c r="HC104" s="44">
        <v>0</v>
      </c>
      <c r="HD104" s="44">
        <v>0</v>
      </c>
      <c r="HE104" s="44">
        <v>0</v>
      </c>
      <c r="HF104" s="44">
        <v>0</v>
      </c>
      <c r="HG104" s="44">
        <v>0</v>
      </c>
      <c r="HH104" s="44">
        <v>0</v>
      </c>
      <c r="HI104" s="44">
        <v>0</v>
      </c>
      <c r="HJ104" s="44">
        <v>0</v>
      </c>
      <c r="HK104" s="44">
        <v>0</v>
      </c>
      <c r="HL104" s="44">
        <v>0</v>
      </c>
      <c r="HM104" s="44">
        <v>0</v>
      </c>
      <c r="HN104" s="44">
        <v>0</v>
      </c>
      <c r="HO104" s="44">
        <v>0</v>
      </c>
      <c r="HP104" s="44">
        <v>0</v>
      </c>
      <c r="HQ104" s="44">
        <v>0</v>
      </c>
      <c r="HR104" s="44">
        <v>0</v>
      </c>
      <c r="HS104" s="44">
        <v>0</v>
      </c>
    </row>
    <row r="105" spans="2:227" ht="22.5">
      <c r="B105" s="41">
        <v>101</v>
      </c>
      <c r="C105" s="41" t="s">
        <v>913</v>
      </c>
      <c r="D105" s="42" t="s">
        <v>914</v>
      </c>
      <c r="E105" s="41">
        <v>15.8216</v>
      </c>
      <c r="F105" s="41">
        <v>52.748382999999997</v>
      </c>
      <c r="G105" s="41">
        <v>1</v>
      </c>
      <c r="H105" s="42" t="s">
        <v>1417</v>
      </c>
      <c r="I105" s="41" t="s">
        <v>715</v>
      </c>
      <c r="J105" s="41" t="s">
        <v>915</v>
      </c>
      <c r="K105" s="42" t="s">
        <v>916</v>
      </c>
      <c r="L105" s="41" t="s">
        <v>718</v>
      </c>
      <c r="M105" s="41" t="s">
        <v>67</v>
      </c>
      <c r="N105" s="41" t="s">
        <v>1418</v>
      </c>
      <c r="O105" s="42" t="s">
        <v>917</v>
      </c>
      <c r="P105" s="44" t="s">
        <v>1019</v>
      </c>
      <c r="Q105" s="44"/>
      <c r="R105" s="44"/>
      <c r="S105" s="44"/>
      <c r="T105" s="44"/>
      <c r="U105" s="44"/>
      <c r="V105" s="44" t="s">
        <v>1019</v>
      </c>
      <c r="W105" s="44" t="s">
        <v>1019</v>
      </c>
      <c r="X105" s="44" t="s">
        <v>1019</v>
      </c>
      <c r="Y105" s="44" t="s">
        <v>1018</v>
      </c>
      <c r="Z105" s="44" t="s">
        <v>1019</v>
      </c>
      <c r="AA105" s="44"/>
      <c r="AB105" s="44" t="s">
        <v>1018</v>
      </c>
      <c r="AC105" s="44"/>
      <c r="AD105" s="44"/>
      <c r="AE105" s="44"/>
      <c r="AF105" s="44" t="s">
        <v>1018</v>
      </c>
      <c r="AG105" s="44" t="s">
        <v>1019</v>
      </c>
      <c r="AH105" s="44" t="s">
        <v>1019</v>
      </c>
      <c r="AI105" s="44"/>
      <c r="AJ105" s="44"/>
      <c r="AK105" s="44"/>
      <c r="AL105" s="44"/>
      <c r="AM105" s="44"/>
      <c r="AN105" s="44" t="s">
        <v>1018</v>
      </c>
      <c r="AO105" s="44" t="s">
        <v>1019</v>
      </c>
      <c r="AP105" s="44"/>
      <c r="AQ105" s="44"/>
      <c r="AR105" s="44"/>
      <c r="AS105" s="44"/>
      <c r="AT105" s="44"/>
      <c r="AU105" s="44" t="s">
        <v>1018</v>
      </c>
      <c r="AV105" s="44" t="s">
        <v>1019</v>
      </c>
      <c r="AW105" s="44"/>
      <c r="AX105" s="44" t="s">
        <v>1018</v>
      </c>
      <c r="AY105" s="44"/>
      <c r="AZ105" s="44"/>
      <c r="BA105" s="44"/>
      <c r="BB105" s="44" t="s">
        <v>1019</v>
      </c>
      <c r="BC105" s="44" t="s">
        <v>1019</v>
      </c>
      <c r="BD105" s="44" t="s">
        <v>1019</v>
      </c>
      <c r="BE105" s="44" t="s">
        <v>1019</v>
      </c>
      <c r="BF105" s="44">
        <v>0</v>
      </c>
      <c r="BG105" s="44">
        <v>0</v>
      </c>
      <c r="BH105" s="44">
        <v>0</v>
      </c>
      <c r="BI105" s="44">
        <v>0</v>
      </c>
      <c r="BJ105" s="44">
        <v>0</v>
      </c>
      <c r="BK105" s="44">
        <v>0</v>
      </c>
      <c r="BL105" s="44">
        <v>0</v>
      </c>
      <c r="BM105" s="44">
        <v>0</v>
      </c>
      <c r="BN105" s="44">
        <v>0</v>
      </c>
      <c r="BO105" s="44">
        <v>0</v>
      </c>
      <c r="BP105" s="44">
        <v>0</v>
      </c>
      <c r="BQ105" s="44">
        <v>0</v>
      </c>
      <c r="BR105" s="44">
        <v>0</v>
      </c>
      <c r="BS105" s="44">
        <v>0</v>
      </c>
      <c r="BT105" s="44">
        <v>0</v>
      </c>
      <c r="BU105" s="44">
        <v>0</v>
      </c>
      <c r="BV105" s="44">
        <v>0</v>
      </c>
      <c r="BW105" s="44">
        <v>0</v>
      </c>
      <c r="BX105" s="44">
        <v>0</v>
      </c>
      <c r="BY105" s="44">
        <v>0</v>
      </c>
      <c r="BZ105" s="44">
        <v>0</v>
      </c>
      <c r="CA105" s="44">
        <v>0</v>
      </c>
      <c r="CB105" s="44">
        <v>0</v>
      </c>
      <c r="CC105" s="44">
        <v>0</v>
      </c>
      <c r="CD105" s="44">
        <v>0</v>
      </c>
      <c r="CE105" s="44">
        <v>0</v>
      </c>
      <c r="CF105" s="44">
        <v>0</v>
      </c>
      <c r="CG105" s="44">
        <v>0</v>
      </c>
      <c r="CH105" s="44">
        <v>0</v>
      </c>
      <c r="CI105" s="44">
        <v>0</v>
      </c>
      <c r="CJ105" s="44">
        <v>0</v>
      </c>
      <c r="CK105" s="44">
        <v>0</v>
      </c>
      <c r="CL105" s="44">
        <v>0</v>
      </c>
      <c r="CM105" s="44">
        <v>0</v>
      </c>
      <c r="CN105" s="44">
        <v>0</v>
      </c>
      <c r="CO105" s="44">
        <v>0</v>
      </c>
      <c r="CP105" s="44">
        <v>0</v>
      </c>
      <c r="CQ105" s="44">
        <v>0</v>
      </c>
      <c r="CR105" s="44">
        <v>0</v>
      </c>
      <c r="CS105" s="44">
        <v>0</v>
      </c>
      <c r="CT105" s="44">
        <v>0</v>
      </c>
      <c r="CU105" s="44">
        <v>0</v>
      </c>
      <c r="CV105" s="44">
        <v>0</v>
      </c>
      <c r="CW105" s="44">
        <v>0</v>
      </c>
      <c r="CX105" s="44">
        <v>0</v>
      </c>
      <c r="CY105" s="44">
        <v>0</v>
      </c>
      <c r="CZ105" s="44">
        <v>0</v>
      </c>
      <c r="DA105" s="44">
        <v>0</v>
      </c>
      <c r="DB105" s="44">
        <v>0</v>
      </c>
      <c r="DC105" s="44">
        <v>0</v>
      </c>
      <c r="DD105" s="44">
        <v>0</v>
      </c>
      <c r="DE105" s="44">
        <v>0</v>
      </c>
      <c r="DF105" s="44">
        <v>0</v>
      </c>
      <c r="DG105" s="44">
        <v>0</v>
      </c>
      <c r="DH105" s="44">
        <v>0</v>
      </c>
      <c r="DI105" s="44">
        <v>0</v>
      </c>
      <c r="DJ105" s="44">
        <v>0</v>
      </c>
      <c r="DK105" s="44">
        <v>0</v>
      </c>
      <c r="DL105" s="44">
        <v>0</v>
      </c>
      <c r="DM105" s="44">
        <v>0</v>
      </c>
      <c r="DN105" s="44">
        <v>0</v>
      </c>
      <c r="DO105" s="44">
        <v>0</v>
      </c>
      <c r="DP105" s="44">
        <v>0</v>
      </c>
      <c r="DQ105" s="44">
        <v>0</v>
      </c>
      <c r="DR105" s="44">
        <v>0</v>
      </c>
      <c r="DS105" s="44">
        <v>0</v>
      </c>
      <c r="DT105" s="44">
        <v>4</v>
      </c>
      <c r="DU105" s="44">
        <v>0</v>
      </c>
      <c r="DV105" s="44">
        <v>0</v>
      </c>
      <c r="DW105" s="45">
        <v>0</v>
      </c>
      <c r="DX105" s="44">
        <v>0</v>
      </c>
      <c r="DY105" s="44">
        <v>0</v>
      </c>
      <c r="DZ105" s="44">
        <v>0</v>
      </c>
      <c r="EA105" s="44">
        <v>0</v>
      </c>
      <c r="EB105" s="44">
        <v>0</v>
      </c>
      <c r="EC105" s="44">
        <v>0</v>
      </c>
      <c r="ED105" s="44">
        <v>0</v>
      </c>
      <c r="EE105" s="44">
        <v>0</v>
      </c>
      <c r="EF105" s="44">
        <v>0</v>
      </c>
      <c r="EG105" s="44">
        <v>0</v>
      </c>
      <c r="EH105" s="45">
        <v>0</v>
      </c>
      <c r="EI105" s="44">
        <v>4</v>
      </c>
      <c r="EJ105" s="45">
        <v>0</v>
      </c>
      <c r="EK105" s="44">
        <v>0</v>
      </c>
      <c r="EL105" s="45">
        <v>0</v>
      </c>
      <c r="EM105" s="44">
        <v>0</v>
      </c>
      <c r="EN105" s="44">
        <v>0</v>
      </c>
      <c r="EO105" s="44">
        <v>0</v>
      </c>
      <c r="EP105" s="44">
        <v>0</v>
      </c>
      <c r="EQ105" s="45">
        <v>0</v>
      </c>
      <c r="ER105" s="44">
        <v>0</v>
      </c>
      <c r="ES105" s="44">
        <v>0</v>
      </c>
      <c r="ET105" s="44">
        <v>0</v>
      </c>
      <c r="EU105" s="44">
        <v>0</v>
      </c>
      <c r="EV105" s="44">
        <v>0</v>
      </c>
      <c r="EW105" s="44">
        <v>0</v>
      </c>
      <c r="EX105" s="44">
        <v>0</v>
      </c>
      <c r="EY105" s="45">
        <v>0</v>
      </c>
      <c r="EZ105" s="44">
        <v>4</v>
      </c>
      <c r="FA105" s="44">
        <v>4</v>
      </c>
      <c r="FB105" s="44">
        <v>4</v>
      </c>
      <c r="FC105" s="44">
        <v>12</v>
      </c>
      <c r="FD105" s="44">
        <v>12</v>
      </c>
      <c r="FE105" s="44">
        <v>0</v>
      </c>
      <c r="FF105" s="44">
        <v>0</v>
      </c>
      <c r="FG105" s="44">
        <v>0</v>
      </c>
      <c r="FH105" s="44">
        <v>0</v>
      </c>
      <c r="FI105" s="44">
        <v>0</v>
      </c>
      <c r="FJ105" s="45">
        <v>0</v>
      </c>
      <c r="FK105" s="44">
        <v>0</v>
      </c>
      <c r="FL105" s="45">
        <v>0</v>
      </c>
      <c r="FM105" s="44">
        <v>0</v>
      </c>
      <c r="FN105" s="44">
        <v>0</v>
      </c>
      <c r="FO105" s="45">
        <v>0</v>
      </c>
      <c r="FP105" s="44">
        <v>0</v>
      </c>
      <c r="FQ105" s="44">
        <v>0</v>
      </c>
      <c r="FR105" s="44">
        <v>0</v>
      </c>
      <c r="FS105" s="44">
        <v>0</v>
      </c>
      <c r="FT105" s="44">
        <v>0</v>
      </c>
      <c r="FU105" s="44">
        <v>0</v>
      </c>
      <c r="FV105" s="45">
        <v>0</v>
      </c>
      <c r="FW105" s="44">
        <v>0</v>
      </c>
      <c r="FX105" s="45">
        <v>0</v>
      </c>
      <c r="FY105" s="44">
        <v>0</v>
      </c>
      <c r="FZ105" s="44">
        <v>0</v>
      </c>
      <c r="GA105" s="44">
        <v>0</v>
      </c>
      <c r="GB105" s="44">
        <v>0</v>
      </c>
      <c r="GC105" s="44">
        <v>0</v>
      </c>
      <c r="GD105" s="44">
        <v>0</v>
      </c>
      <c r="GE105" s="44">
        <v>0</v>
      </c>
      <c r="GF105" s="44">
        <v>0</v>
      </c>
      <c r="GG105" s="44">
        <v>0</v>
      </c>
      <c r="GH105" s="44">
        <v>0</v>
      </c>
      <c r="GI105" s="44">
        <v>0</v>
      </c>
      <c r="GJ105" s="44">
        <v>0</v>
      </c>
      <c r="GK105" s="44">
        <v>0</v>
      </c>
      <c r="GL105" s="44">
        <v>0</v>
      </c>
      <c r="GM105" s="44">
        <v>0</v>
      </c>
      <c r="GN105" s="44">
        <v>0</v>
      </c>
      <c r="GO105" s="44">
        <v>0</v>
      </c>
      <c r="GP105" s="44">
        <v>0</v>
      </c>
      <c r="GQ105" s="44">
        <v>0</v>
      </c>
      <c r="GR105" s="44">
        <v>0</v>
      </c>
      <c r="GS105" s="44">
        <v>0</v>
      </c>
      <c r="GT105" s="44">
        <v>0</v>
      </c>
      <c r="GU105" s="44">
        <v>0</v>
      </c>
      <c r="GV105" s="44">
        <v>0</v>
      </c>
      <c r="GW105" s="44">
        <v>0</v>
      </c>
      <c r="GX105" s="44">
        <v>0</v>
      </c>
      <c r="GY105" s="44">
        <v>0</v>
      </c>
      <c r="GZ105" s="44">
        <v>0</v>
      </c>
      <c r="HA105" s="44">
        <v>0</v>
      </c>
      <c r="HB105" s="44">
        <v>0</v>
      </c>
      <c r="HC105" s="44">
        <v>0</v>
      </c>
      <c r="HD105" s="44">
        <v>0</v>
      </c>
      <c r="HE105" s="44">
        <v>0</v>
      </c>
      <c r="HF105" s="44">
        <v>0</v>
      </c>
      <c r="HG105" s="44">
        <v>0</v>
      </c>
      <c r="HH105" s="44">
        <v>0</v>
      </c>
      <c r="HI105" s="44">
        <v>0</v>
      </c>
      <c r="HJ105" s="44">
        <v>0</v>
      </c>
      <c r="HK105" s="44">
        <v>0</v>
      </c>
      <c r="HL105" s="44">
        <v>0</v>
      </c>
      <c r="HM105" s="44">
        <v>0</v>
      </c>
      <c r="HN105" s="44">
        <v>0</v>
      </c>
      <c r="HO105" s="44">
        <v>0</v>
      </c>
      <c r="HP105" s="44">
        <v>0</v>
      </c>
      <c r="HQ105" s="44">
        <v>0</v>
      </c>
      <c r="HR105" s="44">
        <v>0</v>
      </c>
      <c r="HS105" s="44">
        <v>0</v>
      </c>
    </row>
    <row r="106" spans="2:227" ht="22.5">
      <c r="B106" s="41">
        <v>102</v>
      </c>
      <c r="C106" s="41" t="s">
        <v>938</v>
      </c>
      <c r="D106" s="42" t="s">
        <v>939</v>
      </c>
      <c r="E106" s="41">
        <v>15.881487999999999</v>
      </c>
      <c r="F106" s="41">
        <v>52.325685</v>
      </c>
      <c r="G106" s="41">
        <v>1</v>
      </c>
      <c r="H106" s="42" t="s">
        <v>1417</v>
      </c>
      <c r="I106" s="41" t="s">
        <v>715</v>
      </c>
      <c r="J106" s="41" t="s">
        <v>940</v>
      </c>
      <c r="K106" s="42" t="s">
        <v>941</v>
      </c>
      <c r="L106" s="41" t="s">
        <v>718</v>
      </c>
      <c r="M106" s="41" t="s">
        <v>67</v>
      </c>
      <c r="N106" s="41" t="s">
        <v>1418</v>
      </c>
      <c r="O106" s="42" t="s">
        <v>942</v>
      </c>
      <c r="P106" s="44"/>
      <c r="Q106" s="44"/>
      <c r="R106" s="44"/>
      <c r="S106" s="44"/>
      <c r="T106" s="44"/>
      <c r="U106" s="44"/>
      <c r="V106" s="44" t="s">
        <v>1019</v>
      </c>
      <c r="W106" s="44" t="s">
        <v>1019</v>
      </c>
      <c r="X106" s="44" t="s">
        <v>1019</v>
      </c>
      <c r="Y106" s="44" t="s">
        <v>1018</v>
      </c>
      <c r="Z106" s="44" t="s">
        <v>1019</v>
      </c>
      <c r="AA106" s="44"/>
      <c r="AB106" s="44" t="s">
        <v>1018</v>
      </c>
      <c r="AC106" s="44"/>
      <c r="AD106" s="44"/>
      <c r="AE106" s="44"/>
      <c r="AF106" s="44" t="s">
        <v>1018</v>
      </c>
      <c r="AG106" s="44" t="s">
        <v>1019</v>
      </c>
      <c r="AH106" s="44" t="s">
        <v>1019</v>
      </c>
      <c r="AI106" s="44"/>
      <c r="AJ106" s="44"/>
      <c r="AK106" s="44"/>
      <c r="AL106" s="44"/>
      <c r="AM106" s="44"/>
      <c r="AN106" s="44" t="s">
        <v>1018</v>
      </c>
      <c r="AO106" s="44" t="s">
        <v>1019</v>
      </c>
      <c r="AP106" s="44"/>
      <c r="AQ106" s="44"/>
      <c r="AR106" s="44"/>
      <c r="AS106" s="44"/>
      <c r="AT106" s="44"/>
      <c r="AU106" s="44" t="s">
        <v>1018</v>
      </c>
      <c r="AV106" s="44" t="s">
        <v>1019</v>
      </c>
      <c r="AW106" s="44"/>
      <c r="AX106" s="44" t="s">
        <v>1018</v>
      </c>
      <c r="AY106" s="44"/>
      <c r="AZ106" s="44"/>
      <c r="BA106" s="44"/>
      <c r="BB106" s="44" t="s">
        <v>1019</v>
      </c>
      <c r="BC106" s="44" t="s">
        <v>1019</v>
      </c>
      <c r="BD106" s="44" t="s">
        <v>1019</v>
      </c>
      <c r="BE106" s="44" t="s">
        <v>1019</v>
      </c>
      <c r="BF106" s="44">
        <v>0</v>
      </c>
      <c r="BG106" s="44">
        <v>0</v>
      </c>
      <c r="BH106" s="44">
        <v>0</v>
      </c>
      <c r="BI106" s="44">
        <v>0</v>
      </c>
      <c r="BJ106" s="44">
        <v>0</v>
      </c>
      <c r="BK106" s="44">
        <v>0</v>
      </c>
      <c r="BL106" s="44">
        <v>0</v>
      </c>
      <c r="BM106" s="44">
        <v>0</v>
      </c>
      <c r="BN106" s="44">
        <v>0</v>
      </c>
      <c r="BO106" s="44">
        <v>0</v>
      </c>
      <c r="BP106" s="44">
        <v>0</v>
      </c>
      <c r="BQ106" s="44">
        <v>0</v>
      </c>
      <c r="BR106" s="44">
        <v>0</v>
      </c>
      <c r="BS106" s="44">
        <v>0</v>
      </c>
      <c r="BT106" s="44">
        <v>0</v>
      </c>
      <c r="BU106" s="44">
        <v>0</v>
      </c>
      <c r="BV106" s="44">
        <v>0</v>
      </c>
      <c r="BW106" s="44">
        <v>0</v>
      </c>
      <c r="BX106" s="44">
        <v>0</v>
      </c>
      <c r="BY106" s="44">
        <v>0</v>
      </c>
      <c r="BZ106" s="44">
        <v>0</v>
      </c>
      <c r="CA106" s="44">
        <v>0</v>
      </c>
      <c r="CB106" s="44">
        <v>0</v>
      </c>
      <c r="CC106" s="44">
        <v>0</v>
      </c>
      <c r="CD106" s="44">
        <v>0</v>
      </c>
      <c r="CE106" s="44">
        <v>0</v>
      </c>
      <c r="CF106" s="44">
        <v>0</v>
      </c>
      <c r="CG106" s="44">
        <v>0</v>
      </c>
      <c r="CH106" s="44">
        <v>0</v>
      </c>
      <c r="CI106" s="44">
        <v>0</v>
      </c>
      <c r="CJ106" s="44">
        <v>0</v>
      </c>
      <c r="CK106" s="44">
        <v>0</v>
      </c>
      <c r="CL106" s="44">
        <v>0</v>
      </c>
      <c r="CM106" s="44">
        <v>0</v>
      </c>
      <c r="CN106" s="44">
        <v>0</v>
      </c>
      <c r="CO106" s="44">
        <v>0</v>
      </c>
      <c r="CP106" s="44">
        <v>0</v>
      </c>
      <c r="CQ106" s="44">
        <v>0</v>
      </c>
      <c r="CR106" s="44">
        <v>0</v>
      </c>
      <c r="CS106" s="44">
        <v>0</v>
      </c>
      <c r="CT106" s="44">
        <v>0</v>
      </c>
      <c r="CU106" s="44">
        <v>0</v>
      </c>
      <c r="CV106" s="44">
        <v>0</v>
      </c>
      <c r="CW106" s="44">
        <v>0</v>
      </c>
      <c r="CX106" s="44">
        <v>0</v>
      </c>
      <c r="CY106" s="44">
        <v>0</v>
      </c>
      <c r="CZ106" s="44">
        <v>0</v>
      </c>
      <c r="DA106" s="44">
        <v>0</v>
      </c>
      <c r="DB106" s="44">
        <v>0</v>
      </c>
      <c r="DC106" s="44">
        <v>0</v>
      </c>
      <c r="DD106" s="44">
        <v>0</v>
      </c>
      <c r="DE106" s="44">
        <v>0</v>
      </c>
      <c r="DF106" s="44">
        <v>0</v>
      </c>
      <c r="DG106" s="44">
        <v>0</v>
      </c>
      <c r="DH106" s="44">
        <v>0</v>
      </c>
      <c r="DI106" s="44">
        <v>0</v>
      </c>
      <c r="DJ106" s="44">
        <v>0</v>
      </c>
      <c r="DK106" s="44">
        <v>0</v>
      </c>
      <c r="DL106" s="44">
        <v>0</v>
      </c>
      <c r="DM106" s="44">
        <v>0</v>
      </c>
      <c r="DN106" s="44">
        <v>0</v>
      </c>
      <c r="DO106" s="44">
        <v>0</v>
      </c>
      <c r="DP106" s="44">
        <v>0</v>
      </c>
      <c r="DQ106" s="44">
        <v>0</v>
      </c>
      <c r="DR106" s="44">
        <v>0</v>
      </c>
      <c r="DS106" s="44">
        <v>0</v>
      </c>
      <c r="DT106" s="44">
        <v>4</v>
      </c>
      <c r="DU106" s="44">
        <v>0</v>
      </c>
      <c r="DV106" s="44">
        <v>0</v>
      </c>
      <c r="DW106" s="45">
        <v>0</v>
      </c>
      <c r="DX106" s="44">
        <v>12</v>
      </c>
      <c r="DY106" s="44">
        <v>0</v>
      </c>
      <c r="DZ106" s="44">
        <v>0</v>
      </c>
      <c r="EA106" s="44">
        <v>0</v>
      </c>
      <c r="EB106" s="44">
        <v>0</v>
      </c>
      <c r="EC106" s="44">
        <v>0</v>
      </c>
      <c r="ED106" s="44">
        <v>0</v>
      </c>
      <c r="EE106" s="44">
        <v>0</v>
      </c>
      <c r="EF106" s="44">
        <v>0</v>
      </c>
      <c r="EG106" s="44">
        <v>0</v>
      </c>
      <c r="EH106" s="45">
        <v>0</v>
      </c>
      <c r="EI106" s="44">
        <v>4</v>
      </c>
      <c r="EJ106" s="45">
        <v>0</v>
      </c>
      <c r="EK106" s="44">
        <v>0</v>
      </c>
      <c r="EL106" s="45">
        <v>0</v>
      </c>
      <c r="EM106" s="44">
        <v>0</v>
      </c>
      <c r="EN106" s="44">
        <v>0</v>
      </c>
      <c r="EO106" s="44">
        <v>0</v>
      </c>
      <c r="EP106" s="44">
        <v>0</v>
      </c>
      <c r="EQ106" s="45">
        <v>0</v>
      </c>
      <c r="ER106" s="44">
        <v>12</v>
      </c>
      <c r="ES106" s="44">
        <v>0</v>
      </c>
      <c r="ET106" s="44">
        <v>0</v>
      </c>
      <c r="EU106" s="44">
        <v>0</v>
      </c>
      <c r="EV106" s="44">
        <v>0</v>
      </c>
      <c r="EW106" s="44">
        <v>0</v>
      </c>
      <c r="EX106" s="44">
        <v>0</v>
      </c>
      <c r="EY106" s="45">
        <v>0</v>
      </c>
      <c r="EZ106" s="44">
        <v>4</v>
      </c>
      <c r="FA106" s="44">
        <v>4</v>
      </c>
      <c r="FB106" s="44">
        <v>4</v>
      </c>
      <c r="FC106" s="44">
        <v>12</v>
      </c>
      <c r="FD106" s="44">
        <v>12</v>
      </c>
      <c r="FE106" s="44">
        <v>0</v>
      </c>
      <c r="FF106" s="44">
        <v>0</v>
      </c>
      <c r="FG106" s="44">
        <v>0</v>
      </c>
      <c r="FH106" s="44">
        <v>0</v>
      </c>
      <c r="FI106" s="44">
        <v>0</v>
      </c>
      <c r="FJ106" s="45">
        <v>0</v>
      </c>
      <c r="FK106" s="44">
        <v>0</v>
      </c>
      <c r="FL106" s="45">
        <v>0</v>
      </c>
      <c r="FM106" s="44">
        <v>12</v>
      </c>
      <c r="FN106" s="44">
        <v>0</v>
      </c>
      <c r="FO106" s="45">
        <v>0</v>
      </c>
      <c r="FP106" s="44">
        <v>0</v>
      </c>
      <c r="FQ106" s="44">
        <v>0</v>
      </c>
      <c r="FR106" s="44">
        <v>0</v>
      </c>
      <c r="FS106" s="44">
        <v>0</v>
      </c>
      <c r="FT106" s="44">
        <v>0</v>
      </c>
      <c r="FU106" s="44">
        <v>0</v>
      </c>
      <c r="FV106" s="45">
        <v>0</v>
      </c>
      <c r="FW106" s="44">
        <v>0</v>
      </c>
      <c r="FX106" s="45">
        <v>0</v>
      </c>
      <c r="FY106" s="44">
        <v>12</v>
      </c>
      <c r="FZ106" s="44">
        <v>0</v>
      </c>
      <c r="GA106" s="44">
        <v>0</v>
      </c>
      <c r="GB106" s="44">
        <v>0</v>
      </c>
      <c r="GC106" s="44">
        <v>0</v>
      </c>
      <c r="GD106" s="44">
        <v>0</v>
      </c>
      <c r="GE106" s="44">
        <v>0</v>
      </c>
      <c r="GF106" s="44">
        <v>0</v>
      </c>
      <c r="GG106" s="44">
        <v>0</v>
      </c>
      <c r="GH106" s="44">
        <v>0</v>
      </c>
      <c r="GI106" s="44">
        <v>0</v>
      </c>
      <c r="GJ106" s="44">
        <v>0</v>
      </c>
      <c r="GK106" s="44">
        <v>0</v>
      </c>
      <c r="GL106" s="44">
        <v>0</v>
      </c>
      <c r="GM106" s="44">
        <v>0</v>
      </c>
      <c r="GN106" s="44">
        <v>0</v>
      </c>
      <c r="GO106" s="44">
        <v>0</v>
      </c>
      <c r="GP106" s="44">
        <v>0</v>
      </c>
      <c r="GQ106" s="44">
        <v>0</v>
      </c>
      <c r="GR106" s="44">
        <v>0</v>
      </c>
      <c r="GS106" s="44">
        <v>0</v>
      </c>
      <c r="GT106" s="44">
        <v>0</v>
      </c>
      <c r="GU106" s="44">
        <v>0</v>
      </c>
      <c r="GV106" s="44">
        <v>0</v>
      </c>
      <c r="GW106" s="44">
        <v>0</v>
      </c>
      <c r="GX106" s="44">
        <v>0</v>
      </c>
      <c r="GY106" s="44">
        <v>0</v>
      </c>
      <c r="GZ106" s="44">
        <v>0</v>
      </c>
      <c r="HA106" s="44">
        <v>0</v>
      </c>
      <c r="HB106" s="44">
        <v>0</v>
      </c>
      <c r="HC106" s="44">
        <v>0</v>
      </c>
      <c r="HD106" s="44">
        <v>0</v>
      </c>
      <c r="HE106" s="44">
        <v>0</v>
      </c>
      <c r="HF106" s="44">
        <v>0</v>
      </c>
      <c r="HG106" s="44">
        <v>0</v>
      </c>
      <c r="HH106" s="44">
        <v>0</v>
      </c>
      <c r="HI106" s="44">
        <v>0</v>
      </c>
      <c r="HJ106" s="44">
        <v>0</v>
      </c>
      <c r="HK106" s="44">
        <v>0</v>
      </c>
      <c r="HL106" s="44">
        <v>0</v>
      </c>
      <c r="HM106" s="44">
        <v>0</v>
      </c>
      <c r="HN106" s="44">
        <v>0</v>
      </c>
      <c r="HO106" s="44">
        <v>0</v>
      </c>
      <c r="HP106" s="44">
        <v>0</v>
      </c>
      <c r="HQ106" s="44">
        <v>0</v>
      </c>
      <c r="HR106" s="44">
        <v>0</v>
      </c>
      <c r="HS106" s="44">
        <v>0</v>
      </c>
    </row>
    <row r="107" spans="2:227" ht="22.5">
      <c r="B107" s="41">
        <v>103</v>
      </c>
      <c r="C107" s="41" t="s">
        <v>948</v>
      </c>
      <c r="D107" s="42" t="s">
        <v>949</v>
      </c>
      <c r="E107" s="41">
        <v>15.305446999999999</v>
      </c>
      <c r="F107" s="41">
        <v>52.401960000000003</v>
      </c>
      <c r="G107" s="41">
        <v>9</v>
      </c>
      <c r="H107" s="42" t="s">
        <v>1417</v>
      </c>
      <c r="I107" s="41" t="s">
        <v>715</v>
      </c>
      <c r="J107" s="41" t="s">
        <v>950</v>
      </c>
      <c r="K107" s="42" t="s">
        <v>951</v>
      </c>
      <c r="L107" s="41" t="s">
        <v>724</v>
      </c>
      <c r="M107" s="41" t="s">
        <v>67</v>
      </c>
      <c r="N107" s="41" t="s">
        <v>1418</v>
      </c>
      <c r="O107" s="42" t="s">
        <v>952</v>
      </c>
      <c r="P107" s="44" t="s">
        <v>1018</v>
      </c>
      <c r="Q107" s="44" t="s">
        <v>1018</v>
      </c>
      <c r="R107" s="44" t="s">
        <v>1018</v>
      </c>
      <c r="S107" s="44" t="s">
        <v>1018</v>
      </c>
      <c r="T107" s="44"/>
      <c r="U107" s="44" t="s">
        <v>1018</v>
      </c>
      <c r="V107" s="44" t="s">
        <v>1019</v>
      </c>
      <c r="W107" s="44" t="s">
        <v>1019</v>
      </c>
      <c r="X107" s="44" t="s">
        <v>1019</v>
      </c>
      <c r="Y107" s="44" t="s">
        <v>1018</v>
      </c>
      <c r="Z107" s="44" t="s">
        <v>1018</v>
      </c>
      <c r="AA107" s="44"/>
      <c r="AB107" s="44" t="s">
        <v>1018</v>
      </c>
      <c r="AC107" s="44"/>
      <c r="AD107" s="44"/>
      <c r="AE107" s="44"/>
      <c r="AF107" s="44" t="s">
        <v>1018</v>
      </c>
      <c r="AG107" s="44" t="s">
        <v>1019</v>
      </c>
      <c r="AH107" s="44" t="s">
        <v>1019</v>
      </c>
      <c r="AI107" s="44"/>
      <c r="AJ107" s="44"/>
      <c r="AK107" s="44"/>
      <c r="AL107" s="44"/>
      <c r="AM107" s="44"/>
      <c r="AN107" s="44" t="s">
        <v>1018</v>
      </c>
      <c r="AO107" s="44" t="s">
        <v>1018</v>
      </c>
      <c r="AP107" s="44" t="s">
        <v>1018</v>
      </c>
      <c r="AQ107" s="44" t="s">
        <v>1018</v>
      </c>
      <c r="AR107" s="44"/>
      <c r="AS107" s="44"/>
      <c r="AT107" s="44"/>
      <c r="AU107" s="44" t="s">
        <v>1018</v>
      </c>
      <c r="AV107" s="44" t="s">
        <v>1018</v>
      </c>
      <c r="AW107" s="44"/>
      <c r="AX107" s="44" t="s">
        <v>1018</v>
      </c>
      <c r="AY107" s="44"/>
      <c r="AZ107" s="44"/>
      <c r="BA107" s="44"/>
      <c r="BB107" s="44" t="s">
        <v>1019</v>
      </c>
      <c r="BC107" s="44" t="s">
        <v>1019</v>
      </c>
      <c r="BD107" s="44"/>
      <c r="BE107" s="44" t="s">
        <v>1019</v>
      </c>
      <c r="BF107" s="44">
        <v>4</v>
      </c>
      <c r="BG107" s="44">
        <v>4</v>
      </c>
      <c r="BH107" s="44">
        <v>1</v>
      </c>
      <c r="BI107" s="44">
        <v>0</v>
      </c>
      <c r="BJ107" s="44">
        <v>0</v>
      </c>
      <c r="BK107" s="44">
        <v>3</v>
      </c>
      <c r="BL107" s="44">
        <v>1</v>
      </c>
      <c r="BM107" s="44">
        <v>1</v>
      </c>
      <c r="BN107" s="44">
        <v>4</v>
      </c>
      <c r="BO107" s="44">
        <v>0</v>
      </c>
      <c r="BP107" s="44">
        <v>4</v>
      </c>
      <c r="BQ107" s="44">
        <v>4</v>
      </c>
      <c r="BR107" s="44">
        <v>0</v>
      </c>
      <c r="BS107" s="44">
        <v>4</v>
      </c>
      <c r="BT107" s="44">
        <v>0</v>
      </c>
      <c r="BU107" s="44">
        <v>0</v>
      </c>
      <c r="BV107" s="44">
        <v>0</v>
      </c>
      <c r="BW107" s="44">
        <v>4</v>
      </c>
      <c r="BX107" s="44">
        <v>0</v>
      </c>
      <c r="BY107" s="44">
        <v>0</v>
      </c>
      <c r="BZ107" s="44">
        <v>4</v>
      </c>
      <c r="CA107" s="44">
        <v>0</v>
      </c>
      <c r="CB107" s="44">
        <v>4</v>
      </c>
      <c r="CC107" s="44">
        <v>4</v>
      </c>
      <c r="CD107" s="44">
        <v>4</v>
      </c>
      <c r="CE107" s="44">
        <v>0</v>
      </c>
      <c r="CF107" s="44">
        <v>4</v>
      </c>
      <c r="CG107" s="44">
        <v>4</v>
      </c>
      <c r="CH107" s="44">
        <v>4</v>
      </c>
      <c r="CI107" s="44">
        <v>4</v>
      </c>
      <c r="CJ107" s="44">
        <v>4</v>
      </c>
      <c r="CK107" s="44">
        <v>4</v>
      </c>
      <c r="CL107" s="44">
        <v>4</v>
      </c>
      <c r="CM107" s="44">
        <v>4</v>
      </c>
      <c r="CN107" s="44">
        <v>4</v>
      </c>
      <c r="CO107" s="44">
        <v>4</v>
      </c>
      <c r="CP107" s="44">
        <v>4</v>
      </c>
      <c r="CQ107" s="44">
        <v>0</v>
      </c>
      <c r="CR107" s="44">
        <v>0</v>
      </c>
      <c r="CS107" s="44">
        <v>0</v>
      </c>
      <c r="CT107" s="44">
        <v>0</v>
      </c>
      <c r="CU107" s="44">
        <v>4</v>
      </c>
      <c r="CV107" s="44">
        <v>4</v>
      </c>
      <c r="CW107" s="44">
        <v>4</v>
      </c>
      <c r="CX107" s="44">
        <v>4</v>
      </c>
      <c r="CY107" s="44">
        <v>4</v>
      </c>
      <c r="CZ107" s="44">
        <v>4</v>
      </c>
      <c r="DA107" s="44">
        <v>4</v>
      </c>
      <c r="DB107" s="44">
        <v>4</v>
      </c>
      <c r="DC107" s="44">
        <v>4</v>
      </c>
      <c r="DD107" s="44">
        <v>4</v>
      </c>
      <c r="DE107" s="44">
        <v>4</v>
      </c>
      <c r="DF107" s="44">
        <v>4</v>
      </c>
      <c r="DG107" s="44">
        <v>4</v>
      </c>
      <c r="DH107" s="44">
        <v>4</v>
      </c>
      <c r="DI107" s="44">
        <v>4</v>
      </c>
      <c r="DJ107" s="44">
        <v>4</v>
      </c>
      <c r="DK107" s="44">
        <v>4</v>
      </c>
      <c r="DL107" s="44">
        <v>4</v>
      </c>
      <c r="DM107" s="44">
        <v>4</v>
      </c>
      <c r="DN107" s="44">
        <v>4</v>
      </c>
      <c r="DO107" s="44">
        <v>4</v>
      </c>
      <c r="DP107" s="44">
        <v>4</v>
      </c>
      <c r="DQ107" s="44">
        <v>4</v>
      </c>
      <c r="DR107" s="44">
        <v>4</v>
      </c>
      <c r="DS107" s="44">
        <v>12</v>
      </c>
      <c r="DT107" s="44">
        <v>12</v>
      </c>
      <c r="DU107" s="44">
        <v>12</v>
      </c>
      <c r="DV107" s="44">
        <v>12</v>
      </c>
      <c r="DW107" s="45">
        <v>1</v>
      </c>
      <c r="DX107" s="44">
        <v>0</v>
      </c>
      <c r="DY107" s="44">
        <v>12</v>
      </c>
      <c r="DZ107" s="44">
        <v>12</v>
      </c>
      <c r="EA107" s="44">
        <v>12</v>
      </c>
      <c r="EB107" s="44">
        <v>12</v>
      </c>
      <c r="EC107" s="44">
        <v>12</v>
      </c>
      <c r="ED107" s="44">
        <v>12</v>
      </c>
      <c r="EE107" s="44">
        <v>12</v>
      </c>
      <c r="EF107" s="44">
        <v>12</v>
      </c>
      <c r="EG107" s="44">
        <v>12</v>
      </c>
      <c r="EH107" s="45">
        <v>1</v>
      </c>
      <c r="EI107" s="44">
        <v>4</v>
      </c>
      <c r="EJ107" s="45">
        <v>1</v>
      </c>
      <c r="EK107" s="44">
        <v>0</v>
      </c>
      <c r="EL107" s="45">
        <v>1</v>
      </c>
      <c r="EM107" s="44">
        <v>0</v>
      </c>
      <c r="EN107" s="44">
        <v>12</v>
      </c>
      <c r="EO107" s="44">
        <v>12</v>
      </c>
      <c r="EP107" s="44">
        <v>12</v>
      </c>
      <c r="EQ107" s="45">
        <v>1</v>
      </c>
      <c r="ER107" s="44">
        <v>0</v>
      </c>
      <c r="ES107" s="44">
        <v>12</v>
      </c>
      <c r="ET107" s="44">
        <v>12</v>
      </c>
      <c r="EU107" s="44">
        <v>12</v>
      </c>
      <c r="EV107" s="44">
        <v>12</v>
      </c>
      <c r="EW107" s="44">
        <v>12</v>
      </c>
      <c r="EX107" s="44">
        <v>12</v>
      </c>
      <c r="EY107" s="45">
        <v>1</v>
      </c>
      <c r="EZ107" s="44">
        <v>12</v>
      </c>
      <c r="FA107" s="44">
        <v>4</v>
      </c>
      <c r="FB107" s="44">
        <v>4</v>
      </c>
      <c r="FC107" s="44">
        <v>12</v>
      </c>
      <c r="FD107" s="44">
        <v>12</v>
      </c>
      <c r="FE107" s="44">
        <v>12</v>
      </c>
      <c r="FF107" s="44">
        <v>12</v>
      </c>
      <c r="FG107" s="44">
        <v>12</v>
      </c>
      <c r="FH107" s="44">
        <v>12</v>
      </c>
      <c r="FI107" s="44">
        <v>12</v>
      </c>
      <c r="FJ107" s="45">
        <v>1</v>
      </c>
      <c r="FK107" s="44">
        <v>0</v>
      </c>
      <c r="FL107" s="45">
        <v>1</v>
      </c>
      <c r="FM107" s="44">
        <v>0</v>
      </c>
      <c r="FN107" s="44">
        <v>12</v>
      </c>
      <c r="FO107" s="45">
        <v>1</v>
      </c>
      <c r="FP107" s="44">
        <v>0</v>
      </c>
      <c r="FQ107" s="44">
        <v>12</v>
      </c>
      <c r="FR107" s="44">
        <v>12</v>
      </c>
      <c r="FS107" s="44">
        <v>12</v>
      </c>
      <c r="FT107" s="44">
        <v>12</v>
      </c>
      <c r="FU107" s="44">
        <v>12</v>
      </c>
      <c r="FV107" s="45">
        <v>1</v>
      </c>
      <c r="FW107" s="44">
        <v>0</v>
      </c>
      <c r="FX107" s="45">
        <v>1</v>
      </c>
      <c r="FY107" s="44">
        <v>0</v>
      </c>
      <c r="FZ107" s="44">
        <v>12</v>
      </c>
      <c r="GA107" s="44">
        <v>12</v>
      </c>
      <c r="GB107" s="44">
        <v>12</v>
      </c>
      <c r="GC107" s="44">
        <v>12</v>
      </c>
      <c r="GD107" s="44">
        <v>12</v>
      </c>
      <c r="GE107" s="44">
        <v>12</v>
      </c>
      <c r="GF107" s="44">
        <v>12</v>
      </c>
      <c r="GG107" s="44">
        <v>12</v>
      </c>
      <c r="GH107" s="44">
        <v>12</v>
      </c>
      <c r="GI107" s="44">
        <v>12</v>
      </c>
      <c r="GJ107" s="44">
        <v>0</v>
      </c>
      <c r="GK107" s="44">
        <v>0</v>
      </c>
      <c r="GL107" s="44">
        <v>0</v>
      </c>
      <c r="GM107" s="44">
        <v>0</v>
      </c>
      <c r="GN107" s="44">
        <v>0</v>
      </c>
      <c r="GO107" s="44">
        <v>0</v>
      </c>
      <c r="GP107" s="44">
        <v>0</v>
      </c>
      <c r="GQ107" s="44">
        <v>0</v>
      </c>
      <c r="GR107" s="44">
        <v>0</v>
      </c>
      <c r="GS107" s="44">
        <v>0</v>
      </c>
      <c r="GT107" s="44">
        <v>0</v>
      </c>
      <c r="GU107" s="44">
        <v>0</v>
      </c>
      <c r="GV107" s="44">
        <v>0</v>
      </c>
      <c r="GW107" s="44">
        <v>0</v>
      </c>
      <c r="GX107" s="44">
        <v>0</v>
      </c>
      <c r="GY107" s="44">
        <v>0</v>
      </c>
      <c r="GZ107" s="44">
        <v>0</v>
      </c>
      <c r="HA107" s="44">
        <v>0</v>
      </c>
      <c r="HB107" s="44">
        <v>0</v>
      </c>
      <c r="HC107" s="44">
        <v>0</v>
      </c>
      <c r="HD107" s="44">
        <v>0</v>
      </c>
      <c r="HE107" s="44">
        <v>0</v>
      </c>
      <c r="HF107" s="44">
        <v>0</v>
      </c>
      <c r="HG107" s="44">
        <v>0</v>
      </c>
      <c r="HH107" s="44">
        <v>0</v>
      </c>
      <c r="HI107" s="44">
        <v>0</v>
      </c>
      <c r="HJ107" s="44">
        <v>0</v>
      </c>
      <c r="HK107" s="44">
        <v>0</v>
      </c>
      <c r="HL107" s="44">
        <v>0</v>
      </c>
      <c r="HM107" s="44">
        <v>0</v>
      </c>
      <c r="HN107" s="44">
        <v>0</v>
      </c>
      <c r="HO107" s="44">
        <v>0</v>
      </c>
      <c r="HP107" s="44">
        <v>0</v>
      </c>
      <c r="HQ107" s="44">
        <v>0</v>
      </c>
      <c r="HR107" s="44">
        <v>0</v>
      </c>
      <c r="HS107" s="44">
        <v>0</v>
      </c>
    </row>
    <row r="108" spans="2:227" ht="22.5">
      <c r="B108" s="41">
        <v>104</v>
      </c>
      <c r="C108" s="41" t="s">
        <v>953</v>
      </c>
      <c r="D108" s="42" t="s">
        <v>954</v>
      </c>
      <c r="E108" s="41">
        <v>15.457077</v>
      </c>
      <c r="F108" s="41">
        <v>52.452725000000001</v>
      </c>
      <c r="G108" s="41">
        <v>10</v>
      </c>
      <c r="H108" s="42" t="s">
        <v>1417</v>
      </c>
      <c r="I108" s="41" t="s">
        <v>715</v>
      </c>
      <c r="J108" s="41" t="s">
        <v>955</v>
      </c>
      <c r="K108" s="42" t="s">
        <v>956</v>
      </c>
      <c r="L108" s="41" t="s">
        <v>718</v>
      </c>
      <c r="M108" s="41" t="s">
        <v>67</v>
      </c>
      <c r="N108" s="41" t="s">
        <v>1418</v>
      </c>
      <c r="O108" s="42" t="s">
        <v>957</v>
      </c>
      <c r="P108" s="44" t="s">
        <v>1018</v>
      </c>
      <c r="Q108" s="44" t="s">
        <v>1018</v>
      </c>
      <c r="R108" s="44" t="s">
        <v>1018</v>
      </c>
      <c r="S108" s="44" t="s">
        <v>1018</v>
      </c>
      <c r="T108" s="44"/>
      <c r="U108" s="44" t="s">
        <v>1018</v>
      </c>
      <c r="V108" s="44" t="s">
        <v>1019</v>
      </c>
      <c r="W108" s="44" t="s">
        <v>1019</v>
      </c>
      <c r="X108" s="44" t="s">
        <v>1019</v>
      </c>
      <c r="Y108" s="44" t="s">
        <v>1018</v>
      </c>
      <c r="Z108" s="44" t="s">
        <v>1018</v>
      </c>
      <c r="AA108" s="44"/>
      <c r="AB108" s="44" t="s">
        <v>1019</v>
      </c>
      <c r="AC108" s="44"/>
      <c r="AD108" s="44"/>
      <c r="AE108" s="44"/>
      <c r="AF108" s="44" t="s">
        <v>1019</v>
      </c>
      <c r="AG108" s="44" t="s">
        <v>1019</v>
      </c>
      <c r="AH108" s="44" t="s">
        <v>1019</v>
      </c>
      <c r="AI108" s="44"/>
      <c r="AJ108" s="44"/>
      <c r="AK108" s="44"/>
      <c r="AL108" s="44"/>
      <c r="AM108" s="44"/>
      <c r="AN108" s="44"/>
      <c r="AO108" s="44" t="s">
        <v>1019</v>
      </c>
      <c r="AP108" s="44"/>
      <c r="AQ108" s="44"/>
      <c r="AR108" s="44"/>
      <c r="AS108" s="44"/>
      <c r="AT108" s="44"/>
      <c r="AU108" s="44" t="s">
        <v>1019</v>
      </c>
      <c r="AV108" s="44" t="s">
        <v>1019</v>
      </c>
      <c r="AW108" s="44"/>
      <c r="AX108" s="44" t="s">
        <v>1019</v>
      </c>
      <c r="AY108" s="44"/>
      <c r="AZ108" s="44"/>
      <c r="BA108" s="44"/>
      <c r="BB108" s="44" t="s">
        <v>1019</v>
      </c>
      <c r="BC108" s="44" t="s">
        <v>1019</v>
      </c>
      <c r="BD108" s="44" t="s">
        <v>1018</v>
      </c>
      <c r="BE108" s="44" t="s">
        <v>1018</v>
      </c>
      <c r="BF108" s="44">
        <v>4</v>
      </c>
      <c r="BG108" s="44">
        <v>4</v>
      </c>
      <c r="BH108" s="44">
        <v>1</v>
      </c>
      <c r="BI108" s="44">
        <v>1</v>
      </c>
      <c r="BJ108" s="44">
        <v>0</v>
      </c>
      <c r="BK108" s="44">
        <v>3</v>
      </c>
      <c r="BL108" s="44">
        <v>1</v>
      </c>
      <c r="BM108" s="44">
        <v>1</v>
      </c>
      <c r="BN108" s="44">
        <v>4</v>
      </c>
      <c r="BO108" s="44">
        <v>0</v>
      </c>
      <c r="BP108" s="44">
        <v>4</v>
      </c>
      <c r="BQ108" s="44">
        <v>4</v>
      </c>
      <c r="BR108" s="44">
        <v>0</v>
      </c>
      <c r="BS108" s="44">
        <v>4</v>
      </c>
      <c r="BT108" s="44">
        <v>0</v>
      </c>
      <c r="BU108" s="44">
        <v>0</v>
      </c>
      <c r="BV108" s="44">
        <v>0</v>
      </c>
      <c r="BW108" s="44">
        <v>4</v>
      </c>
      <c r="BX108" s="44">
        <v>0</v>
      </c>
      <c r="BY108" s="44">
        <v>0</v>
      </c>
      <c r="BZ108" s="44">
        <v>4</v>
      </c>
      <c r="CA108" s="44">
        <v>0</v>
      </c>
      <c r="CB108" s="44">
        <v>4</v>
      </c>
      <c r="CC108" s="44">
        <v>4</v>
      </c>
      <c r="CD108" s="44">
        <v>4</v>
      </c>
      <c r="CE108" s="44">
        <v>0</v>
      </c>
      <c r="CF108" s="44">
        <v>4</v>
      </c>
      <c r="CG108" s="44">
        <v>4</v>
      </c>
      <c r="CH108" s="44">
        <v>4</v>
      </c>
      <c r="CI108" s="44">
        <v>4</v>
      </c>
      <c r="CJ108" s="44">
        <v>4</v>
      </c>
      <c r="CK108" s="44">
        <v>4</v>
      </c>
      <c r="CL108" s="44">
        <v>4</v>
      </c>
      <c r="CM108" s="44">
        <v>4</v>
      </c>
      <c r="CN108" s="44">
        <v>4</v>
      </c>
      <c r="CO108" s="44">
        <v>4</v>
      </c>
      <c r="CP108" s="44">
        <v>4</v>
      </c>
      <c r="CQ108" s="44">
        <v>0</v>
      </c>
      <c r="CR108" s="44">
        <v>0</v>
      </c>
      <c r="CS108" s="44">
        <v>0</v>
      </c>
      <c r="CT108" s="44">
        <v>0</v>
      </c>
      <c r="CU108" s="44">
        <v>4</v>
      </c>
      <c r="CV108" s="44">
        <v>4</v>
      </c>
      <c r="CW108" s="44">
        <v>4</v>
      </c>
      <c r="CX108" s="44">
        <v>4</v>
      </c>
      <c r="CY108" s="44">
        <v>4</v>
      </c>
      <c r="CZ108" s="44">
        <v>4</v>
      </c>
      <c r="DA108" s="44">
        <v>4</v>
      </c>
      <c r="DB108" s="44">
        <v>4</v>
      </c>
      <c r="DC108" s="44">
        <v>4</v>
      </c>
      <c r="DD108" s="44">
        <v>4</v>
      </c>
      <c r="DE108" s="44">
        <v>4</v>
      </c>
      <c r="DF108" s="44">
        <v>4</v>
      </c>
      <c r="DG108" s="44">
        <v>4</v>
      </c>
      <c r="DH108" s="44">
        <v>4</v>
      </c>
      <c r="DI108" s="44">
        <v>4</v>
      </c>
      <c r="DJ108" s="44">
        <v>4</v>
      </c>
      <c r="DK108" s="44">
        <v>4</v>
      </c>
      <c r="DL108" s="44">
        <v>4</v>
      </c>
      <c r="DM108" s="44">
        <v>4</v>
      </c>
      <c r="DN108" s="44">
        <v>4</v>
      </c>
      <c r="DO108" s="44">
        <v>4</v>
      </c>
      <c r="DP108" s="44">
        <v>4</v>
      </c>
      <c r="DQ108" s="44">
        <v>4</v>
      </c>
      <c r="DR108" s="44">
        <v>4</v>
      </c>
      <c r="DS108" s="44">
        <v>12</v>
      </c>
      <c r="DT108" s="44">
        <v>12</v>
      </c>
      <c r="DU108" s="44">
        <v>12</v>
      </c>
      <c r="DV108" s="44">
        <v>12</v>
      </c>
      <c r="DW108" s="45">
        <v>1</v>
      </c>
      <c r="DX108" s="44">
        <v>0</v>
      </c>
      <c r="DY108" s="44">
        <v>12</v>
      </c>
      <c r="DZ108" s="44">
        <v>12</v>
      </c>
      <c r="EA108" s="44">
        <v>12</v>
      </c>
      <c r="EB108" s="44">
        <v>12</v>
      </c>
      <c r="EC108" s="44">
        <v>12</v>
      </c>
      <c r="ED108" s="44">
        <v>12</v>
      </c>
      <c r="EE108" s="44">
        <v>12</v>
      </c>
      <c r="EF108" s="44">
        <v>12</v>
      </c>
      <c r="EG108" s="44">
        <v>12</v>
      </c>
      <c r="EH108" s="45">
        <v>1</v>
      </c>
      <c r="EI108" s="44">
        <v>0</v>
      </c>
      <c r="EJ108" s="45">
        <v>1</v>
      </c>
      <c r="EK108" s="44">
        <v>0</v>
      </c>
      <c r="EL108" s="45">
        <v>1</v>
      </c>
      <c r="EM108" s="44">
        <v>0</v>
      </c>
      <c r="EN108" s="44">
        <v>12</v>
      </c>
      <c r="EO108" s="44">
        <v>12</v>
      </c>
      <c r="EP108" s="44">
        <v>12</v>
      </c>
      <c r="EQ108" s="45">
        <v>1</v>
      </c>
      <c r="ER108" s="44">
        <v>0</v>
      </c>
      <c r="ES108" s="44">
        <v>12</v>
      </c>
      <c r="ET108" s="44">
        <v>12</v>
      </c>
      <c r="EU108" s="44">
        <v>12</v>
      </c>
      <c r="EV108" s="44">
        <v>12</v>
      </c>
      <c r="EW108" s="44">
        <v>12</v>
      </c>
      <c r="EX108" s="44">
        <v>12</v>
      </c>
      <c r="EY108" s="45">
        <v>1</v>
      </c>
      <c r="EZ108" s="44">
        <v>12</v>
      </c>
      <c r="FA108" s="44">
        <v>0</v>
      </c>
      <c r="FB108" s="44">
        <v>0</v>
      </c>
      <c r="FC108" s="44">
        <v>0</v>
      </c>
      <c r="FD108" s="44">
        <v>0</v>
      </c>
      <c r="FE108" s="44">
        <v>12</v>
      </c>
      <c r="FF108" s="44">
        <v>12</v>
      </c>
      <c r="FG108" s="44">
        <v>12</v>
      </c>
      <c r="FH108" s="44">
        <v>12</v>
      </c>
      <c r="FI108" s="44">
        <v>12</v>
      </c>
      <c r="FJ108" s="45">
        <v>1</v>
      </c>
      <c r="FK108" s="44">
        <v>0</v>
      </c>
      <c r="FL108" s="45">
        <v>1</v>
      </c>
      <c r="FM108" s="44">
        <v>0</v>
      </c>
      <c r="FN108" s="44">
        <v>12</v>
      </c>
      <c r="FO108" s="45">
        <v>1</v>
      </c>
      <c r="FP108" s="44">
        <v>0</v>
      </c>
      <c r="FQ108" s="44">
        <v>12</v>
      </c>
      <c r="FR108" s="44">
        <v>12</v>
      </c>
      <c r="FS108" s="44">
        <v>12</v>
      </c>
      <c r="FT108" s="44">
        <v>12</v>
      </c>
      <c r="FU108" s="44">
        <v>12</v>
      </c>
      <c r="FV108" s="45">
        <v>1</v>
      </c>
      <c r="FW108" s="44">
        <v>0</v>
      </c>
      <c r="FX108" s="45">
        <v>1</v>
      </c>
      <c r="FY108" s="44">
        <v>0</v>
      </c>
      <c r="FZ108" s="44">
        <v>12</v>
      </c>
      <c r="GA108" s="44">
        <v>12</v>
      </c>
      <c r="GB108" s="44">
        <v>12</v>
      </c>
      <c r="GC108" s="44">
        <v>12</v>
      </c>
      <c r="GD108" s="44">
        <v>12</v>
      </c>
      <c r="GE108" s="44">
        <v>12</v>
      </c>
      <c r="GF108" s="44">
        <v>12</v>
      </c>
      <c r="GG108" s="44">
        <v>12</v>
      </c>
      <c r="GH108" s="44">
        <v>12</v>
      </c>
      <c r="GI108" s="44">
        <v>12</v>
      </c>
      <c r="GJ108" s="44">
        <v>0</v>
      </c>
      <c r="GK108" s="44">
        <v>0</v>
      </c>
      <c r="GL108" s="44">
        <v>0</v>
      </c>
      <c r="GM108" s="44">
        <v>0</v>
      </c>
      <c r="GN108" s="44">
        <v>0</v>
      </c>
      <c r="GO108" s="44">
        <v>0</v>
      </c>
      <c r="GP108" s="44">
        <v>0</v>
      </c>
      <c r="GQ108" s="44">
        <v>0</v>
      </c>
      <c r="GR108" s="44">
        <v>0</v>
      </c>
      <c r="GS108" s="44">
        <v>0</v>
      </c>
      <c r="GT108" s="44">
        <v>0</v>
      </c>
      <c r="GU108" s="44">
        <v>0</v>
      </c>
      <c r="GV108" s="44">
        <v>0</v>
      </c>
      <c r="GW108" s="44">
        <v>0</v>
      </c>
      <c r="GX108" s="44">
        <v>0</v>
      </c>
      <c r="GY108" s="44">
        <v>0</v>
      </c>
      <c r="GZ108" s="44">
        <v>0</v>
      </c>
      <c r="HA108" s="44">
        <v>0</v>
      </c>
      <c r="HB108" s="44">
        <v>0</v>
      </c>
      <c r="HC108" s="44">
        <v>0</v>
      </c>
      <c r="HD108" s="44">
        <v>0</v>
      </c>
      <c r="HE108" s="44">
        <v>0</v>
      </c>
      <c r="HF108" s="44">
        <v>0</v>
      </c>
      <c r="HG108" s="44">
        <v>0</v>
      </c>
      <c r="HH108" s="44">
        <v>0</v>
      </c>
      <c r="HI108" s="44">
        <v>0</v>
      </c>
      <c r="HJ108" s="44">
        <v>0</v>
      </c>
      <c r="HK108" s="44">
        <v>0</v>
      </c>
      <c r="HL108" s="44">
        <v>0</v>
      </c>
      <c r="HM108" s="44">
        <v>0</v>
      </c>
      <c r="HN108" s="44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</row>
    <row r="109" spans="2:227" ht="22.5">
      <c r="B109" s="41">
        <v>105</v>
      </c>
      <c r="C109" s="41" t="s">
        <v>958</v>
      </c>
      <c r="D109" s="42" t="s">
        <v>959</v>
      </c>
      <c r="E109" s="41">
        <v>15.456614</v>
      </c>
      <c r="F109" s="41">
        <v>52.460825</v>
      </c>
      <c r="G109" s="41">
        <v>10</v>
      </c>
      <c r="H109" s="42" t="s">
        <v>1417</v>
      </c>
      <c r="I109" s="41" t="s">
        <v>715</v>
      </c>
      <c r="J109" s="41" t="s">
        <v>960</v>
      </c>
      <c r="K109" s="42" t="s">
        <v>961</v>
      </c>
      <c r="L109" s="41" t="s">
        <v>770</v>
      </c>
      <c r="M109" s="41" t="s">
        <v>67</v>
      </c>
      <c r="N109" s="41" t="s">
        <v>1418</v>
      </c>
      <c r="O109" s="42" t="s">
        <v>962</v>
      </c>
      <c r="P109" s="44" t="s">
        <v>1018</v>
      </c>
      <c r="Q109" s="44" t="s">
        <v>1018</v>
      </c>
      <c r="R109" s="44" t="s">
        <v>1018</v>
      </c>
      <c r="S109" s="44" t="s">
        <v>1018</v>
      </c>
      <c r="T109" s="44"/>
      <c r="U109" s="44" t="s">
        <v>1018</v>
      </c>
      <c r="V109" s="44" t="s">
        <v>1019</v>
      </c>
      <c r="W109" s="44" t="s">
        <v>1019</v>
      </c>
      <c r="X109" s="44" t="s">
        <v>1019</v>
      </c>
      <c r="Y109" s="44" t="s">
        <v>1019</v>
      </c>
      <c r="Z109" s="44" t="s">
        <v>1019</v>
      </c>
      <c r="AA109" s="44"/>
      <c r="AB109" s="44" t="s">
        <v>1019</v>
      </c>
      <c r="AC109" s="44"/>
      <c r="AD109" s="44"/>
      <c r="AE109" s="44"/>
      <c r="AF109" s="44" t="s">
        <v>1019</v>
      </c>
      <c r="AG109" s="44" t="s">
        <v>1019</v>
      </c>
      <c r="AH109" s="44" t="s">
        <v>1019</v>
      </c>
      <c r="AI109" s="44"/>
      <c r="AJ109" s="44"/>
      <c r="AK109" s="44"/>
      <c r="AL109" s="44"/>
      <c r="AM109" s="44"/>
      <c r="AN109" s="44"/>
      <c r="AO109" s="44" t="s">
        <v>1019</v>
      </c>
      <c r="AP109" s="44"/>
      <c r="AQ109" s="44"/>
      <c r="AR109" s="44"/>
      <c r="AS109" s="44"/>
      <c r="AT109" s="44"/>
      <c r="AU109" s="44" t="s">
        <v>1019</v>
      </c>
      <c r="AV109" s="44" t="s">
        <v>1019</v>
      </c>
      <c r="AW109" s="44"/>
      <c r="AX109" s="44" t="s">
        <v>1019</v>
      </c>
      <c r="AY109" s="44"/>
      <c r="AZ109" s="44"/>
      <c r="BA109" s="44"/>
      <c r="BB109" s="44" t="s">
        <v>1019</v>
      </c>
      <c r="BC109" s="44" t="s">
        <v>1019</v>
      </c>
      <c r="BD109" s="44" t="s">
        <v>1019</v>
      </c>
      <c r="BE109" s="44" t="s">
        <v>1019</v>
      </c>
      <c r="BF109" s="44">
        <v>4</v>
      </c>
      <c r="BG109" s="44">
        <v>4</v>
      </c>
      <c r="BH109" s="44">
        <v>1</v>
      </c>
      <c r="BI109" s="44">
        <v>1</v>
      </c>
      <c r="BJ109" s="44">
        <v>0</v>
      </c>
      <c r="BK109" s="44">
        <v>3</v>
      </c>
      <c r="BL109" s="44">
        <v>1</v>
      </c>
      <c r="BM109" s="44">
        <v>1</v>
      </c>
      <c r="BN109" s="44">
        <v>4</v>
      </c>
      <c r="BO109" s="44">
        <v>0</v>
      </c>
      <c r="BP109" s="44">
        <v>4</v>
      </c>
      <c r="BQ109" s="44">
        <v>4</v>
      </c>
      <c r="BR109" s="44">
        <v>0</v>
      </c>
      <c r="BS109" s="44">
        <v>4</v>
      </c>
      <c r="BT109" s="44">
        <v>0</v>
      </c>
      <c r="BU109" s="44">
        <v>0</v>
      </c>
      <c r="BV109" s="44">
        <v>0</v>
      </c>
      <c r="BW109" s="44">
        <v>4</v>
      </c>
      <c r="BX109" s="44">
        <v>0</v>
      </c>
      <c r="BY109" s="44">
        <v>0</v>
      </c>
      <c r="BZ109" s="44">
        <v>4</v>
      </c>
      <c r="CA109" s="44">
        <v>0</v>
      </c>
      <c r="CB109" s="44">
        <v>4</v>
      </c>
      <c r="CC109" s="44">
        <v>4</v>
      </c>
      <c r="CD109" s="44">
        <v>4</v>
      </c>
      <c r="CE109" s="44">
        <v>0</v>
      </c>
      <c r="CF109" s="44">
        <v>4</v>
      </c>
      <c r="CG109" s="44">
        <v>4</v>
      </c>
      <c r="CH109" s="44">
        <v>4</v>
      </c>
      <c r="CI109" s="44">
        <v>4</v>
      </c>
      <c r="CJ109" s="44">
        <v>4</v>
      </c>
      <c r="CK109" s="44">
        <v>4</v>
      </c>
      <c r="CL109" s="44">
        <v>4</v>
      </c>
      <c r="CM109" s="44">
        <v>4</v>
      </c>
      <c r="CN109" s="44">
        <v>4</v>
      </c>
      <c r="CO109" s="44">
        <v>4</v>
      </c>
      <c r="CP109" s="44">
        <v>4</v>
      </c>
      <c r="CQ109" s="44">
        <v>0</v>
      </c>
      <c r="CR109" s="44">
        <v>0</v>
      </c>
      <c r="CS109" s="44">
        <v>0</v>
      </c>
      <c r="CT109" s="44">
        <v>0</v>
      </c>
      <c r="CU109" s="44">
        <v>4</v>
      </c>
      <c r="CV109" s="44">
        <v>4</v>
      </c>
      <c r="CW109" s="44">
        <v>4</v>
      </c>
      <c r="CX109" s="44">
        <v>4</v>
      </c>
      <c r="CY109" s="44">
        <v>4</v>
      </c>
      <c r="CZ109" s="44">
        <v>4</v>
      </c>
      <c r="DA109" s="44">
        <v>4</v>
      </c>
      <c r="DB109" s="44">
        <v>4</v>
      </c>
      <c r="DC109" s="44">
        <v>4</v>
      </c>
      <c r="DD109" s="44">
        <v>4</v>
      </c>
      <c r="DE109" s="44">
        <v>4</v>
      </c>
      <c r="DF109" s="44">
        <v>4</v>
      </c>
      <c r="DG109" s="44">
        <v>4</v>
      </c>
      <c r="DH109" s="44">
        <v>4</v>
      </c>
      <c r="DI109" s="44">
        <v>4</v>
      </c>
      <c r="DJ109" s="44">
        <v>4</v>
      </c>
      <c r="DK109" s="44">
        <v>4</v>
      </c>
      <c r="DL109" s="44">
        <v>4</v>
      </c>
      <c r="DM109" s="44">
        <v>4</v>
      </c>
      <c r="DN109" s="44">
        <v>4</v>
      </c>
      <c r="DO109" s="44">
        <v>4</v>
      </c>
      <c r="DP109" s="44">
        <v>4</v>
      </c>
      <c r="DQ109" s="44">
        <v>4</v>
      </c>
      <c r="DR109" s="44">
        <v>4</v>
      </c>
      <c r="DS109" s="44">
        <v>12</v>
      </c>
      <c r="DT109" s="44">
        <v>12</v>
      </c>
      <c r="DU109" s="44">
        <v>12</v>
      </c>
      <c r="DV109" s="44">
        <v>12</v>
      </c>
      <c r="DW109" s="45">
        <v>1</v>
      </c>
      <c r="DX109" s="44">
        <v>0</v>
      </c>
      <c r="DY109" s="44">
        <v>12</v>
      </c>
      <c r="DZ109" s="44">
        <v>12</v>
      </c>
      <c r="EA109" s="44">
        <v>12</v>
      </c>
      <c r="EB109" s="44">
        <v>12</v>
      </c>
      <c r="EC109" s="44">
        <v>12</v>
      </c>
      <c r="ED109" s="44">
        <v>12</v>
      </c>
      <c r="EE109" s="44">
        <v>12</v>
      </c>
      <c r="EF109" s="44">
        <v>12</v>
      </c>
      <c r="EG109" s="44">
        <v>12</v>
      </c>
      <c r="EH109" s="45">
        <v>1</v>
      </c>
      <c r="EI109" s="44">
        <v>0</v>
      </c>
      <c r="EJ109" s="45">
        <v>1</v>
      </c>
      <c r="EK109" s="44">
        <v>0</v>
      </c>
      <c r="EL109" s="45">
        <v>1</v>
      </c>
      <c r="EM109" s="44">
        <v>0</v>
      </c>
      <c r="EN109" s="44">
        <v>12</v>
      </c>
      <c r="EO109" s="44">
        <v>12</v>
      </c>
      <c r="EP109" s="44">
        <v>12</v>
      </c>
      <c r="EQ109" s="45">
        <v>1</v>
      </c>
      <c r="ER109" s="44">
        <v>0</v>
      </c>
      <c r="ES109" s="44">
        <v>12</v>
      </c>
      <c r="ET109" s="44">
        <v>12</v>
      </c>
      <c r="EU109" s="44">
        <v>12</v>
      </c>
      <c r="EV109" s="44">
        <v>12</v>
      </c>
      <c r="EW109" s="44">
        <v>12</v>
      </c>
      <c r="EX109" s="44">
        <v>12</v>
      </c>
      <c r="EY109" s="45">
        <v>1</v>
      </c>
      <c r="EZ109" s="44">
        <v>12</v>
      </c>
      <c r="FA109" s="44">
        <v>0</v>
      </c>
      <c r="FB109" s="44">
        <v>0</v>
      </c>
      <c r="FC109" s="44">
        <v>0</v>
      </c>
      <c r="FD109" s="44">
        <v>0</v>
      </c>
      <c r="FE109" s="44">
        <v>12</v>
      </c>
      <c r="FF109" s="44">
        <v>12</v>
      </c>
      <c r="FG109" s="44">
        <v>12</v>
      </c>
      <c r="FH109" s="44">
        <v>12</v>
      </c>
      <c r="FI109" s="44">
        <v>12</v>
      </c>
      <c r="FJ109" s="45">
        <v>1</v>
      </c>
      <c r="FK109" s="44">
        <v>0</v>
      </c>
      <c r="FL109" s="45">
        <v>1</v>
      </c>
      <c r="FM109" s="44">
        <v>0</v>
      </c>
      <c r="FN109" s="44">
        <v>12</v>
      </c>
      <c r="FO109" s="45">
        <v>1</v>
      </c>
      <c r="FP109" s="44">
        <v>0</v>
      </c>
      <c r="FQ109" s="44">
        <v>12</v>
      </c>
      <c r="FR109" s="44">
        <v>12</v>
      </c>
      <c r="FS109" s="44">
        <v>12</v>
      </c>
      <c r="FT109" s="44">
        <v>12</v>
      </c>
      <c r="FU109" s="44">
        <v>12</v>
      </c>
      <c r="FV109" s="45">
        <v>1</v>
      </c>
      <c r="FW109" s="44">
        <v>0</v>
      </c>
      <c r="FX109" s="45">
        <v>1</v>
      </c>
      <c r="FY109" s="44">
        <v>0</v>
      </c>
      <c r="FZ109" s="44">
        <v>12</v>
      </c>
      <c r="GA109" s="44">
        <v>12</v>
      </c>
      <c r="GB109" s="44">
        <v>12</v>
      </c>
      <c r="GC109" s="44">
        <v>12</v>
      </c>
      <c r="GD109" s="44">
        <v>12</v>
      </c>
      <c r="GE109" s="44">
        <v>12</v>
      </c>
      <c r="GF109" s="44">
        <v>12</v>
      </c>
      <c r="GG109" s="44">
        <v>12</v>
      </c>
      <c r="GH109" s="44">
        <v>12</v>
      </c>
      <c r="GI109" s="44">
        <v>12</v>
      </c>
      <c r="GJ109" s="44">
        <v>0</v>
      </c>
      <c r="GK109" s="44">
        <v>0</v>
      </c>
      <c r="GL109" s="44">
        <v>0</v>
      </c>
      <c r="GM109" s="44">
        <v>0</v>
      </c>
      <c r="GN109" s="44">
        <v>0</v>
      </c>
      <c r="GO109" s="44">
        <v>0</v>
      </c>
      <c r="GP109" s="44">
        <v>0</v>
      </c>
      <c r="GQ109" s="44">
        <v>0</v>
      </c>
      <c r="GR109" s="44">
        <v>0</v>
      </c>
      <c r="GS109" s="44">
        <v>0</v>
      </c>
      <c r="GT109" s="44">
        <v>0</v>
      </c>
      <c r="GU109" s="44">
        <v>0</v>
      </c>
      <c r="GV109" s="44">
        <v>0</v>
      </c>
      <c r="GW109" s="44">
        <v>0</v>
      </c>
      <c r="GX109" s="44">
        <v>0</v>
      </c>
      <c r="GY109" s="44">
        <v>0</v>
      </c>
      <c r="GZ109" s="44">
        <v>0</v>
      </c>
      <c r="HA109" s="44">
        <v>0</v>
      </c>
      <c r="HB109" s="44">
        <v>0</v>
      </c>
      <c r="HC109" s="44">
        <v>0</v>
      </c>
      <c r="HD109" s="44">
        <v>0</v>
      </c>
      <c r="HE109" s="44">
        <v>0</v>
      </c>
      <c r="HF109" s="44">
        <v>0</v>
      </c>
      <c r="HG109" s="44">
        <v>0</v>
      </c>
      <c r="HH109" s="44">
        <v>0</v>
      </c>
      <c r="HI109" s="44">
        <v>0</v>
      </c>
      <c r="HJ109" s="44">
        <v>0</v>
      </c>
      <c r="HK109" s="44">
        <v>0</v>
      </c>
      <c r="HL109" s="44">
        <v>0</v>
      </c>
      <c r="HM109" s="44">
        <v>0</v>
      </c>
      <c r="HN109" s="44">
        <v>0</v>
      </c>
      <c r="HO109" s="44">
        <v>0</v>
      </c>
      <c r="HP109" s="44">
        <v>0</v>
      </c>
      <c r="HQ109" s="44">
        <v>0</v>
      </c>
      <c r="HR109" s="44">
        <v>0</v>
      </c>
      <c r="HS109" s="44">
        <v>0</v>
      </c>
    </row>
    <row r="110" spans="2:227" ht="22.5">
      <c r="B110" s="41">
        <v>106</v>
      </c>
      <c r="C110" s="41" t="s">
        <v>963</v>
      </c>
      <c r="D110" s="42" t="s">
        <v>964</v>
      </c>
      <c r="E110" s="41">
        <v>15.443325</v>
      </c>
      <c r="F110" s="41">
        <v>52.485517000000002</v>
      </c>
      <c r="G110" s="41">
        <v>10</v>
      </c>
      <c r="H110" s="42" t="s">
        <v>1417</v>
      </c>
      <c r="I110" s="41" t="s">
        <v>715</v>
      </c>
      <c r="J110" s="41" t="s">
        <v>965</v>
      </c>
      <c r="K110" s="42" t="s">
        <v>966</v>
      </c>
      <c r="L110" s="41" t="s">
        <v>770</v>
      </c>
      <c r="M110" s="41" t="s">
        <v>67</v>
      </c>
      <c r="N110" s="41" t="s">
        <v>1418</v>
      </c>
      <c r="O110" s="42" t="s">
        <v>967</v>
      </c>
      <c r="P110" s="44" t="s">
        <v>1018</v>
      </c>
      <c r="Q110" s="44" t="s">
        <v>1018</v>
      </c>
      <c r="R110" s="44" t="s">
        <v>1018</v>
      </c>
      <c r="S110" s="44" t="s">
        <v>1018</v>
      </c>
      <c r="T110" s="44"/>
      <c r="U110" s="44" t="s">
        <v>1018</v>
      </c>
      <c r="V110" s="44" t="s">
        <v>1019</v>
      </c>
      <c r="W110" s="44" t="s">
        <v>1019</v>
      </c>
      <c r="X110" s="44" t="s">
        <v>1019</v>
      </c>
      <c r="Y110" s="44" t="s">
        <v>1019</v>
      </c>
      <c r="Z110" s="44" t="s">
        <v>1019</v>
      </c>
      <c r="AA110" s="44"/>
      <c r="AB110" s="44" t="s">
        <v>1019</v>
      </c>
      <c r="AC110" s="44"/>
      <c r="AD110" s="44"/>
      <c r="AE110" s="44"/>
      <c r="AF110" s="44" t="s">
        <v>1019</v>
      </c>
      <c r="AG110" s="44" t="s">
        <v>1019</v>
      </c>
      <c r="AH110" s="44" t="s">
        <v>1019</v>
      </c>
      <c r="AI110" s="44"/>
      <c r="AJ110" s="44"/>
      <c r="AK110" s="44"/>
      <c r="AL110" s="44"/>
      <c r="AM110" s="44"/>
      <c r="AN110" s="44"/>
      <c r="AO110" s="44" t="s">
        <v>1019</v>
      </c>
      <c r="AP110" s="44"/>
      <c r="AQ110" s="44"/>
      <c r="AR110" s="44"/>
      <c r="AS110" s="44"/>
      <c r="AT110" s="44"/>
      <c r="AU110" s="44" t="s">
        <v>1019</v>
      </c>
      <c r="AV110" s="44" t="s">
        <v>1019</v>
      </c>
      <c r="AW110" s="44"/>
      <c r="AX110" s="44" t="s">
        <v>1019</v>
      </c>
      <c r="AY110" s="44"/>
      <c r="AZ110" s="44"/>
      <c r="BA110" s="44"/>
      <c r="BB110" s="44" t="s">
        <v>1019</v>
      </c>
      <c r="BC110" s="44" t="s">
        <v>1019</v>
      </c>
      <c r="BD110" s="44" t="s">
        <v>1019</v>
      </c>
      <c r="BE110" s="44" t="s">
        <v>1019</v>
      </c>
      <c r="BF110" s="44">
        <v>4</v>
      </c>
      <c r="BG110" s="44">
        <v>4</v>
      </c>
      <c r="BH110" s="44">
        <v>1</v>
      </c>
      <c r="BI110" s="44">
        <v>1</v>
      </c>
      <c r="BJ110" s="44">
        <v>0</v>
      </c>
      <c r="BK110" s="44">
        <v>3</v>
      </c>
      <c r="BL110" s="44">
        <v>1</v>
      </c>
      <c r="BM110" s="44">
        <v>1</v>
      </c>
      <c r="BN110" s="44">
        <v>4</v>
      </c>
      <c r="BO110" s="44">
        <v>0</v>
      </c>
      <c r="BP110" s="44">
        <v>4</v>
      </c>
      <c r="BQ110" s="44">
        <v>4</v>
      </c>
      <c r="BR110" s="44">
        <v>0</v>
      </c>
      <c r="BS110" s="44">
        <v>4</v>
      </c>
      <c r="BT110" s="44">
        <v>0</v>
      </c>
      <c r="BU110" s="44">
        <v>0</v>
      </c>
      <c r="BV110" s="44">
        <v>0</v>
      </c>
      <c r="BW110" s="44">
        <v>4</v>
      </c>
      <c r="BX110" s="44">
        <v>0</v>
      </c>
      <c r="BY110" s="44">
        <v>0</v>
      </c>
      <c r="BZ110" s="44">
        <v>4</v>
      </c>
      <c r="CA110" s="44">
        <v>0</v>
      </c>
      <c r="CB110" s="44">
        <v>4</v>
      </c>
      <c r="CC110" s="44">
        <v>4</v>
      </c>
      <c r="CD110" s="44">
        <v>4</v>
      </c>
      <c r="CE110" s="44">
        <v>0</v>
      </c>
      <c r="CF110" s="44">
        <v>4</v>
      </c>
      <c r="CG110" s="44">
        <v>4</v>
      </c>
      <c r="CH110" s="44">
        <v>4</v>
      </c>
      <c r="CI110" s="44">
        <v>4</v>
      </c>
      <c r="CJ110" s="44">
        <v>4</v>
      </c>
      <c r="CK110" s="44">
        <v>4</v>
      </c>
      <c r="CL110" s="44">
        <v>4</v>
      </c>
      <c r="CM110" s="44">
        <v>4</v>
      </c>
      <c r="CN110" s="44">
        <v>4</v>
      </c>
      <c r="CO110" s="44">
        <v>4</v>
      </c>
      <c r="CP110" s="44">
        <v>4</v>
      </c>
      <c r="CQ110" s="44">
        <v>0</v>
      </c>
      <c r="CR110" s="44">
        <v>0</v>
      </c>
      <c r="CS110" s="44">
        <v>0</v>
      </c>
      <c r="CT110" s="44">
        <v>0</v>
      </c>
      <c r="CU110" s="44">
        <v>4</v>
      </c>
      <c r="CV110" s="44">
        <v>4</v>
      </c>
      <c r="CW110" s="44">
        <v>4</v>
      </c>
      <c r="CX110" s="44">
        <v>4</v>
      </c>
      <c r="CY110" s="44">
        <v>4</v>
      </c>
      <c r="CZ110" s="44">
        <v>4</v>
      </c>
      <c r="DA110" s="44">
        <v>4</v>
      </c>
      <c r="DB110" s="44">
        <v>4</v>
      </c>
      <c r="DC110" s="44">
        <v>4</v>
      </c>
      <c r="DD110" s="44">
        <v>4</v>
      </c>
      <c r="DE110" s="44">
        <v>4</v>
      </c>
      <c r="DF110" s="44">
        <v>4</v>
      </c>
      <c r="DG110" s="44">
        <v>4</v>
      </c>
      <c r="DH110" s="44">
        <v>4</v>
      </c>
      <c r="DI110" s="44">
        <v>4</v>
      </c>
      <c r="DJ110" s="44">
        <v>4</v>
      </c>
      <c r="DK110" s="44">
        <v>4</v>
      </c>
      <c r="DL110" s="44">
        <v>4</v>
      </c>
      <c r="DM110" s="44">
        <v>4</v>
      </c>
      <c r="DN110" s="44">
        <v>4</v>
      </c>
      <c r="DO110" s="44">
        <v>4</v>
      </c>
      <c r="DP110" s="44">
        <v>4</v>
      </c>
      <c r="DQ110" s="44">
        <v>4</v>
      </c>
      <c r="DR110" s="44">
        <v>4</v>
      </c>
      <c r="DS110" s="44">
        <v>12</v>
      </c>
      <c r="DT110" s="44">
        <v>12</v>
      </c>
      <c r="DU110" s="44">
        <v>12</v>
      </c>
      <c r="DV110" s="44">
        <v>12</v>
      </c>
      <c r="DW110" s="45">
        <v>1</v>
      </c>
      <c r="DX110" s="44">
        <v>0</v>
      </c>
      <c r="DY110" s="44">
        <v>12</v>
      </c>
      <c r="DZ110" s="44">
        <v>12</v>
      </c>
      <c r="EA110" s="44">
        <v>12</v>
      </c>
      <c r="EB110" s="44">
        <v>12</v>
      </c>
      <c r="EC110" s="44">
        <v>12</v>
      </c>
      <c r="ED110" s="44">
        <v>12</v>
      </c>
      <c r="EE110" s="44">
        <v>12</v>
      </c>
      <c r="EF110" s="44">
        <v>12</v>
      </c>
      <c r="EG110" s="44">
        <v>12</v>
      </c>
      <c r="EH110" s="45">
        <v>1</v>
      </c>
      <c r="EI110" s="44">
        <v>0</v>
      </c>
      <c r="EJ110" s="45">
        <v>1</v>
      </c>
      <c r="EK110" s="44">
        <v>0</v>
      </c>
      <c r="EL110" s="45">
        <v>1</v>
      </c>
      <c r="EM110" s="44">
        <v>0</v>
      </c>
      <c r="EN110" s="44">
        <v>12</v>
      </c>
      <c r="EO110" s="44">
        <v>12</v>
      </c>
      <c r="EP110" s="44">
        <v>12</v>
      </c>
      <c r="EQ110" s="45">
        <v>1</v>
      </c>
      <c r="ER110" s="44">
        <v>0</v>
      </c>
      <c r="ES110" s="44">
        <v>12</v>
      </c>
      <c r="ET110" s="44">
        <v>12</v>
      </c>
      <c r="EU110" s="44">
        <v>12</v>
      </c>
      <c r="EV110" s="44">
        <v>12</v>
      </c>
      <c r="EW110" s="44">
        <v>12</v>
      </c>
      <c r="EX110" s="44">
        <v>12</v>
      </c>
      <c r="EY110" s="45">
        <v>1</v>
      </c>
      <c r="EZ110" s="44">
        <v>12</v>
      </c>
      <c r="FA110" s="44">
        <v>0</v>
      </c>
      <c r="FB110" s="44">
        <v>0</v>
      </c>
      <c r="FC110" s="44">
        <v>0</v>
      </c>
      <c r="FD110" s="44">
        <v>0</v>
      </c>
      <c r="FE110" s="44">
        <v>12</v>
      </c>
      <c r="FF110" s="44">
        <v>12</v>
      </c>
      <c r="FG110" s="44">
        <v>12</v>
      </c>
      <c r="FH110" s="44">
        <v>12</v>
      </c>
      <c r="FI110" s="44">
        <v>12</v>
      </c>
      <c r="FJ110" s="45">
        <v>1</v>
      </c>
      <c r="FK110" s="44">
        <v>0</v>
      </c>
      <c r="FL110" s="45">
        <v>1</v>
      </c>
      <c r="FM110" s="44">
        <v>0</v>
      </c>
      <c r="FN110" s="44">
        <v>12</v>
      </c>
      <c r="FO110" s="45">
        <v>1</v>
      </c>
      <c r="FP110" s="44">
        <v>0</v>
      </c>
      <c r="FQ110" s="44">
        <v>12</v>
      </c>
      <c r="FR110" s="44">
        <v>12</v>
      </c>
      <c r="FS110" s="44">
        <v>12</v>
      </c>
      <c r="FT110" s="44">
        <v>12</v>
      </c>
      <c r="FU110" s="44">
        <v>12</v>
      </c>
      <c r="FV110" s="45">
        <v>1</v>
      </c>
      <c r="FW110" s="44">
        <v>0</v>
      </c>
      <c r="FX110" s="45">
        <v>1</v>
      </c>
      <c r="FY110" s="44">
        <v>0</v>
      </c>
      <c r="FZ110" s="44">
        <v>12</v>
      </c>
      <c r="GA110" s="44">
        <v>12</v>
      </c>
      <c r="GB110" s="44">
        <v>12</v>
      </c>
      <c r="GC110" s="44">
        <v>12</v>
      </c>
      <c r="GD110" s="44">
        <v>12</v>
      </c>
      <c r="GE110" s="44">
        <v>12</v>
      </c>
      <c r="GF110" s="44">
        <v>12</v>
      </c>
      <c r="GG110" s="44">
        <v>12</v>
      </c>
      <c r="GH110" s="44">
        <v>12</v>
      </c>
      <c r="GI110" s="44">
        <v>12</v>
      </c>
      <c r="GJ110" s="44">
        <v>0</v>
      </c>
      <c r="GK110" s="44">
        <v>0</v>
      </c>
      <c r="GL110" s="44">
        <v>0</v>
      </c>
      <c r="GM110" s="44">
        <v>0</v>
      </c>
      <c r="GN110" s="44">
        <v>0</v>
      </c>
      <c r="GO110" s="44">
        <v>0</v>
      </c>
      <c r="GP110" s="44">
        <v>0</v>
      </c>
      <c r="GQ110" s="44">
        <v>0</v>
      </c>
      <c r="GR110" s="44">
        <v>0</v>
      </c>
      <c r="GS110" s="44">
        <v>0</v>
      </c>
      <c r="GT110" s="44">
        <v>0</v>
      </c>
      <c r="GU110" s="44">
        <v>0</v>
      </c>
      <c r="GV110" s="44">
        <v>0</v>
      </c>
      <c r="GW110" s="44">
        <v>0</v>
      </c>
      <c r="GX110" s="44">
        <v>0</v>
      </c>
      <c r="GY110" s="44">
        <v>0</v>
      </c>
      <c r="GZ110" s="44">
        <v>0</v>
      </c>
      <c r="HA110" s="44">
        <v>0</v>
      </c>
      <c r="HB110" s="44">
        <v>0</v>
      </c>
      <c r="HC110" s="44">
        <v>0</v>
      </c>
      <c r="HD110" s="44">
        <v>0</v>
      </c>
      <c r="HE110" s="44">
        <v>0</v>
      </c>
      <c r="HF110" s="44">
        <v>0</v>
      </c>
      <c r="HG110" s="44">
        <v>0</v>
      </c>
      <c r="HH110" s="44">
        <v>0</v>
      </c>
      <c r="HI110" s="44">
        <v>0</v>
      </c>
      <c r="HJ110" s="44">
        <v>0</v>
      </c>
      <c r="HK110" s="44">
        <v>0</v>
      </c>
      <c r="HL110" s="44">
        <v>0</v>
      </c>
      <c r="HM110" s="44">
        <v>0</v>
      </c>
      <c r="HN110" s="44">
        <v>0</v>
      </c>
      <c r="HO110" s="44">
        <v>0</v>
      </c>
      <c r="HP110" s="44">
        <v>0</v>
      </c>
      <c r="HQ110" s="44">
        <v>0</v>
      </c>
      <c r="HR110" s="44">
        <v>0</v>
      </c>
      <c r="HS110" s="44">
        <v>0</v>
      </c>
    </row>
    <row r="111" spans="2:227" ht="22.5">
      <c r="B111" s="41">
        <v>107</v>
      </c>
      <c r="C111" s="41" t="s">
        <v>973</v>
      </c>
      <c r="D111" s="42" t="s">
        <v>974</v>
      </c>
      <c r="E111" s="41">
        <v>15.630228000000001</v>
      </c>
      <c r="F111" s="41">
        <v>52.922156000000001</v>
      </c>
      <c r="G111" s="41">
        <v>10</v>
      </c>
      <c r="H111" s="42" t="s">
        <v>1417</v>
      </c>
      <c r="I111" s="41" t="s">
        <v>715</v>
      </c>
      <c r="J111" s="41" t="s">
        <v>975</v>
      </c>
      <c r="K111" s="42" t="s">
        <v>976</v>
      </c>
      <c r="L111" s="41" t="s">
        <v>770</v>
      </c>
      <c r="M111" s="41" t="s">
        <v>52</v>
      </c>
      <c r="N111" s="41" t="s">
        <v>1418</v>
      </c>
      <c r="O111" s="42" t="s">
        <v>977</v>
      </c>
      <c r="P111" s="44" t="s">
        <v>1018</v>
      </c>
      <c r="Q111" s="44" t="s">
        <v>1018</v>
      </c>
      <c r="R111" s="44" t="s">
        <v>1018</v>
      </c>
      <c r="S111" s="44" t="s">
        <v>1018</v>
      </c>
      <c r="T111" s="44"/>
      <c r="U111" s="44" t="s">
        <v>1018</v>
      </c>
      <c r="V111" s="44" t="s">
        <v>1019</v>
      </c>
      <c r="W111" s="44" t="s">
        <v>1019</v>
      </c>
      <c r="X111" s="44" t="s">
        <v>1019</v>
      </c>
      <c r="Y111" s="44" t="s">
        <v>1018</v>
      </c>
      <c r="Z111" s="44" t="s">
        <v>1018</v>
      </c>
      <c r="AA111" s="44"/>
      <c r="AB111" s="44" t="s">
        <v>1018</v>
      </c>
      <c r="AC111" s="44"/>
      <c r="AD111" s="44"/>
      <c r="AE111" s="44"/>
      <c r="AF111" s="44" t="s">
        <v>1018</v>
      </c>
      <c r="AG111" s="44" t="s">
        <v>1019</v>
      </c>
      <c r="AH111" s="44" t="s">
        <v>1019</v>
      </c>
      <c r="AI111" s="44"/>
      <c r="AJ111" s="44"/>
      <c r="AK111" s="44"/>
      <c r="AL111" s="44"/>
      <c r="AM111" s="44"/>
      <c r="AN111" s="44" t="s">
        <v>1018</v>
      </c>
      <c r="AO111" s="44" t="s">
        <v>1018</v>
      </c>
      <c r="AP111" s="44" t="s">
        <v>1018</v>
      </c>
      <c r="AQ111" s="44" t="s">
        <v>1018</v>
      </c>
      <c r="AR111" s="44"/>
      <c r="AS111" s="44"/>
      <c r="AT111" s="44"/>
      <c r="AU111" s="44" t="s">
        <v>1018</v>
      </c>
      <c r="AV111" s="44" t="s">
        <v>1018</v>
      </c>
      <c r="AW111" s="44"/>
      <c r="AX111" s="44" t="s">
        <v>1018</v>
      </c>
      <c r="AY111" s="44"/>
      <c r="AZ111" s="44"/>
      <c r="BA111" s="44"/>
      <c r="BB111" s="44" t="s">
        <v>1019</v>
      </c>
      <c r="BC111" s="44" t="s">
        <v>1019</v>
      </c>
      <c r="BD111" s="44"/>
      <c r="BE111" s="44" t="s">
        <v>1019</v>
      </c>
      <c r="BF111" s="44">
        <v>4</v>
      </c>
      <c r="BG111" s="44">
        <v>4</v>
      </c>
      <c r="BH111" s="44">
        <v>1</v>
      </c>
      <c r="BI111" s="44">
        <v>1</v>
      </c>
      <c r="BJ111" s="44">
        <v>0</v>
      </c>
      <c r="BK111" s="44">
        <v>3</v>
      </c>
      <c r="BL111" s="44">
        <v>1</v>
      </c>
      <c r="BM111" s="44">
        <v>1</v>
      </c>
      <c r="BN111" s="44">
        <v>4</v>
      </c>
      <c r="BO111" s="44">
        <v>0</v>
      </c>
      <c r="BP111" s="44">
        <v>4</v>
      </c>
      <c r="BQ111" s="44">
        <v>4</v>
      </c>
      <c r="BR111" s="44">
        <v>0</v>
      </c>
      <c r="BS111" s="44">
        <v>4</v>
      </c>
      <c r="BT111" s="44">
        <v>0</v>
      </c>
      <c r="BU111" s="44">
        <v>0</v>
      </c>
      <c r="BV111" s="44">
        <v>0</v>
      </c>
      <c r="BW111" s="44">
        <v>4</v>
      </c>
      <c r="BX111" s="44">
        <v>0</v>
      </c>
      <c r="BY111" s="44">
        <v>0</v>
      </c>
      <c r="BZ111" s="44">
        <v>4</v>
      </c>
      <c r="CA111" s="44">
        <v>0</v>
      </c>
      <c r="CB111" s="44">
        <v>4</v>
      </c>
      <c r="CC111" s="44">
        <v>4</v>
      </c>
      <c r="CD111" s="44">
        <v>4</v>
      </c>
      <c r="CE111" s="44">
        <v>0</v>
      </c>
      <c r="CF111" s="44">
        <v>4</v>
      </c>
      <c r="CG111" s="44">
        <v>4</v>
      </c>
      <c r="CH111" s="44">
        <v>4</v>
      </c>
      <c r="CI111" s="44">
        <v>4</v>
      </c>
      <c r="CJ111" s="44">
        <v>4</v>
      </c>
      <c r="CK111" s="44">
        <v>4</v>
      </c>
      <c r="CL111" s="44">
        <v>4</v>
      </c>
      <c r="CM111" s="44">
        <v>4</v>
      </c>
      <c r="CN111" s="44">
        <v>4</v>
      </c>
      <c r="CO111" s="44">
        <v>4</v>
      </c>
      <c r="CP111" s="44">
        <v>4</v>
      </c>
      <c r="CQ111" s="44">
        <v>0</v>
      </c>
      <c r="CR111" s="44">
        <v>0</v>
      </c>
      <c r="CS111" s="44">
        <v>0</v>
      </c>
      <c r="CT111" s="44">
        <v>0</v>
      </c>
      <c r="CU111" s="44">
        <v>4</v>
      </c>
      <c r="CV111" s="44">
        <v>4</v>
      </c>
      <c r="CW111" s="44">
        <v>4</v>
      </c>
      <c r="CX111" s="44">
        <v>4</v>
      </c>
      <c r="CY111" s="44">
        <v>4</v>
      </c>
      <c r="CZ111" s="44">
        <v>4</v>
      </c>
      <c r="DA111" s="44">
        <v>4</v>
      </c>
      <c r="DB111" s="44">
        <v>4</v>
      </c>
      <c r="DC111" s="44">
        <v>4</v>
      </c>
      <c r="DD111" s="44">
        <v>4</v>
      </c>
      <c r="DE111" s="44">
        <v>4</v>
      </c>
      <c r="DF111" s="44">
        <v>4</v>
      </c>
      <c r="DG111" s="44">
        <v>4</v>
      </c>
      <c r="DH111" s="44">
        <v>4</v>
      </c>
      <c r="DI111" s="44">
        <v>4</v>
      </c>
      <c r="DJ111" s="44">
        <v>4</v>
      </c>
      <c r="DK111" s="44">
        <v>4</v>
      </c>
      <c r="DL111" s="44">
        <v>4</v>
      </c>
      <c r="DM111" s="44">
        <v>4</v>
      </c>
      <c r="DN111" s="44">
        <v>4</v>
      </c>
      <c r="DO111" s="44">
        <v>4</v>
      </c>
      <c r="DP111" s="44">
        <v>4</v>
      </c>
      <c r="DQ111" s="44">
        <v>4</v>
      </c>
      <c r="DR111" s="44">
        <v>4</v>
      </c>
      <c r="DS111" s="44">
        <v>12</v>
      </c>
      <c r="DT111" s="44">
        <v>12</v>
      </c>
      <c r="DU111" s="44">
        <v>12</v>
      </c>
      <c r="DV111" s="44">
        <v>12</v>
      </c>
      <c r="DW111" s="45">
        <v>1</v>
      </c>
      <c r="DX111" s="44">
        <v>0</v>
      </c>
      <c r="DY111" s="44">
        <v>12</v>
      </c>
      <c r="DZ111" s="44">
        <v>12</v>
      </c>
      <c r="EA111" s="44">
        <v>12</v>
      </c>
      <c r="EB111" s="44">
        <v>12</v>
      </c>
      <c r="EC111" s="44">
        <v>12</v>
      </c>
      <c r="ED111" s="44">
        <v>12</v>
      </c>
      <c r="EE111" s="44">
        <v>12</v>
      </c>
      <c r="EF111" s="44">
        <v>12</v>
      </c>
      <c r="EG111" s="44">
        <v>12</v>
      </c>
      <c r="EH111" s="45">
        <v>1</v>
      </c>
      <c r="EI111" s="44">
        <v>4</v>
      </c>
      <c r="EJ111" s="45">
        <v>1</v>
      </c>
      <c r="EK111" s="44">
        <v>0</v>
      </c>
      <c r="EL111" s="45">
        <v>1</v>
      </c>
      <c r="EM111" s="44">
        <v>0</v>
      </c>
      <c r="EN111" s="44">
        <v>12</v>
      </c>
      <c r="EO111" s="44">
        <v>12</v>
      </c>
      <c r="EP111" s="44">
        <v>12</v>
      </c>
      <c r="EQ111" s="45">
        <v>1</v>
      </c>
      <c r="ER111" s="44">
        <v>0</v>
      </c>
      <c r="ES111" s="44">
        <v>12</v>
      </c>
      <c r="ET111" s="44">
        <v>12</v>
      </c>
      <c r="EU111" s="44">
        <v>12</v>
      </c>
      <c r="EV111" s="44">
        <v>12</v>
      </c>
      <c r="EW111" s="44">
        <v>12</v>
      </c>
      <c r="EX111" s="44">
        <v>12</v>
      </c>
      <c r="EY111" s="45">
        <v>1</v>
      </c>
      <c r="EZ111" s="44">
        <v>12</v>
      </c>
      <c r="FA111" s="44">
        <v>4</v>
      </c>
      <c r="FB111" s="44">
        <v>4</v>
      </c>
      <c r="FC111" s="44">
        <v>12</v>
      </c>
      <c r="FD111" s="44">
        <v>12</v>
      </c>
      <c r="FE111" s="44">
        <v>12</v>
      </c>
      <c r="FF111" s="44">
        <v>12</v>
      </c>
      <c r="FG111" s="44">
        <v>12</v>
      </c>
      <c r="FH111" s="44">
        <v>12</v>
      </c>
      <c r="FI111" s="44">
        <v>12</v>
      </c>
      <c r="FJ111" s="45">
        <v>1</v>
      </c>
      <c r="FK111" s="44">
        <v>0</v>
      </c>
      <c r="FL111" s="45">
        <v>1</v>
      </c>
      <c r="FM111" s="44">
        <v>0</v>
      </c>
      <c r="FN111" s="44">
        <v>12</v>
      </c>
      <c r="FO111" s="45">
        <v>1</v>
      </c>
      <c r="FP111" s="44">
        <v>0</v>
      </c>
      <c r="FQ111" s="44">
        <v>12</v>
      </c>
      <c r="FR111" s="44">
        <v>12</v>
      </c>
      <c r="FS111" s="44">
        <v>12</v>
      </c>
      <c r="FT111" s="44">
        <v>12</v>
      </c>
      <c r="FU111" s="44">
        <v>12</v>
      </c>
      <c r="FV111" s="45">
        <v>1</v>
      </c>
      <c r="FW111" s="44">
        <v>0</v>
      </c>
      <c r="FX111" s="45">
        <v>1</v>
      </c>
      <c r="FY111" s="44">
        <v>0</v>
      </c>
      <c r="FZ111" s="44">
        <v>12</v>
      </c>
      <c r="GA111" s="44">
        <v>12</v>
      </c>
      <c r="GB111" s="44">
        <v>12</v>
      </c>
      <c r="GC111" s="44">
        <v>12</v>
      </c>
      <c r="GD111" s="44">
        <v>12</v>
      </c>
      <c r="GE111" s="44">
        <v>12</v>
      </c>
      <c r="GF111" s="44">
        <v>12</v>
      </c>
      <c r="GG111" s="44">
        <v>12</v>
      </c>
      <c r="GH111" s="44">
        <v>12</v>
      </c>
      <c r="GI111" s="44">
        <v>12</v>
      </c>
      <c r="GJ111" s="44">
        <v>0</v>
      </c>
      <c r="GK111" s="44">
        <v>0</v>
      </c>
      <c r="GL111" s="44">
        <v>0</v>
      </c>
      <c r="GM111" s="44">
        <v>0</v>
      </c>
      <c r="GN111" s="44">
        <v>0</v>
      </c>
      <c r="GO111" s="44">
        <v>0</v>
      </c>
      <c r="GP111" s="44">
        <v>0</v>
      </c>
      <c r="GQ111" s="44">
        <v>0</v>
      </c>
      <c r="GR111" s="44">
        <v>0</v>
      </c>
      <c r="GS111" s="44">
        <v>0</v>
      </c>
      <c r="GT111" s="44">
        <v>0</v>
      </c>
      <c r="GU111" s="44">
        <v>0</v>
      </c>
      <c r="GV111" s="44">
        <v>0</v>
      </c>
      <c r="GW111" s="44">
        <v>0</v>
      </c>
      <c r="GX111" s="44">
        <v>0</v>
      </c>
      <c r="GY111" s="44">
        <v>0</v>
      </c>
      <c r="GZ111" s="44">
        <v>0</v>
      </c>
      <c r="HA111" s="44">
        <v>0</v>
      </c>
      <c r="HB111" s="44">
        <v>0</v>
      </c>
      <c r="HC111" s="44">
        <v>0</v>
      </c>
      <c r="HD111" s="44">
        <v>0</v>
      </c>
      <c r="HE111" s="44">
        <v>0</v>
      </c>
      <c r="HF111" s="44">
        <v>0</v>
      </c>
      <c r="HG111" s="44">
        <v>0</v>
      </c>
      <c r="HH111" s="44">
        <v>0</v>
      </c>
      <c r="HI111" s="44">
        <v>0</v>
      </c>
      <c r="HJ111" s="44">
        <v>0</v>
      </c>
      <c r="HK111" s="44">
        <v>0</v>
      </c>
      <c r="HL111" s="44">
        <v>0</v>
      </c>
      <c r="HM111" s="44">
        <v>0</v>
      </c>
      <c r="HN111" s="44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</row>
    <row r="112" spans="2:227" ht="22.5">
      <c r="B112" s="41">
        <v>108</v>
      </c>
      <c r="C112" s="41" t="s">
        <v>978</v>
      </c>
      <c r="D112" s="42" t="s">
        <v>979</v>
      </c>
      <c r="E112" s="41">
        <v>15.724117</v>
      </c>
      <c r="F112" s="41">
        <v>52.939318999999998</v>
      </c>
      <c r="G112" s="41">
        <v>10</v>
      </c>
      <c r="H112" s="42" t="s">
        <v>1417</v>
      </c>
      <c r="I112" s="41" t="s">
        <v>715</v>
      </c>
      <c r="J112" s="41" t="s">
        <v>980</v>
      </c>
      <c r="K112" s="42" t="s">
        <v>981</v>
      </c>
      <c r="L112" s="41" t="s">
        <v>770</v>
      </c>
      <c r="M112" s="41" t="s">
        <v>67</v>
      </c>
      <c r="N112" s="41" t="s">
        <v>1418</v>
      </c>
      <c r="O112" s="42" t="s">
        <v>982</v>
      </c>
      <c r="P112" s="44" t="s">
        <v>1018</v>
      </c>
      <c r="Q112" s="44" t="s">
        <v>1018</v>
      </c>
      <c r="R112" s="44" t="s">
        <v>1018</v>
      </c>
      <c r="S112" s="44" t="s">
        <v>1018</v>
      </c>
      <c r="T112" s="44"/>
      <c r="U112" s="44" t="s">
        <v>1018</v>
      </c>
      <c r="V112" s="44" t="s">
        <v>1019</v>
      </c>
      <c r="W112" s="44" t="s">
        <v>1019</v>
      </c>
      <c r="X112" s="44" t="s">
        <v>1019</v>
      </c>
      <c r="Y112" s="44" t="s">
        <v>1019</v>
      </c>
      <c r="Z112" s="44" t="s">
        <v>1019</v>
      </c>
      <c r="AA112" s="44"/>
      <c r="AB112" s="44" t="s">
        <v>1019</v>
      </c>
      <c r="AC112" s="44"/>
      <c r="AD112" s="44"/>
      <c r="AE112" s="44"/>
      <c r="AF112" s="44" t="s">
        <v>1018</v>
      </c>
      <c r="AG112" s="44" t="s">
        <v>1019</v>
      </c>
      <c r="AH112" s="44" t="s">
        <v>1019</v>
      </c>
      <c r="AI112" s="44"/>
      <c r="AJ112" s="44"/>
      <c r="AK112" s="44"/>
      <c r="AL112" s="44"/>
      <c r="AM112" s="44"/>
      <c r="AN112" s="44" t="s">
        <v>1018</v>
      </c>
      <c r="AO112" s="44" t="s">
        <v>1018</v>
      </c>
      <c r="AP112" s="44" t="s">
        <v>1018</v>
      </c>
      <c r="AQ112" s="44" t="s">
        <v>1018</v>
      </c>
      <c r="AR112" s="44"/>
      <c r="AS112" s="44"/>
      <c r="AT112" s="44"/>
      <c r="AU112" s="44" t="s">
        <v>1019</v>
      </c>
      <c r="AV112" s="44" t="s">
        <v>1019</v>
      </c>
      <c r="AW112" s="44"/>
      <c r="AX112" s="44" t="s">
        <v>1019</v>
      </c>
      <c r="AY112" s="44"/>
      <c r="AZ112" s="44"/>
      <c r="BA112" s="44"/>
      <c r="BB112" s="44" t="s">
        <v>1019</v>
      </c>
      <c r="BC112" s="44" t="s">
        <v>1019</v>
      </c>
      <c r="BD112" s="44" t="s">
        <v>1019</v>
      </c>
      <c r="BE112" s="44" t="s">
        <v>1019</v>
      </c>
      <c r="BF112" s="44">
        <v>4</v>
      </c>
      <c r="BG112" s="44">
        <v>4</v>
      </c>
      <c r="BH112" s="44">
        <v>1</v>
      </c>
      <c r="BI112" s="44">
        <v>1</v>
      </c>
      <c r="BJ112" s="44">
        <v>0</v>
      </c>
      <c r="BK112" s="44">
        <v>3</v>
      </c>
      <c r="BL112" s="44">
        <v>1</v>
      </c>
      <c r="BM112" s="44">
        <v>1</v>
      </c>
      <c r="BN112" s="44">
        <v>4</v>
      </c>
      <c r="BO112" s="44">
        <v>0</v>
      </c>
      <c r="BP112" s="44">
        <v>4</v>
      </c>
      <c r="BQ112" s="44">
        <v>4</v>
      </c>
      <c r="BR112" s="44">
        <v>0</v>
      </c>
      <c r="BS112" s="44">
        <v>4</v>
      </c>
      <c r="BT112" s="44">
        <v>0</v>
      </c>
      <c r="BU112" s="44">
        <v>0</v>
      </c>
      <c r="BV112" s="44">
        <v>0</v>
      </c>
      <c r="BW112" s="44">
        <v>4</v>
      </c>
      <c r="BX112" s="44">
        <v>0</v>
      </c>
      <c r="BY112" s="44">
        <v>0</v>
      </c>
      <c r="BZ112" s="44">
        <v>4</v>
      </c>
      <c r="CA112" s="44">
        <v>0</v>
      </c>
      <c r="CB112" s="44">
        <v>4</v>
      </c>
      <c r="CC112" s="44">
        <v>4</v>
      </c>
      <c r="CD112" s="44">
        <v>4</v>
      </c>
      <c r="CE112" s="44">
        <v>0</v>
      </c>
      <c r="CF112" s="44">
        <v>4</v>
      </c>
      <c r="CG112" s="44">
        <v>4</v>
      </c>
      <c r="CH112" s="44">
        <v>4</v>
      </c>
      <c r="CI112" s="44">
        <v>4</v>
      </c>
      <c r="CJ112" s="44">
        <v>4</v>
      </c>
      <c r="CK112" s="44">
        <v>4</v>
      </c>
      <c r="CL112" s="44">
        <v>4</v>
      </c>
      <c r="CM112" s="44">
        <v>4</v>
      </c>
      <c r="CN112" s="44">
        <v>4</v>
      </c>
      <c r="CO112" s="44">
        <v>4</v>
      </c>
      <c r="CP112" s="44">
        <v>4</v>
      </c>
      <c r="CQ112" s="44">
        <v>0</v>
      </c>
      <c r="CR112" s="44">
        <v>0</v>
      </c>
      <c r="CS112" s="44">
        <v>0</v>
      </c>
      <c r="CT112" s="44">
        <v>0</v>
      </c>
      <c r="CU112" s="44">
        <v>4</v>
      </c>
      <c r="CV112" s="44">
        <v>4</v>
      </c>
      <c r="CW112" s="44">
        <v>4</v>
      </c>
      <c r="CX112" s="44">
        <v>4</v>
      </c>
      <c r="CY112" s="44">
        <v>4</v>
      </c>
      <c r="CZ112" s="44">
        <v>4</v>
      </c>
      <c r="DA112" s="44">
        <v>4</v>
      </c>
      <c r="DB112" s="44">
        <v>4</v>
      </c>
      <c r="DC112" s="44">
        <v>4</v>
      </c>
      <c r="DD112" s="44">
        <v>4</v>
      </c>
      <c r="DE112" s="44">
        <v>4</v>
      </c>
      <c r="DF112" s="44">
        <v>4</v>
      </c>
      <c r="DG112" s="44">
        <v>4</v>
      </c>
      <c r="DH112" s="44">
        <v>4</v>
      </c>
      <c r="DI112" s="44">
        <v>4</v>
      </c>
      <c r="DJ112" s="44">
        <v>4</v>
      </c>
      <c r="DK112" s="44">
        <v>4</v>
      </c>
      <c r="DL112" s="44">
        <v>4</v>
      </c>
      <c r="DM112" s="44">
        <v>4</v>
      </c>
      <c r="DN112" s="44">
        <v>4</v>
      </c>
      <c r="DO112" s="44">
        <v>4</v>
      </c>
      <c r="DP112" s="44">
        <v>4</v>
      </c>
      <c r="DQ112" s="44">
        <v>4</v>
      </c>
      <c r="DR112" s="44">
        <v>4</v>
      </c>
      <c r="DS112" s="44">
        <v>12</v>
      </c>
      <c r="DT112" s="44">
        <v>12</v>
      </c>
      <c r="DU112" s="44">
        <v>12</v>
      </c>
      <c r="DV112" s="44">
        <v>12</v>
      </c>
      <c r="DW112" s="45">
        <v>1</v>
      </c>
      <c r="DX112" s="44">
        <v>0</v>
      </c>
      <c r="DY112" s="44">
        <v>12</v>
      </c>
      <c r="DZ112" s="44">
        <v>12</v>
      </c>
      <c r="EA112" s="44">
        <v>12</v>
      </c>
      <c r="EB112" s="44">
        <v>12</v>
      </c>
      <c r="EC112" s="44">
        <v>12</v>
      </c>
      <c r="ED112" s="44">
        <v>12</v>
      </c>
      <c r="EE112" s="44">
        <v>12</v>
      </c>
      <c r="EF112" s="44">
        <v>12</v>
      </c>
      <c r="EG112" s="44">
        <v>12</v>
      </c>
      <c r="EH112" s="45">
        <v>1</v>
      </c>
      <c r="EI112" s="44">
        <v>4</v>
      </c>
      <c r="EJ112" s="45">
        <v>1</v>
      </c>
      <c r="EK112" s="44">
        <v>0</v>
      </c>
      <c r="EL112" s="45">
        <v>1</v>
      </c>
      <c r="EM112" s="44">
        <v>0</v>
      </c>
      <c r="EN112" s="44">
        <v>12</v>
      </c>
      <c r="EO112" s="44">
        <v>12</v>
      </c>
      <c r="EP112" s="44">
        <v>12</v>
      </c>
      <c r="EQ112" s="45">
        <v>1</v>
      </c>
      <c r="ER112" s="44">
        <v>0</v>
      </c>
      <c r="ES112" s="44">
        <v>12</v>
      </c>
      <c r="ET112" s="44">
        <v>12</v>
      </c>
      <c r="EU112" s="44">
        <v>12</v>
      </c>
      <c r="EV112" s="44">
        <v>12</v>
      </c>
      <c r="EW112" s="44">
        <v>12</v>
      </c>
      <c r="EX112" s="44">
        <v>12</v>
      </c>
      <c r="EY112" s="45">
        <v>1</v>
      </c>
      <c r="EZ112" s="44">
        <v>12</v>
      </c>
      <c r="FA112" s="44">
        <v>4</v>
      </c>
      <c r="FB112" s="44">
        <v>4</v>
      </c>
      <c r="FC112" s="44">
        <v>4</v>
      </c>
      <c r="FD112" s="44">
        <v>4</v>
      </c>
      <c r="FE112" s="44">
        <v>12</v>
      </c>
      <c r="FF112" s="44">
        <v>12</v>
      </c>
      <c r="FG112" s="44">
        <v>12</v>
      </c>
      <c r="FH112" s="44">
        <v>12</v>
      </c>
      <c r="FI112" s="44">
        <v>12</v>
      </c>
      <c r="FJ112" s="45">
        <v>1</v>
      </c>
      <c r="FK112" s="44">
        <v>0</v>
      </c>
      <c r="FL112" s="45">
        <v>1</v>
      </c>
      <c r="FM112" s="44">
        <v>0</v>
      </c>
      <c r="FN112" s="44">
        <v>12</v>
      </c>
      <c r="FO112" s="45">
        <v>1</v>
      </c>
      <c r="FP112" s="44">
        <v>0</v>
      </c>
      <c r="FQ112" s="44">
        <v>12</v>
      </c>
      <c r="FR112" s="44">
        <v>12</v>
      </c>
      <c r="FS112" s="44">
        <v>12</v>
      </c>
      <c r="FT112" s="44">
        <v>12</v>
      </c>
      <c r="FU112" s="44">
        <v>12</v>
      </c>
      <c r="FV112" s="45">
        <v>1</v>
      </c>
      <c r="FW112" s="44">
        <v>0</v>
      </c>
      <c r="FX112" s="45">
        <v>1</v>
      </c>
      <c r="FY112" s="44">
        <v>0</v>
      </c>
      <c r="FZ112" s="44">
        <v>12</v>
      </c>
      <c r="GA112" s="44">
        <v>12</v>
      </c>
      <c r="GB112" s="44">
        <v>12</v>
      </c>
      <c r="GC112" s="44">
        <v>12</v>
      </c>
      <c r="GD112" s="44">
        <v>12</v>
      </c>
      <c r="GE112" s="44">
        <v>12</v>
      </c>
      <c r="GF112" s="44">
        <v>12</v>
      </c>
      <c r="GG112" s="44">
        <v>12</v>
      </c>
      <c r="GH112" s="44">
        <v>12</v>
      </c>
      <c r="GI112" s="44">
        <v>12</v>
      </c>
      <c r="GJ112" s="44">
        <v>0</v>
      </c>
      <c r="GK112" s="44">
        <v>0</v>
      </c>
      <c r="GL112" s="44">
        <v>0</v>
      </c>
      <c r="GM112" s="44">
        <v>0</v>
      </c>
      <c r="GN112" s="44">
        <v>0</v>
      </c>
      <c r="GO112" s="44">
        <v>0</v>
      </c>
      <c r="GP112" s="44">
        <v>0</v>
      </c>
      <c r="GQ112" s="44">
        <v>0</v>
      </c>
      <c r="GR112" s="44">
        <v>0</v>
      </c>
      <c r="GS112" s="44">
        <v>0</v>
      </c>
      <c r="GT112" s="44">
        <v>0</v>
      </c>
      <c r="GU112" s="44">
        <v>0</v>
      </c>
      <c r="GV112" s="44">
        <v>0</v>
      </c>
      <c r="GW112" s="44">
        <v>0</v>
      </c>
      <c r="GX112" s="44">
        <v>0</v>
      </c>
      <c r="GY112" s="44">
        <v>0</v>
      </c>
      <c r="GZ112" s="44">
        <v>0</v>
      </c>
      <c r="HA112" s="44">
        <v>0</v>
      </c>
      <c r="HB112" s="44">
        <v>0</v>
      </c>
      <c r="HC112" s="44">
        <v>0</v>
      </c>
      <c r="HD112" s="44">
        <v>0</v>
      </c>
      <c r="HE112" s="44">
        <v>0</v>
      </c>
      <c r="HF112" s="44">
        <v>0</v>
      </c>
      <c r="HG112" s="44">
        <v>0</v>
      </c>
      <c r="HH112" s="44">
        <v>0</v>
      </c>
      <c r="HI112" s="44">
        <v>0</v>
      </c>
      <c r="HJ112" s="44">
        <v>0</v>
      </c>
      <c r="HK112" s="44">
        <v>0</v>
      </c>
      <c r="HL112" s="44">
        <v>0</v>
      </c>
      <c r="HM112" s="44">
        <v>0</v>
      </c>
      <c r="HN112" s="44">
        <v>0</v>
      </c>
      <c r="HO112" s="44">
        <v>0</v>
      </c>
      <c r="HP112" s="44">
        <v>0</v>
      </c>
      <c r="HQ112" s="44">
        <v>0</v>
      </c>
      <c r="HR112" s="44">
        <v>0</v>
      </c>
      <c r="HS112" s="44">
        <v>0</v>
      </c>
    </row>
    <row r="113" spans="2:227" ht="22.5">
      <c r="B113" s="41">
        <v>109</v>
      </c>
      <c r="C113" s="41" t="s">
        <v>988</v>
      </c>
      <c r="D113" s="42" t="s">
        <v>989</v>
      </c>
      <c r="E113" s="41">
        <v>15.885617</v>
      </c>
      <c r="F113" s="41">
        <v>52.887568999999999</v>
      </c>
      <c r="G113" s="41">
        <v>10</v>
      </c>
      <c r="H113" s="42" t="s">
        <v>1417</v>
      </c>
      <c r="I113" s="41" t="s">
        <v>715</v>
      </c>
      <c r="J113" s="41" t="s">
        <v>990</v>
      </c>
      <c r="K113" s="42" t="s">
        <v>991</v>
      </c>
      <c r="L113" s="41" t="s">
        <v>770</v>
      </c>
      <c r="M113" s="41" t="s">
        <v>67</v>
      </c>
      <c r="N113" s="41" t="s">
        <v>1418</v>
      </c>
      <c r="O113" s="42" t="s">
        <v>992</v>
      </c>
      <c r="P113" s="44" t="s">
        <v>1018</v>
      </c>
      <c r="Q113" s="44" t="s">
        <v>1018</v>
      </c>
      <c r="R113" s="44" t="s">
        <v>1018</v>
      </c>
      <c r="S113" s="44" t="s">
        <v>1018</v>
      </c>
      <c r="T113" s="44"/>
      <c r="U113" s="44" t="s">
        <v>1018</v>
      </c>
      <c r="V113" s="44" t="s">
        <v>1019</v>
      </c>
      <c r="W113" s="44" t="s">
        <v>1019</v>
      </c>
      <c r="X113" s="44" t="s">
        <v>1019</v>
      </c>
      <c r="Y113" s="44" t="s">
        <v>1018</v>
      </c>
      <c r="Z113" s="44" t="s">
        <v>1018</v>
      </c>
      <c r="AA113" s="44"/>
      <c r="AB113" s="44" t="s">
        <v>1018</v>
      </c>
      <c r="AC113" s="44"/>
      <c r="AD113" s="44"/>
      <c r="AE113" s="44"/>
      <c r="AF113" s="44" t="s">
        <v>1018</v>
      </c>
      <c r="AG113" s="44" t="s">
        <v>1019</v>
      </c>
      <c r="AH113" s="44" t="s">
        <v>1019</v>
      </c>
      <c r="AI113" s="44"/>
      <c r="AJ113" s="44"/>
      <c r="AK113" s="44"/>
      <c r="AL113" s="44"/>
      <c r="AM113" s="44"/>
      <c r="AN113" s="44" t="s">
        <v>1018</v>
      </c>
      <c r="AO113" s="44" t="s">
        <v>1018</v>
      </c>
      <c r="AP113" s="44" t="s">
        <v>1018</v>
      </c>
      <c r="AQ113" s="44" t="s">
        <v>1018</v>
      </c>
      <c r="AR113" s="44"/>
      <c r="AS113" s="44"/>
      <c r="AT113" s="44"/>
      <c r="AU113" s="44" t="s">
        <v>1018</v>
      </c>
      <c r="AV113" s="44" t="s">
        <v>1018</v>
      </c>
      <c r="AW113" s="44"/>
      <c r="AX113" s="44" t="s">
        <v>1018</v>
      </c>
      <c r="AY113" s="44"/>
      <c r="AZ113" s="44"/>
      <c r="BA113" s="44"/>
      <c r="BB113" s="44" t="s">
        <v>1019</v>
      </c>
      <c r="BC113" s="44" t="s">
        <v>1019</v>
      </c>
      <c r="BD113" s="44"/>
      <c r="BE113" s="44" t="s">
        <v>1019</v>
      </c>
      <c r="BF113" s="44">
        <v>4</v>
      </c>
      <c r="BG113" s="44">
        <v>4</v>
      </c>
      <c r="BH113" s="44">
        <v>1</v>
      </c>
      <c r="BI113" s="44">
        <v>1</v>
      </c>
      <c r="BJ113" s="44">
        <v>0</v>
      </c>
      <c r="BK113" s="44">
        <v>3</v>
      </c>
      <c r="BL113" s="44">
        <v>1</v>
      </c>
      <c r="BM113" s="44">
        <v>1</v>
      </c>
      <c r="BN113" s="44">
        <v>4</v>
      </c>
      <c r="BO113" s="44">
        <v>0</v>
      </c>
      <c r="BP113" s="44">
        <v>4</v>
      </c>
      <c r="BQ113" s="44">
        <v>4</v>
      </c>
      <c r="BR113" s="44">
        <v>0</v>
      </c>
      <c r="BS113" s="44">
        <v>4</v>
      </c>
      <c r="BT113" s="44">
        <v>0</v>
      </c>
      <c r="BU113" s="44">
        <v>0</v>
      </c>
      <c r="BV113" s="44">
        <v>0</v>
      </c>
      <c r="BW113" s="44">
        <v>4</v>
      </c>
      <c r="BX113" s="44">
        <v>0</v>
      </c>
      <c r="BY113" s="44">
        <v>0</v>
      </c>
      <c r="BZ113" s="44">
        <v>4</v>
      </c>
      <c r="CA113" s="44">
        <v>0</v>
      </c>
      <c r="CB113" s="44">
        <v>4</v>
      </c>
      <c r="CC113" s="44">
        <v>4</v>
      </c>
      <c r="CD113" s="44">
        <v>4</v>
      </c>
      <c r="CE113" s="44">
        <v>0</v>
      </c>
      <c r="CF113" s="44">
        <v>4</v>
      </c>
      <c r="CG113" s="44">
        <v>4</v>
      </c>
      <c r="CH113" s="44">
        <v>4</v>
      </c>
      <c r="CI113" s="44">
        <v>4</v>
      </c>
      <c r="CJ113" s="44">
        <v>4</v>
      </c>
      <c r="CK113" s="44">
        <v>4</v>
      </c>
      <c r="CL113" s="44">
        <v>4</v>
      </c>
      <c r="CM113" s="44">
        <v>4</v>
      </c>
      <c r="CN113" s="44">
        <v>4</v>
      </c>
      <c r="CO113" s="44">
        <v>4</v>
      </c>
      <c r="CP113" s="44">
        <v>4</v>
      </c>
      <c r="CQ113" s="44">
        <v>0</v>
      </c>
      <c r="CR113" s="44">
        <v>0</v>
      </c>
      <c r="CS113" s="44">
        <v>0</v>
      </c>
      <c r="CT113" s="44">
        <v>0</v>
      </c>
      <c r="CU113" s="44">
        <v>4</v>
      </c>
      <c r="CV113" s="44">
        <v>4</v>
      </c>
      <c r="CW113" s="44">
        <v>4</v>
      </c>
      <c r="CX113" s="44">
        <v>4</v>
      </c>
      <c r="CY113" s="44">
        <v>4</v>
      </c>
      <c r="CZ113" s="44">
        <v>4</v>
      </c>
      <c r="DA113" s="44">
        <v>4</v>
      </c>
      <c r="DB113" s="44">
        <v>4</v>
      </c>
      <c r="DC113" s="44">
        <v>4</v>
      </c>
      <c r="DD113" s="44">
        <v>4</v>
      </c>
      <c r="DE113" s="44">
        <v>4</v>
      </c>
      <c r="DF113" s="44">
        <v>4</v>
      </c>
      <c r="DG113" s="44">
        <v>4</v>
      </c>
      <c r="DH113" s="44">
        <v>4</v>
      </c>
      <c r="DI113" s="44">
        <v>4</v>
      </c>
      <c r="DJ113" s="44">
        <v>4</v>
      </c>
      <c r="DK113" s="44">
        <v>4</v>
      </c>
      <c r="DL113" s="44">
        <v>4</v>
      </c>
      <c r="DM113" s="44">
        <v>4</v>
      </c>
      <c r="DN113" s="44">
        <v>4</v>
      </c>
      <c r="DO113" s="44">
        <v>4</v>
      </c>
      <c r="DP113" s="44">
        <v>4</v>
      </c>
      <c r="DQ113" s="44">
        <v>4</v>
      </c>
      <c r="DR113" s="44">
        <v>4</v>
      </c>
      <c r="DS113" s="44">
        <v>12</v>
      </c>
      <c r="DT113" s="44">
        <v>12</v>
      </c>
      <c r="DU113" s="44">
        <v>12</v>
      </c>
      <c r="DV113" s="44">
        <v>12</v>
      </c>
      <c r="DW113" s="45">
        <v>1</v>
      </c>
      <c r="DX113" s="44">
        <v>0</v>
      </c>
      <c r="DY113" s="44">
        <v>12</v>
      </c>
      <c r="DZ113" s="44">
        <v>12</v>
      </c>
      <c r="EA113" s="44">
        <v>12</v>
      </c>
      <c r="EB113" s="44">
        <v>12</v>
      </c>
      <c r="EC113" s="44">
        <v>12</v>
      </c>
      <c r="ED113" s="44">
        <v>12</v>
      </c>
      <c r="EE113" s="44">
        <v>12</v>
      </c>
      <c r="EF113" s="44">
        <v>12</v>
      </c>
      <c r="EG113" s="44">
        <v>12</v>
      </c>
      <c r="EH113" s="45">
        <v>1</v>
      </c>
      <c r="EI113" s="44">
        <v>4</v>
      </c>
      <c r="EJ113" s="45">
        <v>1</v>
      </c>
      <c r="EK113" s="44">
        <v>0</v>
      </c>
      <c r="EL113" s="45">
        <v>1</v>
      </c>
      <c r="EM113" s="44">
        <v>0</v>
      </c>
      <c r="EN113" s="44">
        <v>12</v>
      </c>
      <c r="EO113" s="44">
        <v>12</v>
      </c>
      <c r="EP113" s="44">
        <v>12</v>
      </c>
      <c r="EQ113" s="45">
        <v>1</v>
      </c>
      <c r="ER113" s="44">
        <v>0</v>
      </c>
      <c r="ES113" s="44">
        <v>12</v>
      </c>
      <c r="ET113" s="44">
        <v>12</v>
      </c>
      <c r="EU113" s="44">
        <v>12</v>
      </c>
      <c r="EV113" s="44">
        <v>12</v>
      </c>
      <c r="EW113" s="44">
        <v>12</v>
      </c>
      <c r="EX113" s="44">
        <v>12</v>
      </c>
      <c r="EY113" s="45">
        <v>1</v>
      </c>
      <c r="EZ113" s="44">
        <v>12</v>
      </c>
      <c r="FA113" s="44">
        <v>4</v>
      </c>
      <c r="FB113" s="44">
        <v>4</v>
      </c>
      <c r="FC113" s="44">
        <v>12</v>
      </c>
      <c r="FD113" s="44">
        <v>12</v>
      </c>
      <c r="FE113" s="44">
        <v>12</v>
      </c>
      <c r="FF113" s="44">
        <v>12</v>
      </c>
      <c r="FG113" s="44">
        <v>12</v>
      </c>
      <c r="FH113" s="44">
        <v>12</v>
      </c>
      <c r="FI113" s="44">
        <v>12</v>
      </c>
      <c r="FJ113" s="45">
        <v>1</v>
      </c>
      <c r="FK113" s="44">
        <v>0</v>
      </c>
      <c r="FL113" s="45">
        <v>1</v>
      </c>
      <c r="FM113" s="44">
        <v>0</v>
      </c>
      <c r="FN113" s="44">
        <v>12</v>
      </c>
      <c r="FO113" s="45">
        <v>1</v>
      </c>
      <c r="FP113" s="44">
        <v>0</v>
      </c>
      <c r="FQ113" s="44">
        <v>12</v>
      </c>
      <c r="FR113" s="44">
        <v>12</v>
      </c>
      <c r="FS113" s="44">
        <v>12</v>
      </c>
      <c r="FT113" s="44">
        <v>12</v>
      </c>
      <c r="FU113" s="44">
        <v>12</v>
      </c>
      <c r="FV113" s="45">
        <v>1</v>
      </c>
      <c r="FW113" s="44">
        <v>0</v>
      </c>
      <c r="FX113" s="45">
        <v>1</v>
      </c>
      <c r="FY113" s="44">
        <v>0</v>
      </c>
      <c r="FZ113" s="44">
        <v>12</v>
      </c>
      <c r="GA113" s="44">
        <v>12</v>
      </c>
      <c r="GB113" s="44">
        <v>12</v>
      </c>
      <c r="GC113" s="44">
        <v>12</v>
      </c>
      <c r="GD113" s="44">
        <v>12</v>
      </c>
      <c r="GE113" s="44">
        <v>12</v>
      </c>
      <c r="GF113" s="44">
        <v>12</v>
      </c>
      <c r="GG113" s="44">
        <v>12</v>
      </c>
      <c r="GH113" s="44">
        <v>12</v>
      </c>
      <c r="GI113" s="44">
        <v>12</v>
      </c>
      <c r="GJ113" s="44">
        <v>0</v>
      </c>
      <c r="GK113" s="44">
        <v>0</v>
      </c>
      <c r="GL113" s="44">
        <v>0</v>
      </c>
      <c r="GM113" s="44">
        <v>0</v>
      </c>
      <c r="GN113" s="44">
        <v>0</v>
      </c>
      <c r="GO113" s="44">
        <v>0</v>
      </c>
      <c r="GP113" s="44">
        <v>0</v>
      </c>
      <c r="GQ113" s="44">
        <v>0</v>
      </c>
      <c r="GR113" s="44">
        <v>0</v>
      </c>
      <c r="GS113" s="44">
        <v>0</v>
      </c>
      <c r="GT113" s="44">
        <v>0</v>
      </c>
      <c r="GU113" s="44">
        <v>0</v>
      </c>
      <c r="GV113" s="44">
        <v>0</v>
      </c>
      <c r="GW113" s="44">
        <v>0</v>
      </c>
      <c r="GX113" s="44">
        <v>0</v>
      </c>
      <c r="GY113" s="44">
        <v>0</v>
      </c>
      <c r="GZ113" s="44">
        <v>0</v>
      </c>
      <c r="HA113" s="44">
        <v>0</v>
      </c>
      <c r="HB113" s="44">
        <v>0</v>
      </c>
      <c r="HC113" s="44">
        <v>0</v>
      </c>
      <c r="HD113" s="44">
        <v>0</v>
      </c>
      <c r="HE113" s="44">
        <v>0</v>
      </c>
      <c r="HF113" s="44">
        <v>0</v>
      </c>
      <c r="HG113" s="44">
        <v>0</v>
      </c>
      <c r="HH113" s="44">
        <v>0</v>
      </c>
      <c r="HI113" s="44">
        <v>0</v>
      </c>
      <c r="HJ113" s="44">
        <v>0</v>
      </c>
      <c r="HK113" s="44">
        <v>0</v>
      </c>
      <c r="HL113" s="44">
        <v>0</v>
      </c>
      <c r="HM113" s="44">
        <v>0</v>
      </c>
      <c r="HN113" s="44">
        <v>0</v>
      </c>
      <c r="HO113" s="44">
        <v>0</v>
      </c>
      <c r="HP113" s="44">
        <v>0</v>
      </c>
      <c r="HQ113" s="44">
        <v>0</v>
      </c>
      <c r="HR113" s="44">
        <v>0</v>
      </c>
      <c r="HS113" s="44">
        <v>0</v>
      </c>
    </row>
    <row r="114" spans="2:227" ht="22.5">
      <c r="B114" s="41">
        <v>110</v>
      </c>
      <c r="C114" s="41" t="s">
        <v>993</v>
      </c>
      <c r="D114" s="42" t="s">
        <v>994</v>
      </c>
      <c r="E114" s="41">
        <v>15.353857</v>
      </c>
      <c r="F114" s="41">
        <v>52.941009000000001</v>
      </c>
      <c r="G114" s="41">
        <v>1</v>
      </c>
      <c r="H114" s="42" t="s">
        <v>1417</v>
      </c>
      <c r="I114" s="41" t="s">
        <v>715</v>
      </c>
      <c r="J114" s="41" t="s">
        <v>995</v>
      </c>
      <c r="K114" s="42" t="s">
        <v>906</v>
      </c>
      <c r="L114" s="41" t="s">
        <v>718</v>
      </c>
      <c r="M114" s="41" t="s">
        <v>67</v>
      </c>
      <c r="N114" s="41" t="s">
        <v>1418</v>
      </c>
      <c r="O114" s="42" t="s">
        <v>996</v>
      </c>
      <c r="P114" s="44"/>
      <c r="Q114" s="44"/>
      <c r="R114" s="44"/>
      <c r="S114" s="44"/>
      <c r="T114" s="44"/>
      <c r="U114" s="44"/>
      <c r="V114" s="44" t="s">
        <v>1019</v>
      </c>
      <c r="W114" s="44" t="s">
        <v>1019</v>
      </c>
      <c r="X114" s="44" t="s">
        <v>1019</v>
      </c>
      <c r="Y114" s="44" t="s">
        <v>1018</v>
      </c>
      <c r="Z114" s="44" t="s">
        <v>1019</v>
      </c>
      <c r="AA114" s="44"/>
      <c r="AB114" s="44" t="s">
        <v>1018</v>
      </c>
      <c r="AC114" s="44"/>
      <c r="AD114" s="44"/>
      <c r="AE114" s="44"/>
      <c r="AF114" s="44" t="s">
        <v>1018</v>
      </c>
      <c r="AG114" s="44" t="s">
        <v>1019</v>
      </c>
      <c r="AH114" s="44" t="s">
        <v>1019</v>
      </c>
      <c r="AI114" s="44"/>
      <c r="AJ114" s="44"/>
      <c r="AK114" s="44"/>
      <c r="AL114" s="44"/>
      <c r="AM114" s="44"/>
      <c r="AN114" s="44" t="s">
        <v>1018</v>
      </c>
      <c r="AO114" s="44" t="s">
        <v>1019</v>
      </c>
      <c r="AP114" s="44"/>
      <c r="AQ114" s="44"/>
      <c r="AR114" s="44"/>
      <c r="AS114" s="44"/>
      <c r="AT114" s="44"/>
      <c r="AU114" s="44" t="s">
        <v>1018</v>
      </c>
      <c r="AV114" s="44" t="s">
        <v>1019</v>
      </c>
      <c r="AW114" s="44"/>
      <c r="AX114" s="44" t="s">
        <v>1018</v>
      </c>
      <c r="AY114" s="44"/>
      <c r="AZ114" s="44"/>
      <c r="BA114" s="44"/>
      <c r="BB114" s="44" t="s">
        <v>1019</v>
      </c>
      <c r="BC114" s="44" t="s">
        <v>1019</v>
      </c>
      <c r="BD114" s="44" t="s">
        <v>1019</v>
      </c>
      <c r="BE114" s="44" t="s">
        <v>1019</v>
      </c>
      <c r="BF114" s="44">
        <v>0</v>
      </c>
      <c r="BG114" s="44">
        <v>0</v>
      </c>
      <c r="BH114" s="44">
        <v>0</v>
      </c>
      <c r="BI114" s="44">
        <v>0</v>
      </c>
      <c r="BJ114" s="44">
        <v>0</v>
      </c>
      <c r="BK114" s="44">
        <v>0</v>
      </c>
      <c r="BL114" s="44">
        <v>0</v>
      </c>
      <c r="BM114" s="44">
        <v>0</v>
      </c>
      <c r="BN114" s="44">
        <v>0</v>
      </c>
      <c r="BO114" s="44">
        <v>0</v>
      </c>
      <c r="BP114" s="44">
        <v>0</v>
      </c>
      <c r="BQ114" s="44">
        <v>0</v>
      </c>
      <c r="BR114" s="44">
        <v>0</v>
      </c>
      <c r="BS114" s="44">
        <v>0</v>
      </c>
      <c r="BT114" s="44">
        <v>0</v>
      </c>
      <c r="BU114" s="44">
        <v>0</v>
      </c>
      <c r="BV114" s="44">
        <v>0</v>
      </c>
      <c r="BW114" s="44">
        <v>0</v>
      </c>
      <c r="BX114" s="44">
        <v>0</v>
      </c>
      <c r="BY114" s="44">
        <v>0</v>
      </c>
      <c r="BZ114" s="44">
        <v>0</v>
      </c>
      <c r="CA114" s="44">
        <v>0</v>
      </c>
      <c r="CB114" s="44">
        <v>0</v>
      </c>
      <c r="CC114" s="44">
        <v>0</v>
      </c>
      <c r="CD114" s="44">
        <v>0</v>
      </c>
      <c r="CE114" s="44">
        <v>0</v>
      </c>
      <c r="CF114" s="44">
        <v>0</v>
      </c>
      <c r="CG114" s="44">
        <v>0</v>
      </c>
      <c r="CH114" s="44">
        <v>0</v>
      </c>
      <c r="CI114" s="44">
        <v>0</v>
      </c>
      <c r="CJ114" s="44">
        <v>0</v>
      </c>
      <c r="CK114" s="44">
        <v>0</v>
      </c>
      <c r="CL114" s="44">
        <v>0</v>
      </c>
      <c r="CM114" s="44">
        <v>0</v>
      </c>
      <c r="CN114" s="44">
        <v>0</v>
      </c>
      <c r="CO114" s="44">
        <v>0</v>
      </c>
      <c r="CP114" s="44">
        <v>0</v>
      </c>
      <c r="CQ114" s="44">
        <v>0</v>
      </c>
      <c r="CR114" s="44">
        <v>0</v>
      </c>
      <c r="CS114" s="44">
        <v>0</v>
      </c>
      <c r="CT114" s="44">
        <v>0</v>
      </c>
      <c r="CU114" s="44">
        <v>0</v>
      </c>
      <c r="CV114" s="44">
        <v>0</v>
      </c>
      <c r="CW114" s="44">
        <v>0</v>
      </c>
      <c r="CX114" s="44">
        <v>0</v>
      </c>
      <c r="CY114" s="44">
        <v>0</v>
      </c>
      <c r="CZ114" s="44">
        <v>0</v>
      </c>
      <c r="DA114" s="44">
        <v>0</v>
      </c>
      <c r="DB114" s="44">
        <v>0</v>
      </c>
      <c r="DC114" s="44">
        <v>0</v>
      </c>
      <c r="DD114" s="44">
        <v>0</v>
      </c>
      <c r="DE114" s="44">
        <v>0</v>
      </c>
      <c r="DF114" s="44">
        <v>0</v>
      </c>
      <c r="DG114" s="44">
        <v>0</v>
      </c>
      <c r="DH114" s="44">
        <v>0</v>
      </c>
      <c r="DI114" s="44">
        <v>0</v>
      </c>
      <c r="DJ114" s="44">
        <v>0</v>
      </c>
      <c r="DK114" s="44">
        <v>0</v>
      </c>
      <c r="DL114" s="44">
        <v>0</v>
      </c>
      <c r="DM114" s="44">
        <v>0</v>
      </c>
      <c r="DN114" s="44">
        <v>0</v>
      </c>
      <c r="DO114" s="44">
        <v>0</v>
      </c>
      <c r="DP114" s="44">
        <v>0</v>
      </c>
      <c r="DQ114" s="44">
        <v>0</v>
      </c>
      <c r="DR114" s="44">
        <v>0</v>
      </c>
      <c r="DS114" s="44">
        <v>0</v>
      </c>
      <c r="DT114" s="44">
        <v>4</v>
      </c>
      <c r="DU114" s="44">
        <v>0</v>
      </c>
      <c r="DV114" s="44">
        <v>0</v>
      </c>
      <c r="DW114" s="45">
        <v>0</v>
      </c>
      <c r="DX114" s="44">
        <v>0</v>
      </c>
      <c r="DY114" s="44">
        <v>0</v>
      </c>
      <c r="DZ114" s="44">
        <v>0</v>
      </c>
      <c r="EA114" s="44">
        <v>0</v>
      </c>
      <c r="EB114" s="44">
        <v>0</v>
      </c>
      <c r="EC114" s="44">
        <v>0</v>
      </c>
      <c r="ED114" s="44">
        <v>0</v>
      </c>
      <c r="EE114" s="44">
        <v>0</v>
      </c>
      <c r="EF114" s="44">
        <v>0</v>
      </c>
      <c r="EG114" s="44">
        <v>0</v>
      </c>
      <c r="EH114" s="45">
        <v>0</v>
      </c>
      <c r="EI114" s="44">
        <v>4</v>
      </c>
      <c r="EJ114" s="45">
        <v>0</v>
      </c>
      <c r="EK114" s="44">
        <v>0</v>
      </c>
      <c r="EL114" s="45">
        <v>0</v>
      </c>
      <c r="EM114" s="44">
        <v>0</v>
      </c>
      <c r="EN114" s="44">
        <v>0</v>
      </c>
      <c r="EO114" s="44">
        <v>0</v>
      </c>
      <c r="EP114" s="44">
        <v>0</v>
      </c>
      <c r="EQ114" s="45">
        <v>0</v>
      </c>
      <c r="ER114" s="44">
        <v>0</v>
      </c>
      <c r="ES114" s="44">
        <v>0</v>
      </c>
      <c r="ET114" s="44">
        <v>0</v>
      </c>
      <c r="EU114" s="44">
        <v>0</v>
      </c>
      <c r="EV114" s="44">
        <v>0</v>
      </c>
      <c r="EW114" s="44">
        <v>0</v>
      </c>
      <c r="EX114" s="44">
        <v>0</v>
      </c>
      <c r="EY114" s="45">
        <v>0</v>
      </c>
      <c r="EZ114" s="44">
        <v>4</v>
      </c>
      <c r="FA114" s="44">
        <v>4</v>
      </c>
      <c r="FB114" s="44">
        <v>4</v>
      </c>
      <c r="FC114" s="44">
        <v>12</v>
      </c>
      <c r="FD114" s="44">
        <v>12</v>
      </c>
      <c r="FE114" s="44">
        <v>0</v>
      </c>
      <c r="FF114" s="44">
        <v>0</v>
      </c>
      <c r="FG114" s="44">
        <v>0</v>
      </c>
      <c r="FH114" s="44">
        <v>0</v>
      </c>
      <c r="FI114" s="44">
        <v>0</v>
      </c>
      <c r="FJ114" s="45">
        <v>0</v>
      </c>
      <c r="FK114" s="44">
        <v>0</v>
      </c>
      <c r="FL114" s="45">
        <v>0</v>
      </c>
      <c r="FM114" s="44">
        <v>0</v>
      </c>
      <c r="FN114" s="44">
        <v>0</v>
      </c>
      <c r="FO114" s="45">
        <v>0</v>
      </c>
      <c r="FP114" s="44">
        <v>0</v>
      </c>
      <c r="FQ114" s="44">
        <v>0</v>
      </c>
      <c r="FR114" s="44">
        <v>0</v>
      </c>
      <c r="FS114" s="44">
        <v>0</v>
      </c>
      <c r="FT114" s="44">
        <v>0</v>
      </c>
      <c r="FU114" s="44">
        <v>0</v>
      </c>
      <c r="FV114" s="45">
        <v>0</v>
      </c>
      <c r="FW114" s="44">
        <v>0</v>
      </c>
      <c r="FX114" s="45">
        <v>0</v>
      </c>
      <c r="FY114" s="44">
        <v>0</v>
      </c>
      <c r="FZ114" s="44">
        <v>0</v>
      </c>
      <c r="GA114" s="44">
        <v>0</v>
      </c>
      <c r="GB114" s="44">
        <v>0</v>
      </c>
      <c r="GC114" s="44">
        <v>0</v>
      </c>
      <c r="GD114" s="44">
        <v>0</v>
      </c>
      <c r="GE114" s="44">
        <v>0</v>
      </c>
      <c r="GF114" s="44">
        <v>0</v>
      </c>
      <c r="GG114" s="44">
        <v>0</v>
      </c>
      <c r="GH114" s="44">
        <v>0</v>
      </c>
      <c r="GI114" s="44">
        <v>0</v>
      </c>
      <c r="GJ114" s="44">
        <v>0</v>
      </c>
      <c r="GK114" s="44">
        <v>0</v>
      </c>
      <c r="GL114" s="44">
        <v>0</v>
      </c>
      <c r="GM114" s="44">
        <v>0</v>
      </c>
      <c r="GN114" s="44">
        <v>0</v>
      </c>
      <c r="GO114" s="44">
        <v>0</v>
      </c>
      <c r="GP114" s="44">
        <v>0</v>
      </c>
      <c r="GQ114" s="44">
        <v>0</v>
      </c>
      <c r="GR114" s="44">
        <v>0</v>
      </c>
      <c r="GS114" s="44">
        <v>0</v>
      </c>
      <c r="GT114" s="44">
        <v>0</v>
      </c>
      <c r="GU114" s="44">
        <v>0</v>
      </c>
      <c r="GV114" s="44">
        <v>0</v>
      </c>
      <c r="GW114" s="44">
        <v>0</v>
      </c>
      <c r="GX114" s="44">
        <v>0</v>
      </c>
      <c r="GY114" s="44">
        <v>0</v>
      </c>
      <c r="GZ114" s="44">
        <v>0</v>
      </c>
      <c r="HA114" s="44">
        <v>0</v>
      </c>
      <c r="HB114" s="44">
        <v>0</v>
      </c>
      <c r="HC114" s="44">
        <v>0</v>
      </c>
      <c r="HD114" s="44">
        <v>0</v>
      </c>
      <c r="HE114" s="44">
        <v>0</v>
      </c>
      <c r="HF114" s="44">
        <v>0</v>
      </c>
      <c r="HG114" s="44">
        <v>0</v>
      </c>
      <c r="HH114" s="44">
        <v>0</v>
      </c>
      <c r="HI114" s="44">
        <v>0</v>
      </c>
      <c r="HJ114" s="44">
        <v>0</v>
      </c>
      <c r="HK114" s="44">
        <v>0</v>
      </c>
      <c r="HL114" s="44">
        <v>0</v>
      </c>
      <c r="HM114" s="44">
        <v>0</v>
      </c>
      <c r="HN114" s="44">
        <v>0</v>
      </c>
      <c r="HO114" s="44">
        <v>0</v>
      </c>
      <c r="HP114" s="44">
        <v>0</v>
      </c>
      <c r="HQ114" s="44">
        <v>0</v>
      </c>
      <c r="HR114" s="44">
        <v>0</v>
      </c>
      <c r="HS114" s="44">
        <v>0</v>
      </c>
    </row>
    <row r="115" spans="2:227" ht="22.5">
      <c r="B115" s="41">
        <v>111</v>
      </c>
      <c r="C115" s="41" t="s">
        <v>997</v>
      </c>
      <c r="D115" s="42" t="s">
        <v>998</v>
      </c>
      <c r="E115" s="41">
        <v>15.782012999999999</v>
      </c>
      <c r="F115" s="41">
        <v>52.482584000000003</v>
      </c>
      <c r="G115" s="41">
        <v>10</v>
      </c>
      <c r="H115" s="42" t="s">
        <v>1417</v>
      </c>
      <c r="I115" s="41" t="s">
        <v>715</v>
      </c>
      <c r="J115" s="41" t="s">
        <v>999</v>
      </c>
      <c r="K115" s="42" t="s">
        <v>1000</v>
      </c>
      <c r="L115" s="41" t="s">
        <v>770</v>
      </c>
      <c r="M115" s="41" t="s">
        <v>52</v>
      </c>
      <c r="N115" s="41" t="s">
        <v>1418</v>
      </c>
      <c r="O115" s="42" t="s">
        <v>1001</v>
      </c>
      <c r="P115" s="44" t="s">
        <v>1018</v>
      </c>
      <c r="Q115" s="44" t="s">
        <v>1018</v>
      </c>
      <c r="R115" s="44" t="s">
        <v>1018</v>
      </c>
      <c r="S115" s="44" t="s">
        <v>1018</v>
      </c>
      <c r="T115" s="44"/>
      <c r="U115" s="44" t="s">
        <v>1018</v>
      </c>
      <c r="V115" s="44" t="s">
        <v>1019</v>
      </c>
      <c r="W115" s="44" t="s">
        <v>1019</v>
      </c>
      <c r="X115" s="44" t="s">
        <v>1019</v>
      </c>
      <c r="Y115" s="44" t="s">
        <v>1019</v>
      </c>
      <c r="Z115" s="44" t="s">
        <v>1019</v>
      </c>
      <c r="AA115" s="44"/>
      <c r="AB115" s="44" t="s">
        <v>1019</v>
      </c>
      <c r="AC115" s="44"/>
      <c r="AD115" s="44"/>
      <c r="AE115" s="44"/>
      <c r="AF115" s="44" t="s">
        <v>1019</v>
      </c>
      <c r="AG115" s="44" t="s">
        <v>1019</v>
      </c>
      <c r="AH115" s="44" t="s">
        <v>1019</v>
      </c>
      <c r="AI115" s="44"/>
      <c r="AJ115" s="44"/>
      <c r="AK115" s="44"/>
      <c r="AL115" s="44"/>
      <c r="AM115" s="44"/>
      <c r="AN115" s="44"/>
      <c r="AO115" s="44" t="s">
        <v>1019</v>
      </c>
      <c r="AP115" s="44"/>
      <c r="AQ115" s="44"/>
      <c r="AR115" s="44"/>
      <c r="AS115" s="44"/>
      <c r="AT115" s="44"/>
      <c r="AU115" s="44" t="s">
        <v>1019</v>
      </c>
      <c r="AV115" s="44" t="s">
        <v>1019</v>
      </c>
      <c r="AW115" s="44"/>
      <c r="AX115" s="44" t="s">
        <v>1019</v>
      </c>
      <c r="AY115" s="44"/>
      <c r="AZ115" s="44"/>
      <c r="BA115" s="44"/>
      <c r="BB115" s="44" t="s">
        <v>1019</v>
      </c>
      <c r="BC115" s="44" t="s">
        <v>1019</v>
      </c>
      <c r="BD115" s="44" t="s">
        <v>1019</v>
      </c>
      <c r="BE115" s="44" t="s">
        <v>1019</v>
      </c>
      <c r="BF115" s="44">
        <v>4</v>
      </c>
      <c r="BG115" s="44">
        <v>4</v>
      </c>
      <c r="BH115" s="44">
        <v>1</v>
      </c>
      <c r="BI115" s="44">
        <v>1</v>
      </c>
      <c r="BJ115" s="44">
        <v>0</v>
      </c>
      <c r="BK115" s="44">
        <v>3</v>
      </c>
      <c r="BL115" s="44">
        <v>1</v>
      </c>
      <c r="BM115" s="44">
        <v>1</v>
      </c>
      <c r="BN115" s="44">
        <v>4</v>
      </c>
      <c r="BO115" s="44">
        <v>0</v>
      </c>
      <c r="BP115" s="44">
        <v>4</v>
      </c>
      <c r="BQ115" s="44">
        <v>4</v>
      </c>
      <c r="BR115" s="44">
        <v>0</v>
      </c>
      <c r="BS115" s="44">
        <v>4</v>
      </c>
      <c r="BT115" s="44">
        <v>0</v>
      </c>
      <c r="BU115" s="44">
        <v>0</v>
      </c>
      <c r="BV115" s="44">
        <v>0</v>
      </c>
      <c r="BW115" s="44">
        <v>4</v>
      </c>
      <c r="BX115" s="44">
        <v>0</v>
      </c>
      <c r="BY115" s="44">
        <v>0</v>
      </c>
      <c r="BZ115" s="44">
        <v>4</v>
      </c>
      <c r="CA115" s="44">
        <v>0</v>
      </c>
      <c r="CB115" s="44">
        <v>4</v>
      </c>
      <c r="CC115" s="44">
        <v>4</v>
      </c>
      <c r="CD115" s="44">
        <v>4</v>
      </c>
      <c r="CE115" s="44">
        <v>0</v>
      </c>
      <c r="CF115" s="44">
        <v>4</v>
      </c>
      <c r="CG115" s="44">
        <v>4</v>
      </c>
      <c r="CH115" s="44">
        <v>4</v>
      </c>
      <c r="CI115" s="44">
        <v>4</v>
      </c>
      <c r="CJ115" s="44">
        <v>4</v>
      </c>
      <c r="CK115" s="44">
        <v>4</v>
      </c>
      <c r="CL115" s="44">
        <v>4</v>
      </c>
      <c r="CM115" s="44">
        <v>4</v>
      </c>
      <c r="CN115" s="44">
        <v>4</v>
      </c>
      <c r="CO115" s="44">
        <v>4</v>
      </c>
      <c r="CP115" s="44">
        <v>4</v>
      </c>
      <c r="CQ115" s="44">
        <v>0</v>
      </c>
      <c r="CR115" s="44">
        <v>0</v>
      </c>
      <c r="CS115" s="44">
        <v>0</v>
      </c>
      <c r="CT115" s="44">
        <v>0</v>
      </c>
      <c r="CU115" s="44">
        <v>4</v>
      </c>
      <c r="CV115" s="44">
        <v>4</v>
      </c>
      <c r="CW115" s="44">
        <v>4</v>
      </c>
      <c r="CX115" s="44">
        <v>4</v>
      </c>
      <c r="CY115" s="44">
        <v>4</v>
      </c>
      <c r="CZ115" s="44">
        <v>4</v>
      </c>
      <c r="DA115" s="44">
        <v>4</v>
      </c>
      <c r="DB115" s="44">
        <v>4</v>
      </c>
      <c r="DC115" s="44">
        <v>4</v>
      </c>
      <c r="DD115" s="44">
        <v>4</v>
      </c>
      <c r="DE115" s="44">
        <v>4</v>
      </c>
      <c r="DF115" s="44">
        <v>4</v>
      </c>
      <c r="DG115" s="44">
        <v>4</v>
      </c>
      <c r="DH115" s="44">
        <v>4</v>
      </c>
      <c r="DI115" s="44">
        <v>4</v>
      </c>
      <c r="DJ115" s="44">
        <v>4</v>
      </c>
      <c r="DK115" s="44">
        <v>4</v>
      </c>
      <c r="DL115" s="44">
        <v>4</v>
      </c>
      <c r="DM115" s="44">
        <v>4</v>
      </c>
      <c r="DN115" s="44">
        <v>4</v>
      </c>
      <c r="DO115" s="44">
        <v>4</v>
      </c>
      <c r="DP115" s="44">
        <v>4</v>
      </c>
      <c r="DQ115" s="44">
        <v>4</v>
      </c>
      <c r="DR115" s="44">
        <v>4</v>
      </c>
      <c r="DS115" s="44">
        <v>12</v>
      </c>
      <c r="DT115" s="44">
        <v>12</v>
      </c>
      <c r="DU115" s="44">
        <v>12</v>
      </c>
      <c r="DV115" s="44">
        <v>12</v>
      </c>
      <c r="DW115" s="45">
        <v>1</v>
      </c>
      <c r="DX115" s="44">
        <v>0</v>
      </c>
      <c r="DY115" s="44">
        <v>12</v>
      </c>
      <c r="DZ115" s="44">
        <v>12</v>
      </c>
      <c r="EA115" s="44">
        <v>12</v>
      </c>
      <c r="EB115" s="44">
        <v>12</v>
      </c>
      <c r="EC115" s="44">
        <v>12</v>
      </c>
      <c r="ED115" s="44">
        <v>12</v>
      </c>
      <c r="EE115" s="44">
        <v>12</v>
      </c>
      <c r="EF115" s="44">
        <v>12</v>
      </c>
      <c r="EG115" s="44">
        <v>12</v>
      </c>
      <c r="EH115" s="45">
        <v>1</v>
      </c>
      <c r="EI115" s="44">
        <v>4</v>
      </c>
      <c r="EJ115" s="45">
        <v>1</v>
      </c>
      <c r="EK115" s="44">
        <v>0</v>
      </c>
      <c r="EL115" s="45">
        <v>1</v>
      </c>
      <c r="EM115" s="44">
        <v>0</v>
      </c>
      <c r="EN115" s="44">
        <v>12</v>
      </c>
      <c r="EO115" s="44">
        <v>12</v>
      </c>
      <c r="EP115" s="44">
        <v>12</v>
      </c>
      <c r="EQ115" s="45">
        <v>1</v>
      </c>
      <c r="ER115" s="44">
        <v>0</v>
      </c>
      <c r="ES115" s="44">
        <v>12</v>
      </c>
      <c r="ET115" s="44">
        <v>12</v>
      </c>
      <c r="EU115" s="44">
        <v>12</v>
      </c>
      <c r="EV115" s="44">
        <v>12</v>
      </c>
      <c r="EW115" s="44">
        <v>12</v>
      </c>
      <c r="EX115" s="44">
        <v>12</v>
      </c>
      <c r="EY115" s="45">
        <v>1</v>
      </c>
      <c r="EZ115" s="44">
        <v>12</v>
      </c>
      <c r="FA115" s="44">
        <v>4</v>
      </c>
      <c r="FB115" s="44">
        <v>4</v>
      </c>
      <c r="FC115" s="44">
        <v>4</v>
      </c>
      <c r="FD115" s="44">
        <v>4</v>
      </c>
      <c r="FE115" s="44">
        <v>12</v>
      </c>
      <c r="FF115" s="44">
        <v>12</v>
      </c>
      <c r="FG115" s="44">
        <v>12</v>
      </c>
      <c r="FH115" s="44">
        <v>12</v>
      </c>
      <c r="FI115" s="44">
        <v>12</v>
      </c>
      <c r="FJ115" s="45">
        <v>1</v>
      </c>
      <c r="FK115" s="44">
        <v>0</v>
      </c>
      <c r="FL115" s="45">
        <v>1</v>
      </c>
      <c r="FM115" s="44">
        <v>0</v>
      </c>
      <c r="FN115" s="44">
        <v>12</v>
      </c>
      <c r="FO115" s="45">
        <v>1</v>
      </c>
      <c r="FP115" s="44">
        <v>0</v>
      </c>
      <c r="FQ115" s="44">
        <v>12</v>
      </c>
      <c r="FR115" s="44">
        <v>12</v>
      </c>
      <c r="FS115" s="44">
        <v>12</v>
      </c>
      <c r="FT115" s="44">
        <v>12</v>
      </c>
      <c r="FU115" s="44">
        <v>12</v>
      </c>
      <c r="FV115" s="45">
        <v>1</v>
      </c>
      <c r="FW115" s="44">
        <v>0</v>
      </c>
      <c r="FX115" s="45">
        <v>1</v>
      </c>
      <c r="FY115" s="44">
        <v>0</v>
      </c>
      <c r="FZ115" s="44">
        <v>12</v>
      </c>
      <c r="GA115" s="44">
        <v>12</v>
      </c>
      <c r="GB115" s="44">
        <v>12</v>
      </c>
      <c r="GC115" s="44">
        <v>12</v>
      </c>
      <c r="GD115" s="44">
        <v>12</v>
      </c>
      <c r="GE115" s="44">
        <v>12</v>
      </c>
      <c r="GF115" s="44">
        <v>12</v>
      </c>
      <c r="GG115" s="44">
        <v>12</v>
      </c>
      <c r="GH115" s="44">
        <v>12</v>
      </c>
      <c r="GI115" s="44">
        <v>12</v>
      </c>
      <c r="GJ115" s="44">
        <v>0</v>
      </c>
      <c r="GK115" s="44">
        <v>0</v>
      </c>
      <c r="GL115" s="44">
        <v>0</v>
      </c>
      <c r="GM115" s="44">
        <v>0</v>
      </c>
      <c r="GN115" s="44">
        <v>0</v>
      </c>
      <c r="GO115" s="44">
        <v>0</v>
      </c>
      <c r="GP115" s="44">
        <v>0</v>
      </c>
      <c r="GQ115" s="44">
        <v>0</v>
      </c>
      <c r="GR115" s="44">
        <v>0</v>
      </c>
      <c r="GS115" s="44">
        <v>0</v>
      </c>
      <c r="GT115" s="44">
        <v>0</v>
      </c>
      <c r="GU115" s="44">
        <v>0</v>
      </c>
      <c r="GV115" s="44">
        <v>0</v>
      </c>
      <c r="GW115" s="44">
        <v>0</v>
      </c>
      <c r="GX115" s="44">
        <v>0</v>
      </c>
      <c r="GY115" s="44">
        <v>0</v>
      </c>
      <c r="GZ115" s="44">
        <v>0</v>
      </c>
      <c r="HA115" s="44">
        <v>0</v>
      </c>
      <c r="HB115" s="44">
        <v>0</v>
      </c>
      <c r="HC115" s="44">
        <v>0</v>
      </c>
      <c r="HD115" s="44">
        <v>0</v>
      </c>
      <c r="HE115" s="44">
        <v>0</v>
      </c>
      <c r="HF115" s="44">
        <v>0</v>
      </c>
      <c r="HG115" s="44">
        <v>0</v>
      </c>
      <c r="HH115" s="44">
        <v>0</v>
      </c>
      <c r="HI115" s="44">
        <v>0</v>
      </c>
      <c r="HJ115" s="44">
        <v>0</v>
      </c>
      <c r="HK115" s="44">
        <v>0</v>
      </c>
      <c r="HL115" s="44">
        <v>0</v>
      </c>
      <c r="HM115" s="44">
        <v>0</v>
      </c>
      <c r="HN115" s="44">
        <v>0</v>
      </c>
      <c r="HO115" s="44">
        <v>0</v>
      </c>
      <c r="HP115" s="44">
        <v>0</v>
      </c>
      <c r="HQ115" s="44">
        <v>0</v>
      </c>
      <c r="HR115" s="44">
        <v>0</v>
      </c>
      <c r="HS115" s="44">
        <v>0</v>
      </c>
    </row>
    <row r="116" spans="2:227" ht="22.5">
      <c r="B116" s="41">
        <v>112</v>
      </c>
      <c r="C116" s="41" t="s">
        <v>1002</v>
      </c>
      <c r="D116" s="42" t="s">
        <v>1003</v>
      </c>
      <c r="E116" s="41">
        <v>15.791839</v>
      </c>
      <c r="F116" s="41">
        <v>52.457956000000003</v>
      </c>
      <c r="G116" s="41">
        <v>11</v>
      </c>
      <c r="H116" s="42" t="s">
        <v>1417</v>
      </c>
      <c r="I116" s="41" t="s">
        <v>715</v>
      </c>
      <c r="J116" s="41" t="s">
        <v>1004</v>
      </c>
      <c r="K116" s="42" t="s">
        <v>926</v>
      </c>
      <c r="L116" s="41" t="s">
        <v>770</v>
      </c>
      <c r="M116" s="41" t="s">
        <v>67</v>
      </c>
      <c r="N116" s="41" t="s">
        <v>1418</v>
      </c>
      <c r="O116" s="42" t="s">
        <v>927</v>
      </c>
      <c r="P116" s="44" t="s">
        <v>1018</v>
      </c>
      <c r="Q116" s="44" t="s">
        <v>1018</v>
      </c>
      <c r="R116" s="44" t="s">
        <v>1018</v>
      </c>
      <c r="S116" s="44" t="s">
        <v>1018</v>
      </c>
      <c r="T116" s="44"/>
      <c r="U116" s="44" t="s">
        <v>1018</v>
      </c>
      <c r="V116" s="44" t="s">
        <v>1019</v>
      </c>
      <c r="W116" s="44" t="s">
        <v>1019</v>
      </c>
      <c r="X116" s="44" t="s">
        <v>1019</v>
      </c>
      <c r="Y116" s="44" t="s">
        <v>1018</v>
      </c>
      <c r="Z116" s="44" t="s">
        <v>1018</v>
      </c>
      <c r="AA116" s="44"/>
      <c r="AB116" s="44" t="s">
        <v>1018</v>
      </c>
      <c r="AC116" s="44"/>
      <c r="AD116" s="44"/>
      <c r="AE116" s="44"/>
      <c r="AF116" s="44" t="s">
        <v>1018</v>
      </c>
      <c r="AG116" s="44" t="s">
        <v>1019</v>
      </c>
      <c r="AH116" s="44" t="s">
        <v>1019</v>
      </c>
      <c r="AI116" s="44"/>
      <c r="AJ116" s="44"/>
      <c r="AK116" s="44"/>
      <c r="AL116" s="44"/>
      <c r="AM116" s="44"/>
      <c r="AN116" s="44" t="s">
        <v>1018</v>
      </c>
      <c r="AO116" s="44" t="s">
        <v>1018</v>
      </c>
      <c r="AP116" s="44" t="s">
        <v>1018</v>
      </c>
      <c r="AQ116" s="44" t="s">
        <v>1018</v>
      </c>
      <c r="AR116" s="44"/>
      <c r="AS116" s="44"/>
      <c r="AT116" s="44"/>
      <c r="AU116" s="44" t="s">
        <v>1018</v>
      </c>
      <c r="AV116" s="44" t="s">
        <v>1018</v>
      </c>
      <c r="AW116" s="44"/>
      <c r="AX116" s="44" t="s">
        <v>1018</v>
      </c>
      <c r="AY116" s="44"/>
      <c r="AZ116" s="44"/>
      <c r="BA116" s="44"/>
      <c r="BB116" s="44" t="s">
        <v>1019</v>
      </c>
      <c r="BC116" s="44" t="s">
        <v>1019</v>
      </c>
      <c r="BD116" s="44" t="s">
        <v>1018</v>
      </c>
      <c r="BE116" s="44" t="s">
        <v>1019</v>
      </c>
      <c r="BF116" s="44">
        <v>4</v>
      </c>
      <c r="BG116" s="44">
        <v>4</v>
      </c>
      <c r="BH116" s="44">
        <v>1</v>
      </c>
      <c r="BI116" s="44">
        <v>1</v>
      </c>
      <c r="BJ116" s="44">
        <v>0</v>
      </c>
      <c r="BK116" s="44">
        <v>4</v>
      </c>
      <c r="BL116" s="44">
        <v>1</v>
      </c>
      <c r="BM116" s="44">
        <v>1</v>
      </c>
      <c r="BN116" s="44">
        <v>4</v>
      </c>
      <c r="BO116" s="44">
        <v>0</v>
      </c>
      <c r="BP116" s="44">
        <v>4</v>
      </c>
      <c r="BQ116" s="44">
        <v>4</v>
      </c>
      <c r="BR116" s="44">
        <v>0</v>
      </c>
      <c r="BS116" s="44">
        <v>4</v>
      </c>
      <c r="BT116" s="44">
        <v>0</v>
      </c>
      <c r="BU116" s="44">
        <v>0</v>
      </c>
      <c r="BV116" s="44">
        <v>0</v>
      </c>
      <c r="BW116" s="44">
        <v>4</v>
      </c>
      <c r="BX116" s="44">
        <v>0</v>
      </c>
      <c r="BY116" s="44">
        <v>0</v>
      </c>
      <c r="BZ116" s="44">
        <v>4</v>
      </c>
      <c r="CA116" s="44">
        <v>0</v>
      </c>
      <c r="CB116" s="44">
        <v>4</v>
      </c>
      <c r="CC116" s="44">
        <v>4</v>
      </c>
      <c r="CD116" s="44">
        <v>4</v>
      </c>
      <c r="CE116" s="44">
        <v>0</v>
      </c>
      <c r="CF116" s="44">
        <v>4</v>
      </c>
      <c r="CG116" s="44">
        <v>4</v>
      </c>
      <c r="CH116" s="44">
        <v>4</v>
      </c>
      <c r="CI116" s="44">
        <v>4</v>
      </c>
      <c r="CJ116" s="44">
        <v>4</v>
      </c>
      <c r="CK116" s="44">
        <v>4</v>
      </c>
      <c r="CL116" s="44">
        <v>4</v>
      </c>
      <c r="CM116" s="44">
        <v>4</v>
      </c>
      <c r="CN116" s="44">
        <v>4</v>
      </c>
      <c r="CO116" s="44">
        <v>4</v>
      </c>
      <c r="CP116" s="44">
        <v>4</v>
      </c>
      <c r="CQ116" s="44">
        <v>0</v>
      </c>
      <c r="CR116" s="44">
        <v>0</v>
      </c>
      <c r="CS116" s="44">
        <v>0</v>
      </c>
      <c r="CT116" s="44">
        <v>0</v>
      </c>
      <c r="CU116" s="44">
        <v>4</v>
      </c>
      <c r="CV116" s="44">
        <v>4</v>
      </c>
      <c r="CW116" s="44">
        <v>4</v>
      </c>
      <c r="CX116" s="44">
        <v>4</v>
      </c>
      <c r="CY116" s="44">
        <v>4</v>
      </c>
      <c r="CZ116" s="44">
        <v>4</v>
      </c>
      <c r="DA116" s="44">
        <v>4</v>
      </c>
      <c r="DB116" s="44">
        <v>4</v>
      </c>
      <c r="DC116" s="44">
        <v>4</v>
      </c>
      <c r="DD116" s="44">
        <v>4</v>
      </c>
      <c r="DE116" s="44">
        <v>4</v>
      </c>
      <c r="DF116" s="44">
        <v>4</v>
      </c>
      <c r="DG116" s="44">
        <v>4</v>
      </c>
      <c r="DH116" s="44">
        <v>4</v>
      </c>
      <c r="DI116" s="44">
        <v>4</v>
      </c>
      <c r="DJ116" s="44">
        <v>4</v>
      </c>
      <c r="DK116" s="44">
        <v>4</v>
      </c>
      <c r="DL116" s="44">
        <v>4</v>
      </c>
      <c r="DM116" s="44">
        <v>4</v>
      </c>
      <c r="DN116" s="44">
        <v>4</v>
      </c>
      <c r="DO116" s="44">
        <v>4</v>
      </c>
      <c r="DP116" s="44">
        <v>4</v>
      </c>
      <c r="DQ116" s="44">
        <v>4</v>
      </c>
      <c r="DR116" s="44">
        <v>4</v>
      </c>
      <c r="DS116" s="44">
        <v>12</v>
      </c>
      <c r="DT116" s="44">
        <v>12</v>
      </c>
      <c r="DU116" s="44">
        <v>12</v>
      </c>
      <c r="DV116" s="44">
        <v>12</v>
      </c>
      <c r="DW116" s="45">
        <v>1</v>
      </c>
      <c r="DX116" s="44">
        <v>0</v>
      </c>
      <c r="DY116" s="44">
        <v>12</v>
      </c>
      <c r="DZ116" s="44">
        <v>12</v>
      </c>
      <c r="EA116" s="44">
        <v>12</v>
      </c>
      <c r="EB116" s="44">
        <v>12</v>
      </c>
      <c r="EC116" s="44">
        <v>12</v>
      </c>
      <c r="ED116" s="44">
        <v>12</v>
      </c>
      <c r="EE116" s="44">
        <v>12</v>
      </c>
      <c r="EF116" s="44">
        <v>12</v>
      </c>
      <c r="EG116" s="44">
        <v>12</v>
      </c>
      <c r="EH116" s="45">
        <v>1</v>
      </c>
      <c r="EI116" s="44">
        <v>4</v>
      </c>
      <c r="EJ116" s="45">
        <v>1</v>
      </c>
      <c r="EK116" s="44">
        <v>0</v>
      </c>
      <c r="EL116" s="45">
        <v>1</v>
      </c>
      <c r="EM116" s="44">
        <v>0</v>
      </c>
      <c r="EN116" s="44">
        <v>12</v>
      </c>
      <c r="EO116" s="44">
        <v>12</v>
      </c>
      <c r="EP116" s="44">
        <v>12</v>
      </c>
      <c r="EQ116" s="45">
        <v>1</v>
      </c>
      <c r="ER116" s="44">
        <v>0</v>
      </c>
      <c r="ES116" s="44">
        <v>12</v>
      </c>
      <c r="ET116" s="44">
        <v>12</v>
      </c>
      <c r="EU116" s="44">
        <v>12</v>
      </c>
      <c r="EV116" s="44">
        <v>12</v>
      </c>
      <c r="EW116" s="44">
        <v>12</v>
      </c>
      <c r="EX116" s="44">
        <v>12</v>
      </c>
      <c r="EY116" s="45">
        <v>1</v>
      </c>
      <c r="EZ116" s="44">
        <v>12</v>
      </c>
      <c r="FA116" s="44">
        <v>4</v>
      </c>
      <c r="FB116" s="44">
        <v>4</v>
      </c>
      <c r="FC116" s="44">
        <v>12</v>
      </c>
      <c r="FD116" s="44">
        <v>12</v>
      </c>
      <c r="FE116" s="44">
        <v>12</v>
      </c>
      <c r="FF116" s="44">
        <v>12</v>
      </c>
      <c r="FG116" s="44">
        <v>12</v>
      </c>
      <c r="FH116" s="44">
        <v>12</v>
      </c>
      <c r="FI116" s="44">
        <v>12</v>
      </c>
      <c r="FJ116" s="45">
        <v>1</v>
      </c>
      <c r="FK116" s="44">
        <v>0</v>
      </c>
      <c r="FL116" s="45">
        <v>1</v>
      </c>
      <c r="FM116" s="44">
        <v>0</v>
      </c>
      <c r="FN116" s="44">
        <v>12</v>
      </c>
      <c r="FO116" s="45">
        <v>1</v>
      </c>
      <c r="FP116" s="44">
        <v>0</v>
      </c>
      <c r="FQ116" s="44">
        <v>12</v>
      </c>
      <c r="FR116" s="44">
        <v>12</v>
      </c>
      <c r="FS116" s="44">
        <v>12</v>
      </c>
      <c r="FT116" s="44">
        <v>12</v>
      </c>
      <c r="FU116" s="44">
        <v>12</v>
      </c>
      <c r="FV116" s="45">
        <v>1</v>
      </c>
      <c r="FW116" s="44">
        <v>0</v>
      </c>
      <c r="FX116" s="45">
        <v>1</v>
      </c>
      <c r="FY116" s="44">
        <v>0</v>
      </c>
      <c r="FZ116" s="44">
        <v>12</v>
      </c>
      <c r="GA116" s="44">
        <v>12</v>
      </c>
      <c r="GB116" s="44">
        <v>12</v>
      </c>
      <c r="GC116" s="44">
        <v>12</v>
      </c>
      <c r="GD116" s="44">
        <v>12</v>
      </c>
      <c r="GE116" s="44">
        <v>12</v>
      </c>
      <c r="GF116" s="44">
        <v>12</v>
      </c>
      <c r="GG116" s="44">
        <v>12</v>
      </c>
      <c r="GH116" s="44">
        <v>12</v>
      </c>
      <c r="GI116" s="44">
        <v>12</v>
      </c>
      <c r="GJ116" s="44">
        <v>0</v>
      </c>
      <c r="GK116" s="44">
        <v>0</v>
      </c>
      <c r="GL116" s="44">
        <v>0</v>
      </c>
      <c r="GM116" s="44">
        <v>0</v>
      </c>
      <c r="GN116" s="44">
        <v>0</v>
      </c>
      <c r="GO116" s="44">
        <v>0</v>
      </c>
      <c r="GP116" s="44">
        <v>0</v>
      </c>
      <c r="GQ116" s="44">
        <v>0</v>
      </c>
      <c r="GR116" s="44">
        <v>0</v>
      </c>
      <c r="GS116" s="44">
        <v>0</v>
      </c>
      <c r="GT116" s="44">
        <v>0</v>
      </c>
      <c r="GU116" s="44">
        <v>0</v>
      </c>
      <c r="GV116" s="44">
        <v>0</v>
      </c>
      <c r="GW116" s="44">
        <v>0</v>
      </c>
      <c r="GX116" s="44">
        <v>0</v>
      </c>
      <c r="GY116" s="44">
        <v>0</v>
      </c>
      <c r="GZ116" s="44">
        <v>0</v>
      </c>
      <c r="HA116" s="44">
        <v>0</v>
      </c>
      <c r="HB116" s="44">
        <v>0</v>
      </c>
      <c r="HC116" s="44">
        <v>0</v>
      </c>
      <c r="HD116" s="44">
        <v>0</v>
      </c>
      <c r="HE116" s="44">
        <v>0</v>
      </c>
      <c r="HF116" s="44">
        <v>0</v>
      </c>
      <c r="HG116" s="44">
        <v>0</v>
      </c>
      <c r="HH116" s="44">
        <v>0</v>
      </c>
      <c r="HI116" s="44">
        <v>0</v>
      </c>
      <c r="HJ116" s="44">
        <v>0</v>
      </c>
      <c r="HK116" s="44">
        <v>0</v>
      </c>
      <c r="HL116" s="44">
        <v>0</v>
      </c>
      <c r="HM116" s="44">
        <v>0</v>
      </c>
      <c r="HN116" s="44">
        <v>0</v>
      </c>
      <c r="HO116" s="44">
        <v>0</v>
      </c>
      <c r="HP116" s="44">
        <v>0</v>
      </c>
      <c r="HQ116" s="44">
        <v>0</v>
      </c>
      <c r="HR116" s="44">
        <v>0</v>
      </c>
      <c r="HS116" s="44">
        <v>0</v>
      </c>
    </row>
  </sheetData>
  <sheetProtection sheet="1" formatCells="0" formatColumns="0" formatRows="0" insertColumns="0" insertRows="0" insertHyperlinks="0" deleteColumns="0" deleteRows="0" pivotTables="0"/>
  <mergeCells count="56">
    <mergeCell ref="BD3:BD4"/>
    <mergeCell ref="BE3:BE4"/>
    <mergeCell ref="AX3:AX4"/>
    <mergeCell ref="AY3:AY4"/>
    <mergeCell ref="AZ3:AZ4"/>
    <mergeCell ref="BA3:BA4"/>
    <mergeCell ref="BB3:BB4"/>
    <mergeCell ref="BC3:BC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C5">
    <cfRule type="duplicateValues" dxfId="11" priority="4"/>
    <cfRule type="duplicateValues" dxfId="10" priority="5"/>
  </conditionalFormatting>
  <conditionalFormatting sqref="D5">
    <cfRule type="duplicateValues" dxfId="9" priority="6"/>
  </conditionalFormatting>
  <conditionalFormatting sqref="C6:C116">
    <cfRule type="duplicateValues" dxfId="8" priority="1"/>
    <cfRule type="duplicateValues" dxfId="7" priority="2"/>
  </conditionalFormatting>
  <conditionalFormatting sqref="D6:D116">
    <cfRule type="duplicateValues" dxfId="6" priority="3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pageSetUpPr fitToPage="1"/>
  </sheetPr>
  <dimension ref="B2:HS134"/>
  <sheetViews>
    <sheetView view="pageBreakPreview" zoomScale="60" zoomScaleNormal="100" workbookViewId="0">
      <selection activeCell="B6" sqref="B6:HS134"/>
    </sheetView>
  </sheetViews>
  <sheetFormatPr defaultRowHeight="14.25"/>
  <cols>
    <col min="1" max="1" width="9" style="47"/>
    <col min="2" max="2" width="6" style="47" customWidth="1"/>
    <col min="3" max="3" width="15.5" style="47" bestFit="1" customWidth="1"/>
    <col min="4" max="4" width="17.875" style="47" customWidth="1"/>
    <col min="5" max="6" width="11.875" style="47" bestFit="1" customWidth="1"/>
    <col min="7" max="7" width="5" style="47" bestFit="1" customWidth="1"/>
    <col min="8" max="8" width="35" style="47" bestFit="1" customWidth="1"/>
    <col min="9" max="9" width="4.125" style="47" bestFit="1" customWidth="1"/>
    <col min="10" max="10" width="18.625" style="47" bestFit="1" customWidth="1"/>
    <col min="11" max="11" width="21.75" style="47" customWidth="1"/>
    <col min="12" max="12" width="5.375" style="47" bestFit="1" customWidth="1"/>
    <col min="13" max="13" width="6.625" style="47" bestFit="1" customWidth="1"/>
    <col min="14" max="14" width="6.25" style="47" bestFit="1" customWidth="1"/>
    <col min="15" max="15" width="21.75" style="47" bestFit="1" customWidth="1"/>
    <col min="16" max="185" width="6.625" style="47" customWidth="1"/>
    <col min="186" max="16384" width="9" style="47"/>
  </cols>
  <sheetData>
    <row r="2" spans="2:227">
      <c r="B2" s="1" t="s">
        <v>1424</v>
      </c>
    </row>
    <row r="3" spans="2:227" s="48" customFormat="1" ht="120.75" customHeight="1">
      <c r="B3" s="67" t="s">
        <v>1045</v>
      </c>
      <c r="C3" s="57" t="s">
        <v>36</v>
      </c>
      <c r="D3" s="57" t="s">
        <v>37</v>
      </c>
      <c r="E3" s="57" t="s">
        <v>1046</v>
      </c>
      <c r="F3" s="57" t="s">
        <v>1047</v>
      </c>
      <c r="G3" s="57" t="s">
        <v>1048</v>
      </c>
      <c r="H3" s="57" t="s">
        <v>1049</v>
      </c>
      <c r="I3" s="57" t="s">
        <v>40</v>
      </c>
      <c r="J3" s="57" t="s">
        <v>41</v>
      </c>
      <c r="K3" s="57" t="s">
        <v>42</v>
      </c>
      <c r="L3" s="57" t="s">
        <v>43</v>
      </c>
      <c r="M3" s="57" t="s">
        <v>44</v>
      </c>
      <c r="N3" s="57" t="s">
        <v>1050</v>
      </c>
      <c r="O3" s="57" t="s">
        <v>1051</v>
      </c>
      <c r="P3" s="57" t="s">
        <v>7</v>
      </c>
      <c r="Q3" s="57" t="s">
        <v>1052</v>
      </c>
      <c r="R3" s="57" t="s">
        <v>1053</v>
      </c>
      <c r="S3" s="57" t="s">
        <v>1054</v>
      </c>
      <c r="T3" s="57" t="s">
        <v>1055</v>
      </c>
      <c r="U3" s="57" t="s">
        <v>1056</v>
      </c>
      <c r="V3" s="57" t="s">
        <v>8</v>
      </c>
      <c r="W3" s="57" t="s">
        <v>1057</v>
      </c>
      <c r="X3" s="57" t="s">
        <v>1058</v>
      </c>
      <c r="Y3" s="57" t="s">
        <v>9</v>
      </c>
      <c r="Z3" s="57" t="s">
        <v>1059</v>
      </c>
      <c r="AA3" s="57" t="s">
        <v>1060</v>
      </c>
      <c r="AB3" s="57" t="s">
        <v>1061</v>
      </c>
      <c r="AC3" s="57" t="s">
        <v>1062</v>
      </c>
      <c r="AD3" s="57" t="s">
        <v>1063</v>
      </c>
      <c r="AE3" s="57" t="s">
        <v>1064</v>
      </c>
      <c r="AF3" s="57" t="s">
        <v>10</v>
      </c>
      <c r="AG3" s="57" t="s">
        <v>1065</v>
      </c>
      <c r="AH3" s="57" t="s">
        <v>1066</v>
      </c>
      <c r="AI3" s="57" t="s">
        <v>1067</v>
      </c>
      <c r="AJ3" s="57" t="s">
        <v>1068</v>
      </c>
      <c r="AK3" s="57" t="s">
        <v>1069</v>
      </c>
      <c r="AL3" s="57" t="s">
        <v>1070</v>
      </c>
      <c r="AM3" s="57" t="s">
        <v>1071</v>
      </c>
      <c r="AN3" s="57" t="s">
        <v>1072</v>
      </c>
      <c r="AO3" s="57" t="s">
        <v>11</v>
      </c>
      <c r="AP3" s="57" t="s">
        <v>1073</v>
      </c>
      <c r="AQ3" s="57" t="s">
        <v>1074</v>
      </c>
      <c r="AR3" s="57" t="s">
        <v>1075</v>
      </c>
      <c r="AS3" s="57" t="s">
        <v>1076</v>
      </c>
      <c r="AT3" s="57" t="s">
        <v>1077</v>
      </c>
      <c r="AU3" s="57" t="s">
        <v>12</v>
      </c>
      <c r="AV3" s="57" t="s">
        <v>1078</v>
      </c>
      <c r="AW3" s="57" t="s">
        <v>1079</v>
      </c>
      <c r="AX3" s="57" t="s">
        <v>1080</v>
      </c>
      <c r="AY3" s="57" t="s">
        <v>1081</v>
      </c>
      <c r="AZ3" s="57" t="s">
        <v>1082</v>
      </c>
      <c r="BA3" s="57" t="s">
        <v>1083</v>
      </c>
      <c r="BB3" s="57" t="s">
        <v>13</v>
      </c>
      <c r="BC3" s="57" t="s">
        <v>14</v>
      </c>
      <c r="BD3" s="57" t="s">
        <v>15</v>
      </c>
      <c r="BE3" s="57" t="s">
        <v>16</v>
      </c>
      <c r="BF3" s="12" t="s">
        <v>1024</v>
      </c>
      <c r="BG3" s="12" t="s">
        <v>1084</v>
      </c>
      <c r="BH3" s="12" t="s">
        <v>1025</v>
      </c>
      <c r="BI3" s="12" t="s">
        <v>1026</v>
      </c>
      <c r="BJ3" s="12" t="s">
        <v>1027</v>
      </c>
      <c r="BK3" s="12" t="s">
        <v>1028</v>
      </c>
      <c r="BL3" s="12" t="s">
        <v>1029</v>
      </c>
      <c r="BM3" s="12" t="s">
        <v>1030</v>
      </c>
      <c r="BN3" s="12" t="s">
        <v>1085</v>
      </c>
      <c r="BO3" s="12" t="s">
        <v>1086</v>
      </c>
      <c r="BP3" s="12" t="s">
        <v>1087</v>
      </c>
      <c r="BQ3" s="12" t="s">
        <v>1088</v>
      </c>
      <c r="BR3" s="12" t="s">
        <v>1089</v>
      </c>
      <c r="BS3" s="12" t="s">
        <v>1090</v>
      </c>
      <c r="BT3" s="12" t="s">
        <v>1091</v>
      </c>
      <c r="BU3" s="12" t="s">
        <v>1092</v>
      </c>
      <c r="BV3" s="12" t="s">
        <v>1093</v>
      </c>
      <c r="BW3" s="12" t="s">
        <v>1094</v>
      </c>
      <c r="BX3" s="12" t="s">
        <v>1095</v>
      </c>
      <c r="BY3" s="12" t="s">
        <v>1096</v>
      </c>
      <c r="BZ3" s="12" t="s">
        <v>1097</v>
      </c>
      <c r="CA3" s="12" t="s">
        <v>1098</v>
      </c>
      <c r="CB3" s="12" t="s">
        <v>1099</v>
      </c>
      <c r="CC3" s="12" t="s">
        <v>1100</v>
      </c>
      <c r="CD3" s="12" t="s">
        <v>1101</v>
      </c>
      <c r="CE3" s="12" t="s">
        <v>1102</v>
      </c>
      <c r="CF3" s="12" t="s">
        <v>1103</v>
      </c>
      <c r="CG3" s="12" t="s">
        <v>1104</v>
      </c>
      <c r="CH3" s="12" t="s">
        <v>1105</v>
      </c>
      <c r="CI3" s="12" t="s">
        <v>1106</v>
      </c>
      <c r="CJ3" s="12" t="s">
        <v>1107</v>
      </c>
      <c r="CK3" s="12" t="s">
        <v>1108</v>
      </c>
      <c r="CL3" s="12" t="s">
        <v>1109</v>
      </c>
      <c r="CM3" s="12" t="s">
        <v>1110</v>
      </c>
      <c r="CN3" s="12" t="s">
        <v>1111</v>
      </c>
      <c r="CO3" s="12" t="s">
        <v>1112</v>
      </c>
      <c r="CP3" s="12" t="s">
        <v>1113</v>
      </c>
      <c r="CQ3" s="12" t="s">
        <v>1114</v>
      </c>
      <c r="CR3" s="12" t="s">
        <v>1115</v>
      </c>
      <c r="CS3" s="12" t="s">
        <v>1116</v>
      </c>
      <c r="CT3" s="12" t="s">
        <v>1117</v>
      </c>
      <c r="CU3" s="12" t="s">
        <v>1118</v>
      </c>
      <c r="CV3" s="12" t="s">
        <v>1119</v>
      </c>
      <c r="CW3" s="12" t="s">
        <v>1120</v>
      </c>
      <c r="CX3" s="12" t="s">
        <v>1121</v>
      </c>
      <c r="CY3" s="12" t="s">
        <v>1122</v>
      </c>
      <c r="CZ3" s="12" t="s">
        <v>1123</v>
      </c>
      <c r="DA3" s="12" t="s">
        <v>1124</v>
      </c>
      <c r="DB3" s="12" t="s">
        <v>1125</v>
      </c>
      <c r="DC3" s="12" t="s">
        <v>1126</v>
      </c>
      <c r="DD3" s="12" t="s">
        <v>1127</v>
      </c>
      <c r="DE3" s="12" t="s">
        <v>1128</v>
      </c>
      <c r="DF3" s="12" t="s">
        <v>1129</v>
      </c>
      <c r="DG3" s="12" t="s">
        <v>1130</v>
      </c>
      <c r="DH3" s="12" t="s">
        <v>1131</v>
      </c>
      <c r="DI3" s="12" t="s">
        <v>1132</v>
      </c>
      <c r="DJ3" s="12" t="s">
        <v>1133</v>
      </c>
      <c r="DK3" s="12" t="s">
        <v>1134</v>
      </c>
      <c r="DL3" s="12" t="s">
        <v>1135</v>
      </c>
      <c r="DM3" s="12" t="s">
        <v>1136</v>
      </c>
      <c r="DN3" s="12" t="s">
        <v>1137</v>
      </c>
      <c r="DO3" s="12" t="s">
        <v>1138</v>
      </c>
      <c r="DP3" s="12" t="s">
        <v>1139</v>
      </c>
      <c r="DQ3" s="12" t="s">
        <v>1140</v>
      </c>
      <c r="DR3" s="12" t="s">
        <v>1141</v>
      </c>
      <c r="DS3" s="12" t="s">
        <v>1142</v>
      </c>
      <c r="DT3" s="12" t="s">
        <v>1143</v>
      </c>
      <c r="DU3" s="12" t="s">
        <v>1144</v>
      </c>
      <c r="DV3" s="12" t="s">
        <v>1145</v>
      </c>
      <c r="DW3" s="37" t="s">
        <v>1146</v>
      </c>
      <c r="DX3" s="12" t="s">
        <v>1147</v>
      </c>
      <c r="DY3" s="12" t="s">
        <v>1148</v>
      </c>
      <c r="DZ3" s="12" t="s">
        <v>1149</v>
      </c>
      <c r="EA3" s="12" t="s">
        <v>1150</v>
      </c>
      <c r="EB3" s="12" t="s">
        <v>1151</v>
      </c>
      <c r="EC3" s="12" t="s">
        <v>1152</v>
      </c>
      <c r="ED3" s="12" t="s">
        <v>1153</v>
      </c>
      <c r="EE3" s="12" t="s">
        <v>1154</v>
      </c>
      <c r="EF3" s="12" t="s">
        <v>1155</v>
      </c>
      <c r="EG3" s="12" t="s">
        <v>1156</v>
      </c>
      <c r="EH3" s="37" t="s">
        <v>1157</v>
      </c>
      <c r="EI3" s="12" t="s">
        <v>1158</v>
      </c>
      <c r="EJ3" s="37" t="s">
        <v>1159</v>
      </c>
      <c r="EK3" s="12" t="s">
        <v>1160</v>
      </c>
      <c r="EL3" s="37" t="s">
        <v>1161</v>
      </c>
      <c r="EM3" s="12" t="s">
        <v>1162</v>
      </c>
      <c r="EN3" s="12" t="s">
        <v>1163</v>
      </c>
      <c r="EO3" s="12" t="s">
        <v>1164</v>
      </c>
      <c r="EP3" s="12" t="s">
        <v>1165</v>
      </c>
      <c r="EQ3" s="37" t="s">
        <v>1166</v>
      </c>
      <c r="ER3" s="12" t="s">
        <v>1167</v>
      </c>
      <c r="ES3" s="12" t="s">
        <v>1168</v>
      </c>
      <c r="ET3" s="12" t="s">
        <v>1169</v>
      </c>
      <c r="EU3" s="12" t="s">
        <v>1170</v>
      </c>
      <c r="EV3" s="12" t="s">
        <v>1171</v>
      </c>
      <c r="EW3" s="12" t="s">
        <v>1172</v>
      </c>
      <c r="EX3" s="12" t="s">
        <v>1173</v>
      </c>
      <c r="EY3" s="37" t="s">
        <v>1174</v>
      </c>
      <c r="EZ3" s="12" t="s">
        <v>1175</v>
      </c>
      <c r="FA3" s="12" t="s">
        <v>1176</v>
      </c>
      <c r="FB3" s="12" t="s">
        <v>1177</v>
      </c>
      <c r="FC3" s="12" t="s">
        <v>1178</v>
      </c>
      <c r="FD3" s="12" t="s">
        <v>1179</v>
      </c>
      <c r="FE3" s="12" t="s">
        <v>1180</v>
      </c>
      <c r="FF3" s="12" t="s">
        <v>1181</v>
      </c>
      <c r="FG3" s="12" t="s">
        <v>1182</v>
      </c>
      <c r="FH3" s="12" t="s">
        <v>1183</v>
      </c>
      <c r="FI3" s="12" t="s">
        <v>1184</v>
      </c>
      <c r="FJ3" s="37" t="s">
        <v>1185</v>
      </c>
      <c r="FK3" s="12" t="s">
        <v>1186</v>
      </c>
      <c r="FL3" s="37" t="s">
        <v>1187</v>
      </c>
      <c r="FM3" s="12" t="s">
        <v>1188</v>
      </c>
      <c r="FN3" s="12" t="s">
        <v>1189</v>
      </c>
      <c r="FO3" s="37" t="s">
        <v>1190</v>
      </c>
      <c r="FP3" s="12" t="s">
        <v>1191</v>
      </c>
      <c r="FQ3" s="12" t="s">
        <v>1192</v>
      </c>
      <c r="FR3" s="12" t="s">
        <v>1193</v>
      </c>
      <c r="FS3" s="12" t="s">
        <v>1194</v>
      </c>
      <c r="FT3" s="12" t="s">
        <v>1195</v>
      </c>
      <c r="FU3" s="12" t="s">
        <v>1196</v>
      </c>
      <c r="FV3" s="37" t="s">
        <v>1197</v>
      </c>
      <c r="FW3" s="12" t="s">
        <v>1198</v>
      </c>
      <c r="FX3" s="37" t="s">
        <v>1199</v>
      </c>
      <c r="FY3" s="12" t="s">
        <v>1200</v>
      </c>
      <c r="FZ3" s="12" t="s">
        <v>1201</v>
      </c>
      <c r="GA3" s="12" t="s">
        <v>1202</v>
      </c>
      <c r="GB3" s="12" t="s">
        <v>1203</v>
      </c>
      <c r="GC3" s="12" t="s">
        <v>1204</v>
      </c>
      <c r="GD3" s="12" t="s">
        <v>1205</v>
      </c>
      <c r="GE3" s="12" t="s">
        <v>1206</v>
      </c>
      <c r="GF3" s="12" t="s">
        <v>1207</v>
      </c>
      <c r="GG3" s="12" t="s">
        <v>1208</v>
      </c>
      <c r="GH3" s="12" t="s">
        <v>1209</v>
      </c>
      <c r="GI3" s="12" t="s">
        <v>1210</v>
      </c>
      <c r="GJ3" s="12" t="s">
        <v>1211</v>
      </c>
      <c r="GK3" s="12" t="s">
        <v>1212</v>
      </c>
      <c r="GL3" s="12" t="s">
        <v>1213</v>
      </c>
      <c r="GM3" s="12" t="s">
        <v>1214</v>
      </c>
      <c r="GN3" s="12" t="s">
        <v>1215</v>
      </c>
      <c r="GO3" s="12" t="s">
        <v>1216</v>
      </c>
      <c r="GP3" s="12" t="s">
        <v>1217</v>
      </c>
      <c r="GQ3" s="12" t="s">
        <v>1218</v>
      </c>
      <c r="GR3" s="12" t="s">
        <v>1219</v>
      </c>
      <c r="GS3" s="12" t="s">
        <v>1220</v>
      </c>
      <c r="GT3" s="12" t="s">
        <v>1221</v>
      </c>
      <c r="GU3" s="12" t="s">
        <v>1222</v>
      </c>
      <c r="GV3" s="12" t="s">
        <v>1143</v>
      </c>
      <c r="GW3" s="12" t="s">
        <v>1223</v>
      </c>
      <c r="GX3" s="12" t="s">
        <v>1224</v>
      </c>
      <c r="GY3" s="12" t="s">
        <v>1225</v>
      </c>
      <c r="GZ3" s="12" t="s">
        <v>1226</v>
      </c>
      <c r="HA3" s="12" t="s">
        <v>1177</v>
      </c>
      <c r="HB3" s="12" t="s">
        <v>1227</v>
      </c>
      <c r="HC3" s="12" t="s">
        <v>1228</v>
      </c>
      <c r="HD3" s="12" t="s">
        <v>1229</v>
      </c>
      <c r="HE3" s="12" t="s">
        <v>1230</v>
      </c>
      <c r="HF3" s="12" t="s">
        <v>1231</v>
      </c>
      <c r="HG3" s="12" t="s">
        <v>1232</v>
      </c>
      <c r="HH3" s="12" t="s">
        <v>1233</v>
      </c>
      <c r="HI3" s="12" t="s">
        <v>1234</v>
      </c>
      <c r="HJ3" s="12" t="s">
        <v>1235</v>
      </c>
      <c r="HK3" s="12" t="s">
        <v>1236</v>
      </c>
      <c r="HL3" s="12" t="s">
        <v>1237</v>
      </c>
      <c r="HM3" s="12" t="s">
        <v>1238</v>
      </c>
      <c r="HN3" s="12" t="s">
        <v>1239</v>
      </c>
      <c r="HO3" s="12" t="s">
        <v>1240</v>
      </c>
      <c r="HP3" s="12" t="s">
        <v>1241</v>
      </c>
      <c r="HQ3" s="12" t="s">
        <v>1242</v>
      </c>
      <c r="HR3" s="12" t="s">
        <v>1243</v>
      </c>
      <c r="HS3" s="12" t="s">
        <v>1244</v>
      </c>
    </row>
    <row r="4" spans="2:227" s="48" customFormat="1" ht="15" customHeight="1">
      <c r="B4" s="6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8" t="s">
        <v>1245</v>
      </c>
      <c r="BG4" s="8" t="s">
        <v>1246</v>
      </c>
      <c r="BH4" s="8" t="s">
        <v>1247</v>
      </c>
      <c r="BI4" s="8" t="s">
        <v>1248</v>
      </c>
      <c r="BJ4" s="8" t="s">
        <v>1249</v>
      </c>
      <c r="BK4" s="8" t="s">
        <v>1250</v>
      </c>
      <c r="BL4" s="8" t="s">
        <v>1251</v>
      </c>
      <c r="BM4" s="8" t="s">
        <v>1252</v>
      </c>
      <c r="BN4" s="8" t="s">
        <v>1253</v>
      </c>
      <c r="BO4" s="8" t="s">
        <v>1254</v>
      </c>
      <c r="BP4" s="8" t="s">
        <v>1255</v>
      </c>
      <c r="BQ4" s="8" t="s">
        <v>1256</v>
      </c>
      <c r="BR4" s="8" t="s">
        <v>1257</v>
      </c>
      <c r="BS4" s="8" t="s">
        <v>1258</v>
      </c>
      <c r="BT4" s="8" t="s">
        <v>1259</v>
      </c>
      <c r="BU4" s="8" t="s">
        <v>1260</v>
      </c>
      <c r="BV4" s="8" t="s">
        <v>1261</v>
      </c>
      <c r="BW4" s="8" t="s">
        <v>1262</v>
      </c>
      <c r="BX4" s="8" t="s">
        <v>1263</v>
      </c>
      <c r="BY4" s="8" t="s">
        <v>1264</v>
      </c>
      <c r="BZ4" s="8" t="s">
        <v>1265</v>
      </c>
      <c r="CA4" s="8" t="s">
        <v>1266</v>
      </c>
      <c r="CB4" s="8" t="s">
        <v>1267</v>
      </c>
      <c r="CC4" s="8" t="s">
        <v>1268</v>
      </c>
      <c r="CD4" s="8" t="s">
        <v>1269</v>
      </c>
      <c r="CE4" s="8" t="s">
        <v>1270</v>
      </c>
      <c r="CF4" s="8" t="s">
        <v>1271</v>
      </c>
      <c r="CG4" s="8" t="s">
        <v>1272</v>
      </c>
      <c r="CH4" s="8" t="s">
        <v>1273</v>
      </c>
      <c r="CI4" s="8" t="s">
        <v>1274</v>
      </c>
      <c r="CJ4" s="8" t="s">
        <v>1275</v>
      </c>
      <c r="CK4" s="8" t="s">
        <v>1276</v>
      </c>
      <c r="CL4" s="8" t="s">
        <v>1277</v>
      </c>
      <c r="CM4" s="8" t="s">
        <v>1278</v>
      </c>
      <c r="CN4" s="8" t="s">
        <v>1279</v>
      </c>
      <c r="CO4" s="8" t="s">
        <v>1280</v>
      </c>
      <c r="CP4" s="8" t="s">
        <v>1281</v>
      </c>
      <c r="CQ4" s="8" t="s">
        <v>1282</v>
      </c>
      <c r="CR4" s="8" t="s">
        <v>1283</v>
      </c>
      <c r="CS4" s="8" t="s">
        <v>1284</v>
      </c>
      <c r="CT4" s="8" t="s">
        <v>1285</v>
      </c>
      <c r="CU4" s="8" t="s">
        <v>1286</v>
      </c>
      <c r="CV4" s="8" t="s">
        <v>1287</v>
      </c>
      <c r="CW4" s="8" t="s">
        <v>1288</v>
      </c>
      <c r="CX4" s="8" t="s">
        <v>1289</v>
      </c>
      <c r="CY4" s="8" t="s">
        <v>1290</v>
      </c>
      <c r="CZ4" s="8" t="s">
        <v>1291</v>
      </c>
      <c r="DA4" s="8" t="s">
        <v>1292</v>
      </c>
      <c r="DB4" s="8" t="s">
        <v>1293</v>
      </c>
      <c r="DC4" s="8" t="s">
        <v>1294</v>
      </c>
      <c r="DD4" s="8" t="s">
        <v>1295</v>
      </c>
      <c r="DE4" s="8" t="s">
        <v>1296</v>
      </c>
      <c r="DF4" s="8" t="s">
        <v>1297</v>
      </c>
      <c r="DG4" s="8" t="s">
        <v>1298</v>
      </c>
      <c r="DH4" s="8" t="s">
        <v>1299</v>
      </c>
      <c r="DI4" s="8" t="s">
        <v>1300</v>
      </c>
      <c r="DJ4" s="8" t="s">
        <v>1301</v>
      </c>
      <c r="DK4" s="8" t="s">
        <v>1302</v>
      </c>
      <c r="DL4" s="8" t="s">
        <v>1303</v>
      </c>
      <c r="DM4" s="8" t="s">
        <v>1304</v>
      </c>
      <c r="DN4" s="8" t="s">
        <v>1305</v>
      </c>
      <c r="DO4" s="8" t="s">
        <v>1306</v>
      </c>
      <c r="DP4" s="8" t="s">
        <v>1307</v>
      </c>
      <c r="DQ4" s="8" t="s">
        <v>1308</v>
      </c>
      <c r="DR4" s="8" t="s">
        <v>1309</v>
      </c>
      <c r="DS4" s="8" t="s">
        <v>1310</v>
      </c>
      <c r="DT4" s="8" t="s">
        <v>1311</v>
      </c>
      <c r="DU4" s="8" t="s">
        <v>1312</v>
      </c>
      <c r="DV4" s="8" t="s">
        <v>1313</v>
      </c>
      <c r="DW4" s="39" t="s">
        <v>1314</v>
      </c>
      <c r="DX4" s="8" t="s">
        <v>1315</v>
      </c>
      <c r="DY4" s="8" t="s">
        <v>1316</v>
      </c>
      <c r="DZ4" s="8" t="s">
        <v>1317</v>
      </c>
      <c r="EA4" s="8" t="s">
        <v>1318</v>
      </c>
      <c r="EB4" s="8" t="s">
        <v>1319</v>
      </c>
      <c r="EC4" s="8" t="s">
        <v>1320</v>
      </c>
      <c r="ED4" s="8" t="s">
        <v>1321</v>
      </c>
      <c r="EE4" s="8" t="s">
        <v>1322</v>
      </c>
      <c r="EF4" s="8" t="s">
        <v>1323</v>
      </c>
      <c r="EG4" s="8" t="s">
        <v>1324</v>
      </c>
      <c r="EH4" s="39" t="s">
        <v>1325</v>
      </c>
      <c r="EI4" s="8" t="s">
        <v>1326</v>
      </c>
      <c r="EJ4" s="39" t="s">
        <v>1327</v>
      </c>
      <c r="EK4" s="8" t="s">
        <v>1328</v>
      </c>
      <c r="EL4" s="39" t="s">
        <v>1329</v>
      </c>
      <c r="EM4" s="8" t="s">
        <v>1330</v>
      </c>
      <c r="EN4" s="8" t="s">
        <v>1331</v>
      </c>
      <c r="EO4" s="8" t="s">
        <v>1332</v>
      </c>
      <c r="EP4" s="8" t="s">
        <v>1333</v>
      </c>
      <c r="EQ4" s="39" t="s">
        <v>1334</v>
      </c>
      <c r="ER4" s="8" t="s">
        <v>1335</v>
      </c>
      <c r="ES4" s="8" t="s">
        <v>1336</v>
      </c>
      <c r="ET4" s="8" t="s">
        <v>1337</v>
      </c>
      <c r="EU4" s="8" t="s">
        <v>1338</v>
      </c>
      <c r="EV4" s="8" t="s">
        <v>1339</v>
      </c>
      <c r="EW4" s="8" t="s">
        <v>1340</v>
      </c>
      <c r="EX4" s="8" t="s">
        <v>1341</v>
      </c>
      <c r="EY4" s="39" t="s">
        <v>1342</v>
      </c>
      <c r="EZ4" s="8" t="s">
        <v>1343</v>
      </c>
      <c r="FA4" s="8" t="s">
        <v>1344</v>
      </c>
      <c r="FB4" s="8" t="s">
        <v>1345</v>
      </c>
      <c r="FC4" s="8" t="s">
        <v>1346</v>
      </c>
      <c r="FD4" s="8" t="s">
        <v>1347</v>
      </c>
      <c r="FE4" s="8" t="s">
        <v>1348</v>
      </c>
      <c r="FF4" s="8" t="s">
        <v>1349</v>
      </c>
      <c r="FG4" s="8" t="s">
        <v>1350</v>
      </c>
      <c r="FH4" s="8" t="s">
        <v>1351</v>
      </c>
      <c r="FI4" s="8" t="s">
        <v>1352</v>
      </c>
      <c r="FJ4" s="39" t="s">
        <v>1353</v>
      </c>
      <c r="FK4" s="8" t="s">
        <v>1354</v>
      </c>
      <c r="FL4" s="39" t="s">
        <v>1355</v>
      </c>
      <c r="FM4" s="8" t="s">
        <v>1356</v>
      </c>
      <c r="FN4" s="8" t="s">
        <v>1357</v>
      </c>
      <c r="FO4" s="39" t="s">
        <v>1358</v>
      </c>
      <c r="FP4" s="8" t="s">
        <v>1359</v>
      </c>
      <c r="FQ4" s="8" t="s">
        <v>1360</v>
      </c>
      <c r="FR4" s="8" t="s">
        <v>1361</v>
      </c>
      <c r="FS4" s="8" t="s">
        <v>1362</v>
      </c>
      <c r="FT4" s="8" t="s">
        <v>1363</v>
      </c>
      <c r="FU4" s="8" t="s">
        <v>1364</v>
      </c>
      <c r="FV4" s="39" t="s">
        <v>1365</v>
      </c>
      <c r="FW4" s="8" t="s">
        <v>1366</v>
      </c>
      <c r="FX4" s="39" t="s">
        <v>1367</v>
      </c>
      <c r="FY4" s="8" t="s">
        <v>1368</v>
      </c>
      <c r="FZ4" s="8" t="s">
        <v>1369</v>
      </c>
      <c r="GA4" s="8" t="s">
        <v>1370</v>
      </c>
      <c r="GB4" s="8" t="s">
        <v>1371</v>
      </c>
      <c r="GC4" s="8" t="s">
        <v>1372</v>
      </c>
      <c r="GD4" s="8" t="s">
        <v>1373</v>
      </c>
      <c r="GE4" s="8" t="s">
        <v>1374</v>
      </c>
      <c r="GF4" s="8" t="s">
        <v>1375</v>
      </c>
      <c r="GG4" s="8" t="s">
        <v>1376</v>
      </c>
      <c r="GH4" s="8" t="s">
        <v>1377</v>
      </c>
      <c r="GI4" s="8" t="s">
        <v>1378</v>
      </c>
      <c r="GJ4" s="8" t="s">
        <v>1379</v>
      </c>
      <c r="GK4" s="8" t="s">
        <v>1380</v>
      </c>
      <c r="GL4" s="8" t="s">
        <v>1381</v>
      </c>
      <c r="GM4" s="8" t="s">
        <v>1382</v>
      </c>
      <c r="GN4" s="8" t="s">
        <v>1383</v>
      </c>
      <c r="GO4" s="8" t="s">
        <v>1384</v>
      </c>
      <c r="GP4" s="8" t="s">
        <v>1385</v>
      </c>
      <c r="GQ4" s="8" t="s">
        <v>1386</v>
      </c>
      <c r="GR4" s="8" t="s">
        <v>1387</v>
      </c>
      <c r="GS4" s="8" t="s">
        <v>1388</v>
      </c>
      <c r="GT4" s="8" t="s">
        <v>1389</v>
      </c>
      <c r="GU4" s="8" t="s">
        <v>1390</v>
      </c>
      <c r="GV4" s="8" t="s">
        <v>1391</v>
      </c>
      <c r="GW4" s="8" t="s">
        <v>1392</v>
      </c>
      <c r="GX4" s="8" t="s">
        <v>1393</v>
      </c>
      <c r="GY4" s="8" t="s">
        <v>1394</v>
      </c>
      <c r="GZ4" s="8" t="s">
        <v>1395</v>
      </c>
      <c r="HA4" s="8" t="s">
        <v>1396</v>
      </c>
      <c r="HB4" s="8" t="s">
        <v>1397</v>
      </c>
      <c r="HC4" s="8" t="s">
        <v>1398</v>
      </c>
      <c r="HD4" s="8" t="s">
        <v>1399</v>
      </c>
      <c r="HE4" s="8" t="s">
        <v>1400</v>
      </c>
      <c r="HF4" s="8" t="s">
        <v>1401</v>
      </c>
      <c r="HG4" s="8" t="s">
        <v>1402</v>
      </c>
      <c r="HH4" s="8" t="s">
        <v>1403</v>
      </c>
      <c r="HI4" s="8" t="s">
        <v>1404</v>
      </c>
      <c r="HJ4" s="8" t="s">
        <v>1405</v>
      </c>
      <c r="HK4" s="8" t="s">
        <v>1406</v>
      </c>
      <c r="HL4" s="8" t="s">
        <v>1407</v>
      </c>
      <c r="HM4" s="8" t="s">
        <v>1408</v>
      </c>
      <c r="HN4" s="8" t="s">
        <v>1409</v>
      </c>
      <c r="HO4" s="8" t="s">
        <v>1410</v>
      </c>
      <c r="HP4" s="8" t="s">
        <v>1411</v>
      </c>
      <c r="HQ4" s="8" t="s">
        <v>1412</v>
      </c>
      <c r="HR4" s="8" t="s">
        <v>1413</v>
      </c>
      <c r="HS4" s="8" t="s">
        <v>1414</v>
      </c>
    </row>
    <row r="5" spans="2:227" ht="33.75">
      <c r="B5" s="41">
        <v>1</v>
      </c>
      <c r="C5" s="41" t="s">
        <v>46</v>
      </c>
      <c r="D5" s="42" t="s">
        <v>47</v>
      </c>
      <c r="E5" s="43">
        <v>15.734030000000001</v>
      </c>
      <c r="F5" s="43">
        <v>51.800220000000003</v>
      </c>
      <c r="G5" s="41">
        <v>2</v>
      </c>
      <c r="H5" s="42" t="s">
        <v>1415</v>
      </c>
      <c r="I5" s="41" t="s">
        <v>48</v>
      </c>
      <c r="J5" s="41" t="s">
        <v>49</v>
      </c>
      <c r="K5" s="42" t="s">
        <v>50</v>
      </c>
      <c r="L5" s="41" t="s">
        <v>51</v>
      </c>
      <c r="M5" s="41" t="s">
        <v>52</v>
      </c>
      <c r="N5" s="41" t="s">
        <v>1416</v>
      </c>
      <c r="O5" s="42" t="s">
        <v>53</v>
      </c>
      <c r="P5" s="44" t="s">
        <v>1019</v>
      </c>
      <c r="Q5" s="44"/>
      <c r="R5" s="44"/>
      <c r="S5" s="44"/>
      <c r="T5" s="44"/>
      <c r="U5" s="44"/>
      <c r="V5" s="44" t="s">
        <v>1019</v>
      </c>
      <c r="W5" s="44" t="s">
        <v>1019</v>
      </c>
      <c r="X5" s="44" t="s">
        <v>1019</v>
      </c>
      <c r="Y5" s="44" t="s">
        <v>1018</v>
      </c>
      <c r="Z5" s="44" t="s">
        <v>1018</v>
      </c>
      <c r="AA5" s="44"/>
      <c r="AB5" s="44" t="s">
        <v>1019</v>
      </c>
      <c r="AC5" s="44"/>
      <c r="AD5" s="44"/>
      <c r="AE5" s="44"/>
      <c r="AF5" s="44"/>
      <c r="AG5" s="44" t="s">
        <v>1019</v>
      </c>
      <c r="AH5" s="44" t="s">
        <v>1019</v>
      </c>
      <c r="AI5" s="44"/>
      <c r="AJ5" s="44"/>
      <c r="AK5" s="44"/>
      <c r="AL5" s="44"/>
      <c r="AM5" s="44"/>
      <c r="AN5" s="44"/>
      <c r="AO5" s="44" t="s">
        <v>1019</v>
      </c>
      <c r="AP5" s="44"/>
      <c r="AQ5" s="44"/>
      <c r="AR5" s="44"/>
      <c r="AS5" s="44"/>
      <c r="AT5" s="44"/>
      <c r="AU5" s="44" t="s">
        <v>1018</v>
      </c>
      <c r="AV5" s="44" t="s">
        <v>1018</v>
      </c>
      <c r="AW5" s="44"/>
      <c r="AX5" s="44" t="s">
        <v>1019</v>
      </c>
      <c r="AY5" s="44"/>
      <c r="AZ5" s="44"/>
      <c r="BA5" s="44"/>
      <c r="BB5" s="44" t="s">
        <v>1019</v>
      </c>
      <c r="BC5" s="44" t="s">
        <v>1019</v>
      </c>
      <c r="BD5" s="44" t="s">
        <v>1019</v>
      </c>
      <c r="BE5" s="44" t="s">
        <v>1018</v>
      </c>
      <c r="BF5" s="44">
        <v>6</v>
      </c>
      <c r="BG5" s="44">
        <v>6</v>
      </c>
      <c r="BH5" s="44">
        <v>0</v>
      </c>
      <c r="BI5" s="44">
        <v>0</v>
      </c>
      <c r="BJ5" s="44">
        <v>0</v>
      </c>
      <c r="BK5" s="44">
        <v>0</v>
      </c>
      <c r="BL5" s="44">
        <v>0</v>
      </c>
      <c r="BM5" s="44">
        <v>0</v>
      </c>
      <c r="BN5" s="44">
        <v>6</v>
      </c>
      <c r="BO5" s="44">
        <v>0</v>
      </c>
      <c r="BP5" s="44">
        <v>0</v>
      </c>
      <c r="BQ5" s="44">
        <v>0</v>
      </c>
      <c r="BR5" s="44">
        <v>0</v>
      </c>
      <c r="BS5" s="44">
        <v>6</v>
      </c>
      <c r="BT5" s="44">
        <v>12</v>
      </c>
      <c r="BU5" s="44">
        <v>0</v>
      </c>
      <c r="BV5" s="44">
        <v>6</v>
      </c>
      <c r="BW5" s="44">
        <v>0</v>
      </c>
      <c r="BX5" s="44">
        <v>0</v>
      </c>
      <c r="BY5" s="44">
        <v>0</v>
      </c>
      <c r="BZ5" s="44">
        <v>6</v>
      </c>
      <c r="CA5" s="44">
        <v>0</v>
      </c>
      <c r="CB5" s="44">
        <v>0</v>
      </c>
      <c r="CC5" s="44">
        <v>0</v>
      </c>
      <c r="CD5" s="44">
        <v>0</v>
      </c>
      <c r="CE5" s="44">
        <v>0</v>
      </c>
      <c r="CF5" s="44">
        <v>6</v>
      </c>
      <c r="CG5" s="44">
        <v>6</v>
      </c>
      <c r="CH5" s="44">
        <v>0</v>
      </c>
      <c r="CI5" s="44">
        <v>12</v>
      </c>
      <c r="CJ5" s="44">
        <v>12</v>
      </c>
      <c r="CK5" s="44">
        <v>12</v>
      </c>
      <c r="CL5" s="44">
        <v>12</v>
      </c>
      <c r="CM5" s="44">
        <v>12</v>
      </c>
      <c r="CN5" s="44">
        <v>12</v>
      </c>
      <c r="CO5" s="44">
        <v>12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0</v>
      </c>
      <c r="CV5" s="44">
        <v>0</v>
      </c>
      <c r="CW5" s="44">
        <v>0</v>
      </c>
      <c r="CX5" s="44">
        <v>0</v>
      </c>
      <c r="CY5" s="44">
        <v>0</v>
      </c>
      <c r="CZ5" s="44">
        <v>0</v>
      </c>
      <c r="DA5" s="44">
        <v>0</v>
      </c>
      <c r="DB5" s="44">
        <v>0</v>
      </c>
      <c r="DC5" s="44">
        <v>0</v>
      </c>
      <c r="DD5" s="44">
        <v>0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4">
        <v>0</v>
      </c>
      <c r="DK5" s="44">
        <v>0</v>
      </c>
      <c r="DL5" s="44">
        <v>0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0</v>
      </c>
      <c r="DU5" s="44">
        <v>0</v>
      </c>
      <c r="DV5" s="44">
        <v>0</v>
      </c>
      <c r="DW5" s="45">
        <v>0</v>
      </c>
      <c r="DX5" s="44">
        <v>0</v>
      </c>
      <c r="DY5" s="44">
        <v>0</v>
      </c>
      <c r="DZ5" s="44">
        <v>0</v>
      </c>
      <c r="EA5" s="44">
        <v>0</v>
      </c>
      <c r="EB5" s="44">
        <v>0</v>
      </c>
      <c r="EC5" s="44">
        <v>0</v>
      </c>
      <c r="ED5" s="44">
        <v>0</v>
      </c>
      <c r="EE5" s="44">
        <v>0</v>
      </c>
      <c r="EF5" s="44">
        <v>0</v>
      </c>
      <c r="EG5" s="44">
        <v>0</v>
      </c>
      <c r="EH5" s="45">
        <v>0</v>
      </c>
      <c r="EI5" s="44">
        <v>0</v>
      </c>
      <c r="EJ5" s="45">
        <v>0</v>
      </c>
      <c r="EK5" s="44">
        <v>0</v>
      </c>
      <c r="EL5" s="45">
        <v>0</v>
      </c>
      <c r="EM5" s="44">
        <v>0</v>
      </c>
      <c r="EN5" s="44">
        <v>0</v>
      </c>
      <c r="EO5" s="44">
        <v>0</v>
      </c>
      <c r="EP5" s="44">
        <v>0</v>
      </c>
      <c r="EQ5" s="45">
        <v>0</v>
      </c>
      <c r="ER5" s="44">
        <v>0</v>
      </c>
      <c r="ES5" s="44">
        <v>0</v>
      </c>
      <c r="ET5" s="44">
        <v>0</v>
      </c>
      <c r="EU5" s="44">
        <v>0</v>
      </c>
      <c r="EV5" s="44">
        <v>0</v>
      </c>
      <c r="EW5" s="44">
        <v>0</v>
      </c>
      <c r="EX5" s="44">
        <v>0</v>
      </c>
      <c r="EY5" s="45">
        <v>0</v>
      </c>
      <c r="EZ5" s="44">
        <v>0</v>
      </c>
      <c r="FA5" s="44">
        <v>0</v>
      </c>
      <c r="FB5" s="44">
        <v>0</v>
      </c>
      <c r="FC5" s="44">
        <v>0</v>
      </c>
      <c r="FD5" s="44">
        <v>0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5">
        <v>0</v>
      </c>
      <c r="FK5" s="44">
        <v>0</v>
      </c>
      <c r="FL5" s="45">
        <v>0</v>
      </c>
      <c r="FM5" s="44">
        <v>0</v>
      </c>
      <c r="FN5" s="44">
        <v>0</v>
      </c>
      <c r="FO5" s="45">
        <v>0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0</v>
      </c>
      <c r="FW5" s="44">
        <v>0</v>
      </c>
      <c r="FX5" s="45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4">
        <v>0</v>
      </c>
      <c r="GE5" s="44">
        <v>0</v>
      </c>
      <c r="GF5" s="44">
        <v>0</v>
      </c>
      <c r="GG5" s="44">
        <v>0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 ht="22.5">
      <c r="B6" s="41">
        <v>2</v>
      </c>
      <c r="C6" s="41" t="s">
        <v>54</v>
      </c>
      <c r="D6" s="42" t="s">
        <v>55</v>
      </c>
      <c r="E6" s="43">
        <v>14.890420000000001</v>
      </c>
      <c r="F6" s="43">
        <v>52.052280000000003</v>
      </c>
      <c r="G6" s="41">
        <v>3</v>
      </c>
      <c r="H6" s="42" t="s">
        <v>1415</v>
      </c>
      <c r="I6" s="41" t="s">
        <v>48</v>
      </c>
      <c r="J6" s="41" t="s">
        <v>56</v>
      </c>
      <c r="K6" s="42" t="s">
        <v>57</v>
      </c>
      <c r="L6" s="41" t="s">
        <v>51</v>
      </c>
      <c r="M6" s="41" t="s">
        <v>52</v>
      </c>
      <c r="N6" s="41" t="s">
        <v>1416</v>
      </c>
      <c r="O6" s="42" t="s">
        <v>53</v>
      </c>
      <c r="P6" s="44" t="s">
        <v>1019</v>
      </c>
      <c r="Q6" s="44"/>
      <c r="R6" s="44"/>
      <c r="S6" s="44"/>
      <c r="T6" s="44"/>
      <c r="U6" s="44"/>
      <c r="V6" s="44" t="s">
        <v>1019</v>
      </c>
      <c r="W6" s="44" t="s">
        <v>1019</v>
      </c>
      <c r="X6" s="44" t="s">
        <v>1019</v>
      </c>
      <c r="Y6" s="44" t="s">
        <v>1018</v>
      </c>
      <c r="Z6" s="44" t="s">
        <v>1018</v>
      </c>
      <c r="AA6" s="44" t="s">
        <v>1018</v>
      </c>
      <c r="AB6" s="44" t="s">
        <v>1018</v>
      </c>
      <c r="AC6" s="44"/>
      <c r="AD6" s="44"/>
      <c r="AE6" s="44" t="s">
        <v>1018</v>
      </c>
      <c r="AF6" s="44" t="s">
        <v>1018</v>
      </c>
      <c r="AG6" s="44" t="s">
        <v>1019</v>
      </c>
      <c r="AH6" s="44" t="s">
        <v>1018</v>
      </c>
      <c r="AI6" s="44"/>
      <c r="AJ6" s="44"/>
      <c r="AK6" s="44"/>
      <c r="AL6" s="44"/>
      <c r="AM6" s="44"/>
      <c r="AN6" s="44"/>
      <c r="AO6" s="44" t="s">
        <v>1019</v>
      </c>
      <c r="AP6" s="44"/>
      <c r="AQ6" s="44"/>
      <c r="AR6" s="44"/>
      <c r="AS6" s="44"/>
      <c r="AT6" s="44"/>
      <c r="AU6" s="44" t="s">
        <v>1018</v>
      </c>
      <c r="AV6" s="44" t="s">
        <v>1018</v>
      </c>
      <c r="AW6" s="44" t="s">
        <v>1018</v>
      </c>
      <c r="AX6" s="44" t="s">
        <v>1018</v>
      </c>
      <c r="AY6" s="44"/>
      <c r="AZ6" s="44"/>
      <c r="BA6" s="44"/>
      <c r="BB6" s="44" t="s">
        <v>1019</v>
      </c>
      <c r="BC6" s="44" t="s">
        <v>1019</v>
      </c>
      <c r="BD6" s="44" t="s">
        <v>1019</v>
      </c>
      <c r="BE6" s="44" t="s">
        <v>1018</v>
      </c>
      <c r="BF6" s="44">
        <v>6</v>
      </c>
      <c r="BG6" s="44">
        <v>8</v>
      </c>
      <c r="BH6" s="44">
        <v>0</v>
      </c>
      <c r="BI6" s="44">
        <v>0</v>
      </c>
      <c r="BJ6" s="44">
        <v>0</v>
      </c>
      <c r="BK6" s="44">
        <v>0</v>
      </c>
      <c r="BL6" s="44">
        <v>1</v>
      </c>
      <c r="BM6" s="44">
        <v>0</v>
      </c>
      <c r="BN6" s="44">
        <v>12</v>
      </c>
      <c r="BO6" s="44">
        <v>0</v>
      </c>
      <c r="BP6" s="44">
        <v>0</v>
      </c>
      <c r="BQ6" s="44">
        <v>0</v>
      </c>
      <c r="BR6" s="44">
        <v>12</v>
      </c>
      <c r="BS6" s="44">
        <v>12</v>
      </c>
      <c r="BT6" s="44">
        <v>12</v>
      </c>
      <c r="BU6" s="44">
        <v>0</v>
      </c>
      <c r="BV6" s="44">
        <v>12</v>
      </c>
      <c r="BW6" s="44">
        <v>0</v>
      </c>
      <c r="BX6" s="44">
        <v>0</v>
      </c>
      <c r="BY6" s="44">
        <v>0</v>
      </c>
      <c r="BZ6" s="44">
        <v>12</v>
      </c>
      <c r="CA6" s="44">
        <v>0</v>
      </c>
      <c r="CB6" s="44">
        <v>12</v>
      </c>
      <c r="CC6" s="44">
        <v>12</v>
      </c>
      <c r="CD6" s="44">
        <v>0</v>
      </c>
      <c r="CE6" s="44">
        <v>0</v>
      </c>
      <c r="CF6" s="44">
        <v>6</v>
      </c>
      <c r="CG6" s="44">
        <v>12</v>
      </c>
      <c r="CH6" s="44">
        <v>0</v>
      </c>
      <c r="CI6" s="44">
        <v>12</v>
      </c>
      <c r="CJ6" s="44">
        <v>12</v>
      </c>
      <c r="CK6" s="44">
        <v>12</v>
      </c>
      <c r="CL6" s="44">
        <v>12</v>
      </c>
      <c r="CM6" s="44">
        <v>12</v>
      </c>
      <c r="CN6" s="44">
        <v>12</v>
      </c>
      <c r="CO6" s="44">
        <v>12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4</v>
      </c>
      <c r="CW6" s="44">
        <v>0</v>
      </c>
      <c r="CX6" s="44">
        <v>0</v>
      </c>
      <c r="CY6" s="44">
        <v>0</v>
      </c>
      <c r="CZ6" s="44">
        <v>0</v>
      </c>
      <c r="DA6" s="44">
        <v>4</v>
      </c>
      <c r="DB6" s="44">
        <v>4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0</v>
      </c>
      <c r="DU6" s="44">
        <v>0</v>
      </c>
      <c r="DV6" s="44">
        <v>0</v>
      </c>
      <c r="DW6" s="45">
        <v>0</v>
      </c>
      <c r="DX6" s="44">
        <v>0</v>
      </c>
      <c r="DY6" s="44">
        <v>12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0</v>
      </c>
      <c r="EF6" s="44">
        <v>0</v>
      </c>
      <c r="EG6" s="44">
        <v>0</v>
      </c>
      <c r="EH6" s="45">
        <v>0</v>
      </c>
      <c r="EI6" s="44">
        <v>0</v>
      </c>
      <c r="EJ6" s="45">
        <v>0</v>
      </c>
      <c r="EK6" s="44">
        <v>0</v>
      </c>
      <c r="EL6" s="45">
        <v>0</v>
      </c>
      <c r="EM6" s="44">
        <v>0</v>
      </c>
      <c r="EN6" s="44">
        <v>0</v>
      </c>
      <c r="EO6" s="44">
        <v>0</v>
      </c>
      <c r="EP6" s="44">
        <v>12</v>
      </c>
      <c r="EQ6" s="45">
        <v>0</v>
      </c>
      <c r="ER6" s="44">
        <v>12</v>
      </c>
      <c r="ES6" s="44">
        <v>0</v>
      </c>
      <c r="ET6" s="44">
        <v>12</v>
      </c>
      <c r="EU6" s="44">
        <v>0</v>
      </c>
      <c r="EV6" s="44">
        <v>0</v>
      </c>
      <c r="EW6" s="44">
        <v>0</v>
      </c>
      <c r="EX6" s="44">
        <v>0</v>
      </c>
      <c r="EY6" s="45">
        <v>0</v>
      </c>
      <c r="EZ6" s="44">
        <v>0</v>
      </c>
      <c r="FA6" s="44">
        <v>0</v>
      </c>
      <c r="FB6" s="44">
        <v>0</v>
      </c>
      <c r="FC6" s="44">
        <v>12</v>
      </c>
      <c r="FD6" s="44">
        <v>12</v>
      </c>
      <c r="FE6" s="44">
        <v>0</v>
      </c>
      <c r="FF6" s="44">
        <v>0</v>
      </c>
      <c r="FG6" s="44">
        <v>0</v>
      </c>
      <c r="FH6" s="44">
        <v>0</v>
      </c>
      <c r="FI6" s="44">
        <v>0</v>
      </c>
      <c r="FJ6" s="45">
        <v>0</v>
      </c>
      <c r="FK6" s="44">
        <v>0</v>
      </c>
      <c r="FL6" s="45">
        <v>0</v>
      </c>
      <c r="FM6" s="44">
        <v>0</v>
      </c>
      <c r="FN6" s="44">
        <v>0</v>
      </c>
      <c r="FO6" s="45">
        <v>0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0</v>
      </c>
      <c r="FW6" s="44">
        <v>0</v>
      </c>
      <c r="FX6" s="45">
        <v>0</v>
      </c>
      <c r="FY6" s="44">
        <v>0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 ht="22.5">
      <c r="B7" s="41">
        <v>3</v>
      </c>
      <c r="C7" s="41" t="s">
        <v>58</v>
      </c>
      <c r="D7" s="42" t="s">
        <v>59</v>
      </c>
      <c r="E7" s="43">
        <v>14.62884167</v>
      </c>
      <c r="F7" s="43">
        <v>52.579124999999998</v>
      </c>
      <c r="G7" s="41">
        <v>3</v>
      </c>
      <c r="H7" s="42" t="s">
        <v>1417</v>
      </c>
      <c r="I7" s="41" t="s">
        <v>48</v>
      </c>
      <c r="J7" s="41" t="s">
        <v>60</v>
      </c>
      <c r="K7" s="42" t="s">
        <v>61</v>
      </c>
      <c r="L7" s="41" t="s">
        <v>51</v>
      </c>
      <c r="M7" s="41" t="s">
        <v>52</v>
      </c>
      <c r="N7" s="41" t="s">
        <v>1416</v>
      </c>
      <c r="O7" s="42" t="s">
        <v>53</v>
      </c>
      <c r="P7" s="44" t="s">
        <v>1019</v>
      </c>
      <c r="Q7" s="44"/>
      <c r="R7" s="44"/>
      <c r="S7" s="44"/>
      <c r="T7" s="44"/>
      <c r="U7" s="44"/>
      <c r="V7" s="44" t="s">
        <v>1019</v>
      </c>
      <c r="W7" s="44" t="s">
        <v>1019</v>
      </c>
      <c r="X7" s="44" t="s">
        <v>1019</v>
      </c>
      <c r="Y7" s="44" t="s">
        <v>1018</v>
      </c>
      <c r="Z7" s="44" t="s">
        <v>1018</v>
      </c>
      <c r="AA7" s="44" t="s">
        <v>1018</v>
      </c>
      <c r="AB7" s="44" t="s">
        <v>1018</v>
      </c>
      <c r="AC7" s="44"/>
      <c r="AD7" s="44"/>
      <c r="AE7" s="44" t="s">
        <v>1018</v>
      </c>
      <c r="AF7" s="44" t="s">
        <v>1018</v>
      </c>
      <c r="AG7" s="44" t="s">
        <v>1019</v>
      </c>
      <c r="AH7" s="44" t="s">
        <v>1018</v>
      </c>
      <c r="AI7" s="44"/>
      <c r="AJ7" s="44"/>
      <c r="AK7" s="44"/>
      <c r="AL7" s="44"/>
      <c r="AM7" s="44"/>
      <c r="AN7" s="44"/>
      <c r="AO7" s="44" t="s">
        <v>1019</v>
      </c>
      <c r="AP7" s="44"/>
      <c r="AQ7" s="44"/>
      <c r="AR7" s="44"/>
      <c r="AS7" s="44"/>
      <c r="AT7" s="44"/>
      <c r="AU7" s="44" t="s">
        <v>1018</v>
      </c>
      <c r="AV7" s="44" t="s">
        <v>1018</v>
      </c>
      <c r="AW7" s="44" t="s">
        <v>1018</v>
      </c>
      <c r="AX7" s="44" t="s">
        <v>1018</v>
      </c>
      <c r="AY7" s="44"/>
      <c r="AZ7" s="44"/>
      <c r="BA7" s="44"/>
      <c r="BB7" s="44" t="s">
        <v>1019</v>
      </c>
      <c r="BC7" s="44" t="s">
        <v>1019</v>
      </c>
      <c r="BD7" s="44" t="s">
        <v>1019</v>
      </c>
      <c r="BE7" s="44" t="s">
        <v>1018</v>
      </c>
      <c r="BF7" s="44">
        <v>6</v>
      </c>
      <c r="BG7" s="44">
        <v>6</v>
      </c>
      <c r="BH7" s="44">
        <v>0</v>
      </c>
      <c r="BI7" s="44">
        <v>0</v>
      </c>
      <c r="BJ7" s="44">
        <v>0</v>
      </c>
      <c r="BK7" s="44">
        <v>0</v>
      </c>
      <c r="BL7" s="44">
        <v>1</v>
      </c>
      <c r="BM7" s="44">
        <v>0</v>
      </c>
      <c r="BN7" s="44">
        <v>12</v>
      </c>
      <c r="BO7" s="44">
        <v>0</v>
      </c>
      <c r="BP7" s="44">
        <v>0</v>
      </c>
      <c r="BQ7" s="44">
        <v>0</v>
      </c>
      <c r="BR7" s="44">
        <v>12</v>
      </c>
      <c r="BS7" s="44">
        <v>12</v>
      </c>
      <c r="BT7" s="44">
        <v>12</v>
      </c>
      <c r="BU7" s="44">
        <v>0</v>
      </c>
      <c r="BV7" s="44">
        <v>12</v>
      </c>
      <c r="BW7" s="44">
        <v>0</v>
      </c>
      <c r="BX7" s="44">
        <v>0</v>
      </c>
      <c r="BY7" s="44">
        <v>0</v>
      </c>
      <c r="BZ7" s="44">
        <v>12</v>
      </c>
      <c r="CA7" s="44">
        <v>6</v>
      </c>
      <c r="CB7" s="44">
        <v>12</v>
      </c>
      <c r="CC7" s="44">
        <v>12</v>
      </c>
      <c r="CD7" s="44">
        <v>0</v>
      </c>
      <c r="CE7" s="44">
        <v>0</v>
      </c>
      <c r="CF7" s="44">
        <v>6</v>
      </c>
      <c r="CG7" s="44">
        <v>12</v>
      </c>
      <c r="CH7" s="44">
        <v>0</v>
      </c>
      <c r="CI7" s="44">
        <v>12</v>
      </c>
      <c r="CJ7" s="44">
        <v>12</v>
      </c>
      <c r="CK7" s="44">
        <v>12</v>
      </c>
      <c r="CL7" s="44">
        <v>12</v>
      </c>
      <c r="CM7" s="44">
        <v>12</v>
      </c>
      <c r="CN7" s="44">
        <v>12</v>
      </c>
      <c r="CO7" s="44">
        <v>12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4</v>
      </c>
      <c r="CW7" s="44">
        <v>0</v>
      </c>
      <c r="CX7" s="44">
        <v>0</v>
      </c>
      <c r="CY7" s="44">
        <v>0</v>
      </c>
      <c r="CZ7" s="44">
        <v>0</v>
      </c>
      <c r="DA7" s="44">
        <v>4</v>
      </c>
      <c r="DB7" s="44">
        <v>4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0</v>
      </c>
      <c r="DS7" s="44">
        <v>0</v>
      </c>
      <c r="DT7" s="44">
        <v>0</v>
      </c>
      <c r="DU7" s="44">
        <v>0</v>
      </c>
      <c r="DV7" s="44">
        <v>0</v>
      </c>
      <c r="DW7" s="45">
        <v>0</v>
      </c>
      <c r="DX7" s="44">
        <v>0</v>
      </c>
      <c r="DY7" s="44">
        <v>12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5">
        <v>0</v>
      </c>
      <c r="EI7" s="44">
        <v>0</v>
      </c>
      <c r="EJ7" s="45">
        <v>0</v>
      </c>
      <c r="EK7" s="44">
        <v>0</v>
      </c>
      <c r="EL7" s="45">
        <v>0</v>
      </c>
      <c r="EM7" s="44">
        <v>0</v>
      </c>
      <c r="EN7" s="44">
        <v>0</v>
      </c>
      <c r="EO7" s="44">
        <v>0</v>
      </c>
      <c r="EP7" s="44">
        <v>12</v>
      </c>
      <c r="EQ7" s="45">
        <v>0</v>
      </c>
      <c r="ER7" s="44">
        <v>12</v>
      </c>
      <c r="ES7" s="44">
        <v>0</v>
      </c>
      <c r="ET7" s="44">
        <v>12</v>
      </c>
      <c r="EU7" s="44">
        <v>0</v>
      </c>
      <c r="EV7" s="44">
        <v>0</v>
      </c>
      <c r="EW7" s="44">
        <v>0</v>
      </c>
      <c r="EX7" s="44">
        <v>0</v>
      </c>
      <c r="EY7" s="45">
        <v>0</v>
      </c>
      <c r="EZ7" s="44">
        <v>0</v>
      </c>
      <c r="FA7" s="44">
        <v>0</v>
      </c>
      <c r="FB7" s="44">
        <v>0</v>
      </c>
      <c r="FC7" s="44">
        <v>0</v>
      </c>
      <c r="FD7" s="44">
        <v>0</v>
      </c>
      <c r="FE7" s="44">
        <v>0</v>
      </c>
      <c r="FF7" s="44">
        <v>0</v>
      </c>
      <c r="FG7" s="44">
        <v>0</v>
      </c>
      <c r="FH7" s="44">
        <v>0</v>
      </c>
      <c r="FI7" s="44">
        <v>0</v>
      </c>
      <c r="FJ7" s="45">
        <v>0</v>
      </c>
      <c r="FK7" s="44">
        <v>0</v>
      </c>
      <c r="FL7" s="45">
        <v>0</v>
      </c>
      <c r="FM7" s="44">
        <v>0</v>
      </c>
      <c r="FN7" s="44">
        <v>0</v>
      </c>
      <c r="FO7" s="45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0</v>
      </c>
      <c r="FW7" s="44">
        <v>0</v>
      </c>
      <c r="FX7" s="45">
        <v>0</v>
      </c>
      <c r="FY7" s="44">
        <v>0</v>
      </c>
      <c r="FZ7" s="44">
        <v>0</v>
      </c>
      <c r="GA7" s="44">
        <v>0</v>
      </c>
      <c r="GB7" s="44">
        <v>0</v>
      </c>
      <c r="GC7" s="44">
        <v>0</v>
      </c>
      <c r="GD7" s="44">
        <v>0</v>
      </c>
      <c r="GE7" s="44">
        <v>0</v>
      </c>
      <c r="GF7" s="44">
        <v>0</v>
      </c>
      <c r="GG7" s="44">
        <v>0</v>
      </c>
      <c r="GH7" s="44">
        <v>0</v>
      </c>
      <c r="GI7" s="44">
        <v>0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 ht="22.5">
      <c r="B8" s="41">
        <v>4</v>
      </c>
      <c r="C8" s="41" t="s">
        <v>62</v>
      </c>
      <c r="D8" s="42" t="s">
        <v>63</v>
      </c>
      <c r="E8" s="43">
        <v>15.455640000000001</v>
      </c>
      <c r="F8" s="43">
        <v>51.561059999999998</v>
      </c>
      <c r="G8" s="41">
        <v>1</v>
      </c>
      <c r="H8" s="42" t="s">
        <v>1415</v>
      </c>
      <c r="I8" s="41" t="s">
        <v>48</v>
      </c>
      <c r="J8" s="41" t="s">
        <v>64</v>
      </c>
      <c r="K8" s="42" t="s">
        <v>65</v>
      </c>
      <c r="L8" s="41" t="s">
        <v>66</v>
      </c>
      <c r="M8" s="41" t="s">
        <v>67</v>
      </c>
      <c r="N8" s="41" t="s">
        <v>1416</v>
      </c>
      <c r="O8" s="42" t="s">
        <v>68</v>
      </c>
      <c r="P8" s="44" t="s">
        <v>1019</v>
      </c>
      <c r="Q8" s="44"/>
      <c r="R8" s="44"/>
      <c r="S8" s="44"/>
      <c r="T8" s="44"/>
      <c r="U8" s="44"/>
      <c r="V8" s="44" t="s">
        <v>1019</v>
      </c>
      <c r="W8" s="44" t="s">
        <v>1019</v>
      </c>
      <c r="X8" s="44" t="s">
        <v>1019</v>
      </c>
      <c r="Y8" s="44" t="s">
        <v>1018</v>
      </c>
      <c r="Z8" s="44" t="s">
        <v>1019</v>
      </c>
      <c r="AA8" s="44"/>
      <c r="AB8" s="44" t="s">
        <v>1018</v>
      </c>
      <c r="AC8" s="44"/>
      <c r="AD8" s="44"/>
      <c r="AE8" s="44"/>
      <c r="AF8" s="44"/>
      <c r="AG8" s="44" t="s">
        <v>1019</v>
      </c>
      <c r="AH8" s="44" t="s">
        <v>1019</v>
      </c>
      <c r="AI8" s="44"/>
      <c r="AJ8" s="44"/>
      <c r="AK8" s="44"/>
      <c r="AL8" s="44"/>
      <c r="AM8" s="44"/>
      <c r="AN8" s="44"/>
      <c r="AO8" s="44" t="s">
        <v>1019</v>
      </c>
      <c r="AP8" s="44"/>
      <c r="AQ8" s="44"/>
      <c r="AR8" s="44"/>
      <c r="AS8" s="44"/>
      <c r="AT8" s="44"/>
      <c r="AU8" s="44" t="s">
        <v>1018</v>
      </c>
      <c r="AV8" s="44" t="s">
        <v>1019</v>
      </c>
      <c r="AW8" s="44"/>
      <c r="AX8" s="44" t="s">
        <v>1018</v>
      </c>
      <c r="AY8" s="44"/>
      <c r="AZ8" s="44"/>
      <c r="BA8" s="44"/>
      <c r="BB8" s="44" t="s">
        <v>1019</v>
      </c>
      <c r="BC8" s="44" t="s">
        <v>1019</v>
      </c>
      <c r="BD8" s="44" t="s">
        <v>1019</v>
      </c>
      <c r="BE8" s="44" t="s">
        <v>1019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0</v>
      </c>
      <c r="DU8" s="44">
        <v>0</v>
      </c>
      <c r="DV8" s="44">
        <v>0</v>
      </c>
      <c r="DW8" s="45">
        <v>0</v>
      </c>
      <c r="DX8" s="44">
        <v>0</v>
      </c>
      <c r="DY8" s="44">
        <v>0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0</v>
      </c>
      <c r="EI8" s="44">
        <v>0</v>
      </c>
      <c r="EJ8" s="45">
        <v>0</v>
      </c>
      <c r="EK8" s="44">
        <v>0</v>
      </c>
      <c r="EL8" s="45">
        <v>0</v>
      </c>
      <c r="EM8" s="44">
        <v>0</v>
      </c>
      <c r="EN8" s="44">
        <v>0</v>
      </c>
      <c r="EO8" s="44">
        <v>0</v>
      </c>
      <c r="EP8" s="44">
        <v>0</v>
      </c>
      <c r="EQ8" s="45">
        <v>0</v>
      </c>
      <c r="ER8" s="44">
        <v>0</v>
      </c>
      <c r="ES8" s="44">
        <v>0</v>
      </c>
      <c r="ET8" s="44">
        <v>0</v>
      </c>
      <c r="EU8" s="44">
        <v>0</v>
      </c>
      <c r="EV8" s="44">
        <v>0</v>
      </c>
      <c r="EW8" s="44">
        <v>0</v>
      </c>
      <c r="EX8" s="44">
        <v>0</v>
      </c>
      <c r="EY8" s="45">
        <v>0</v>
      </c>
      <c r="EZ8" s="44">
        <v>0</v>
      </c>
      <c r="FA8" s="44">
        <v>0</v>
      </c>
      <c r="FB8" s="44">
        <v>0</v>
      </c>
      <c r="FC8" s="44">
        <v>12</v>
      </c>
      <c r="FD8" s="44">
        <v>12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 ht="22.5">
      <c r="B9" s="41">
        <v>5</v>
      </c>
      <c r="C9" s="41" t="s">
        <v>77</v>
      </c>
      <c r="D9" s="42" t="s">
        <v>78</v>
      </c>
      <c r="E9" s="43">
        <v>15.078849999999999</v>
      </c>
      <c r="F9" s="43">
        <v>52.036067000000003</v>
      </c>
      <c r="G9" s="41">
        <v>1</v>
      </c>
      <c r="H9" s="42" t="s">
        <v>1415</v>
      </c>
      <c r="I9" s="41" t="s">
        <v>48</v>
      </c>
      <c r="J9" s="41" t="s">
        <v>79</v>
      </c>
      <c r="K9" s="42" t="s">
        <v>80</v>
      </c>
      <c r="L9" s="41" t="s">
        <v>66</v>
      </c>
      <c r="M9" s="41" t="s">
        <v>67</v>
      </c>
      <c r="N9" s="41" t="s">
        <v>1416</v>
      </c>
      <c r="O9" s="42" t="s">
        <v>68</v>
      </c>
      <c r="P9" s="44" t="s">
        <v>1019</v>
      </c>
      <c r="Q9" s="44"/>
      <c r="R9" s="44"/>
      <c r="S9" s="44"/>
      <c r="T9" s="44"/>
      <c r="U9" s="44"/>
      <c r="V9" s="44" t="s">
        <v>1019</v>
      </c>
      <c r="W9" s="44" t="s">
        <v>1019</v>
      </c>
      <c r="X9" s="44" t="s">
        <v>1019</v>
      </c>
      <c r="Y9" s="44" t="s">
        <v>1018</v>
      </c>
      <c r="Z9" s="44" t="s">
        <v>1019</v>
      </c>
      <c r="AA9" s="44"/>
      <c r="AB9" s="44" t="s">
        <v>1018</v>
      </c>
      <c r="AC9" s="44"/>
      <c r="AD9" s="44"/>
      <c r="AE9" s="44"/>
      <c r="AF9" s="44"/>
      <c r="AG9" s="44" t="s">
        <v>1019</v>
      </c>
      <c r="AH9" s="44" t="s">
        <v>1019</v>
      </c>
      <c r="AI9" s="44"/>
      <c r="AJ9" s="44"/>
      <c r="AK9" s="44"/>
      <c r="AL9" s="44"/>
      <c r="AM9" s="44"/>
      <c r="AN9" s="44"/>
      <c r="AO9" s="44" t="s">
        <v>1019</v>
      </c>
      <c r="AP9" s="44"/>
      <c r="AQ9" s="44"/>
      <c r="AR9" s="44"/>
      <c r="AS9" s="44"/>
      <c r="AT9" s="44"/>
      <c r="AU9" s="44" t="s">
        <v>1018</v>
      </c>
      <c r="AV9" s="44" t="s">
        <v>1019</v>
      </c>
      <c r="AW9" s="44"/>
      <c r="AX9" s="44" t="s">
        <v>1018</v>
      </c>
      <c r="AY9" s="44"/>
      <c r="AZ9" s="44"/>
      <c r="BA9" s="44"/>
      <c r="BB9" s="44" t="s">
        <v>1019</v>
      </c>
      <c r="BC9" s="44" t="s">
        <v>1019</v>
      </c>
      <c r="BD9" s="44" t="s">
        <v>1019</v>
      </c>
      <c r="BE9" s="44" t="s">
        <v>1019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5">
        <v>0</v>
      </c>
      <c r="DX9" s="44">
        <v>0</v>
      </c>
      <c r="DY9" s="44">
        <v>0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5">
        <v>0</v>
      </c>
      <c r="EI9" s="44">
        <v>0</v>
      </c>
      <c r="EJ9" s="45">
        <v>0</v>
      </c>
      <c r="EK9" s="44">
        <v>0</v>
      </c>
      <c r="EL9" s="45">
        <v>0</v>
      </c>
      <c r="EM9" s="44">
        <v>0</v>
      </c>
      <c r="EN9" s="44">
        <v>0</v>
      </c>
      <c r="EO9" s="44">
        <v>0</v>
      </c>
      <c r="EP9" s="44">
        <v>0</v>
      </c>
      <c r="EQ9" s="45">
        <v>0</v>
      </c>
      <c r="ER9" s="44">
        <v>0</v>
      </c>
      <c r="ES9" s="44">
        <v>0</v>
      </c>
      <c r="ET9" s="44">
        <v>0</v>
      </c>
      <c r="EU9" s="44">
        <v>0</v>
      </c>
      <c r="EV9" s="44">
        <v>0</v>
      </c>
      <c r="EW9" s="44">
        <v>0</v>
      </c>
      <c r="EX9" s="44">
        <v>0</v>
      </c>
      <c r="EY9" s="45">
        <v>0</v>
      </c>
      <c r="EZ9" s="44">
        <v>0</v>
      </c>
      <c r="FA9" s="44">
        <v>0</v>
      </c>
      <c r="FB9" s="44">
        <v>0</v>
      </c>
      <c r="FC9" s="44">
        <v>12</v>
      </c>
      <c r="FD9" s="44">
        <v>12</v>
      </c>
      <c r="FE9" s="44">
        <v>0</v>
      </c>
      <c r="FF9" s="44">
        <v>0</v>
      </c>
      <c r="FG9" s="44">
        <v>0</v>
      </c>
      <c r="FH9" s="44">
        <v>0</v>
      </c>
      <c r="FI9" s="44">
        <v>0</v>
      </c>
      <c r="FJ9" s="45">
        <v>0</v>
      </c>
      <c r="FK9" s="44">
        <v>0</v>
      </c>
      <c r="FL9" s="45">
        <v>0</v>
      </c>
      <c r="FM9" s="44">
        <v>0</v>
      </c>
      <c r="FN9" s="44">
        <v>0</v>
      </c>
      <c r="FO9" s="45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0</v>
      </c>
      <c r="FW9" s="44">
        <v>0</v>
      </c>
      <c r="FX9" s="45">
        <v>0</v>
      </c>
      <c r="FY9" s="44">
        <v>0</v>
      </c>
      <c r="FZ9" s="44">
        <v>0</v>
      </c>
      <c r="GA9" s="44">
        <v>0</v>
      </c>
      <c r="GB9" s="44">
        <v>0</v>
      </c>
      <c r="GC9" s="44">
        <v>0</v>
      </c>
      <c r="GD9" s="44">
        <v>0</v>
      </c>
      <c r="GE9" s="44">
        <v>0</v>
      </c>
      <c r="GF9" s="44">
        <v>0</v>
      </c>
      <c r="GG9" s="44">
        <v>0</v>
      </c>
      <c r="GH9" s="44">
        <v>0</v>
      </c>
      <c r="GI9" s="44">
        <v>0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 ht="22.5">
      <c r="B10" s="41">
        <v>6</v>
      </c>
      <c r="C10" s="41" t="s">
        <v>85</v>
      </c>
      <c r="D10" s="42" t="s">
        <v>86</v>
      </c>
      <c r="E10" s="43">
        <v>15.5009</v>
      </c>
      <c r="F10" s="43">
        <v>52.601900000000001</v>
      </c>
      <c r="G10" s="41">
        <v>2</v>
      </c>
      <c r="H10" s="42" t="s">
        <v>1417</v>
      </c>
      <c r="I10" s="41" t="s">
        <v>48</v>
      </c>
      <c r="J10" s="41" t="s">
        <v>87</v>
      </c>
      <c r="K10" s="42" t="s">
        <v>88</v>
      </c>
      <c r="L10" s="41" t="s">
        <v>51</v>
      </c>
      <c r="M10" s="41" t="s">
        <v>52</v>
      </c>
      <c r="N10" s="41" t="s">
        <v>1416</v>
      </c>
      <c r="O10" s="42" t="s">
        <v>89</v>
      </c>
      <c r="P10" s="44" t="s">
        <v>1019</v>
      </c>
      <c r="Q10" s="44"/>
      <c r="R10" s="44"/>
      <c r="S10" s="44"/>
      <c r="T10" s="44"/>
      <c r="U10" s="44"/>
      <c r="V10" s="44" t="s">
        <v>1019</v>
      </c>
      <c r="W10" s="44" t="s">
        <v>1019</v>
      </c>
      <c r="X10" s="44" t="s">
        <v>1019</v>
      </c>
      <c r="Y10" s="44" t="s">
        <v>1018</v>
      </c>
      <c r="Z10" s="44" t="s">
        <v>1018</v>
      </c>
      <c r="AA10" s="44"/>
      <c r="AB10" s="44" t="s">
        <v>1019</v>
      </c>
      <c r="AC10" s="44"/>
      <c r="AD10" s="44"/>
      <c r="AE10" s="44"/>
      <c r="AF10" s="44" t="s">
        <v>1019</v>
      </c>
      <c r="AG10" s="44" t="s">
        <v>1019</v>
      </c>
      <c r="AH10" s="44" t="s">
        <v>1019</v>
      </c>
      <c r="AI10" s="44"/>
      <c r="AJ10" s="44"/>
      <c r="AK10" s="44"/>
      <c r="AL10" s="44"/>
      <c r="AM10" s="44"/>
      <c r="AN10" s="44"/>
      <c r="AO10" s="44" t="s">
        <v>1019</v>
      </c>
      <c r="AP10" s="44"/>
      <c r="AQ10" s="44"/>
      <c r="AR10" s="44"/>
      <c r="AS10" s="44"/>
      <c r="AT10" s="44"/>
      <c r="AU10" s="44" t="s">
        <v>1018</v>
      </c>
      <c r="AV10" s="44" t="s">
        <v>1018</v>
      </c>
      <c r="AW10" s="44"/>
      <c r="AX10" s="44" t="s">
        <v>1019</v>
      </c>
      <c r="AY10" s="44"/>
      <c r="AZ10" s="44"/>
      <c r="BA10" s="44"/>
      <c r="BB10" s="44" t="s">
        <v>1019</v>
      </c>
      <c r="BC10" s="44" t="s">
        <v>1019</v>
      </c>
      <c r="BD10" s="44" t="s">
        <v>1019</v>
      </c>
      <c r="BE10" s="44" t="s">
        <v>1018</v>
      </c>
      <c r="BF10" s="44">
        <v>6</v>
      </c>
      <c r="BG10" s="44">
        <v>6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6</v>
      </c>
      <c r="BO10" s="44">
        <v>0</v>
      </c>
      <c r="BP10" s="44">
        <v>0</v>
      </c>
      <c r="BQ10" s="44">
        <v>0</v>
      </c>
      <c r="BR10" s="44">
        <v>0</v>
      </c>
      <c r="BS10" s="44">
        <v>6</v>
      </c>
      <c r="BT10" s="44">
        <v>12</v>
      </c>
      <c r="BU10" s="44">
        <v>0</v>
      </c>
      <c r="BV10" s="44">
        <v>6</v>
      </c>
      <c r="BW10" s="44">
        <v>0</v>
      </c>
      <c r="BX10" s="44">
        <v>0</v>
      </c>
      <c r="BY10" s="44">
        <v>0</v>
      </c>
      <c r="BZ10" s="44">
        <v>6</v>
      </c>
      <c r="CA10" s="44">
        <v>6</v>
      </c>
      <c r="CB10" s="44">
        <v>0</v>
      </c>
      <c r="CC10" s="44">
        <v>0</v>
      </c>
      <c r="CD10" s="44">
        <v>0</v>
      </c>
      <c r="CE10" s="44">
        <v>0</v>
      </c>
      <c r="CF10" s="44">
        <v>6</v>
      </c>
      <c r="CG10" s="44">
        <v>6</v>
      </c>
      <c r="CH10" s="44">
        <v>0</v>
      </c>
      <c r="CI10" s="44">
        <v>12</v>
      </c>
      <c r="CJ10" s="44">
        <v>12</v>
      </c>
      <c r="CK10" s="44">
        <v>12</v>
      </c>
      <c r="CL10" s="44">
        <v>12</v>
      </c>
      <c r="CM10" s="44">
        <v>12</v>
      </c>
      <c r="CN10" s="44">
        <v>12</v>
      </c>
      <c r="CO10" s="44">
        <v>12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0</v>
      </c>
      <c r="DU10" s="44">
        <v>0</v>
      </c>
      <c r="DV10" s="44">
        <v>0</v>
      </c>
      <c r="DW10" s="45">
        <v>0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5">
        <v>0</v>
      </c>
      <c r="EI10" s="44">
        <v>0</v>
      </c>
      <c r="EJ10" s="45">
        <v>0</v>
      </c>
      <c r="EK10" s="44">
        <v>0</v>
      </c>
      <c r="EL10" s="45">
        <v>0</v>
      </c>
      <c r="EM10" s="44">
        <v>0</v>
      </c>
      <c r="EN10" s="44">
        <v>0</v>
      </c>
      <c r="EO10" s="44">
        <v>0</v>
      </c>
      <c r="EP10" s="44">
        <v>0</v>
      </c>
      <c r="EQ10" s="45">
        <v>0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5">
        <v>0</v>
      </c>
      <c r="EZ10" s="44">
        <v>0</v>
      </c>
      <c r="FA10" s="44">
        <v>0</v>
      </c>
      <c r="FB10" s="44">
        <v>0</v>
      </c>
      <c r="FC10" s="44">
        <v>0</v>
      </c>
      <c r="FD10" s="44">
        <v>0</v>
      </c>
      <c r="FE10" s="44">
        <v>0</v>
      </c>
      <c r="FF10" s="44">
        <v>0</v>
      </c>
      <c r="FG10" s="44">
        <v>0</v>
      </c>
      <c r="FH10" s="44">
        <v>0</v>
      </c>
      <c r="FI10" s="44">
        <v>0</v>
      </c>
      <c r="FJ10" s="45">
        <v>0</v>
      </c>
      <c r="FK10" s="44">
        <v>0</v>
      </c>
      <c r="FL10" s="45">
        <v>0</v>
      </c>
      <c r="FM10" s="44">
        <v>0</v>
      </c>
      <c r="FN10" s="44">
        <v>0</v>
      </c>
      <c r="FO10" s="45">
        <v>0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0</v>
      </c>
      <c r="FW10" s="44">
        <v>0</v>
      </c>
      <c r="FX10" s="45">
        <v>0</v>
      </c>
      <c r="FY10" s="44">
        <v>0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 ht="22.5">
      <c r="B11" s="41">
        <v>7</v>
      </c>
      <c r="C11" s="41" t="s">
        <v>90</v>
      </c>
      <c r="D11" s="42" t="s">
        <v>91</v>
      </c>
      <c r="E11" s="43">
        <v>15.42288611</v>
      </c>
      <c r="F11" s="43">
        <v>52.723672219999997</v>
      </c>
      <c r="G11" s="41">
        <v>4</v>
      </c>
      <c r="H11" s="42" t="s">
        <v>1417</v>
      </c>
      <c r="I11" s="41" t="s">
        <v>48</v>
      </c>
      <c r="J11" s="41" t="s">
        <v>92</v>
      </c>
      <c r="K11" s="42" t="s">
        <v>93</v>
      </c>
      <c r="L11" s="41" t="s">
        <v>51</v>
      </c>
      <c r="M11" s="41" t="s">
        <v>52</v>
      </c>
      <c r="N11" s="41" t="s">
        <v>1416</v>
      </c>
      <c r="O11" s="42" t="s">
        <v>89</v>
      </c>
      <c r="P11" s="44" t="s">
        <v>1019</v>
      </c>
      <c r="Q11" s="44"/>
      <c r="R11" s="44"/>
      <c r="S11" s="44"/>
      <c r="T11" s="44"/>
      <c r="U11" s="44"/>
      <c r="V11" s="44" t="s">
        <v>1019</v>
      </c>
      <c r="W11" s="44" t="s">
        <v>1019</v>
      </c>
      <c r="X11" s="44" t="s">
        <v>1019</v>
      </c>
      <c r="Y11" s="44" t="s">
        <v>1018</v>
      </c>
      <c r="Z11" s="44" t="s">
        <v>1018</v>
      </c>
      <c r="AA11" s="44"/>
      <c r="AB11" s="44" t="s">
        <v>1019</v>
      </c>
      <c r="AC11" s="44"/>
      <c r="AD11" s="44"/>
      <c r="AE11" s="44" t="s">
        <v>1018</v>
      </c>
      <c r="AF11" s="44" t="s">
        <v>1019</v>
      </c>
      <c r="AG11" s="44" t="s">
        <v>1019</v>
      </c>
      <c r="AH11" s="44" t="s">
        <v>1019</v>
      </c>
      <c r="AI11" s="44"/>
      <c r="AJ11" s="44"/>
      <c r="AK11" s="44"/>
      <c r="AL11" s="44"/>
      <c r="AM11" s="44"/>
      <c r="AN11" s="44"/>
      <c r="AO11" s="44" t="s">
        <v>1019</v>
      </c>
      <c r="AP11" s="44"/>
      <c r="AQ11" s="44"/>
      <c r="AR11" s="44"/>
      <c r="AS11" s="44"/>
      <c r="AT11" s="44"/>
      <c r="AU11" s="44" t="s">
        <v>1018</v>
      </c>
      <c r="AV11" s="44" t="s">
        <v>1018</v>
      </c>
      <c r="AW11" s="44"/>
      <c r="AX11" s="44" t="s">
        <v>1019</v>
      </c>
      <c r="AY11" s="44"/>
      <c r="AZ11" s="44"/>
      <c r="BA11" s="44"/>
      <c r="BB11" s="44" t="s">
        <v>1019</v>
      </c>
      <c r="BC11" s="44" t="s">
        <v>1019</v>
      </c>
      <c r="BD11" s="44" t="s">
        <v>1019</v>
      </c>
      <c r="BE11" s="44" t="s">
        <v>1018</v>
      </c>
      <c r="BF11" s="44">
        <v>6</v>
      </c>
      <c r="BG11" s="44">
        <v>6</v>
      </c>
      <c r="BH11" s="44">
        <v>0</v>
      </c>
      <c r="BI11" s="44">
        <v>1</v>
      </c>
      <c r="BJ11" s="44">
        <v>0</v>
      </c>
      <c r="BK11" s="44">
        <v>0</v>
      </c>
      <c r="BL11" s="44">
        <v>1</v>
      </c>
      <c r="BM11" s="44">
        <v>0</v>
      </c>
      <c r="BN11" s="44">
        <v>6</v>
      </c>
      <c r="BO11" s="44">
        <v>0</v>
      </c>
      <c r="BP11" s="44">
        <v>0</v>
      </c>
      <c r="BQ11" s="44">
        <v>0</v>
      </c>
      <c r="BR11" s="44">
        <v>0</v>
      </c>
      <c r="BS11" s="44">
        <v>6</v>
      </c>
      <c r="BT11" s="44">
        <v>12</v>
      </c>
      <c r="BU11" s="44">
        <v>0</v>
      </c>
      <c r="BV11" s="44">
        <v>6</v>
      </c>
      <c r="BW11" s="44">
        <v>0</v>
      </c>
      <c r="BX11" s="44">
        <v>0</v>
      </c>
      <c r="BY11" s="44">
        <v>0</v>
      </c>
      <c r="BZ11" s="44">
        <v>6</v>
      </c>
      <c r="CA11" s="44">
        <v>6</v>
      </c>
      <c r="CB11" s="44">
        <v>0</v>
      </c>
      <c r="CC11" s="44">
        <v>0</v>
      </c>
      <c r="CD11" s="44">
        <v>0</v>
      </c>
      <c r="CE11" s="44">
        <v>0</v>
      </c>
      <c r="CF11" s="44">
        <v>6</v>
      </c>
      <c r="CG11" s="44">
        <v>6</v>
      </c>
      <c r="CH11" s="44">
        <v>0</v>
      </c>
      <c r="CI11" s="44">
        <v>12</v>
      </c>
      <c r="CJ11" s="44">
        <v>12</v>
      </c>
      <c r="CK11" s="44">
        <v>12</v>
      </c>
      <c r="CL11" s="44">
        <v>12</v>
      </c>
      <c r="CM11" s="44">
        <v>12</v>
      </c>
      <c r="CN11" s="44">
        <v>12</v>
      </c>
      <c r="CO11" s="44">
        <v>12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0</v>
      </c>
      <c r="DS11" s="44">
        <v>0</v>
      </c>
      <c r="DT11" s="44">
        <v>0</v>
      </c>
      <c r="DU11" s="44">
        <v>0</v>
      </c>
      <c r="DV11" s="44">
        <v>0</v>
      </c>
      <c r="DW11" s="45">
        <v>0</v>
      </c>
      <c r="DX11" s="44">
        <v>0</v>
      </c>
      <c r="DY11" s="44">
        <v>0</v>
      </c>
      <c r="DZ11" s="44">
        <v>0</v>
      </c>
      <c r="EA11" s="44">
        <v>0</v>
      </c>
      <c r="EB11" s="44">
        <v>0</v>
      </c>
      <c r="EC11" s="44">
        <v>0</v>
      </c>
      <c r="ED11" s="44">
        <v>0</v>
      </c>
      <c r="EE11" s="44">
        <v>0</v>
      </c>
      <c r="EF11" s="44">
        <v>0</v>
      </c>
      <c r="EG11" s="44">
        <v>0</v>
      </c>
      <c r="EH11" s="45">
        <v>0</v>
      </c>
      <c r="EI11" s="44">
        <v>0</v>
      </c>
      <c r="EJ11" s="45">
        <v>0</v>
      </c>
      <c r="EK11" s="44">
        <v>0</v>
      </c>
      <c r="EL11" s="45">
        <v>0</v>
      </c>
      <c r="EM11" s="44">
        <v>0</v>
      </c>
      <c r="EN11" s="44">
        <v>0</v>
      </c>
      <c r="EO11" s="44">
        <v>0</v>
      </c>
      <c r="EP11" s="44">
        <v>0</v>
      </c>
      <c r="EQ11" s="45">
        <v>0</v>
      </c>
      <c r="ER11" s="44">
        <v>0</v>
      </c>
      <c r="ES11" s="44">
        <v>0</v>
      </c>
      <c r="ET11" s="44">
        <v>0</v>
      </c>
      <c r="EU11" s="44">
        <v>0</v>
      </c>
      <c r="EV11" s="44">
        <v>0</v>
      </c>
      <c r="EW11" s="44">
        <v>0</v>
      </c>
      <c r="EX11" s="44">
        <v>0</v>
      </c>
      <c r="EY11" s="45">
        <v>0</v>
      </c>
      <c r="EZ11" s="44">
        <v>0</v>
      </c>
      <c r="FA11" s="44">
        <v>0</v>
      </c>
      <c r="FB11" s="44">
        <v>0</v>
      </c>
      <c r="FC11" s="44">
        <v>0</v>
      </c>
      <c r="FD11" s="44">
        <v>0</v>
      </c>
      <c r="FE11" s="44">
        <v>0</v>
      </c>
      <c r="FF11" s="44">
        <v>0</v>
      </c>
      <c r="FG11" s="44">
        <v>0</v>
      </c>
      <c r="FH11" s="44">
        <v>0</v>
      </c>
      <c r="FI11" s="44">
        <v>0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0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 ht="22.5">
      <c r="B12" s="41">
        <v>8</v>
      </c>
      <c r="C12" s="41" t="s">
        <v>94</v>
      </c>
      <c r="D12" s="42" t="s">
        <v>95</v>
      </c>
      <c r="E12" s="43">
        <v>14.64575278</v>
      </c>
      <c r="F12" s="43">
        <v>52.583630560000003</v>
      </c>
      <c r="G12" s="41">
        <v>2</v>
      </c>
      <c r="H12" s="42" t="s">
        <v>1417</v>
      </c>
      <c r="I12" s="41" t="s">
        <v>48</v>
      </c>
      <c r="J12" s="41" t="s">
        <v>96</v>
      </c>
      <c r="K12" s="42" t="s">
        <v>97</v>
      </c>
      <c r="L12" s="41" t="s">
        <v>51</v>
      </c>
      <c r="M12" s="41" t="s">
        <v>52</v>
      </c>
      <c r="N12" s="41" t="s">
        <v>1416</v>
      </c>
      <c r="O12" s="42" t="s">
        <v>89</v>
      </c>
      <c r="P12" s="44" t="s">
        <v>1019</v>
      </c>
      <c r="Q12" s="44"/>
      <c r="R12" s="44"/>
      <c r="S12" s="44"/>
      <c r="T12" s="44"/>
      <c r="U12" s="44"/>
      <c r="V12" s="44" t="s">
        <v>1019</v>
      </c>
      <c r="W12" s="44" t="s">
        <v>1019</v>
      </c>
      <c r="X12" s="44" t="s">
        <v>1019</v>
      </c>
      <c r="Y12" s="44" t="s">
        <v>1018</v>
      </c>
      <c r="Z12" s="44" t="s">
        <v>1018</v>
      </c>
      <c r="AA12" s="44"/>
      <c r="AB12" s="44" t="s">
        <v>1019</v>
      </c>
      <c r="AC12" s="44"/>
      <c r="AD12" s="44"/>
      <c r="AE12" s="44"/>
      <c r="AF12" s="44" t="s">
        <v>1019</v>
      </c>
      <c r="AG12" s="44" t="s">
        <v>1019</v>
      </c>
      <c r="AH12" s="44" t="s">
        <v>1019</v>
      </c>
      <c r="AI12" s="44"/>
      <c r="AJ12" s="44"/>
      <c r="AK12" s="44"/>
      <c r="AL12" s="44"/>
      <c r="AM12" s="44"/>
      <c r="AN12" s="44"/>
      <c r="AO12" s="44" t="s">
        <v>1019</v>
      </c>
      <c r="AP12" s="44"/>
      <c r="AQ12" s="44"/>
      <c r="AR12" s="44"/>
      <c r="AS12" s="44"/>
      <c r="AT12" s="44"/>
      <c r="AU12" s="44" t="s">
        <v>1018</v>
      </c>
      <c r="AV12" s="44" t="s">
        <v>1018</v>
      </c>
      <c r="AW12" s="44"/>
      <c r="AX12" s="44" t="s">
        <v>1019</v>
      </c>
      <c r="AY12" s="44"/>
      <c r="AZ12" s="44"/>
      <c r="BA12" s="44"/>
      <c r="BB12" s="44" t="s">
        <v>1019</v>
      </c>
      <c r="BC12" s="44" t="s">
        <v>1019</v>
      </c>
      <c r="BD12" s="44"/>
      <c r="BE12" s="44" t="s">
        <v>1018</v>
      </c>
      <c r="BF12" s="44">
        <v>6</v>
      </c>
      <c r="BG12" s="44">
        <v>6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6</v>
      </c>
      <c r="BO12" s="44">
        <v>0</v>
      </c>
      <c r="BP12" s="44">
        <v>0</v>
      </c>
      <c r="BQ12" s="44">
        <v>0</v>
      </c>
      <c r="BR12" s="44">
        <v>0</v>
      </c>
      <c r="BS12" s="44">
        <v>6</v>
      </c>
      <c r="BT12" s="44">
        <v>12</v>
      </c>
      <c r="BU12" s="44">
        <v>0</v>
      </c>
      <c r="BV12" s="44">
        <v>6</v>
      </c>
      <c r="BW12" s="44">
        <v>0</v>
      </c>
      <c r="BX12" s="44">
        <v>0</v>
      </c>
      <c r="BY12" s="44">
        <v>0</v>
      </c>
      <c r="BZ12" s="44">
        <v>6</v>
      </c>
      <c r="CA12" s="44">
        <v>6</v>
      </c>
      <c r="CB12" s="44">
        <v>0</v>
      </c>
      <c r="CC12" s="44">
        <v>0</v>
      </c>
      <c r="CD12" s="44">
        <v>0</v>
      </c>
      <c r="CE12" s="44">
        <v>0</v>
      </c>
      <c r="CF12" s="44">
        <v>6</v>
      </c>
      <c r="CG12" s="44">
        <v>6</v>
      </c>
      <c r="CH12" s="44">
        <v>0</v>
      </c>
      <c r="CI12" s="44">
        <v>12</v>
      </c>
      <c r="CJ12" s="44">
        <v>12</v>
      </c>
      <c r="CK12" s="44">
        <v>12</v>
      </c>
      <c r="CL12" s="44">
        <v>12</v>
      </c>
      <c r="CM12" s="44">
        <v>12</v>
      </c>
      <c r="CN12" s="44">
        <v>12</v>
      </c>
      <c r="CO12" s="44">
        <v>12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4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44">
        <v>0</v>
      </c>
      <c r="DS12" s="44">
        <v>0</v>
      </c>
      <c r="DT12" s="44">
        <v>0</v>
      </c>
      <c r="DU12" s="44">
        <v>0</v>
      </c>
      <c r="DV12" s="44">
        <v>0</v>
      </c>
      <c r="DW12" s="45">
        <v>0</v>
      </c>
      <c r="DX12" s="44">
        <v>0</v>
      </c>
      <c r="DY12" s="44">
        <v>0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5">
        <v>0</v>
      </c>
      <c r="EI12" s="44">
        <v>0</v>
      </c>
      <c r="EJ12" s="45">
        <v>0</v>
      </c>
      <c r="EK12" s="44">
        <v>0</v>
      </c>
      <c r="EL12" s="45">
        <v>0</v>
      </c>
      <c r="EM12" s="44">
        <v>0</v>
      </c>
      <c r="EN12" s="44">
        <v>0</v>
      </c>
      <c r="EO12" s="44">
        <v>0</v>
      </c>
      <c r="EP12" s="44">
        <v>0</v>
      </c>
      <c r="EQ12" s="45">
        <v>0</v>
      </c>
      <c r="ER12" s="44">
        <v>0</v>
      </c>
      <c r="ES12" s="44">
        <v>0</v>
      </c>
      <c r="ET12" s="44">
        <v>12</v>
      </c>
      <c r="EU12" s="44">
        <v>0</v>
      </c>
      <c r="EV12" s="44">
        <v>0</v>
      </c>
      <c r="EW12" s="44">
        <v>0</v>
      </c>
      <c r="EX12" s="44">
        <v>0</v>
      </c>
      <c r="EY12" s="45">
        <v>0</v>
      </c>
      <c r="EZ12" s="44">
        <v>0</v>
      </c>
      <c r="FA12" s="44">
        <v>0</v>
      </c>
      <c r="FB12" s="44">
        <v>0</v>
      </c>
      <c r="FC12" s="44">
        <v>0</v>
      </c>
      <c r="FD12" s="44">
        <v>0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5">
        <v>0</v>
      </c>
      <c r="FK12" s="44">
        <v>0</v>
      </c>
      <c r="FL12" s="45">
        <v>0</v>
      </c>
      <c r="FM12" s="44">
        <v>0</v>
      </c>
      <c r="FN12" s="44">
        <v>0</v>
      </c>
      <c r="FO12" s="45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0</v>
      </c>
      <c r="FW12" s="44">
        <v>0</v>
      </c>
      <c r="FX12" s="45">
        <v>0</v>
      </c>
      <c r="FY12" s="44">
        <v>0</v>
      </c>
      <c r="FZ12" s="44">
        <v>0</v>
      </c>
      <c r="GA12" s="44">
        <v>0</v>
      </c>
      <c r="GB12" s="44">
        <v>0</v>
      </c>
      <c r="GC12" s="44">
        <v>0</v>
      </c>
      <c r="GD12" s="44">
        <v>0</v>
      </c>
      <c r="GE12" s="44">
        <v>0</v>
      </c>
      <c r="GF12" s="44">
        <v>0</v>
      </c>
      <c r="GG12" s="44">
        <v>0</v>
      </c>
      <c r="GH12" s="44">
        <v>0</v>
      </c>
      <c r="GI12" s="44">
        <v>0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</row>
    <row r="13" spans="2:227" ht="22.5">
      <c r="B13" s="41">
        <v>9</v>
      </c>
      <c r="C13" s="41" t="s">
        <v>98</v>
      </c>
      <c r="D13" s="42" t="s">
        <v>99</v>
      </c>
      <c r="E13" s="43">
        <v>16.314599999999999</v>
      </c>
      <c r="F13" s="43">
        <v>51.7652</v>
      </c>
      <c r="G13" s="41">
        <v>3</v>
      </c>
      <c r="H13" s="42" t="s">
        <v>1415</v>
      </c>
      <c r="I13" s="41" t="s">
        <v>48</v>
      </c>
      <c r="J13" s="41" t="s">
        <v>100</v>
      </c>
      <c r="K13" s="42" t="s">
        <v>101</v>
      </c>
      <c r="L13" s="41" t="s">
        <v>102</v>
      </c>
      <c r="M13" s="41" t="s">
        <v>52</v>
      </c>
      <c r="N13" s="41" t="s">
        <v>1416</v>
      </c>
      <c r="O13" s="42" t="s">
        <v>103</v>
      </c>
      <c r="P13" s="44" t="s">
        <v>1019</v>
      </c>
      <c r="Q13" s="44"/>
      <c r="R13" s="44"/>
      <c r="S13" s="44"/>
      <c r="T13" s="44"/>
      <c r="U13" s="44"/>
      <c r="V13" s="44" t="s">
        <v>1019</v>
      </c>
      <c r="W13" s="44" t="s">
        <v>1019</v>
      </c>
      <c r="X13" s="44" t="s">
        <v>1019</v>
      </c>
      <c r="Y13" s="44" t="s">
        <v>1018</v>
      </c>
      <c r="Z13" s="44" t="s">
        <v>1018</v>
      </c>
      <c r="AA13" s="44"/>
      <c r="AB13" s="44" t="s">
        <v>1019</v>
      </c>
      <c r="AC13" s="44"/>
      <c r="AD13" s="44"/>
      <c r="AE13" s="44"/>
      <c r="AF13" s="44"/>
      <c r="AG13" s="44" t="s">
        <v>1019</v>
      </c>
      <c r="AH13" s="44" t="s">
        <v>1019</v>
      </c>
      <c r="AI13" s="44"/>
      <c r="AJ13" s="44"/>
      <c r="AK13" s="44"/>
      <c r="AL13" s="44"/>
      <c r="AM13" s="44"/>
      <c r="AN13" s="44"/>
      <c r="AO13" s="44" t="s">
        <v>1019</v>
      </c>
      <c r="AP13" s="44"/>
      <c r="AQ13" s="44"/>
      <c r="AR13" s="44"/>
      <c r="AS13" s="44"/>
      <c r="AT13" s="44"/>
      <c r="AU13" s="44" t="s">
        <v>1019</v>
      </c>
      <c r="AV13" s="44" t="s">
        <v>1019</v>
      </c>
      <c r="AW13" s="44"/>
      <c r="AX13" s="44" t="s">
        <v>1019</v>
      </c>
      <c r="AY13" s="44"/>
      <c r="AZ13" s="44"/>
      <c r="BA13" s="44"/>
      <c r="BB13" s="44" t="s">
        <v>1019</v>
      </c>
      <c r="BC13" s="44" t="s">
        <v>1019</v>
      </c>
      <c r="BD13" s="44" t="s">
        <v>1019</v>
      </c>
      <c r="BE13" s="44" t="s">
        <v>1018</v>
      </c>
      <c r="BF13" s="44">
        <v>0</v>
      </c>
      <c r="BG13" s="44">
        <v>0</v>
      </c>
      <c r="BH13" s="44">
        <v>1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6</v>
      </c>
      <c r="BO13" s="44">
        <v>0</v>
      </c>
      <c r="BP13" s="44">
        <v>0</v>
      </c>
      <c r="BQ13" s="44">
        <v>0</v>
      </c>
      <c r="BR13" s="44">
        <v>0</v>
      </c>
      <c r="BS13" s="44">
        <v>6</v>
      </c>
      <c r="BT13" s="44">
        <v>12</v>
      </c>
      <c r="BU13" s="44">
        <v>0</v>
      </c>
      <c r="BV13" s="44">
        <v>6</v>
      </c>
      <c r="BW13" s="44">
        <v>0</v>
      </c>
      <c r="BX13" s="44">
        <v>0</v>
      </c>
      <c r="BY13" s="44">
        <v>0</v>
      </c>
      <c r="BZ13" s="44">
        <v>6</v>
      </c>
      <c r="CA13" s="44">
        <v>6</v>
      </c>
      <c r="CB13" s="44">
        <v>0</v>
      </c>
      <c r="CC13" s="44">
        <v>0</v>
      </c>
      <c r="CD13" s="44">
        <v>0</v>
      </c>
      <c r="CE13" s="44">
        <v>0</v>
      </c>
      <c r="CF13" s="44">
        <v>6</v>
      </c>
      <c r="CG13" s="44">
        <v>6</v>
      </c>
      <c r="CH13" s="44">
        <v>1</v>
      </c>
      <c r="CI13" s="44">
        <v>12</v>
      </c>
      <c r="CJ13" s="44">
        <v>12</v>
      </c>
      <c r="CK13" s="44">
        <v>12</v>
      </c>
      <c r="CL13" s="44">
        <v>12</v>
      </c>
      <c r="CM13" s="44">
        <v>12</v>
      </c>
      <c r="CN13" s="44">
        <v>12</v>
      </c>
      <c r="CO13" s="44">
        <v>12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44">
        <v>0</v>
      </c>
      <c r="DG13" s="44">
        <v>0</v>
      </c>
      <c r="DH13" s="44">
        <v>0</v>
      </c>
      <c r="DI13" s="44">
        <v>0</v>
      </c>
      <c r="DJ13" s="44">
        <v>0</v>
      </c>
      <c r="DK13" s="44">
        <v>0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44">
        <v>0</v>
      </c>
      <c r="DS13" s="44">
        <v>0</v>
      </c>
      <c r="DT13" s="44">
        <v>0</v>
      </c>
      <c r="DU13" s="44">
        <v>0</v>
      </c>
      <c r="DV13" s="44">
        <v>0</v>
      </c>
      <c r="DW13" s="45">
        <v>0</v>
      </c>
      <c r="DX13" s="44">
        <v>0</v>
      </c>
      <c r="DY13" s="44">
        <v>0</v>
      </c>
      <c r="DZ13" s="44">
        <v>0</v>
      </c>
      <c r="EA13" s="44">
        <v>0</v>
      </c>
      <c r="EB13" s="44">
        <v>0</v>
      </c>
      <c r="EC13" s="44">
        <v>0</v>
      </c>
      <c r="ED13" s="44">
        <v>0</v>
      </c>
      <c r="EE13" s="44">
        <v>0</v>
      </c>
      <c r="EF13" s="44">
        <v>0</v>
      </c>
      <c r="EG13" s="44">
        <v>0</v>
      </c>
      <c r="EH13" s="45">
        <v>0</v>
      </c>
      <c r="EI13" s="44">
        <v>0</v>
      </c>
      <c r="EJ13" s="45">
        <v>0</v>
      </c>
      <c r="EK13" s="44">
        <v>0</v>
      </c>
      <c r="EL13" s="45">
        <v>0</v>
      </c>
      <c r="EM13" s="44">
        <v>0</v>
      </c>
      <c r="EN13" s="44">
        <v>0</v>
      </c>
      <c r="EO13" s="44">
        <v>0</v>
      </c>
      <c r="EP13" s="44">
        <v>0</v>
      </c>
      <c r="EQ13" s="45">
        <v>0</v>
      </c>
      <c r="ER13" s="44">
        <v>0</v>
      </c>
      <c r="ES13" s="44">
        <v>0</v>
      </c>
      <c r="ET13" s="44">
        <v>0</v>
      </c>
      <c r="EU13" s="44">
        <v>0</v>
      </c>
      <c r="EV13" s="44">
        <v>0</v>
      </c>
      <c r="EW13" s="44">
        <v>0</v>
      </c>
      <c r="EX13" s="44">
        <v>0</v>
      </c>
      <c r="EY13" s="45">
        <v>0</v>
      </c>
      <c r="EZ13" s="44">
        <v>0</v>
      </c>
      <c r="FA13" s="44">
        <v>0</v>
      </c>
      <c r="FB13" s="44">
        <v>0</v>
      </c>
      <c r="FC13" s="44">
        <v>0</v>
      </c>
      <c r="FD13" s="44">
        <v>0</v>
      </c>
      <c r="FE13" s="44">
        <v>0</v>
      </c>
      <c r="FF13" s="44">
        <v>0</v>
      </c>
      <c r="FG13" s="44">
        <v>0</v>
      </c>
      <c r="FH13" s="44">
        <v>0</v>
      </c>
      <c r="FI13" s="44">
        <v>0</v>
      </c>
      <c r="FJ13" s="45">
        <v>0</v>
      </c>
      <c r="FK13" s="44">
        <v>0</v>
      </c>
      <c r="FL13" s="45">
        <v>0</v>
      </c>
      <c r="FM13" s="44">
        <v>0</v>
      </c>
      <c r="FN13" s="44">
        <v>0</v>
      </c>
      <c r="FO13" s="45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0</v>
      </c>
      <c r="FW13" s="44">
        <v>0</v>
      </c>
      <c r="FX13" s="45">
        <v>0</v>
      </c>
      <c r="FY13" s="44">
        <v>0</v>
      </c>
      <c r="FZ13" s="44">
        <v>0</v>
      </c>
      <c r="GA13" s="44">
        <v>0</v>
      </c>
      <c r="GB13" s="44">
        <v>0</v>
      </c>
      <c r="GC13" s="44">
        <v>0</v>
      </c>
      <c r="GD13" s="44">
        <v>0</v>
      </c>
      <c r="GE13" s="44">
        <v>0</v>
      </c>
      <c r="GF13" s="44">
        <v>0</v>
      </c>
      <c r="GG13" s="44">
        <v>0</v>
      </c>
      <c r="GH13" s="44">
        <v>0</v>
      </c>
      <c r="GI13" s="44">
        <v>0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</row>
    <row r="14" spans="2:227" ht="33.75">
      <c r="B14" s="41">
        <v>10</v>
      </c>
      <c r="C14" s="41" t="s">
        <v>108</v>
      </c>
      <c r="D14" s="42" t="s">
        <v>109</v>
      </c>
      <c r="E14" s="43">
        <v>15.775169999999999</v>
      </c>
      <c r="F14" s="43">
        <v>51.826329999999999</v>
      </c>
      <c r="G14" s="41">
        <v>4</v>
      </c>
      <c r="H14" s="42" t="s">
        <v>1415</v>
      </c>
      <c r="I14" s="41" t="s">
        <v>48</v>
      </c>
      <c r="J14" s="41" t="s">
        <v>110</v>
      </c>
      <c r="K14" s="42" t="s">
        <v>111</v>
      </c>
      <c r="L14" s="41" t="s">
        <v>112</v>
      </c>
      <c r="M14" s="41" t="s">
        <v>52</v>
      </c>
      <c r="N14" s="41" t="s">
        <v>1416</v>
      </c>
      <c r="O14" s="42" t="s">
        <v>103</v>
      </c>
      <c r="P14" s="44" t="s">
        <v>1018</v>
      </c>
      <c r="Q14" s="44"/>
      <c r="R14" s="44"/>
      <c r="S14" s="44"/>
      <c r="T14" s="44"/>
      <c r="U14" s="44" t="s">
        <v>1018</v>
      </c>
      <c r="V14" s="44" t="s">
        <v>1019</v>
      </c>
      <c r="W14" s="44" t="s">
        <v>1019</v>
      </c>
      <c r="X14" s="44" t="s">
        <v>1019</v>
      </c>
      <c r="Y14" s="44" t="s">
        <v>1018</v>
      </c>
      <c r="Z14" s="44" t="s">
        <v>1018</v>
      </c>
      <c r="AA14" s="44"/>
      <c r="AB14" s="44" t="s">
        <v>1019</v>
      </c>
      <c r="AC14" s="44"/>
      <c r="AD14" s="44"/>
      <c r="AE14" s="44"/>
      <c r="AF14" s="44"/>
      <c r="AG14" s="44" t="s">
        <v>1019</v>
      </c>
      <c r="AH14" s="44" t="s">
        <v>1019</v>
      </c>
      <c r="AI14" s="44"/>
      <c r="AJ14" s="44"/>
      <c r="AK14" s="44"/>
      <c r="AL14" s="44"/>
      <c r="AM14" s="44"/>
      <c r="AN14" s="44"/>
      <c r="AO14" s="44" t="s">
        <v>1019</v>
      </c>
      <c r="AP14" s="44"/>
      <c r="AQ14" s="44"/>
      <c r="AR14" s="44"/>
      <c r="AS14" s="44"/>
      <c r="AT14" s="44"/>
      <c r="AU14" s="44" t="s">
        <v>1018</v>
      </c>
      <c r="AV14" s="44" t="s">
        <v>1018</v>
      </c>
      <c r="AW14" s="44"/>
      <c r="AX14" s="44" t="s">
        <v>1019</v>
      </c>
      <c r="AY14" s="44"/>
      <c r="AZ14" s="44"/>
      <c r="BA14" s="44"/>
      <c r="BB14" s="44" t="s">
        <v>1019</v>
      </c>
      <c r="BC14" s="44" t="s">
        <v>1019</v>
      </c>
      <c r="BD14" s="44" t="s">
        <v>1018</v>
      </c>
      <c r="BE14" s="44" t="s">
        <v>1018</v>
      </c>
      <c r="BF14" s="44">
        <v>0</v>
      </c>
      <c r="BG14" s="44">
        <v>6</v>
      </c>
      <c r="BH14" s="44">
        <v>1</v>
      </c>
      <c r="BI14" s="44">
        <v>0</v>
      </c>
      <c r="BJ14" s="44">
        <v>0</v>
      </c>
      <c r="BK14" s="44">
        <v>0</v>
      </c>
      <c r="BL14" s="44">
        <v>1</v>
      </c>
      <c r="BM14" s="44">
        <v>0</v>
      </c>
      <c r="BN14" s="44">
        <v>6</v>
      </c>
      <c r="BO14" s="44">
        <v>0</v>
      </c>
      <c r="BP14" s="44">
        <v>0</v>
      </c>
      <c r="BQ14" s="44">
        <v>0</v>
      </c>
      <c r="BR14" s="44">
        <v>0</v>
      </c>
      <c r="BS14" s="44">
        <v>6</v>
      </c>
      <c r="BT14" s="44">
        <v>12</v>
      </c>
      <c r="BU14" s="44">
        <v>0</v>
      </c>
      <c r="BV14" s="44">
        <v>6</v>
      </c>
      <c r="BW14" s="44">
        <v>0</v>
      </c>
      <c r="BX14" s="44">
        <v>0</v>
      </c>
      <c r="BY14" s="44">
        <v>0</v>
      </c>
      <c r="BZ14" s="44">
        <v>6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6</v>
      </c>
      <c r="CG14" s="44">
        <v>6</v>
      </c>
      <c r="CH14" s="44">
        <v>1</v>
      </c>
      <c r="CI14" s="44">
        <v>12</v>
      </c>
      <c r="CJ14" s="44">
        <v>12</v>
      </c>
      <c r="CK14" s="44">
        <v>12</v>
      </c>
      <c r="CL14" s="44">
        <v>12</v>
      </c>
      <c r="CM14" s="44">
        <v>12</v>
      </c>
      <c r="CN14" s="44">
        <v>12</v>
      </c>
      <c r="CO14" s="44">
        <v>12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44">
        <v>0</v>
      </c>
      <c r="DS14" s="44">
        <v>0</v>
      </c>
      <c r="DT14" s="44">
        <v>0</v>
      </c>
      <c r="DU14" s="44">
        <v>0</v>
      </c>
      <c r="DV14" s="44">
        <v>0</v>
      </c>
      <c r="DW14" s="45">
        <v>0</v>
      </c>
      <c r="DX14" s="44">
        <v>0</v>
      </c>
      <c r="DY14" s="44">
        <v>0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0</v>
      </c>
      <c r="EF14" s="44">
        <v>0</v>
      </c>
      <c r="EG14" s="44">
        <v>0</v>
      </c>
      <c r="EH14" s="45">
        <v>0</v>
      </c>
      <c r="EI14" s="44">
        <v>0</v>
      </c>
      <c r="EJ14" s="45">
        <v>0</v>
      </c>
      <c r="EK14" s="44">
        <v>0</v>
      </c>
      <c r="EL14" s="45">
        <v>0</v>
      </c>
      <c r="EM14" s="44">
        <v>0</v>
      </c>
      <c r="EN14" s="44">
        <v>0</v>
      </c>
      <c r="EO14" s="44">
        <v>0</v>
      </c>
      <c r="EP14" s="44">
        <v>0</v>
      </c>
      <c r="EQ14" s="45">
        <v>0</v>
      </c>
      <c r="ER14" s="44">
        <v>0</v>
      </c>
      <c r="ES14" s="44">
        <v>0</v>
      </c>
      <c r="ET14" s="44">
        <v>0</v>
      </c>
      <c r="EU14" s="44">
        <v>0</v>
      </c>
      <c r="EV14" s="44">
        <v>0</v>
      </c>
      <c r="EW14" s="44">
        <v>0</v>
      </c>
      <c r="EX14" s="44">
        <v>0</v>
      </c>
      <c r="EY14" s="45">
        <v>0</v>
      </c>
      <c r="EZ14" s="44">
        <v>0</v>
      </c>
      <c r="FA14" s="44">
        <v>0</v>
      </c>
      <c r="FB14" s="44">
        <v>0</v>
      </c>
      <c r="FC14" s="44">
        <v>0</v>
      </c>
      <c r="FD14" s="44">
        <v>0</v>
      </c>
      <c r="FE14" s="44">
        <v>0</v>
      </c>
      <c r="FF14" s="44">
        <v>0</v>
      </c>
      <c r="FG14" s="44">
        <v>0</v>
      </c>
      <c r="FH14" s="44">
        <v>0</v>
      </c>
      <c r="FI14" s="44">
        <v>0</v>
      </c>
      <c r="FJ14" s="45">
        <v>0</v>
      </c>
      <c r="FK14" s="44">
        <v>0</v>
      </c>
      <c r="FL14" s="45">
        <v>0</v>
      </c>
      <c r="FM14" s="44">
        <v>0</v>
      </c>
      <c r="FN14" s="44">
        <v>0</v>
      </c>
      <c r="FO14" s="45">
        <v>0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0</v>
      </c>
      <c r="FW14" s="44">
        <v>0</v>
      </c>
      <c r="FX14" s="45">
        <v>0</v>
      </c>
      <c r="FY14" s="44">
        <v>0</v>
      </c>
      <c r="FZ14" s="44">
        <v>0</v>
      </c>
      <c r="GA14" s="44">
        <v>0</v>
      </c>
      <c r="GB14" s="44">
        <v>0</v>
      </c>
      <c r="GC14" s="44">
        <v>0</v>
      </c>
      <c r="GD14" s="44">
        <v>0</v>
      </c>
      <c r="GE14" s="44">
        <v>0</v>
      </c>
      <c r="GF14" s="44">
        <v>0</v>
      </c>
      <c r="GG14" s="44">
        <v>0</v>
      </c>
      <c r="GH14" s="44">
        <v>0</v>
      </c>
      <c r="GI14" s="44">
        <v>0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 ht="22.5">
      <c r="B15" s="41">
        <v>11</v>
      </c>
      <c r="C15" s="41" t="s">
        <v>113</v>
      </c>
      <c r="D15" s="42" t="s">
        <v>114</v>
      </c>
      <c r="E15" s="43">
        <v>15.904389999999999</v>
      </c>
      <c r="F15" s="43">
        <v>51.934829999999998</v>
      </c>
      <c r="G15" s="41">
        <v>1</v>
      </c>
      <c r="H15" s="42" t="s">
        <v>1415</v>
      </c>
      <c r="I15" s="41" t="s">
        <v>48</v>
      </c>
      <c r="J15" s="41" t="s">
        <v>115</v>
      </c>
      <c r="K15" s="42" t="s">
        <v>116</v>
      </c>
      <c r="L15" s="41" t="s">
        <v>102</v>
      </c>
      <c r="M15" s="41" t="s">
        <v>67</v>
      </c>
      <c r="N15" s="41" t="s">
        <v>1416</v>
      </c>
      <c r="O15" s="42" t="s">
        <v>117</v>
      </c>
      <c r="P15" s="44"/>
      <c r="Q15" s="44"/>
      <c r="R15" s="44"/>
      <c r="S15" s="44"/>
      <c r="T15" s="44"/>
      <c r="U15" s="44"/>
      <c r="V15" s="44" t="s">
        <v>1019</v>
      </c>
      <c r="W15" s="44" t="s">
        <v>1019</v>
      </c>
      <c r="X15" s="44" t="s">
        <v>1019</v>
      </c>
      <c r="Y15" s="44" t="s">
        <v>1018</v>
      </c>
      <c r="Z15" s="44"/>
      <c r="AA15" s="44"/>
      <c r="AB15" s="44" t="s">
        <v>1018</v>
      </c>
      <c r="AC15" s="44"/>
      <c r="AD15" s="44"/>
      <c r="AE15" s="44"/>
      <c r="AF15" s="44"/>
      <c r="AG15" s="44" t="s">
        <v>1019</v>
      </c>
      <c r="AH15" s="44" t="s">
        <v>1019</v>
      </c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 t="s">
        <v>1019</v>
      </c>
      <c r="AY15" s="44"/>
      <c r="AZ15" s="44"/>
      <c r="BA15" s="44"/>
      <c r="BB15" s="44" t="s">
        <v>1019</v>
      </c>
      <c r="BC15" s="44" t="s">
        <v>1019</v>
      </c>
      <c r="BD15" s="44" t="s">
        <v>1019</v>
      </c>
      <c r="BE15" s="44" t="s">
        <v>1019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4">
        <v>0</v>
      </c>
      <c r="DO15" s="44">
        <v>0</v>
      </c>
      <c r="DP15" s="44">
        <v>0</v>
      </c>
      <c r="DQ15" s="44">
        <v>0</v>
      </c>
      <c r="DR15" s="44">
        <v>0</v>
      </c>
      <c r="DS15" s="44">
        <v>0</v>
      </c>
      <c r="DT15" s="44">
        <v>0</v>
      </c>
      <c r="DU15" s="44">
        <v>0</v>
      </c>
      <c r="DV15" s="44">
        <v>0</v>
      </c>
      <c r="DW15" s="45">
        <v>0</v>
      </c>
      <c r="DX15" s="44">
        <v>0</v>
      </c>
      <c r="DY15" s="44">
        <v>0</v>
      </c>
      <c r="DZ15" s="44">
        <v>0</v>
      </c>
      <c r="EA15" s="44">
        <v>0</v>
      </c>
      <c r="EB15" s="44">
        <v>0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5">
        <v>0</v>
      </c>
      <c r="EI15" s="44">
        <v>0</v>
      </c>
      <c r="EJ15" s="45">
        <v>0</v>
      </c>
      <c r="EK15" s="44">
        <v>0</v>
      </c>
      <c r="EL15" s="45">
        <v>0</v>
      </c>
      <c r="EM15" s="44">
        <v>0</v>
      </c>
      <c r="EN15" s="44">
        <v>0</v>
      </c>
      <c r="EO15" s="44">
        <v>0</v>
      </c>
      <c r="EP15" s="44">
        <v>0</v>
      </c>
      <c r="EQ15" s="45">
        <v>0</v>
      </c>
      <c r="ER15" s="44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5">
        <v>0</v>
      </c>
      <c r="EZ15" s="44">
        <v>0</v>
      </c>
      <c r="FA15" s="44">
        <v>0</v>
      </c>
      <c r="FB15" s="44">
        <v>0</v>
      </c>
      <c r="FC15" s="44">
        <v>12</v>
      </c>
      <c r="FD15" s="44">
        <v>12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5">
        <v>0</v>
      </c>
      <c r="FK15" s="44">
        <v>0</v>
      </c>
      <c r="FL15" s="45">
        <v>0</v>
      </c>
      <c r="FM15" s="44">
        <v>0</v>
      </c>
      <c r="FN15" s="44">
        <v>0</v>
      </c>
      <c r="FO15" s="45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0</v>
      </c>
      <c r="FW15" s="44">
        <v>0</v>
      </c>
      <c r="FX15" s="45">
        <v>0</v>
      </c>
      <c r="FY15" s="44">
        <v>0</v>
      </c>
      <c r="FZ15" s="44">
        <v>0</v>
      </c>
      <c r="GA15" s="44">
        <v>0</v>
      </c>
      <c r="GB15" s="44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 s="44">
        <v>0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 ht="45">
      <c r="B16" s="41">
        <v>12</v>
      </c>
      <c r="C16" s="41" t="s">
        <v>118</v>
      </c>
      <c r="D16" s="42" t="s">
        <v>119</v>
      </c>
      <c r="E16" s="43">
        <v>15.66944</v>
      </c>
      <c r="F16" s="43">
        <v>52.038359999999997</v>
      </c>
      <c r="G16" s="41">
        <v>1</v>
      </c>
      <c r="H16" s="42" t="s">
        <v>1415</v>
      </c>
      <c r="I16" s="41" t="s">
        <v>48</v>
      </c>
      <c r="J16" s="41" t="s">
        <v>120</v>
      </c>
      <c r="K16" s="42" t="s">
        <v>121</v>
      </c>
      <c r="L16" s="41" t="s">
        <v>112</v>
      </c>
      <c r="M16" s="41" t="s">
        <v>67</v>
      </c>
      <c r="N16" s="41" t="s">
        <v>1416</v>
      </c>
      <c r="O16" s="42" t="s">
        <v>117</v>
      </c>
      <c r="P16" s="44" t="s">
        <v>1019</v>
      </c>
      <c r="Q16" s="44" t="s">
        <v>1019</v>
      </c>
      <c r="R16" s="44" t="s">
        <v>1019</v>
      </c>
      <c r="S16" s="44" t="s">
        <v>1019</v>
      </c>
      <c r="T16" s="44" t="s">
        <v>1019</v>
      </c>
      <c r="U16" s="44" t="s">
        <v>1019</v>
      </c>
      <c r="V16" s="44" t="s">
        <v>1019</v>
      </c>
      <c r="W16" s="44" t="s">
        <v>1019</v>
      </c>
      <c r="X16" s="44" t="s">
        <v>1019</v>
      </c>
      <c r="Y16" s="44" t="s">
        <v>1018</v>
      </c>
      <c r="Z16" s="44" t="s">
        <v>1019</v>
      </c>
      <c r="AA16" s="44" t="s">
        <v>1019</v>
      </c>
      <c r="AB16" s="44" t="s">
        <v>1018</v>
      </c>
      <c r="AC16" s="44" t="s">
        <v>1019</v>
      </c>
      <c r="AD16" s="44" t="s">
        <v>1019</v>
      </c>
      <c r="AE16" s="44" t="s">
        <v>1019</v>
      </c>
      <c r="AF16" s="44" t="s">
        <v>1019</v>
      </c>
      <c r="AG16" s="44" t="s">
        <v>1019</v>
      </c>
      <c r="AH16" s="44" t="s">
        <v>1019</v>
      </c>
      <c r="AI16" s="44" t="s">
        <v>1019</v>
      </c>
      <c r="AJ16" s="44" t="s">
        <v>1019</v>
      </c>
      <c r="AK16" s="44" t="s">
        <v>1019</v>
      </c>
      <c r="AL16" s="44" t="s">
        <v>1019</v>
      </c>
      <c r="AM16" s="44" t="s">
        <v>1019</v>
      </c>
      <c r="AN16" s="44" t="s">
        <v>1019</v>
      </c>
      <c r="AO16" s="44" t="s">
        <v>1019</v>
      </c>
      <c r="AP16" s="44" t="s">
        <v>1019</v>
      </c>
      <c r="AQ16" s="44" t="s">
        <v>1019</v>
      </c>
      <c r="AR16" s="44" t="s">
        <v>1019</v>
      </c>
      <c r="AS16" s="44" t="s">
        <v>1019</v>
      </c>
      <c r="AT16" s="44" t="s">
        <v>1019</v>
      </c>
      <c r="AU16" s="44" t="s">
        <v>1018</v>
      </c>
      <c r="AV16" s="44" t="s">
        <v>1019</v>
      </c>
      <c r="AW16" s="44" t="s">
        <v>1019</v>
      </c>
      <c r="AX16" s="44" t="s">
        <v>1018</v>
      </c>
      <c r="AY16" s="44" t="s">
        <v>1019</v>
      </c>
      <c r="AZ16" s="44" t="s">
        <v>1019</v>
      </c>
      <c r="BA16" s="44" t="s">
        <v>1019</v>
      </c>
      <c r="BB16" s="44" t="s">
        <v>1019</v>
      </c>
      <c r="BC16" s="44" t="s">
        <v>1019</v>
      </c>
      <c r="BD16" s="44" t="s">
        <v>1019</v>
      </c>
      <c r="BE16" s="44" t="s">
        <v>1019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0</v>
      </c>
      <c r="DT16" s="44">
        <v>0</v>
      </c>
      <c r="DU16" s="44">
        <v>0</v>
      </c>
      <c r="DV16" s="44">
        <v>0</v>
      </c>
      <c r="DW16" s="45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5">
        <v>0</v>
      </c>
      <c r="EI16" s="44">
        <v>0</v>
      </c>
      <c r="EJ16" s="45">
        <v>0</v>
      </c>
      <c r="EK16" s="44">
        <v>0</v>
      </c>
      <c r="EL16" s="45">
        <v>0</v>
      </c>
      <c r="EM16" s="44">
        <v>0</v>
      </c>
      <c r="EN16" s="44">
        <v>0</v>
      </c>
      <c r="EO16" s="44">
        <v>0</v>
      </c>
      <c r="EP16" s="44">
        <v>0</v>
      </c>
      <c r="EQ16" s="45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0</v>
      </c>
      <c r="EY16" s="45">
        <v>0</v>
      </c>
      <c r="EZ16" s="44">
        <v>0</v>
      </c>
      <c r="FA16" s="44">
        <v>0</v>
      </c>
      <c r="FB16" s="44">
        <v>0</v>
      </c>
      <c r="FC16" s="44">
        <v>12</v>
      </c>
      <c r="FD16" s="44">
        <v>12</v>
      </c>
      <c r="FE16" s="44">
        <v>0</v>
      </c>
      <c r="FF16" s="44">
        <v>0</v>
      </c>
      <c r="FG16" s="44">
        <v>0</v>
      </c>
      <c r="FH16" s="44">
        <v>0</v>
      </c>
      <c r="FI16" s="44">
        <v>0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 ht="22.5">
      <c r="B17" s="41">
        <v>13</v>
      </c>
      <c r="C17" s="41" t="s">
        <v>122</v>
      </c>
      <c r="D17" s="42" t="s">
        <v>123</v>
      </c>
      <c r="E17" s="43">
        <v>15.430999999999999</v>
      </c>
      <c r="F17" s="43">
        <v>52.155000000000001</v>
      </c>
      <c r="G17" s="41">
        <v>3</v>
      </c>
      <c r="H17" s="42" t="s">
        <v>1415</v>
      </c>
      <c r="I17" s="41" t="s">
        <v>48</v>
      </c>
      <c r="J17" s="41" t="s">
        <v>124</v>
      </c>
      <c r="K17" s="42" t="s">
        <v>125</v>
      </c>
      <c r="L17" s="41" t="s">
        <v>102</v>
      </c>
      <c r="M17" s="41" t="s">
        <v>52</v>
      </c>
      <c r="N17" s="41" t="s">
        <v>1416</v>
      </c>
      <c r="O17" s="42" t="s">
        <v>126</v>
      </c>
      <c r="P17" s="44" t="s">
        <v>1019</v>
      </c>
      <c r="Q17" s="44"/>
      <c r="R17" s="44"/>
      <c r="S17" s="44"/>
      <c r="T17" s="44"/>
      <c r="U17" s="44"/>
      <c r="V17" s="44" t="s">
        <v>1019</v>
      </c>
      <c r="W17" s="44" t="s">
        <v>1019</v>
      </c>
      <c r="X17" s="44" t="s">
        <v>1019</v>
      </c>
      <c r="Y17" s="44" t="s">
        <v>1018</v>
      </c>
      <c r="Z17" s="44" t="s">
        <v>1018</v>
      </c>
      <c r="AA17" s="44"/>
      <c r="AB17" s="44" t="s">
        <v>1019</v>
      </c>
      <c r="AC17" s="44"/>
      <c r="AD17" s="44"/>
      <c r="AE17" s="44"/>
      <c r="AF17" s="44"/>
      <c r="AG17" s="44" t="s">
        <v>1019</v>
      </c>
      <c r="AH17" s="44" t="s">
        <v>1019</v>
      </c>
      <c r="AI17" s="44"/>
      <c r="AJ17" s="44"/>
      <c r="AK17" s="44"/>
      <c r="AL17" s="44"/>
      <c r="AM17" s="44"/>
      <c r="AN17" s="44"/>
      <c r="AO17" s="44" t="s">
        <v>1019</v>
      </c>
      <c r="AP17" s="44"/>
      <c r="AQ17" s="44"/>
      <c r="AR17" s="44"/>
      <c r="AS17" s="44"/>
      <c r="AT17" s="44"/>
      <c r="AU17" s="44" t="s">
        <v>1019</v>
      </c>
      <c r="AV17" s="44" t="s">
        <v>1019</v>
      </c>
      <c r="AW17" s="44"/>
      <c r="AX17" s="44" t="s">
        <v>1019</v>
      </c>
      <c r="AY17" s="44"/>
      <c r="AZ17" s="44"/>
      <c r="BA17" s="44"/>
      <c r="BB17" s="44" t="s">
        <v>1019</v>
      </c>
      <c r="BC17" s="44" t="s">
        <v>1019</v>
      </c>
      <c r="BD17" s="44" t="s">
        <v>1019</v>
      </c>
      <c r="BE17" s="44" t="s">
        <v>1018</v>
      </c>
      <c r="BF17" s="44">
        <v>0</v>
      </c>
      <c r="BG17" s="44">
        <v>0</v>
      </c>
      <c r="BH17" s="44">
        <v>1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6</v>
      </c>
      <c r="BO17" s="44">
        <v>0</v>
      </c>
      <c r="BP17" s="44">
        <v>0</v>
      </c>
      <c r="BQ17" s="44">
        <v>0</v>
      </c>
      <c r="BR17" s="44">
        <v>0</v>
      </c>
      <c r="BS17" s="44">
        <v>6</v>
      </c>
      <c r="BT17" s="44">
        <v>12</v>
      </c>
      <c r="BU17" s="44">
        <v>0</v>
      </c>
      <c r="BV17" s="44">
        <v>6</v>
      </c>
      <c r="BW17" s="44">
        <v>0</v>
      </c>
      <c r="BX17" s="44">
        <v>0</v>
      </c>
      <c r="BY17" s="44">
        <v>0</v>
      </c>
      <c r="BZ17" s="44">
        <v>6</v>
      </c>
      <c r="CA17" s="44">
        <v>6</v>
      </c>
      <c r="CB17" s="44">
        <v>0</v>
      </c>
      <c r="CC17" s="44">
        <v>0</v>
      </c>
      <c r="CD17" s="44">
        <v>0</v>
      </c>
      <c r="CE17" s="44">
        <v>0</v>
      </c>
      <c r="CF17" s="44">
        <v>6</v>
      </c>
      <c r="CG17" s="44">
        <v>6</v>
      </c>
      <c r="CH17" s="44">
        <v>1</v>
      </c>
      <c r="CI17" s="44">
        <v>12</v>
      </c>
      <c r="CJ17" s="44">
        <v>12</v>
      </c>
      <c r="CK17" s="44">
        <v>12</v>
      </c>
      <c r="CL17" s="44">
        <v>12</v>
      </c>
      <c r="CM17" s="44">
        <v>12</v>
      </c>
      <c r="CN17" s="44">
        <v>12</v>
      </c>
      <c r="CO17" s="44">
        <v>12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44">
        <v>0</v>
      </c>
      <c r="DG17" s="44">
        <v>0</v>
      </c>
      <c r="DH17" s="44">
        <v>0</v>
      </c>
      <c r="DI17" s="44">
        <v>0</v>
      </c>
      <c r="DJ17" s="44">
        <v>0</v>
      </c>
      <c r="DK17" s="44">
        <v>0</v>
      </c>
      <c r="DL17" s="44">
        <v>0</v>
      </c>
      <c r="DM17" s="44">
        <v>0</v>
      </c>
      <c r="DN17" s="44">
        <v>0</v>
      </c>
      <c r="DO17" s="44">
        <v>0</v>
      </c>
      <c r="DP17" s="44">
        <v>0</v>
      </c>
      <c r="DQ17" s="44">
        <v>0</v>
      </c>
      <c r="DR17" s="44">
        <v>0</v>
      </c>
      <c r="DS17" s="44">
        <v>0</v>
      </c>
      <c r="DT17" s="44">
        <v>0</v>
      </c>
      <c r="DU17" s="44">
        <v>0</v>
      </c>
      <c r="DV17" s="44">
        <v>0</v>
      </c>
      <c r="DW17" s="45">
        <v>0</v>
      </c>
      <c r="DX17" s="44">
        <v>0</v>
      </c>
      <c r="DY17" s="44">
        <v>0</v>
      </c>
      <c r="DZ17" s="44">
        <v>0</v>
      </c>
      <c r="EA17" s="44">
        <v>0</v>
      </c>
      <c r="EB17" s="44">
        <v>0</v>
      </c>
      <c r="EC17" s="44">
        <v>0</v>
      </c>
      <c r="ED17" s="44">
        <v>0</v>
      </c>
      <c r="EE17" s="44">
        <v>0</v>
      </c>
      <c r="EF17" s="44">
        <v>0</v>
      </c>
      <c r="EG17" s="44">
        <v>0</v>
      </c>
      <c r="EH17" s="45">
        <v>0</v>
      </c>
      <c r="EI17" s="44">
        <v>0</v>
      </c>
      <c r="EJ17" s="45">
        <v>0</v>
      </c>
      <c r="EK17" s="44">
        <v>0</v>
      </c>
      <c r="EL17" s="45">
        <v>0</v>
      </c>
      <c r="EM17" s="44">
        <v>0</v>
      </c>
      <c r="EN17" s="44">
        <v>0</v>
      </c>
      <c r="EO17" s="44">
        <v>0</v>
      </c>
      <c r="EP17" s="44">
        <v>0</v>
      </c>
      <c r="EQ17" s="45">
        <v>0</v>
      </c>
      <c r="ER17" s="44">
        <v>0</v>
      </c>
      <c r="ES17" s="44">
        <v>0</v>
      </c>
      <c r="ET17" s="44">
        <v>0</v>
      </c>
      <c r="EU17" s="44">
        <v>0</v>
      </c>
      <c r="EV17" s="44">
        <v>0</v>
      </c>
      <c r="EW17" s="44">
        <v>0</v>
      </c>
      <c r="EX17" s="44">
        <v>0</v>
      </c>
      <c r="EY17" s="45">
        <v>0</v>
      </c>
      <c r="EZ17" s="44">
        <v>0</v>
      </c>
      <c r="FA17" s="44">
        <v>0</v>
      </c>
      <c r="FB17" s="44">
        <v>0</v>
      </c>
      <c r="FC17" s="44">
        <v>0</v>
      </c>
      <c r="FD17" s="44">
        <v>0</v>
      </c>
      <c r="FE17" s="44">
        <v>0</v>
      </c>
      <c r="FF17" s="44">
        <v>0</v>
      </c>
      <c r="FG17" s="44">
        <v>0</v>
      </c>
      <c r="FH17" s="44">
        <v>0</v>
      </c>
      <c r="FI17" s="44">
        <v>0</v>
      </c>
      <c r="FJ17" s="45">
        <v>0</v>
      </c>
      <c r="FK17" s="44">
        <v>0</v>
      </c>
      <c r="FL17" s="45">
        <v>0</v>
      </c>
      <c r="FM17" s="44">
        <v>0</v>
      </c>
      <c r="FN17" s="44">
        <v>0</v>
      </c>
      <c r="FO17" s="45">
        <v>0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0</v>
      </c>
      <c r="FW17" s="44">
        <v>0</v>
      </c>
      <c r="FX17" s="45">
        <v>0</v>
      </c>
      <c r="FY17" s="44">
        <v>0</v>
      </c>
      <c r="FZ17" s="44">
        <v>0</v>
      </c>
      <c r="GA17" s="44">
        <v>0</v>
      </c>
      <c r="GB17" s="44">
        <v>0</v>
      </c>
      <c r="GC17" s="44">
        <v>0</v>
      </c>
      <c r="GD17" s="44">
        <v>0</v>
      </c>
      <c r="GE17" s="44">
        <v>0</v>
      </c>
      <c r="GF17" s="44">
        <v>0</v>
      </c>
      <c r="GG17" s="44">
        <v>0</v>
      </c>
      <c r="GH17" s="44">
        <v>0</v>
      </c>
      <c r="GI17" s="44">
        <v>0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 ht="33.75">
      <c r="B18" s="41">
        <v>14</v>
      </c>
      <c r="C18" s="41" t="s">
        <v>127</v>
      </c>
      <c r="D18" s="42" t="s">
        <v>128</v>
      </c>
      <c r="E18" s="43">
        <v>15.383889999999999</v>
      </c>
      <c r="F18" s="43">
        <v>52.07208</v>
      </c>
      <c r="G18" s="41">
        <v>3</v>
      </c>
      <c r="H18" s="42" t="s">
        <v>1415</v>
      </c>
      <c r="I18" s="41" t="s">
        <v>48</v>
      </c>
      <c r="J18" s="41" t="s">
        <v>129</v>
      </c>
      <c r="K18" s="42" t="s">
        <v>130</v>
      </c>
      <c r="L18" s="41" t="s">
        <v>112</v>
      </c>
      <c r="M18" s="41" t="s">
        <v>52</v>
      </c>
      <c r="N18" s="41" t="s">
        <v>1416</v>
      </c>
      <c r="O18" s="42" t="s">
        <v>126</v>
      </c>
      <c r="P18" s="44" t="s">
        <v>1019</v>
      </c>
      <c r="Q18" s="44"/>
      <c r="R18" s="44"/>
      <c r="S18" s="44"/>
      <c r="T18" s="44"/>
      <c r="U18" s="44"/>
      <c r="V18" s="44" t="s">
        <v>1019</v>
      </c>
      <c r="W18" s="44" t="s">
        <v>1019</v>
      </c>
      <c r="X18" s="44" t="s">
        <v>1019</v>
      </c>
      <c r="Y18" s="44" t="s">
        <v>1018</v>
      </c>
      <c r="Z18" s="44" t="s">
        <v>1018</v>
      </c>
      <c r="AA18" s="44"/>
      <c r="AB18" s="44" t="s">
        <v>1019</v>
      </c>
      <c r="AC18" s="44"/>
      <c r="AD18" s="44"/>
      <c r="AE18" s="44"/>
      <c r="AF18" s="44"/>
      <c r="AG18" s="44" t="s">
        <v>1019</v>
      </c>
      <c r="AH18" s="44" t="s">
        <v>1019</v>
      </c>
      <c r="AI18" s="44"/>
      <c r="AJ18" s="44"/>
      <c r="AK18" s="44"/>
      <c r="AL18" s="44"/>
      <c r="AM18" s="44"/>
      <c r="AN18" s="44"/>
      <c r="AO18" s="44" t="s">
        <v>1019</v>
      </c>
      <c r="AP18" s="44"/>
      <c r="AQ18" s="44"/>
      <c r="AR18" s="44"/>
      <c r="AS18" s="44"/>
      <c r="AT18" s="44"/>
      <c r="AU18" s="44" t="s">
        <v>1019</v>
      </c>
      <c r="AV18" s="44" t="s">
        <v>1019</v>
      </c>
      <c r="AW18" s="44"/>
      <c r="AX18" s="44" t="s">
        <v>1019</v>
      </c>
      <c r="AY18" s="44"/>
      <c r="AZ18" s="44"/>
      <c r="BA18" s="44"/>
      <c r="BB18" s="44" t="s">
        <v>1019</v>
      </c>
      <c r="BC18" s="44" t="s">
        <v>1019</v>
      </c>
      <c r="BD18" s="44" t="s">
        <v>1019</v>
      </c>
      <c r="BE18" s="44" t="s">
        <v>1018</v>
      </c>
      <c r="BF18" s="44">
        <v>0</v>
      </c>
      <c r="BG18" s="44">
        <v>0</v>
      </c>
      <c r="BH18" s="44">
        <v>0</v>
      </c>
      <c r="BI18" s="44">
        <v>1</v>
      </c>
      <c r="BJ18" s="44">
        <v>0</v>
      </c>
      <c r="BK18" s="44">
        <v>0</v>
      </c>
      <c r="BL18" s="44">
        <v>0</v>
      </c>
      <c r="BM18" s="44">
        <v>1</v>
      </c>
      <c r="BN18" s="44">
        <v>6</v>
      </c>
      <c r="BO18" s="44">
        <v>0</v>
      </c>
      <c r="BP18" s="44">
        <v>0</v>
      </c>
      <c r="BQ18" s="44">
        <v>0</v>
      </c>
      <c r="BR18" s="44">
        <v>0</v>
      </c>
      <c r="BS18" s="44">
        <v>6</v>
      </c>
      <c r="BT18" s="44">
        <v>12</v>
      </c>
      <c r="BU18" s="44">
        <v>0</v>
      </c>
      <c r="BV18" s="44">
        <v>6</v>
      </c>
      <c r="BW18" s="44">
        <v>0</v>
      </c>
      <c r="BX18" s="44">
        <v>0</v>
      </c>
      <c r="BY18" s="44">
        <v>0</v>
      </c>
      <c r="BZ18" s="44">
        <v>6</v>
      </c>
      <c r="CA18" s="44">
        <v>6</v>
      </c>
      <c r="CB18" s="44">
        <v>0</v>
      </c>
      <c r="CC18" s="44">
        <v>0</v>
      </c>
      <c r="CD18" s="44">
        <v>0</v>
      </c>
      <c r="CE18" s="44">
        <v>0</v>
      </c>
      <c r="CF18" s="44">
        <v>6</v>
      </c>
      <c r="CG18" s="44">
        <v>6</v>
      </c>
      <c r="CH18" s="44">
        <v>0</v>
      </c>
      <c r="CI18" s="44">
        <v>12</v>
      </c>
      <c r="CJ18" s="44">
        <v>12</v>
      </c>
      <c r="CK18" s="44">
        <v>12</v>
      </c>
      <c r="CL18" s="44">
        <v>12</v>
      </c>
      <c r="CM18" s="44">
        <v>12</v>
      </c>
      <c r="CN18" s="44">
        <v>12</v>
      </c>
      <c r="CO18" s="44">
        <v>12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0</v>
      </c>
      <c r="DU18" s="44">
        <v>0</v>
      </c>
      <c r="DV18" s="44">
        <v>0</v>
      </c>
      <c r="DW18" s="45">
        <v>0</v>
      </c>
      <c r="DX18" s="44">
        <v>0</v>
      </c>
      <c r="DY18" s="44">
        <v>0</v>
      </c>
      <c r="DZ18" s="44">
        <v>0</v>
      </c>
      <c r="EA18" s="44">
        <v>0</v>
      </c>
      <c r="EB18" s="44">
        <v>0</v>
      </c>
      <c r="EC18" s="44">
        <v>0</v>
      </c>
      <c r="ED18" s="44">
        <v>0</v>
      </c>
      <c r="EE18" s="44">
        <v>0</v>
      </c>
      <c r="EF18" s="44">
        <v>0</v>
      </c>
      <c r="EG18" s="44">
        <v>0</v>
      </c>
      <c r="EH18" s="45">
        <v>0</v>
      </c>
      <c r="EI18" s="44">
        <v>0</v>
      </c>
      <c r="EJ18" s="45">
        <v>0</v>
      </c>
      <c r="EK18" s="44">
        <v>0</v>
      </c>
      <c r="EL18" s="45">
        <v>0</v>
      </c>
      <c r="EM18" s="44">
        <v>0</v>
      </c>
      <c r="EN18" s="44">
        <v>0</v>
      </c>
      <c r="EO18" s="44">
        <v>0</v>
      </c>
      <c r="EP18" s="44">
        <v>0</v>
      </c>
      <c r="EQ18" s="45">
        <v>0</v>
      </c>
      <c r="ER18" s="44">
        <v>0</v>
      </c>
      <c r="ES18" s="44">
        <v>0</v>
      </c>
      <c r="ET18" s="44">
        <v>0</v>
      </c>
      <c r="EU18" s="44">
        <v>0</v>
      </c>
      <c r="EV18" s="44">
        <v>0</v>
      </c>
      <c r="EW18" s="44">
        <v>0</v>
      </c>
      <c r="EX18" s="44">
        <v>0</v>
      </c>
      <c r="EY18" s="45">
        <v>0</v>
      </c>
      <c r="EZ18" s="44">
        <v>0</v>
      </c>
      <c r="FA18" s="44">
        <v>0</v>
      </c>
      <c r="FB18" s="44">
        <v>0</v>
      </c>
      <c r="FC18" s="44">
        <v>0</v>
      </c>
      <c r="FD18" s="44">
        <v>0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5">
        <v>0</v>
      </c>
      <c r="FK18" s="44">
        <v>0</v>
      </c>
      <c r="FL18" s="45">
        <v>0</v>
      </c>
      <c r="FM18" s="44">
        <v>0</v>
      </c>
      <c r="FN18" s="44">
        <v>0</v>
      </c>
      <c r="FO18" s="45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0</v>
      </c>
      <c r="FW18" s="44">
        <v>0</v>
      </c>
      <c r="FX18" s="45">
        <v>0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 ht="22.5">
      <c r="B19" s="41">
        <v>15</v>
      </c>
      <c r="C19" s="41" t="s">
        <v>136</v>
      </c>
      <c r="D19" s="42" t="s">
        <v>137</v>
      </c>
      <c r="E19" s="43">
        <v>15.391970000000001</v>
      </c>
      <c r="F19" s="43">
        <v>51.54842</v>
      </c>
      <c r="G19" s="41">
        <v>1</v>
      </c>
      <c r="H19" s="42" t="s">
        <v>1415</v>
      </c>
      <c r="I19" s="41" t="s">
        <v>48</v>
      </c>
      <c r="J19" s="41" t="s">
        <v>138</v>
      </c>
      <c r="K19" s="42" t="s">
        <v>139</v>
      </c>
      <c r="L19" s="41" t="s">
        <v>66</v>
      </c>
      <c r="M19" s="41" t="s">
        <v>67</v>
      </c>
      <c r="N19" s="41" t="s">
        <v>1416</v>
      </c>
      <c r="O19" s="42" t="s">
        <v>140</v>
      </c>
      <c r="P19" s="44" t="s">
        <v>1019</v>
      </c>
      <c r="Q19" s="44"/>
      <c r="R19" s="44"/>
      <c r="S19" s="44"/>
      <c r="T19" s="44"/>
      <c r="U19" s="44"/>
      <c r="V19" s="44" t="s">
        <v>1019</v>
      </c>
      <c r="W19" s="44" t="s">
        <v>1019</v>
      </c>
      <c r="X19" s="44" t="s">
        <v>1019</v>
      </c>
      <c r="Y19" s="44" t="s">
        <v>1018</v>
      </c>
      <c r="Z19" s="44" t="s">
        <v>1019</v>
      </c>
      <c r="AA19" s="44"/>
      <c r="AB19" s="44" t="s">
        <v>1018</v>
      </c>
      <c r="AC19" s="44"/>
      <c r="AD19" s="44"/>
      <c r="AE19" s="44"/>
      <c r="AF19" s="44"/>
      <c r="AG19" s="44" t="s">
        <v>1019</v>
      </c>
      <c r="AH19" s="44" t="s">
        <v>1019</v>
      </c>
      <c r="AI19" s="44"/>
      <c r="AJ19" s="44"/>
      <c r="AK19" s="44"/>
      <c r="AL19" s="44"/>
      <c r="AM19" s="44"/>
      <c r="AN19" s="44"/>
      <c r="AO19" s="44" t="s">
        <v>1019</v>
      </c>
      <c r="AP19" s="44"/>
      <c r="AQ19" s="44"/>
      <c r="AR19" s="44"/>
      <c r="AS19" s="44"/>
      <c r="AT19" s="44"/>
      <c r="AU19" s="44" t="s">
        <v>1018</v>
      </c>
      <c r="AV19" s="44" t="s">
        <v>1019</v>
      </c>
      <c r="AW19" s="44"/>
      <c r="AX19" s="44" t="s">
        <v>1018</v>
      </c>
      <c r="AY19" s="44"/>
      <c r="AZ19" s="44"/>
      <c r="BA19" s="44"/>
      <c r="BB19" s="44" t="s">
        <v>1019</v>
      </c>
      <c r="BC19" s="44" t="s">
        <v>1019</v>
      </c>
      <c r="BD19" s="44" t="s">
        <v>1019</v>
      </c>
      <c r="BE19" s="44" t="s">
        <v>1019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0</v>
      </c>
      <c r="DU19" s="44">
        <v>0</v>
      </c>
      <c r="DV19" s="44">
        <v>0</v>
      </c>
      <c r="DW19" s="45">
        <v>0</v>
      </c>
      <c r="DX19" s="44">
        <v>0</v>
      </c>
      <c r="DY19" s="44">
        <v>0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5">
        <v>0</v>
      </c>
      <c r="EI19" s="44">
        <v>0</v>
      </c>
      <c r="EJ19" s="45">
        <v>0</v>
      </c>
      <c r="EK19" s="44">
        <v>0</v>
      </c>
      <c r="EL19" s="45">
        <v>0</v>
      </c>
      <c r="EM19" s="44">
        <v>0</v>
      </c>
      <c r="EN19" s="44">
        <v>0</v>
      </c>
      <c r="EO19" s="44">
        <v>0</v>
      </c>
      <c r="EP19" s="44">
        <v>0</v>
      </c>
      <c r="EQ19" s="45">
        <v>0</v>
      </c>
      <c r="ER19" s="44">
        <v>0</v>
      </c>
      <c r="ES19" s="44">
        <v>0</v>
      </c>
      <c r="ET19" s="44">
        <v>0</v>
      </c>
      <c r="EU19" s="44">
        <v>0</v>
      </c>
      <c r="EV19" s="44">
        <v>0</v>
      </c>
      <c r="EW19" s="44">
        <v>0</v>
      </c>
      <c r="EX19" s="44">
        <v>0</v>
      </c>
      <c r="EY19" s="45">
        <v>0</v>
      </c>
      <c r="EZ19" s="44">
        <v>0</v>
      </c>
      <c r="FA19" s="44">
        <v>0</v>
      </c>
      <c r="FB19" s="44">
        <v>0</v>
      </c>
      <c r="FC19" s="44">
        <v>12</v>
      </c>
      <c r="FD19" s="44">
        <v>12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5">
        <v>0</v>
      </c>
      <c r="FK19" s="44">
        <v>0</v>
      </c>
      <c r="FL19" s="45">
        <v>0</v>
      </c>
      <c r="FM19" s="44">
        <v>0</v>
      </c>
      <c r="FN19" s="44">
        <v>0</v>
      </c>
      <c r="FO19" s="45">
        <v>0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0</v>
      </c>
      <c r="FW19" s="44">
        <v>0</v>
      </c>
      <c r="FX19" s="45">
        <v>0</v>
      </c>
      <c r="FY19" s="44">
        <v>0</v>
      </c>
      <c r="FZ19" s="44">
        <v>0</v>
      </c>
      <c r="GA19" s="44">
        <v>0</v>
      </c>
      <c r="GB19" s="44">
        <v>0</v>
      </c>
      <c r="GC19" s="44">
        <v>0</v>
      </c>
      <c r="GD19" s="44">
        <v>0</v>
      </c>
      <c r="GE19" s="44">
        <v>0</v>
      </c>
      <c r="GF19" s="44">
        <v>0</v>
      </c>
      <c r="GG19" s="44">
        <v>0</v>
      </c>
      <c r="GH19" s="44">
        <v>0</v>
      </c>
      <c r="GI19" s="44">
        <v>0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 ht="22.5">
      <c r="B20" s="41">
        <v>16</v>
      </c>
      <c r="C20" s="41" t="s">
        <v>159</v>
      </c>
      <c r="D20" s="42" t="s">
        <v>160</v>
      </c>
      <c r="E20" s="43">
        <v>14.968529999999999</v>
      </c>
      <c r="F20" s="43">
        <v>51.399439999999998</v>
      </c>
      <c r="G20" s="41">
        <v>1</v>
      </c>
      <c r="H20" s="42" t="s">
        <v>1415</v>
      </c>
      <c r="I20" s="41" t="s">
        <v>48</v>
      </c>
      <c r="J20" s="41" t="s">
        <v>161</v>
      </c>
      <c r="K20" s="42" t="s">
        <v>162</v>
      </c>
      <c r="L20" s="41" t="s">
        <v>112</v>
      </c>
      <c r="M20" s="41" t="s">
        <v>67</v>
      </c>
      <c r="N20" s="41" t="s">
        <v>1416</v>
      </c>
      <c r="O20" s="42" t="s">
        <v>163</v>
      </c>
      <c r="P20" s="44"/>
      <c r="Q20" s="44"/>
      <c r="R20" s="44"/>
      <c r="S20" s="44"/>
      <c r="T20" s="44"/>
      <c r="U20" s="44"/>
      <c r="V20" s="44"/>
      <c r="W20" s="44"/>
      <c r="X20" s="44"/>
      <c r="Y20" s="44" t="s">
        <v>1018</v>
      </c>
      <c r="Z20" s="44"/>
      <c r="AA20" s="44"/>
      <c r="AB20" s="44" t="s">
        <v>1018</v>
      </c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 t="s">
        <v>1018</v>
      </c>
      <c r="AV20" s="44"/>
      <c r="AW20" s="44"/>
      <c r="AX20" s="44" t="s">
        <v>1018</v>
      </c>
      <c r="AY20" s="44"/>
      <c r="AZ20" s="44"/>
      <c r="BA20" s="44"/>
      <c r="BB20" s="44"/>
      <c r="BC20" s="44"/>
      <c r="BD20" s="44"/>
      <c r="BE20" s="44"/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44">
        <v>0</v>
      </c>
      <c r="DU20" s="44">
        <v>0</v>
      </c>
      <c r="DV20" s="44">
        <v>0</v>
      </c>
      <c r="DW20" s="45">
        <v>0</v>
      </c>
      <c r="DX20" s="44">
        <v>0</v>
      </c>
      <c r="DY20" s="44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5">
        <v>0</v>
      </c>
      <c r="EI20" s="44">
        <v>0</v>
      </c>
      <c r="EJ20" s="45">
        <v>0</v>
      </c>
      <c r="EK20" s="44">
        <v>0</v>
      </c>
      <c r="EL20" s="45">
        <v>0</v>
      </c>
      <c r="EM20" s="44">
        <v>0</v>
      </c>
      <c r="EN20" s="44">
        <v>0</v>
      </c>
      <c r="EO20" s="44">
        <v>0</v>
      </c>
      <c r="EP20" s="44">
        <v>12</v>
      </c>
      <c r="EQ20" s="45">
        <v>0</v>
      </c>
      <c r="ER20" s="44">
        <v>0</v>
      </c>
      <c r="ES20" s="44">
        <v>0</v>
      </c>
      <c r="ET20" s="44">
        <v>12</v>
      </c>
      <c r="EU20" s="44">
        <v>0</v>
      </c>
      <c r="EV20" s="44">
        <v>0</v>
      </c>
      <c r="EW20" s="44">
        <v>0</v>
      </c>
      <c r="EX20" s="44">
        <v>0</v>
      </c>
      <c r="EY20" s="45">
        <v>0</v>
      </c>
      <c r="EZ20" s="44">
        <v>0</v>
      </c>
      <c r="FA20" s="44">
        <v>0</v>
      </c>
      <c r="FB20" s="44">
        <v>0</v>
      </c>
      <c r="FC20" s="44">
        <v>0</v>
      </c>
      <c r="FD20" s="44">
        <v>0</v>
      </c>
      <c r="FE20" s="44">
        <v>0</v>
      </c>
      <c r="FF20" s="44">
        <v>0</v>
      </c>
      <c r="FG20" s="44">
        <v>0</v>
      </c>
      <c r="FH20" s="44">
        <v>0</v>
      </c>
      <c r="FI20" s="44">
        <v>0</v>
      </c>
      <c r="FJ20" s="45">
        <v>0</v>
      </c>
      <c r="FK20" s="44">
        <v>0</v>
      </c>
      <c r="FL20" s="45">
        <v>0</v>
      </c>
      <c r="FM20" s="44">
        <v>0</v>
      </c>
      <c r="FN20" s="44">
        <v>0</v>
      </c>
      <c r="FO20" s="45">
        <v>0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0</v>
      </c>
      <c r="FW20" s="44">
        <v>0</v>
      </c>
      <c r="FX20" s="45">
        <v>0</v>
      </c>
      <c r="FY20" s="44">
        <v>0</v>
      </c>
      <c r="FZ20" s="44">
        <v>0</v>
      </c>
      <c r="GA20" s="44">
        <v>0</v>
      </c>
      <c r="GB20" s="44">
        <v>0</v>
      </c>
      <c r="GC20" s="44">
        <v>0</v>
      </c>
      <c r="GD20" s="44">
        <v>0</v>
      </c>
      <c r="GE20" s="44">
        <v>0</v>
      </c>
      <c r="GF20" s="44">
        <v>0</v>
      </c>
      <c r="GG20" s="44">
        <v>0</v>
      </c>
      <c r="GH20" s="44">
        <v>0</v>
      </c>
      <c r="GI20" s="44">
        <v>0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 ht="22.5">
      <c r="B21" s="41">
        <v>17</v>
      </c>
      <c r="C21" s="41" t="s">
        <v>164</v>
      </c>
      <c r="D21" s="42" t="s">
        <v>165</v>
      </c>
      <c r="E21" s="43">
        <v>14.858677999999999</v>
      </c>
      <c r="F21" s="43">
        <v>51.490814</v>
      </c>
      <c r="G21" s="41">
        <v>1</v>
      </c>
      <c r="H21" s="42" t="s">
        <v>1415</v>
      </c>
      <c r="I21" s="41" t="s">
        <v>48</v>
      </c>
      <c r="J21" s="41" t="s">
        <v>166</v>
      </c>
      <c r="K21" s="42" t="s">
        <v>167</v>
      </c>
      <c r="L21" s="41" t="s">
        <v>112</v>
      </c>
      <c r="M21" s="41" t="s">
        <v>67</v>
      </c>
      <c r="N21" s="41" t="s">
        <v>1416</v>
      </c>
      <c r="O21" s="42" t="s">
        <v>163</v>
      </c>
      <c r="P21" s="44"/>
      <c r="Q21" s="44"/>
      <c r="R21" s="44"/>
      <c r="S21" s="44"/>
      <c r="T21" s="44"/>
      <c r="U21" s="44"/>
      <c r="V21" s="44"/>
      <c r="W21" s="44"/>
      <c r="X21" s="44"/>
      <c r="Y21" s="44" t="s">
        <v>1018</v>
      </c>
      <c r="Z21" s="44"/>
      <c r="AA21" s="44"/>
      <c r="AB21" s="44" t="s">
        <v>1018</v>
      </c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 t="s">
        <v>1018</v>
      </c>
      <c r="AV21" s="44"/>
      <c r="AW21" s="44"/>
      <c r="AX21" s="44" t="s">
        <v>1018</v>
      </c>
      <c r="AY21" s="44"/>
      <c r="AZ21" s="44"/>
      <c r="BA21" s="44"/>
      <c r="BB21" s="44"/>
      <c r="BC21" s="44"/>
      <c r="BD21" s="44"/>
      <c r="BE21" s="44"/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5">
        <v>0</v>
      </c>
      <c r="DX21" s="44">
        <v>0</v>
      </c>
      <c r="DY21" s="44">
        <v>0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5">
        <v>0</v>
      </c>
      <c r="EI21" s="44">
        <v>0</v>
      </c>
      <c r="EJ21" s="45">
        <v>0</v>
      </c>
      <c r="EK21" s="44">
        <v>0</v>
      </c>
      <c r="EL21" s="45">
        <v>0</v>
      </c>
      <c r="EM21" s="44">
        <v>0</v>
      </c>
      <c r="EN21" s="44">
        <v>0</v>
      </c>
      <c r="EO21" s="44">
        <v>0</v>
      </c>
      <c r="EP21" s="44">
        <v>0</v>
      </c>
      <c r="EQ21" s="45">
        <v>0</v>
      </c>
      <c r="ER21" s="44">
        <v>0</v>
      </c>
      <c r="ES21" s="44">
        <v>0</v>
      </c>
      <c r="ET21" s="44">
        <v>0</v>
      </c>
      <c r="EU21" s="44">
        <v>0</v>
      </c>
      <c r="EV21" s="44">
        <v>0</v>
      </c>
      <c r="EW21" s="44">
        <v>0</v>
      </c>
      <c r="EX21" s="44">
        <v>0</v>
      </c>
      <c r="EY21" s="45">
        <v>0</v>
      </c>
      <c r="EZ21" s="44">
        <v>0</v>
      </c>
      <c r="FA21" s="44">
        <v>0</v>
      </c>
      <c r="FB21" s="44">
        <v>0</v>
      </c>
      <c r="FC21" s="44">
        <v>12</v>
      </c>
      <c r="FD21" s="44">
        <v>12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 ht="22.5">
      <c r="B22" s="41">
        <v>18</v>
      </c>
      <c r="C22" s="41" t="s">
        <v>168</v>
      </c>
      <c r="D22" s="42" t="s">
        <v>169</v>
      </c>
      <c r="E22" s="43">
        <v>14.74014</v>
      </c>
      <c r="F22" s="43">
        <v>51.590389999999999</v>
      </c>
      <c r="G22" s="41">
        <v>1</v>
      </c>
      <c r="H22" s="42" t="s">
        <v>1415</v>
      </c>
      <c r="I22" s="41" t="s">
        <v>48</v>
      </c>
      <c r="J22" s="41" t="s">
        <v>170</v>
      </c>
      <c r="K22" s="42" t="s">
        <v>171</v>
      </c>
      <c r="L22" s="41" t="s">
        <v>112</v>
      </c>
      <c r="M22" s="41" t="s">
        <v>67</v>
      </c>
      <c r="N22" s="41" t="s">
        <v>1416</v>
      </c>
      <c r="O22" s="42" t="s">
        <v>163</v>
      </c>
      <c r="P22" s="44"/>
      <c r="Q22" s="44"/>
      <c r="R22" s="44"/>
      <c r="S22" s="44"/>
      <c r="T22" s="44"/>
      <c r="U22" s="44"/>
      <c r="V22" s="44" t="s">
        <v>1019</v>
      </c>
      <c r="W22" s="44" t="s">
        <v>1019</v>
      </c>
      <c r="X22" s="44" t="s">
        <v>1019</v>
      </c>
      <c r="Y22" s="44" t="s">
        <v>1018</v>
      </c>
      <c r="Z22" s="44" t="s">
        <v>1019</v>
      </c>
      <c r="AA22" s="44" t="s">
        <v>1018</v>
      </c>
      <c r="AB22" s="44" t="s">
        <v>1018</v>
      </c>
      <c r="AC22" s="44"/>
      <c r="AD22" s="44"/>
      <c r="AE22" s="44"/>
      <c r="AF22" s="44" t="s">
        <v>1018</v>
      </c>
      <c r="AG22" s="44" t="s">
        <v>1019</v>
      </c>
      <c r="AH22" s="44" t="s">
        <v>1018</v>
      </c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 t="s">
        <v>1018</v>
      </c>
      <c r="AV22" s="44" t="s">
        <v>1019</v>
      </c>
      <c r="AW22" s="44"/>
      <c r="AX22" s="44" t="s">
        <v>1018</v>
      </c>
      <c r="AY22" s="44"/>
      <c r="AZ22" s="44"/>
      <c r="BA22" s="44"/>
      <c r="BB22" s="44" t="s">
        <v>1019</v>
      </c>
      <c r="BC22" s="44" t="s">
        <v>1019</v>
      </c>
      <c r="BD22" s="44" t="s">
        <v>1019</v>
      </c>
      <c r="BE22" s="44" t="s">
        <v>1019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12</v>
      </c>
      <c r="BO22" s="44">
        <v>0</v>
      </c>
      <c r="BP22" s="44">
        <v>0</v>
      </c>
      <c r="BQ22" s="44">
        <v>0</v>
      </c>
      <c r="BR22" s="44">
        <v>12</v>
      </c>
      <c r="BS22" s="44">
        <v>12</v>
      </c>
      <c r="BT22" s="44">
        <v>12</v>
      </c>
      <c r="BU22" s="44">
        <v>0</v>
      </c>
      <c r="BV22" s="44">
        <v>12</v>
      </c>
      <c r="BW22" s="44">
        <v>0</v>
      </c>
      <c r="BX22" s="44">
        <v>0</v>
      </c>
      <c r="BY22" s="44">
        <v>0</v>
      </c>
      <c r="BZ22" s="44">
        <v>12</v>
      </c>
      <c r="CA22" s="44">
        <v>0</v>
      </c>
      <c r="CB22" s="44">
        <v>12</v>
      </c>
      <c r="CC22" s="44">
        <v>12</v>
      </c>
      <c r="CD22" s="44">
        <v>0</v>
      </c>
      <c r="CE22" s="44">
        <v>0</v>
      </c>
      <c r="CF22" s="44">
        <v>6</v>
      </c>
      <c r="CG22" s="44">
        <v>12</v>
      </c>
      <c r="CH22" s="44">
        <v>0</v>
      </c>
      <c r="CI22" s="44">
        <v>12</v>
      </c>
      <c r="CJ22" s="44">
        <v>0</v>
      </c>
      <c r="CK22" s="44">
        <v>12</v>
      </c>
      <c r="CL22" s="44">
        <v>12</v>
      </c>
      <c r="CM22" s="44">
        <v>12</v>
      </c>
      <c r="CN22" s="44">
        <v>12</v>
      </c>
      <c r="CO22" s="44">
        <v>12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4</v>
      </c>
      <c r="CW22" s="44">
        <v>0</v>
      </c>
      <c r="CX22" s="44">
        <v>0</v>
      </c>
      <c r="CY22" s="44">
        <v>0</v>
      </c>
      <c r="CZ22" s="44">
        <v>0</v>
      </c>
      <c r="DA22" s="44">
        <v>4</v>
      </c>
      <c r="DB22" s="44">
        <v>4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0</v>
      </c>
      <c r="DU22" s="44">
        <v>0</v>
      </c>
      <c r="DV22" s="44">
        <v>0</v>
      </c>
      <c r="DW22" s="45">
        <v>0</v>
      </c>
      <c r="DX22" s="44">
        <v>0</v>
      </c>
      <c r="DY22" s="44">
        <v>12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5">
        <v>0</v>
      </c>
      <c r="EI22" s="44">
        <v>0</v>
      </c>
      <c r="EJ22" s="45">
        <v>0</v>
      </c>
      <c r="EK22" s="44">
        <v>0</v>
      </c>
      <c r="EL22" s="45">
        <v>0</v>
      </c>
      <c r="EM22" s="44">
        <v>0</v>
      </c>
      <c r="EN22" s="44">
        <v>0</v>
      </c>
      <c r="EO22" s="44">
        <v>0</v>
      </c>
      <c r="EP22" s="44">
        <v>12</v>
      </c>
      <c r="EQ22" s="45">
        <v>0</v>
      </c>
      <c r="ER22" s="44">
        <v>12</v>
      </c>
      <c r="ES22" s="44">
        <v>0</v>
      </c>
      <c r="ET22" s="44">
        <v>12</v>
      </c>
      <c r="EU22" s="44">
        <v>0</v>
      </c>
      <c r="EV22" s="44">
        <v>0</v>
      </c>
      <c r="EW22" s="44">
        <v>0</v>
      </c>
      <c r="EX22" s="44">
        <v>0</v>
      </c>
      <c r="EY22" s="45">
        <v>0</v>
      </c>
      <c r="EZ22" s="44">
        <v>0</v>
      </c>
      <c r="FA22" s="44">
        <v>0</v>
      </c>
      <c r="FB22" s="44">
        <v>0</v>
      </c>
      <c r="FC22" s="44">
        <v>12</v>
      </c>
      <c r="FD22" s="44">
        <v>12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5">
        <v>0</v>
      </c>
      <c r="FK22" s="44">
        <v>0</v>
      </c>
      <c r="FL22" s="45">
        <v>0</v>
      </c>
      <c r="FM22" s="44">
        <v>0</v>
      </c>
      <c r="FN22" s="44">
        <v>0</v>
      </c>
      <c r="FO22" s="45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0</v>
      </c>
      <c r="FW22" s="44">
        <v>0</v>
      </c>
      <c r="FX22" s="45">
        <v>0</v>
      </c>
      <c r="FY22" s="44">
        <v>0</v>
      </c>
      <c r="FZ22" s="44">
        <v>0</v>
      </c>
      <c r="GA22" s="44">
        <v>0</v>
      </c>
      <c r="GB22" s="44">
        <v>0</v>
      </c>
      <c r="GC22" s="44">
        <v>0</v>
      </c>
      <c r="GD22" s="44">
        <v>0</v>
      </c>
      <c r="GE22" s="44">
        <v>0</v>
      </c>
      <c r="GF22" s="44">
        <v>0</v>
      </c>
      <c r="GG22" s="44">
        <v>0</v>
      </c>
      <c r="GH22" s="44">
        <v>0</v>
      </c>
      <c r="GI22" s="44">
        <v>0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 ht="22.5">
      <c r="B23" s="41">
        <v>19</v>
      </c>
      <c r="C23" s="41" t="s">
        <v>172</v>
      </c>
      <c r="D23" s="42" t="s">
        <v>173</v>
      </c>
      <c r="E23" s="43">
        <v>14.692640000000001</v>
      </c>
      <c r="F23" s="43">
        <v>51.909970000000001</v>
      </c>
      <c r="G23" s="41">
        <v>1</v>
      </c>
      <c r="H23" s="42" t="s">
        <v>1415</v>
      </c>
      <c r="I23" s="41" t="s">
        <v>48</v>
      </c>
      <c r="J23" s="41" t="s">
        <v>174</v>
      </c>
      <c r="K23" s="42" t="s">
        <v>175</v>
      </c>
      <c r="L23" s="41" t="s">
        <v>112</v>
      </c>
      <c r="M23" s="41" t="s">
        <v>67</v>
      </c>
      <c r="N23" s="41" t="s">
        <v>1416</v>
      </c>
      <c r="O23" s="42" t="s">
        <v>163</v>
      </c>
      <c r="P23" s="44" t="s">
        <v>1019</v>
      </c>
      <c r="Q23" s="44"/>
      <c r="R23" s="44"/>
      <c r="S23" s="44"/>
      <c r="T23" s="44"/>
      <c r="U23" s="44"/>
      <c r="V23" s="44" t="s">
        <v>1019</v>
      </c>
      <c r="W23" s="44" t="s">
        <v>1019</v>
      </c>
      <c r="X23" s="44" t="s">
        <v>1019</v>
      </c>
      <c r="Y23" s="44" t="s">
        <v>1018</v>
      </c>
      <c r="Z23" s="44" t="s">
        <v>1019</v>
      </c>
      <c r="AA23" s="44" t="s">
        <v>1018</v>
      </c>
      <c r="AB23" s="44" t="s">
        <v>1018</v>
      </c>
      <c r="AC23" s="44"/>
      <c r="AD23" s="44"/>
      <c r="AE23" s="44"/>
      <c r="AF23" s="44" t="s">
        <v>1018</v>
      </c>
      <c r="AG23" s="44" t="s">
        <v>1019</v>
      </c>
      <c r="AH23" s="44" t="s">
        <v>1018</v>
      </c>
      <c r="AI23" s="44"/>
      <c r="AJ23" s="44"/>
      <c r="AK23" s="44"/>
      <c r="AL23" s="44"/>
      <c r="AM23" s="44"/>
      <c r="AN23" s="44"/>
      <c r="AO23" s="44" t="s">
        <v>1019</v>
      </c>
      <c r="AP23" s="44"/>
      <c r="AQ23" s="44"/>
      <c r="AR23" s="44"/>
      <c r="AS23" s="44"/>
      <c r="AT23" s="44"/>
      <c r="AU23" s="44" t="s">
        <v>1018</v>
      </c>
      <c r="AV23" s="44" t="s">
        <v>1019</v>
      </c>
      <c r="AW23" s="44" t="s">
        <v>1018</v>
      </c>
      <c r="AX23" s="44" t="s">
        <v>1018</v>
      </c>
      <c r="AY23" s="44"/>
      <c r="AZ23" s="44"/>
      <c r="BA23" s="44"/>
      <c r="BB23" s="44" t="s">
        <v>1019</v>
      </c>
      <c r="BC23" s="44" t="s">
        <v>1019</v>
      </c>
      <c r="BD23" s="44" t="s">
        <v>1019</v>
      </c>
      <c r="BE23" s="44" t="s">
        <v>1019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12</v>
      </c>
      <c r="BO23" s="44">
        <v>0</v>
      </c>
      <c r="BP23" s="44">
        <v>0</v>
      </c>
      <c r="BQ23" s="44">
        <v>0</v>
      </c>
      <c r="BR23" s="44">
        <v>12</v>
      </c>
      <c r="BS23" s="44">
        <v>12</v>
      </c>
      <c r="BT23" s="44">
        <v>12</v>
      </c>
      <c r="BU23" s="44">
        <v>0</v>
      </c>
      <c r="BV23" s="44">
        <v>12</v>
      </c>
      <c r="BW23" s="44">
        <v>0</v>
      </c>
      <c r="BX23" s="44">
        <v>0</v>
      </c>
      <c r="BY23" s="44">
        <v>0</v>
      </c>
      <c r="BZ23" s="44">
        <v>12</v>
      </c>
      <c r="CA23" s="44">
        <v>0</v>
      </c>
      <c r="CB23" s="44">
        <v>12</v>
      </c>
      <c r="CC23" s="44">
        <v>12</v>
      </c>
      <c r="CD23" s="44">
        <v>0</v>
      </c>
      <c r="CE23" s="44">
        <v>0</v>
      </c>
      <c r="CF23" s="44">
        <v>6</v>
      </c>
      <c r="CG23" s="44">
        <v>12</v>
      </c>
      <c r="CH23" s="44">
        <v>0</v>
      </c>
      <c r="CI23" s="44">
        <v>12</v>
      </c>
      <c r="CJ23" s="44">
        <v>12</v>
      </c>
      <c r="CK23" s="44">
        <v>12</v>
      </c>
      <c r="CL23" s="44">
        <v>12</v>
      </c>
      <c r="CM23" s="44">
        <v>12</v>
      </c>
      <c r="CN23" s="44">
        <v>12</v>
      </c>
      <c r="CO23" s="44">
        <v>12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4</v>
      </c>
      <c r="CW23" s="44">
        <v>0</v>
      </c>
      <c r="CX23" s="44">
        <v>0</v>
      </c>
      <c r="CY23" s="44">
        <v>0</v>
      </c>
      <c r="CZ23" s="44">
        <v>0</v>
      </c>
      <c r="DA23" s="44">
        <v>4</v>
      </c>
      <c r="DB23" s="44">
        <v>4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0</v>
      </c>
      <c r="DU23" s="44">
        <v>0</v>
      </c>
      <c r="DV23" s="44">
        <v>0</v>
      </c>
      <c r="DW23" s="45">
        <v>0</v>
      </c>
      <c r="DX23" s="44">
        <v>0</v>
      </c>
      <c r="DY23" s="44">
        <v>12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5">
        <v>0</v>
      </c>
      <c r="EI23" s="44">
        <v>0</v>
      </c>
      <c r="EJ23" s="45">
        <v>0</v>
      </c>
      <c r="EK23" s="44">
        <v>0</v>
      </c>
      <c r="EL23" s="45">
        <v>0</v>
      </c>
      <c r="EM23" s="44">
        <v>0</v>
      </c>
      <c r="EN23" s="44">
        <v>0</v>
      </c>
      <c r="EO23" s="44">
        <v>0</v>
      </c>
      <c r="EP23" s="44">
        <v>12</v>
      </c>
      <c r="EQ23" s="45">
        <v>0</v>
      </c>
      <c r="ER23" s="44">
        <v>12</v>
      </c>
      <c r="ES23" s="44">
        <v>0</v>
      </c>
      <c r="ET23" s="44">
        <v>12</v>
      </c>
      <c r="EU23" s="44">
        <v>0</v>
      </c>
      <c r="EV23" s="44">
        <v>0</v>
      </c>
      <c r="EW23" s="44">
        <v>0</v>
      </c>
      <c r="EX23" s="44">
        <v>0</v>
      </c>
      <c r="EY23" s="45">
        <v>0</v>
      </c>
      <c r="EZ23" s="44">
        <v>0</v>
      </c>
      <c r="FA23" s="44">
        <v>0</v>
      </c>
      <c r="FB23" s="44">
        <v>0</v>
      </c>
      <c r="FC23" s="44">
        <v>12</v>
      </c>
      <c r="FD23" s="44">
        <v>12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5">
        <v>0</v>
      </c>
      <c r="FK23" s="44">
        <v>0</v>
      </c>
      <c r="FL23" s="45">
        <v>0</v>
      </c>
      <c r="FM23" s="44">
        <v>0</v>
      </c>
      <c r="FN23" s="44">
        <v>0</v>
      </c>
      <c r="FO23" s="45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0</v>
      </c>
      <c r="FW23" s="44">
        <v>0</v>
      </c>
      <c r="FX23" s="45">
        <v>0</v>
      </c>
      <c r="FY23" s="44">
        <v>0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 ht="22.5">
      <c r="B24" s="41">
        <v>20</v>
      </c>
      <c r="C24" s="41" t="s">
        <v>176</v>
      </c>
      <c r="D24" s="42" t="s">
        <v>177</v>
      </c>
      <c r="E24" s="43">
        <v>14.731104999999999</v>
      </c>
      <c r="F24" s="43">
        <v>52.016719000000002</v>
      </c>
      <c r="G24" s="41">
        <v>2</v>
      </c>
      <c r="H24" s="42" t="s">
        <v>1415</v>
      </c>
      <c r="I24" s="41" t="s">
        <v>48</v>
      </c>
      <c r="J24" s="41" t="s">
        <v>178</v>
      </c>
      <c r="K24" s="42" t="s">
        <v>179</v>
      </c>
      <c r="L24" s="41" t="s">
        <v>112</v>
      </c>
      <c r="M24" s="41" t="s">
        <v>67</v>
      </c>
      <c r="N24" s="41" t="s">
        <v>1416</v>
      </c>
      <c r="O24" s="42" t="s">
        <v>163</v>
      </c>
      <c r="P24" s="44" t="s">
        <v>1018</v>
      </c>
      <c r="Q24" s="44"/>
      <c r="R24" s="44"/>
      <c r="S24" s="44"/>
      <c r="T24" s="44"/>
      <c r="U24" s="44"/>
      <c r="V24" s="44" t="s">
        <v>1018</v>
      </c>
      <c r="W24" s="44" t="s">
        <v>1019</v>
      </c>
      <c r="X24" s="44" t="s">
        <v>1019</v>
      </c>
      <c r="Y24" s="44" t="s">
        <v>1018</v>
      </c>
      <c r="Z24" s="44" t="s">
        <v>1019</v>
      </c>
      <c r="AA24" s="44" t="s">
        <v>1018</v>
      </c>
      <c r="AB24" s="44" t="s">
        <v>1018</v>
      </c>
      <c r="AC24" s="44"/>
      <c r="AD24" s="44"/>
      <c r="AE24" s="44"/>
      <c r="AF24" s="44" t="s">
        <v>1018</v>
      </c>
      <c r="AG24" s="44"/>
      <c r="AH24" s="44" t="s">
        <v>1018</v>
      </c>
      <c r="AI24" s="44"/>
      <c r="AJ24" s="44"/>
      <c r="AK24" s="44"/>
      <c r="AL24" s="44"/>
      <c r="AM24" s="44"/>
      <c r="AN24" s="44"/>
      <c r="AO24" s="44" t="s">
        <v>1019</v>
      </c>
      <c r="AP24" s="44"/>
      <c r="AQ24" s="44"/>
      <c r="AR24" s="44"/>
      <c r="AS24" s="44"/>
      <c r="AT24" s="44"/>
      <c r="AU24" s="44" t="s">
        <v>1018</v>
      </c>
      <c r="AV24" s="44" t="s">
        <v>1019</v>
      </c>
      <c r="AW24" s="44" t="s">
        <v>1018</v>
      </c>
      <c r="AX24" s="44" t="s">
        <v>1018</v>
      </c>
      <c r="AY24" s="44"/>
      <c r="AZ24" s="44"/>
      <c r="BA24" s="44"/>
      <c r="BB24" s="44" t="s">
        <v>1019</v>
      </c>
      <c r="BC24" s="44" t="s">
        <v>1019</v>
      </c>
      <c r="BD24" s="44" t="s">
        <v>1019</v>
      </c>
      <c r="BE24" s="44" t="s">
        <v>1019</v>
      </c>
      <c r="BF24" s="44">
        <v>0</v>
      </c>
      <c r="BG24" s="44">
        <v>0</v>
      </c>
      <c r="BH24" s="44">
        <v>1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12</v>
      </c>
      <c r="BO24" s="44">
        <v>0</v>
      </c>
      <c r="BP24" s="44">
        <v>12</v>
      </c>
      <c r="BQ24" s="44">
        <v>0</v>
      </c>
      <c r="BR24" s="44">
        <v>12</v>
      </c>
      <c r="BS24" s="44">
        <v>12</v>
      </c>
      <c r="BT24" s="44">
        <v>12</v>
      </c>
      <c r="BU24" s="44">
        <v>12</v>
      </c>
      <c r="BV24" s="44">
        <v>12</v>
      </c>
      <c r="BW24" s="44">
        <v>0</v>
      </c>
      <c r="BX24" s="44">
        <v>12</v>
      </c>
      <c r="BY24" s="44">
        <v>0</v>
      </c>
      <c r="BZ24" s="44">
        <v>12</v>
      </c>
      <c r="CA24" s="44">
        <v>12</v>
      </c>
      <c r="CB24" s="44">
        <v>12</v>
      </c>
      <c r="CC24" s="44">
        <v>12</v>
      </c>
      <c r="CD24" s="44">
        <v>12</v>
      </c>
      <c r="CE24" s="44">
        <v>12</v>
      </c>
      <c r="CF24" s="44">
        <v>12</v>
      </c>
      <c r="CG24" s="44">
        <v>12</v>
      </c>
      <c r="CH24" s="44">
        <v>0</v>
      </c>
      <c r="CI24" s="44">
        <v>12</v>
      </c>
      <c r="CJ24" s="44">
        <v>12</v>
      </c>
      <c r="CK24" s="44">
        <v>12</v>
      </c>
      <c r="CL24" s="44">
        <v>12</v>
      </c>
      <c r="CM24" s="44">
        <v>12</v>
      </c>
      <c r="CN24" s="44">
        <v>12</v>
      </c>
      <c r="CO24" s="44">
        <v>12</v>
      </c>
      <c r="CP24" s="44">
        <v>1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4</v>
      </c>
      <c r="CW24" s="44">
        <v>0</v>
      </c>
      <c r="CX24" s="44">
        <v>0</v>
      </c>
      <c r="CY24" s="44">
        <v>0</v>
      </c>
      <c r="CZ24" s="44">
        <v>12</v>
      </c>
      <c r="DA24" s="44">
        <v>12</v>
      </c>
      <c r="DB24" s="44">
        <v>12</v>
      </c>
      <c r="DC24" s="44">
        <v>0</v>
      </c>
      <c r="DD24" s="44">
        <v>12</v>
      </c>
      <c r="DE24" s="44">
        <v>4</v>
      </c>
      <c r="DF24" s="44">
        <v>0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0</v>
      </c>
      <c r="DM24" s="44">
        <v>0</v>
      </c>
      <c r="DN24" s="44">
        <v>0</v>
      </c>
      <c r="DO24" s="44">
        <v>0</v>
      </c>
      <c r="DP24" s="44">
        <v>0</v>
      </c>
      <c r="DQ24" s="44">
        <v>0</v>
      </c>
      <c r="DR24" s="44">
        <v>0</v>
      </c>
      <c r="DS24" s="44">
        <v>0</v>
      </c>
      <c r="DT24" s="44">
        <v>0</v>
      </c>
      <c r="DU24" s="44">
        <v>0</v>
      </c>
      <c r="DV24" s="44">
        <v>0</v>
      </c>
      <c r="DW24" s="45">
        <v>0</v>
      </c>
      <c r="DX24" s="44">
        <v>12</v>
      </c>
      <c r="DY24" s="44">
        <v>12</v>
      </c>
      <c r="DZ24" s="44">
        <v>0</v>
      </c>
      <c r="EA24" s="44">
        <v>0</v>
      </c>
      <c r="EB24" s="44">
        <v>0</v>
      </c>
      <c r="EC24" s="44">
        <v>0</v>
      </c>
      <c r="ED24" s="44">
        <v>0</v>
      </c>
      <c r="EE24" s="44">
        <v>0</v>
      </c>
      <c r="EF24" s="44">
        <v>0</v>
      </c>
      <c r="EG24" s="44">
        <v>0</v>
      </c>
      <c r="EH24" s="45">
        <v>0</v>
      </c>
      <c r="EI24" s="44">
        <v>0</v>
      </c>
      <c r="EJ24" s="45">
        <v>0</v>
      </c>
      <c r="EK24" s="44">
        <v>0</v>
      </c>
      <c r="EL24" s="45">
        <v>0</v>
      </c>
      <c r="EM24" s="44">
        <v>0</v>
      </c>
      <c r="EN24" s="44">
        <v>0</v>
      </c>
      <c r="EO24" s="44">
        <v>0</v>
      </c>
      <c r="EP24" s="44">
        <v>12</v>
      </c>
      <c r="EQ24" s="45">
        <v>0</v>
      </c>
      <c r="ER24" s="44">
        <v>12</v>
      </c>
      <c r="ES24" s="44">
        <v>0</v>
      </c>
      <c r="ET24" s="44">
        <v>12</v>
      </c>
      <c r="EU24" s="44">
        <v>0</v>
      </c>
      <c r="EV24" s="44">
        <v>0</v>
      </c>
      <c r="EW24" s="44">
        <v>0</v>
      </c>
      <c r="EX24" s="44">
        <v>0</v>
      </c>
      <c r="EY24" s="45">
        <v>0</v>
      </c>
      <c r="EZ24" s="44">
        <v>0</v>
      </c>
      <c r="FA24" s="44">
        <v>0</v>
      </c>
      <c r="FB24" s="44">
        <v>0</v>
      </c>
      <c r="FC24" s="44">
        <v>0</v>
      </c>
      <c r="FD24" s="44">
        <v>0</v>
      </c>
      <c r="FE24" s="44">
        <v>0</v>
      </c>
      <c r="FF24" s="44">
        <v>0</v>
      </c>
      <c r="FG24" s="44">
        <v>0</v>
      </c>
      <c r="FH24" s="44">
        <v>0</v>
      </c>
      <c r="FI24" s="44">
        <v>0</v>
      </c>
      <c r="FJ24" s="45">
        <v>0</v>
      </c>
      <c r="FK24" s="44">
        <v>0</v>
      </c>
      <c r="FL24" s="45">
        <v>0</v>
      </c>
      <c r="FM24" s="44">
        <v>0</v>
      </c>
      <c r="FN24" s="44">
        <v>0</v>
      </c>
      <c r="FO24" s="45">
        <v>0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0</v>
      </c>
      <c r="FW24" s="44">
        <v>0</v>
      </c>
      <c r="FX24" s="45">
        <v>0</v>
      </c>
      <c r="FY24" s="44">
        <v>12</v>
      </c>
      <c r="FZ24" s="44">
        <v>0</v>
      </c>
      <c r="GA24" s="44">
        <v>0</v>
      </c>
      <c r="GB24" s="44">
        <v>0</v>
      </c>
      <c r="GC24" s="44">
        <v>0</v>
      </c>
      <c r="GD24" s="44">
        <v>0</v>
      </c>
      <c r="GE24" s="44">
        <v>0</v>
      </c>
      <c r="GF24" s="44">
        <v>0</v>
      </c>
      <c r="GG24" s="44">
        <v>0</v>
      </c>
      <c r="GH24" s="44">
        <v>0</v>
      </c>
      <c r="GI24" s="44">
        <v>0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 ht="22.5">
      <c r="B25" s="41">
        <v>21</v>
      </c>
      <c r="C25" s="41" t="s">
        <v>180</v>
      </c>
      <c r="D25" s="42" t="s">
        <v>181</v>
      </c>
      <c r="E25" s="43">
        <v>15.1835</v>
      </c>
      <c r="F25" s="43">
        <v>52.256799999999998</v>
      </c>
      <c r="G25" s="41">
        <v>3</v>
      </c>
      <c r="H25" s="42" t="s">
        <v>1417</v>
      </c>
      <c r="I25" s="41" t="s">
        <v>48</v>
      </c>
      <c r="J25" s="41" t="s">
        <v>182</v>
      </c>
      <c r="K25" s="42" t="s">
        <v>183</v>
      </c>
      <c r="L25" s="41" t="s">
        <v>184</v>
      </c>
      <c r="M25" s="41" t="s">
        <v>52</v>
      </c>
      <c r="N25" s="41" t="s">
        <v>1416</v>
      </c>
      <c r="O25" s="42" t="s">
        <v>185</v>
      </c>
      <c r="P25" s="44" t="s">
        <v>1018</v>
      </c>
      <c r="Q25" s="44"/>
      <c r="R25" s="44"/>
      <c r="S25" s="44"/>
      <c r="T25" s="44"/>
      <c r="U25" s="44" t="s">
        <v>1018</v>
      </c>
      <c r="V25" s="44" t="s">
        <v>1019</v>
      </c>
      <c r="W25" s="44" t="s">
        <v>1019</v>
      </c>
      <c r="X25" s="44" t="s">
        <v>1019</v>
      </c>
      <c r="Y25" s="44" t="s">
        <v>1018</v>
      </c>
      <c r="Z25" s="44" t="s">
        <v>1018</v>
      </c>
      <c r="AA25" s="44"/>
      <c r="AB25" s="44" t="s">
        <v>1019</v>
      </c>
      <c r="AC25" s="44"/>
      <c r="AD25" s="44"/>
      <c r="AE25" s="44"/>
      <c r="AF25" s="44" t="s">
        <v>1019</v>
      </c>
      <c r="AG25" s="44" t="s">
        <v>1019</v>
      </c>
      <c r="AH25" s="44" t="s">
        <v>1019</v>
      </c>
      <c r="AI25" s="44"/>
      <c r="AJ25" s="44"/>
      <c r="AK25" s="44"/>
      <c r="AL25" s="44"/>
      <c r="AM25" s="44"/>
      <c r="AN25" s="44"/>
      <c r="AO25" s="44" t="s">
        <v>1019</v>
      </c>
      <c r="AP25" s="44"/>
      <c r="AQ25" s="44"/>
      <c r="AR25" s="44"/>
      <c r="AS25" s="44"/>
      <c r="AT25" s="44"/>
      <c r="AU25" s="44" t="s">
        <v>1018</v>
      </c>
      <c r="AV25" s="44" t="s">
        <v>1018</v>
      </c>
      <c r="AW25" s="44"/>
      <c r="AX25" s="44" t="s">
        <v>1019</v>
      </c>
      <c r="AY25" s="44"/>
      <c r="AZ25" s="44"/>
      <c r="BA25" s="44"/>
      <c r="BB25" s="44" t="s">
        <v>1019</v>
      </c>
      <c r="BC25" s="44" t="s">
        <v>1019</v>
      </c>
      <c r="BD25" s="44" t="s">
        <v>1019</v>
      </c>
      <c r="BE25" s="44" t="s">
        <v>1018</v>
      </c>
      <c r="BF25" s="44">
        <v>0</v>
      </c>
      <c r="BG25" s="44">
        <v>0</v>
      </c>
      <c r="BH25" s="44">
        <v>0</v>
      </c>
      <c r="BI25" s="44">
        <v>1</v>
      </c>
      <c r="BJ25" s="44">
        <v>0</v>
      </c>
      <c r="BK25" s="44">
        <v>0</v>
      </c>
      <c r="BL25" s="44">
        <v>1</v>
      </c>
      <c r="BM25" s="44">
        <v>0</v>
      </c>
      <c r="BN25" s="44">
        <v>6</v>
      </c>
      <c r="BO25" s="44">
        <v>0</v>
      </c>
      <c r="BP25" s="44">
        <v>0</v>
      </c>
      <c r="BQ25" s="44">
        <v>0</v>
      </c>
      <c r="BR25" s="44">
        <v>0</v>
      </c>
      <c r="BS25" s="44">
        <v>6</v>
      </c>
      <c r="BT25" s="44">
        <v>12</v>
      </c>
      <c r="BU25" s="44">
        <v>0</v>
      </c>
      <c r="BV25" s="44">
        <v>6</v>
      </c>
      <c r="BW25" s="44">
        <v>0</v>
      </c>
      <c r="BX25" s="44">
        <v>0</v>
      </c>
      <c r="BY25" s="44">
        <v>0</v>
      </c>
      <c r="BZ25" s="44">
        <v>6</v>
      </c>
      <c r="CA25" s="44">
        <v>6</v>
      </c>
      <c r="CB25" s="44">
        <v>0</v>
      </c>
      <c r="CC25" s="44">
        <v>0</v>
      </c>
      <c r="CD25" s="44">
        <v>0</v>
      </c>
      <c r="CE25" s="44">
        <v>0</v>
      </c>
      <c r="CF25" s="44">
        <v>6</v>
      </c>
      <c r="CG25" s="44">
        <v>6</v>
      </c>
      <c r="CH25" s="44">
        <v>0</v>
      </c>
      <c r="CI25" s="44">
        <v>12</v>
      </c>
      <c r="CJ25" s="44">
        <v>12</v>
      </c>
      <c r="CK25" s="44">
        <v>12</v>
      </c>
      <c r="CL25" s="44">
        <v>12</v>
      </c>
      <c r="CM25" s="44">
        <v>12</v>
      </c>
      <c r="CN25" s="44">
        <v>12</v>
      </c>
      <c r="CO25" s="44">
        <v>12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5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0</v>
      </c>
      <c r="EI25" s="44">
        <v>0</v>
      </c>
      <c r="EJ25" s="45">
        <v>0</v>
      </c>
      <c r="EK25" s="44">
        <v>0</v>
      </c>
      <c r="EL25" s="45">
        <v>0</v>
      </c>
      <c r="EM25" s="44">
        <v>0</v>
      </c>
      <c r="EN25" s="44">
        <v>0</v>
      </c>
      <c r="EO25" s="44">
        <v>0</v>
      </c>
      <c r="EP25" s="44">
        <v>0</v>
      </c>
      <c r="EQ25" s="45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5">
        <v>0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0</v>
      </c>
      <c r="FK25" s="44">
        <v>0</v>
      </c>
      <c r="FL25" s="45">
        <v>0</v>
      </c>
      <c r="FM25" s="44">
        <v>0</v>
      </c>
      <c r="FN25" s="44">
        <v>0</v>
      </c>
      <c r="FO25" s="45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0</v>
      </c>
      <c r="FW25" s="44">
        <v>0</v>
      </c>
      <c r="FX25" s="45">
        <v>0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 ht="22.5">
      <c r="B26" s="41">
        <v>22</v>
      </c>
      <c r="C26" s="41" t="s">
        <v>186</v>
      </c>
      <c r="D26" s="42" t="s">
        <v>187</v>
      </c>
      <c r="E26" s="43">
        <v>14.70401944</v>
      </c>
      <c r="F26" s="43">
        <v>52.251527780000004</v>
      </c>
      <c r="G26" s="41">
        <v>3</v>
      </c>
      <c r="H26" s="42" t="s">
        <v>1417</v>
      </c>
      <c r="I26" s="41" t="s">
        <v>48</v>
      </c>
      <c r="J26" s="41" t="s">
        <v>188</v>
      </c>
      <c r="K26" s="42" t="s">
        <v>189</v>
      </c>
      <c r="L26" s="41" t="s">
        <v>190</v>
      </c>
      <c r="M26" s="41" t="s">
        <v>52</v>
      </c>
      <c r="N26" s="41" t="s">
        <v>1416</v>
      </c>
      <c r="O26" s="42" t="s">
        <v>185</v>
      </c>
      <c r="P26" s="44" t="s">
        <v>1018</v>
      </c>
      <c r="Q26" s="44"/>
      <c r="R26" s="44"/>
      <c r="S26" s="44"/>
      <c r="T26" s="44"/>
      <c r="U26" s="44" t="s">
        <v>1018</v>
      </c>
      <c r="V26" s="44" t="s">
        <v>1019</v>
      </c>
      <c r="W26" s="44" t="s">
        <v>1019</v>
      </c>
      <c r="X26" s="44" t="s">
        <v>1019</v>
      </c>
      <c r="Y26" s="44" t="s">
        <v>1018</v>
      </c>
      <c r="Z26" s="44" t="s">
        <v>1018</v>
      </c>
      <c r="AA26" s="44"/>
      <c r="AB26" s="44" t="s">
        <v>1019</v>
      </c>
      <c r="AC26" s="44"/>
      <c r="AD26" s="44"/>
      <c r="AE26" s="44"/>
      <c r="AF26" s="44" t="s">
        <v>1019</v>
      </c>
      <c r="AG26" s="44" t="s">
        <v>1019</v>
      </c>
      <c r="AH26" s="44" t="s">
        <v>1019</v>
      </c>
      <c r="AI26" s="44"/>
      <c r="AJ26" s="44"/>
      <c r="AK26" s="44"/>
      <c r="AL26" s="44"/>
      <c r="AM26" s="44"/>
      <c r="AN26" s="44"/>
      <c r="AO26" s="44" t="s">
        <v>1019</v>
      </c>
      <c r="AP26" s="44"/>
      <c r="AQ26" s="44"/>
      <c r="AR26" s="44"/>
      <c r="AS26" s="44"/>
      <c r="AT26" s="44"/>
      <c r="AU26" s="44" t="s">
        <v>1018</v>
      </c>
      <c r="AV26" s="44" t="s">
        <v>1018</v>
      </c>
      <c r="AW26" s="44"/>
      <c r="AX26" s="44" t="s">
        <v>1019</v>
      </c>
      <c r="AY26" s="44"/>
      <c r="AZ26" s="44"/>
      <c r="BA26" s="44"/>
      <c r="BB26" s="44" t="s">
        <v>1019</v>
      </c>
      <c r="BC26" s="44" t="s">
        <v>1019</v>
      </c>
      <c r="BD26" s="44" t="s">
        <v>1019</v>
      </c>
      <c r="BE26" s="44" t="s">
        <v>1018</v>
      </c>
      <c r="BF26" s="44">
        <v>0</v>
      </c>
      <c r="BG26" s="44">
        <v>0</v>
      </c>
      <c r="BH26" s="44">
        <v>0</v>
      </c>
      <c r="BI26" s="44">
        <v>1</v>
      </c>
      <c r="BJ26" s="44">
        <v>0</v>
      </c>
      <c r="BK26" s="44">
        <v>0</v>
      </c>
      <c r="BL26" s="44">
        <v>1</v>
      </c>
      <c r="BM26" s="44">
        <v>0</v>
      </c>
      <c r="BN26" s="44">
        <v>6</v>
      </c>
      <c r="BO26" s="44">
        <v>0</v>
      </c>
      <c r="BP26" s="44">
        <v>0</v>
      </c>
      <c r="BQ26" s="44">
        <v>0</v>
      </c>
      <c r="BR26" s="44">
        <v>0</v>
      </c>
      <c r="BS26" s="44">
        <v>6</v>
      </c>
      <c r="BT26" s="44">
        <v>12</v>
      </c>
      <c r="BU26" s="44">
        <v>0</v>
      </c>
      <c r="BV26" s="44">
        <v>6</v>
      </c>
      <c r="BW26" s="44">
        <v>0</v>
      </c>
      <c r="BX26" s="44">
        <v>0</v>
      </c>
      <c r="BY26" s="44">
        <v>0</v>
      </c>
      <c r="BZ26" s="44">
        <v>6</v>
      </c>
      <c r="CA26" s="44">
        <v>6</v>
      </c>
      <c r="CB26" s="44">
        <v>0</v>
      </c>
      <c r="CC26" s="44">
        <v>0</v>
      </c>
      <c r="CD26" s="44">
        <v>0</v>
      </c>
      <c r="CE26" s="44">
        <v>0</v>
      </c>
      <c r="CF26" s="44">
        <v>6</v>
      </c>
      <c r="CG26" s="44">
        <v>6</v>
      </c>
      <c r="CH26" s="44">
        <v>0</v>
      </c>
      <c r="CI26" s="44">
        <v>12</v>
      </c>
      <c r="CJ26" s="44">
        <v>12</v>
      </c>
      <c r="CK26" s="44">
        <v>12</v>
      </c>
      <c r="CL26" s="44">
        <v>12</v>
      </c>
      <c r="CM26" s="44">
        <v>12</v>
      </c>
      <c r="CN26" s="44">
        <v>12</v>
      </c>
      <c r="CO26" s="44">
        <v>12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0</v>
      </c>
      <c r="DU26" s="44">
        <v>0</v>
      </c>
      <c r="DV26" s="44">
        <v>0</v>
      </c>
      <c r="DW26" s="45">
        <v>0</v>
      </c>
      <c r="DX26" s="44">
        <v>0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0</v>
      </c>
      <c r="EI26" s="44">
        <v>0</v>
      </c>
      <c r="EJ26" s="45">
        <v>0</v>
      </c>
      <c r="EK26" s="44">
        <v>0</v>
      </c>
      <c r="EL26" s="45">
        <v>0</v>
      </c>
      <c r="EM26" s="44">
        <v>0</v>
      </c>
      <c r="EN26" s="44">
        <v>0</v>
      </c>
      <c r="EO26" s="44">
        <v>0</v>
      </c>
      <c r="EP26" s="44">
        <v>0</v>
      </c>
      <c r="EQ26" s="45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5">
        <v>0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0</v>
      </c>
      <c r="GB26" s="44">
        <v>0</v>
      </c>
      <c r="GC26" s="44">
        <v>0</v>
      </c>
      <c r="GD26" s="44">
        <v>0</v>
      </c>
      <c r="GE26" s="44">
        <v>0</v>
      </c>
      <c r="GF26" s="44">
        <v>0</v>
      </c>
      <c r="GG26" s="44">
        <v>0</v>
      </c>
      <c r="GH26" s="44">
        <v>0</v>
      </c>
      <c r="GI26" s="44">
        <v>0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 ht="22.5">
      <c r="B27" s="41">
        <v>23</v>
      </c>
      <c r="C27" s="41" t="s">
        <v>191</v>
      </c>
      <c r="D27" s="42" t="s">
        <v>192</v>
      </c>
      <c r="E27" s="43">
        <v>14.830830000000001</v>
      </c>
      <c r="F27" s="43">
        <v>52.326999999999998</v>
      </c>
      <c r="G27" s="41">
        <v>4</v>
      </c>
      <c r="H27" s="42" t="s">
        <v>1417</v>
      </c>
      <c r="I27" s="41" t="s">
        <v>48</v>
      </c>
      <c r="J27" s="41" t="s">
        <v>193</v>
      </c>
      <c r="K27" s="42" t="s">
        <v>194</v>
      </c>
      <c r="L27" s="41" t="s">
        <v>184</v>
      </c>
      <c r="M27" s="41" t="s">
        <v>52</v>
      </c>
      <c r="N27" s="41" t="s">
        <v>1416</v>
      </c>
      <c r="O27" s="42" t="s">
        <v>195</v>
      </c>
      <c r="P27" s="44" t="s">
        <v>1018</v>
      </c>
      <c r="Q27" s="44"/>
      <c r="R27" s="44"/>
      <c r="S27" s="44"/>
      <c r="T27" s="44"/>
      <c r="U27" s="44" t="s">
        <v>1018</v>
      </c>
      <c r="V27" s="44" t="s">
        <v>1019</v>
      </c>
      <c r="W27" s="44" t="s">
        <v>1019</v>
      </c>
      <c r="X27" s="44" t="s">
        <v>1019</v>
      </c>
      <c r="Y27" s="44" t="s">
        <v>1018</v>
      </c>
      <c r="Z27" s="44" t="s">
        <v>1018</v>
      </c>
      <c r="AA27" s="44"/>
      <c r="AB27" s="44" t="s">
        <v>1018</v>
      </c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 t="s">
        <v>1019</v>
      </c>
      <c r="AP27" s="44"/>
      <c r="AQ27" s="44"/>
      <c r="AR27" s="44"/>
      <c r="AS27" s="44"/>
      <c r="AT27" s="44"/>
      <c r="AU27" s="44" t="s">
        <v>1018</v>
      </c>
      <c r="AV27" s="44" t="s">
        <v>1018</v>
      </c>
      <c r="AW27" s="44"/>
      <c r="AX27" s="44" t="s">
        <v>1018</v>
      </c>
      <c r="AY27" s="44"/>
      <c r="AZ27" s="44"/>
      <c r="BA27" s="44"/>
      <c r="BB27" s="44" t="s">
        <v>1019</v>
      </c>
      <c r="BC27" s="44" t="s">
        <v>1019</v>
      </c>
      <c r="BD27" s="44"/>
      <c r="BE27" s="44" t="s">
        <v>1018</v>
      </c>
      <c r="BF27" s="44">
        <v>0</v>
      </c>
      <c r="BG27" s="44">
        <v>0</v>
      </c>
      <c r="BH27" s="44">
        <v>0</v>
      </c>
      <c r="BI27" s="44">
        <v>1</v>
      </c>
      <c r="BJ27" s="44">
        <v>0</v>
      </c>
      <c r="BK27" s="44">
        <v>1</v>
      </c>
      <c r="BL27" s="44">
        <v>1</v>
      </c>
      <c r="BM27" s="44">
        <v>0</v>
      </c>
      <c r="BN27" s="44">
        <v>6</v>
      </c>
      <c r="BO27" s="44">
        <v>0</v>
      </c>
      <c r="BP27" s="44">
        <v>0</v>
      </c>
      <c r="BQ27" s="44">
        <v>0</v>
      </c>
      <c r="BR27" s="44">
        <v>0</v>
      </c>
      <c r="BS27" s="44">
        <v>6</v>
      </c>
      <c r="BT27" s="44">
        <v>12</v>
      </c>
      <c r="BU27" s="44">
        <v>0</v>
      </c>
      <c r="BV27" s="44">
        <v>6</v>
      </c>
      <c r="BW27" s="44">
        <v>0</v>
      </c>
      <c r="BX27" s="44">
        <v>12</v>
      </c>
      <c r="BY27" s="44">
        <v>0</v>
      </c>
      <c r="BZ27" s="44">
        <v>6</v>
      </c>
      <c r="CA27" s="44">
        <v>6</v>
      </c>
      <c r="CB27" s="44">
        <v>0</v>
      </c>
      <c r="CC27" s="44">
        <v>0</v>
      </c>
      <c r="CD27" s="44">
        <v>0</v>
      </c>
      <c r="CE27" s="44">
        <v>0</v>
      </c>
      <c r="CF27" s="44">
        <v>6</v>
      </c>
      <c r="CG27" s="44">
        <v>6</v>
      </c>
      <c r="CH27" s="44">
        <v>0</v>
      </c>
      <c r="CI27" s="44">
        <v>12</v>
      </c>
      <c r="CJ27" s="44">
        <v>12</v>
      </c>
      <c r="CK27" s="44">
        <v>12</v>
      </c>
      <c r="CL27" s="44">
        <v>12</v>
      </c>
      <c r="CM27" s="44">
        <v>12</v>
      </c>
      <c r="CN27" s="44">
        <v>12</v>
      </c>
      <c r="CO27" s="44">
        <v>12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0</v>
      </c>
      <c r="DU27" s="44">
        <v>0</v>
      </c>
      <c r="DV27" s="44">
        <v>0</v>
      </c>
      <c r="DW27" s="45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5">
        <v>0</v>
      </c>
      <c r="EI27" s="44">
        <v>0</v>
      </c>
      <c r="EJ27" s="45">
        <v>0</v>
      </c>
      <c r="EK27" s="44">
        <v>0</v>
      </c>
      <c r="EL27" s="45">
        <v>0</v>
      </c>
      <c r="EM27" s="44">
        <v>0</v>
      </c>
      <c r="EN27" s="44">
        <v>0</v>
      </c>
      <c r="EO27" s="44">
        <v>0</v>
      </c>
      <c r="EP27" s="44">
        <v>0</v>
      </c>
      <c r="EQ27" s="45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5">
        <v>0</v>
      </c>
      <c r="EZ27" s="44">
        <v>0</v>
      </c>
      <c r="FA27" s="44">
        <v>0</v>
      </c>
      <c r="FB27" s="44">
        <v>0</v>
      </c>
      <c r="FC27" s="44">
        <v>12</v>
      </c>
      <c r="FD27" s="44">
        <v>12</v>
      </c>
      <c r="FE27" s="44">
        <v>0</v>
      </c>
      <c r="FF27" s="44">
        <v>0</v>
      </c>
      <c r="FG27" s="44">
        <v>0</v>
      </c>
      <c r="FH27" s="44">
        <v>0</v>
      </c>
      <c r="FI27" s="44">
        <v>0</v>
      </c>
      <c r="FJ27" s="45">
        <v>0</v>
      </c>
      <c r="FK27" s="44">
        <v>0</v>
      </c>
      <c r="FL27" s="45">
        <v>0</v>
      </c>
      <c r="FM27" s="44">
        <v>0</v>
      </c>
      <c r="FN27" s="44">
        <v>0</v>
      </c>
      <c r="FO27" s="45">
        <v>0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0</v>
      </c>
      <c r="FW27" s="44">
        <v>0</v>
      </c>
      <c r="FX27" s="45">
        <v>0</v>
      </c>
      <c r="FY27" s="44">
        <v>0</v>
      </c>
      <c r="FZ27" s="44">
        <v>0</v>
      </c>
      <c r="GA27" s="44">
        <v>0</v>
      </c>
      <c r="GB27" s="44">
        <v>0</v>
      </c>
      <c r="GC27" s="44">
        <v>0</v>
      </c>
      <c r="GD27" s="44">
        <v>0</v>
      </c>
      <c r="GE27" s="44">
        <v>0</v>
      </c>
      <c r="GF27" s="44">
        <v>0</v>
      </c>
      <c r="GG27" s="44">
        <v>0</v>
      </c>
      <c r="GH27" s="44">
        <v>0</v>
      </c>
      <c r="GI27" s="44">
        <v>0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 ht="22.5">
      <c r="B28" s="41">
        <v>24</v>
      </c>
      <c r="C28" s="41" t="s">
        <v>196</v>
      </c>
      <c r="D28" s="42" t="s">
        <v>197</v>
      </c>
      <c r="E28" s="43">
        <v>14.591049999999999</v>
      </c>
      <c r="F28" s="43">
        <v>52.301480560000002</v>
      </c>
      <c r="G28" s="41">
        <v>4</v>
      </c>
      <c r="H28" s="42" t="s">
        <v>1417</v>
      </c>
      <c r="I28" s="41" t="s">
        <v>48</v>
      </c>
      <c r="J28" s="41" t="s">
        <v>198</v>
      </c>
      <c r="K28" s="42" t="s">
        <v>199</v>
      </c>
      <c r="L28" s="41" t="s">
        <v>190</v>
      </c>
      <c r="M28" s="41" t="s">
        <v>52</v>
      </c>
      <c r="N28" s="41" t="s">
        <v>1416</v>
      </c>
      <c r="O28" s="42" t="s">
        <v>195</v>
      </c>
      <c r="P28" s="44" t="s">
        <v>1018</v>
      </c>
      <c r="Q28" s="44"/>
      <c r="R28" s="44"/>
      <c r="S28" s="44"/>
      <c r="T28" s="44"/>
      <c r="U28" s="44" t="s">
        <v>1018</v>
      </c>
      <c r="V28" s="44" t="s">
        <v>1019</v>
      </c>
      <c r="W28" s="44" t="s">
        <v>1019</v>
      </c>
      <c r="X28" s="44" t="s">
        <v>1019</v>
      </c>
      <c r="Y28" s="44" t="s">
        <v>1018</v>
      </c>
      <c r="Z28" s="44" t="s">
        <v>1018</v>
      </c>
      <c r="AA28" s="44"/>
      <c r="AB28" s="44" t="s">
        <v>1019</v>
      </c>
      <c r="AC28" s="44"/>
      <c r="AD28" s="44"/>
      <c r="AE28" s="44" t="s">
        <v>1018</v>
      </c>
      <c r="AF28" s="44" t="s">
        <v>1019</v>
      </c>
      <c r="AG28" s="44" t="s">
        <v>1019</v>
      </c>
      <c r="AH28" s="44" t="s">
        <v>1019</v>
      </c>
      <c r="AI28" s="44"/>
      <c r="AJ28" s="44"/>
      <c r="AK28" s="44"/>
      <c r="AL28" s="44"/>
      <c r="AM28" s="44"/>
      <c r="AN28" s="44"/>
      <c r="AO28" s="44" t="s">
        <v>1019</v>
      </c>
      <c r="AP28" s="44"/>
      <c r="AQ28" s="44"/>
      <c r="AR28" s="44"/>
      <c r="AS28" s="44"/>
      <c r="AT28" s="44"/>
      <c r="AU28" s="44" t="s">
        <v>1018</v>
      </c>
      <c r="AV28" s="44" t="s">
        <v>1018</v>
      </c>
      <c r="AW28" s="44"/>
      <c r="AX28" s="44" t="s">
        <v>1019</v>
      </c>
      <c r="AY28" s="44"/>
      <c r="AZ28" s="44"/>
      <c r="BA28" s="44"/>
      <c r="BB28" s="44" t="s">
        <v>1019</v>
      </c>
      <c r="BC28" s="44" t="s">
        <v>1019</v>
      </c>
      <c r="BD28" s="44"/>
      <c r="BE28" s="44" t="s">
        <v>1018</v>
      </c>
      <c r="BF28" s="44">
        <v>0</v>
      </c>
      <c r="BG28" s="44">
        <v>0</v>
      </c>
      <c r="BH28" s="44">
        <v>1</v>
      </c>
      <c r="BI28" s="44">
        <v>0</v>
      </c>
      <c r="BJ28" s="44">
        <v>0</v>
      </c>
      <c r="BK28" s="44">
        <v>0</v>
      </c>
      <c r="BL28" s="44">
        <v>1</v>
      </c>
      <c r="BM28" s="44">
        <v>0</v>
      </c>
      <c r="BN28" s="44">
        <v>6</v>
      </c>
      <c r="BO28" s="44">
        <v>0</v>
      </c>
      <c r="BP28" s="44">
        <v>0</v>
      </c>
      <c r="BQ28" s="44">
        <v>0</v>
      </c>
      <c r="BR28" s="44">
        <v>0</v>
      </c>
      <c r="BS28" s="44">
        <v>6</v>
      </c>
      <c r="BT28" s="44">
        <v>12</v>
      </c>
      <c r="BU28" s="44">
        <v>0</v>
      </c>
      <c r="BV28" s="44">
        <v>6</v>
      </c>
      <c r="BW28" s="44">
        <v>0</v>
      </c>
      <c r="BX28" s="44">
        <v>6</v>
      </c>
      <c r="BY28" s="44">
        <v>0</v>
      </c>
      <c r="BZ28" s="44">
        <v>6</v>
      </c>
      <c r="CA28" s="44">
        <v>6</v>
      </c>
      <c r="CB28" s="44">
        <v>0</v>
      </c>
      <c r="CC28" s="44">
        <v>0</v>
      </c>
      <c r="CD28" s="44">
        <v>0</v>
      </c>
      <c r="CE28" s="44">
        <v>0</v>
      </c>
      <c r="CF28" s="44">
        <v>6</v>
      </c>
      <c r="CG28" s="44">
        <v>6</v>
      </c>
      <c r="CH28" s="44">
        <v>1</v>
      </c>
      <c r="CI28" s="44">
        <v>12</v>
      </c>
      <c r="CJ28" s="44">
        <v>12</v>
      </c>
      <c r="CK28" s="44">
        <v>12</v>
      </c>
      <c r="CL28" s="44">
        <v>12</v>
      </c>
      <c r="CM28" s="44">
        <v>12</v>
      </c>
      <c r="CN28" s="44">
        <v>12</v>
      </c>
      <c r="CO28" s="44">
        <v>12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0</v>
      </c>
      <c r="DU28" s="44">
        <v>0</v>
      </c>
      <c r="DV28" s="44">
        <v>0</v>
      </c>
      <c r="DW28" s="45">
        <v>0</v>
      </c>
      <c r="DX28" s="44">
        <v>0</v>
      </c>
      <c r="DY28" s="44">
        <v>0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5">
        <v>0</v>
      </c>
      <c r="EI28" s="44">
        <v>0</v>
      </c>
      <c r="EJ28" s="45">
        <v>0</v>
      </c>
      <c r="EK28" s="44">
        <v>0</v>
      </c>
      <c r="EL28" s="45">
        <v>0</v>
      </c>
      <c r="EM28" s="44">
        <v>0</v>
      </c>
      <c r="EN28" s="44">
        <v>0</v>
      </c>
      <c r="EO28" s="44">
        <v>0</v>
      </c>
      <c r="EP28" s="44">
        <v>0</v>
      </c>
      <c r="EQ28" s="45">
        <v>0</v>
      </c>
      <c r="ER28" s="44">
        <v>0</v>
      </c>
      <c r="ES28" s="44">
        <v>0</v>
      </c>
      <c r="ET28" s="44">
        <v>0</v>
      </c>
      <c r="EU28" s="44">
        <v>0</v>
      </c>
      <c r="EV28" s="44">
        <v>0</v>
      </c>
      <c r="EW28" s="44">
        <v>0</v>
      </c>
      <c r="EX28" s="44">
        <v>0</v>
      </c>
      <c r="EY28" s="45">
        <v>0</v>
      </c>
      <c r="EZ28" s="44">
        <v>0</v>
      </c>
      <c r="FA28" s="44">
        <v>0</v>
      </c>
      <c r="FB28" s="44">
        <v>0</v>
      </c>
      <c r="FC28" s="44">
        <v>0</v>
      </c>
      <c r="FD28" s="44">
        <v>0</v>
      </c>
      <c r="FE28" s="44">
        <v>0</v>
      </c>
      <c r="FF28" s="44">
        <v>0</v>
      </c>
      <c r="FG28" s="44">
        <v>0</v>
      </c>
      <c r="FH28" s="44">
        <v>0</v>
      </c>
      <c r="FI28" s="44">
        <v>0</v>
      </c>
      <c r="FJ28" s="45">
        <v>0</v>
      </c>
      <c r="FK28" s="44">
        <v>0</v>
      </c>
      <c r="FL28" s="45">
        <v>0</v>
      </c>
      <c r="FM28" s="44">
        <v>0</v>
      </c>
      <c r="FN28" s="44">
        <v>0</v>
      </c>
      <c r="FO28" s="45">
        <v>0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0</v>
      </c>
      <c r="FW28" s="44">
        <v>0</v>
      </c>
      <c r="FX28" s="45">
        <v>0</v>
      </c>
      <c r="FY28" s="44">
        <v>0</v>
      </c>
      <c r="FZ28" s="44">
        <v>0</v>
      </c>
      <c r="GA28" s="44">
        <v>0</v>
      </c>
      <c r="GB28" s="44">
        <v>0</v>
      </c>
      <c r="GC28" s="44">
        <v>0</v>
      </c>
      <c r="GD28" s="44">
        <v>0</v>
      </c>
      <c r="GE28" s="44">
        <v>0</v>
      </c>
      <c r="GF28" s="44">
        <v>0</v>
      </c>
      <c r="GG28" s="44">
        <v>0</v>
      </c>
      <c r="GH28" s="44">
        <v>0</v>
      </c>
      <c r="GI28" s="44">
        <v>0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 ht="22.5">
      <c r="B29" s="41">
        <v>25</v>
      </c>
      <c r="C29" s="41" t="s">
        <v>205</v>
      </c>
      <c r="D29" s="42" t="s">
        <v>206</v>
      </c>
      <c r="E29" s="43">
        <v>15.83718056</v>
      </c>
      <c r="F29" s="43">
        <v>52.850808299999997</v>
      </c>
      <c r="G29" s="41">
        <v>2</v>
      </c>
      <c r="H29" s="42" t="s">
        <v>1417</v>
      </c>
      <c r="I29" s="41" t="s">
        <v>48</v>
      </c>
      <c r="J29" s="41" t="s">
        <v>207</v>
      </c>
      <c r="K29" s="42" t="s">
        <v>208</v>
      </c>
      <c r="L29" s="41" t="s">
        <v>51</v>
      </c>
      <c r="M29" s="41" t="s">
        <v>52</v>
      </c>
      <c r="N29" s="41" t="s">
        <v>1416</v>
      </c>
      <c r="O29" s="42" t="s">
        <v>209</v>
      </c>
      <c r="P29" s="44" t="s">
        <v>1019</v>
      </c>
      <c r="Q29" s="44"/>
      <c r="R29" s="44"/>
      <c r="S29" s="44"/>
      <c r="T29" s="44"/>
      <c r="U29" s="44"/>
      <c r="V29" s="44" t="s">
        <v>1019</v>
      </c>
      <c r="W29" s="44" t="s">
        <v>1019</v>
      </c>
      <c r="X29" s="44" t="s">
        <v>1019</v>
      </c>
      <c r="Y29" s="44" t="s">
        <v>1018</v>
      </c>
      <c r="Z29" s="44" t="s">
        <v>1018</v>
      </c>
      <c r="AA29" s="44"/>
      <c r="AB29" s="44" t="s">
        <v>1018</v>
      </c>
      <c r="AC29" s="44"/>
      <c r="AD29" s="44"/>
      <c r="AE29" s="44"/>
      <c r="AF29" s="44" t="s">
        <v>1019</v>
      </c>
      <c r="AG29" s="44" t="s">
        <v>1019</v>
      </c>
      <c r="AH29" s="44" t="s">
        <v>1019</v>
      </c>
      <c r="AI29" s="44"/>
      <c r="AJ29" s="44"/>
      <c r="AK29" s="44"/>
      <c r="AL29" s="44"/>
      <c r="AM29" s="44"/>
      <c r="AN29" s="44"/>
      <c r="AO29" s="44" t="s">
        <v>1019</v>
      </c>
      <c r="AP29" s="44"/>
      <c r="AQ29" s="44"/>
      <c r="AR29" s="44"/>
      <c r="AS29" s="44"/>
      <c r="AT29" s="44"/>
      <c r="AU29" s="44" t="s">
        <v>1018</v>
      </c>
      <c r="AV29" s="44" t="s">
        <v>1018</v>
      </c>
      <c r="AW29" s="44"/>
      <c r="AX29" s="44" t="s">
        <v>1018</v>
      </c>
      <c r="AY29" s="44"/>
      <c r="AZ29" s="44"/>
      <c r="BA29" s="44"/>
      <c r="BB29" s="44" t="s">
        <v>1019</v>
      </c>
      <c r="BC29" s="44" t="s">
        <v>1019</v>
      </c>
      <c r="BD29" s="44" t="s">
        <v>1019</v>
      </c>
      <c r="BE29" s="44" t="s">
        <v>1018</v>
      </c>
      <c r="BF29" s="44">
        <v>6</v>
      </c>
      <c r="BG29" s="44">
        <v>6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6</v>
      </c>
      <c r="BO29" s="44">
        <v>0</v>
      </c>
      <c r="BP29" s="44">
        <v>0</v>
      </c>
      <c r="BQ29" s="44">
        <v>0</v>
      </c>
      <c r="BR29" s="44">
        <v>0</v>
      </c>
      <c r="BS29" s="44">
        <v>6</v>
      </c>
      <c r="BT29" s="44">
        <v>12</v>
      </c>
      <c r="BU29" s="44">
        <v>0</v>
      </c>
      <c r="BV29" s="44">
        <v>6</v>
      </c>
      <c r="BW29" s="44">
        <v>0</v>
      </c>
      <c r="BX29" s="44">
        <v>0</v>
      </c>
      <c r="BY29" s="44">
        <v>0</v>
      </c>
      <c r="BZ29" s="44">
        <v>6</v>
      </c>
      <c r="CA29" s="44">
        <v>6</v>
      </c>
      <c r="CB29" s="44">
        <v>0</v>
      </c>
      <c r="CC29" s="44">
        <v>0</v>
      </c>
      <c r="CD29" s="44">
        <v>0</v>
      </c>
      <c r="CE29" s="44">
        <v>0</v>
      </c>
      <c r="CF29" s="44">
        <v>6</v>
      </c>
      <c r="CG29" s="44">
        <v>6</v>
      </c>
      <c r="CH29" s="44">
        <v>0</v>
      </c>
      <c r="CI29" s="44">
        <v>12</v>
      </c>
      <c r="CJ29" s="44">
        <v>12</v>
      </c>
      <c r="CK29" s="44">
        <v>12</v>
      </c>
      <c r="CL29" s="44">
        <v>12</v>
      </c>
      <c r="CM29" s="44">
        <v>12</v>
      </c>
      <c r="CN29" s="44">
        <v>12</v>
      </c>
      <c r="CO29" s="44">
        <v>12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44">
        <v>0</v>
      </c>
      <c r="DS29" s="44">
        <v>0</v>
      </c>
      <c r="DT29" s="44">
        <v>0</v>
      </c>
      <c r="DU29" s="44">
        <v>0</v>
      </c>
      <c r="DV29" s="44">
        <v>0</v>
      </c>
      <c r="DW29" s="45">
        <v>0</v>
      </c>
      <c r="DX29" s="44">
        <v>0</v>
      </c>
      <c r="DY29" s="44">
        <v>0</v>
      </c>
      <c r="DZ29" s="44">
        <v>0</v>
      </c>
      <c r="EA29" s="44">
        <v>0</v>
      </c>
      <c r="EB29" s="44">
        <v>0</v>
      </c>
      <c r="EC29" s="44">
        <v>0</v>
      </c>
      <c r="ED29" s="44">
        <v>0</v>
      </c>
      <c r="EE29" s="44">
        <v>0</v>
      </c>
      <c r="EF29" s="44">
        <v>0</v>
      </c>
      <c r="EG29" s="44">
        <v>0</v>
      </c>
      <c r="EH29" s="45">
        <v>0</v>
      </c>
      <c r="EI29" s="44">
        <v>0</v>
      </c>
      <c r="EJ29" s="45">
        <v>0</v>
      </c>
      <c r="EK29" s="44">
        <v>0</v>
      </c>
      <c r="EL29" s="45">
        <v>0</v>
      </c>
      <c r="EM29" s="44">
        <v>0</v>
      </c>
      <c r="EN29" s="44">
        <v>0</v>
      </c>
      <c r="EO29" s="44">
        <v>0</v>
      </c>
      <c r="EP29" s="44">
        <v>0</v>
      </c>
      <c r="EQ29" s="45">
        <v>0</v>
      </c>
      <c r="ER29" s="44">
        <v>0</v>
      </c>
      <c r="ES29" s="44">
        <v>0</v>
      </c>
      <c r="ET29" s="44">
        <v>0</v>
      </c>
      <c r="EU29" s="44">
        <v>0</v>
      </c>
      <c r="EV29" s="44">
        <v>0</v>
      </c>
      <c r="EW29" s="44">
        <v>0</v>
      </c>
      <c r="EX29" s="44">
        <v>0</v>
      </c>
      <c r="EY29" s="45">
        <v>0</v>
      </c>
      <c r="EZ29" s="44">
        <v>0</v>
      </c>
      <c r="FA29" s="44">
        <v>0</v>
      </c>
      <c r="FB29" s="44">
        <v>0</v>
      </c>
      <c r="FC29" s="44">
        <v>12</v>
      </c>
      <c r="FD29" s="44">
        <v>12</v>
      </c>
      <c r="FE29" s="44">
        <v>0</v>
      </c>
      <c r="FF29" s="44">
        <v>0</v>
      </c>
      <c r="FG29" s="44">
        <v>0</v>
      </c>
      <c r="FH29" s="44">
        <v>0</v>
      </c>
      <c r="FI29" s="44">
        <v>0</v>
      </c>
      <c r="FJ29" s="45">
        <v>0</v>
      </c>
      <c r="FK29" s="44">
        <v>0</v>
      </c>
      <c r="FL29" s="45">
        <v>0</v>
      </c>
      <c r="FM29" s="44">
        <v>0</v>
      </c>
      <c r="FN29" s="44">
        <v>0</v>
      </c>
      <c r="FO29" s="45">
        <v>0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0</v>
      </c>
      <c r="FW29" s="44">
        <v>0</v>
      </c>
      <c r="FX29" s="45">
        <v>0</v>
      </c>
      <c r="FY29" s="44">
        <v>0</v>
      </c>
      <c r="FZ29" s="44">
        <v>0</v>
      </c>
      <c r="GA29" s="44">
        <v>0</v>
      </c>
      <c r="GB29" s="44">
        <v>0</v>
      </c>
      <c r="GC29" s="44">
        <v>0</v>
      </c>
      <c r="GD29" s="44">
        <v>0</v>
      </c>
      <c r="GE29" s="44">
        <v>0</v>
      </c>
      <c r="GF29" s="44">
        <v>0</v>
      </c>
      <c r="GG29" s="44">
        <v>0</v>
      </c>
      <c r="GH29" s="44">
        <v>0</v>
      </c>
      <c r="GI29" s="44">
        <v>0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  <row r="30" spans="2:227" ht="22.5">
      <c r="B30" s="41">
        <v>26</v>
      </c>
      <c r="C30" s="41" t="s">
        <v>210</v>
      </c>
      <c r="D30" s="42" t="s">
        <v>211</v>
      </c>
      <c r="E30" s="43">
        <v>15.6394</v>
      </c>
      <c r="F30" s="43">
        <v>52.775599999999997</v>
      </c>
      <c r="G30" s="41">
        <v>4</v>
      </c>
      <c r="H30" s="42" t="s">
        <v>1417</v>
      </c>
      <c r="I30" s="41" t="s">
        <v>48</v>
      </c>
      <c r="J30" s="41" t="s">
        <v>212</v>
      </c>
      <c r="K30" s="42" t="s">
        <v>213</v>
      </c>
      <c r="L30" s="41" t="s">
        <v>51</v>
      </c>
      <c r="M30" s="41" t="s">
        <v>52</v>
      </c>
      <c r="N30" s="41" t="s">
        <v>1416</v>
      </c>
      <c r="O30" s="42" t="s">
        <v>209</v>
      </c>
      <c r="P30" s="44" t="s">
        <v>1019</v>
      </c>
      <c r="Q30" s="44"/>
      <c r="R30" s="44"/>
      <c r="S30" s="44"/>
      <c r="T30" s="44"/>
      <c r="U30" s="44"/>
      <c r="V30" s="44" t="s">
        <v>1019</v>
      </c>
      <c r="W30" s="44" t="s">
        <v>1019</v>
      </c>
      <c r="X30" s="44" t="s">
        <v>1019</v>
      </c>
      <c r="Y30" s="44" t="s">
        <v>1018</v>
      </c>
      <c r="Z30" s="44" t="s">
        <v>1018</v>
      </c>
      <c r="AA30" s="44"/>
      <c r="AB30" s="44" t="s">
        <v>1018</v>
      </c>
      <c r="AC30" s="44"/>
      <c r="AD30" s="44"/>
      <c r="AE30" s="44" t="s">
        <v>1018</v>
      </c>
      <c r="AF30" s="44" t="s">
        <v>1019</v>
      </c>
      <c r="AG30" s="44" t="s">
        <v>1019</v>
      </c>
      <c r="AH30" s="44" t="s">
        <v>1019</v>
      </c>
      <c r="AI30" s="44"/>
      <c r="AJ30" s="44"/>
      <c r="AK30" s="44"/>
      <c r="AL30" s="44"/>
      <c r="AM30" s="44"/>
      <c r="AN30" s="44"/>
      <c r="AO30" s="44" t="s">
        <v>1019</v>
      </c>
      <c r="AP30" s="44"/>
      <c r="AQ30" s="44"/>
      <c r="AR30" s="44"/>
      <c r="AS30" s="44"/>
      <c r="AT30" s="44"/>
      <c r="AU30" s="44" t="s">
        <v>1018</v>
      </c>
      <c r="AV30" s="44" t="s">
        <v>1018</v>
      </c>
      <c r="AW30" s="44"/>
      <c r="AX30" s="44" t="s">
        <v>1018</v>
      </c>
      <c r="AY30" s="44"/>
      <c r="AZ30" s="44"/>
      <c r="BA30" s="44"/>
      <c r="BB30" s="44" t="s">
        <v>1019</v>
      </c>
      <c r="BC30" s="44" t="s">
        <v>1019</v>
      </c>
      <c r="BD30" s="44" t="s">
        <v>1019</v>
      </c>
      <c r="BE30" s="44" t="s">
        <v>1018</v>
      </c>
      <c r="BF30" s="44">
        <v>6</v>
      </c>
      <c r="BG30" s="44">
        <v>6</v>
      </c>
      <c r="BH30" s="44">
        <v>0</v>
      </c>
      <c r="BI30" s="44">
        <v>0</v>
      </c>
      <c r="BJ30" s="44">
        <v>0</v>
      </c>
      <c r="BK30" s="44">
        <v>0</v>
      </c>
      <c r="BL30" s="44">
        <v>1</v>
      </c>
      <c r="BM30" s="44">
        <v>1</v>
      </c>
      <c r="BN30" s="44">
        <v>6</v>
      </c>
      <c r="BO30" s="44">
        <v>0</v>
      </c>
      <c r="BP30" s="44">
        <v>0</v>
      </c>
      <c r="BQ30" s="44">
        <v>0</v>
      </c>
      <c r="BR30" s="44">
        <v>0</v>
      </c>
      <c r="BS30" s="44">
        <v>6</v>
      </c>
      <c r="BT30" s="44">
        <v>12</v>
      </c>
      <c r="BU30" s="44">
        <v>0</v>
      </c>
      <c r="BV30" s="44">
        <v>6</v>
      </c>
      <c r="BW30" s="44">
        <v>0</v>
      </c>
      <c r="BX30" s="44">
        <v>0</v>
      </c>
      <c r="BY30" s="44">
        <v>0</v>
      </c>
      <c r="BZ30" s="44">
        <v>6</v>
      </c>
      <c r="CA30" s="44">
        <v>6</v>
      </c>
      <c r="CB30" s="44">
        <v>0</v>
      </c>
      <c r="CC30" s="44">
        <v>0</v>
      </c>
      <c r="CD30" s="44">
        <v>0</v>
      </c>
      <c r="CE30" s="44">
        <v>0</v>
      </c>
      <c r="CF30" s="44">
        <v>6</v>
      </c>
      <c r="CG30" s="44">
        <v>6</v>
      </c>
      <c r="CH30" s="44">
        <v>0</v>
      </c>
      <c r="CI30" s="44">
        <v>12</v>
      </c>
      <c r="CJ30" s="44">
        <v>12</v>
      </c>
      <c r="CK30" s="44">
        <v>12</v>
      </c>
      <c r="CL30" s="44">
        <v>12</v>
      </c>
      <c r="CM30" s="44">
        <v>12</v>
      </c>
      <c r="CN30" s="44">
        <v>12</v>
      </c>
      <c r="CO30" s="44">
        <v>12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0</v>
      </c>
      <c r="DU30" s="44">
        <v>0</v>
      </c>
      <c r="DV30" s="44">
        <v>0</v>
      </c>
      <c r="DW30" s="45">
        <v>0</v>
      </c>
      <c r="DX30" s="44">
        <v>0</v>
      </c>
      <c r="DY30" s="44">
        <v>0</v>
      </c>
      <c r="DZ30" s="44">
        <v>0</v>
      </c>
      <c r="EA30" s="44">
        <v>0</v>
      </c>
      <c r="EB30" s="44">
        <v>0</v>
      </c>
      <c r="EC30" s="44">
        <v>0</v>
      </c>
      <c r="ED30" s="44">
        <v>0</v>
      </c>
      <c r="EE30" s="44">
        <v>0</v>
      </c>
      <c r="EF30" s="44">
        <v>0</v>
      </c>
      <c r="EG30" s="44">
        <v>0</v>
      </c>
      <c r="EH30" s="45">
        <v>0</v>
      </c>
      <c r="EI30" s="44">
        <v>0</v>
      </c>
      <c r="EJ30" s="45">
        <v>0</v>
      </c>
      <c r="EK30" s="44">
        <v>0</v>
      </c>
      <c r="EL30" s="45">
        <v>0</v>
      </c>
      <c r="EM30" s="44">
        <v>0</v>
      </c>
      <c r="EN30" s="44">
        <v>0</v>
      </c>
      <c r="EO30" s="44">
        <v>0</v>
      </c>
      <c r="EP30" s="44">
        <v>0</v>
      </c>
      <c r="EQ30" s="45">
        <v>0</v>
      </c>
      <c r="ER30" s="44">
        <v>0</v>
      </c>
      <c r="ES30" s="44">
        <v>0</v>
      </c>
      <c r="ET30" s="44">
        <v>0</v>
      </c>
      <c r="EU30" s="44">
        <v>0</v>
      </c>
      <c r="EV30" s="44">
        <v>0</v>
      </c>
      <c r="EW30" s="44">
        <v>0</v>
      </c>
      <c r="EX30" s="44">
        <v>0</v>
      </c>
      <c r="EY30" s="45">
        <v>0</v>
      </c>
      <c r="EZ30" s="44">
        <v>0</v>
      </c>
      <c r="FA30" s="44">
        <v>0</v>
      </c>
      <c r="FB30" s="44">
        <v>0</v>
      </c>
      <c r="FC30" s="44">
        <v>12</v>
      </c>
      <c r="FD30" s="44">
        <v>12</v>
      </c>
      <c r="FE30" s="44">
        <v>0</v>
      </c>
      <c r="FF30" s="44">
        <v>0</v>
      </c>
      <c r="FG30" s="44">
        <v>0</v>
      </c>
      <c r="FH30" s="44">
        <v>0</v>
      </c>
      <c r="FI30" s="44">
        <v>0</v>
      </c>
      <c r="FJ30" s="45">
        <v>0</v>
      </c>
      <c r="FK30" s="44">
        <v>0</v>
      </c>
      <c r="FL30" s="45">
        <v>0</v>
      </c>
      <c r="FM30" s="44">
        <v>0</v>
      </c>
      <c r="FN30" s="44">
        <v>0</v>
      </c>
      <c r="FO30" s="45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0</v>
      </c>
      <c r="FW30" s="44">
        <v>0</v>
      </c>
      <c r="FX30" s="45">
        <v>0</v>
      </c>
      <c r="FY30" s="44">
        <v>0</v>
      </c>
      <c r="FZ30" s="44">
        <v>0</v>
      </c>
      <c r="GA30" s="44">
        <v>0</v>
      </c>
      <c r="GB30" s="44">
        <v>0</v>
      </c>
      <c r="GC30" s="44">
        <v>0</v>
      </c>
      <c r="GD30" s="44">
        <v>0</v>
      </c>
      <c r="GE30" s="44">
        <v>0</v>
      </c>
      <c r="GF30" s="44">
        <v>0</v>
      </c>
      <c r="GG30" s="44">
        <v>0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 ht="22.5">
      <c r="B31" s="41">
        <v>27</v>
      </c>
      <c r="C31" s="41" t="s">
        <v>214</v>
      </c>
      <c r="D31" s="42" t="s">
        <v>215</v>
      </c>
      <c r="E31" s="43">
        <v>15.410522220000001</v>
      </c>
      <c r="F31" s="43">
        <v>52.737200000000001</v>
      </c>
      <c r="G31" s="41">
        <v>4</v>
      </c>
      <c r="H31" s="42" t="s">
        <v>1417</v>
      </c>
      <c r="I31" s="41" t="s">
        <v>48</v>
      </c>
      <c r="J31" s="41" t="s">
        <v>216</v>
      </c>
      <c r="K31" s="42" t="s">
        <v>217</v>
      </c>
      <c r="L31" s="41" t="s">
        <v>51</v>
      </c>
      <c r="M31" s="41" t="s">
        <v>52</v>
      </c>
      <c r="N31" s="41" t="s">
        <v>1416</v>
      </c>
      <c r="O31" s="42" t="s">
        <v>209</v>
      </c>
      <c r="P31" s="44" t="s">
        <v>1019</v>
      </c>
      <c r="Q31" s="44"/>
      <c r="R31" s="44"/>
      <c r="S31" s="44"/>
      <c r="T31" s="44"/>
      <c r="U31" s="44"/>
      <c r="V31" s="44" t="s">
        <v>1019</v>
      </c>
      <c r="W31" s="44" t="s">
        <v>1019</v>
      </c>
      <c r="X31" s="44" t="s">
        <v>1019</v>
      </c>
      <c r="Y31" s="44" t="s">
        <v>1018</v>
      </c>
      <c r="Z31" s="44" t="s">
        <v>1018</v>
      </c>
      <c r="AA31" s="44"/>
      <c r="AB31" s="44" t="s">
        <v>1019</v>
      </c>
      <c r="AC31" s="44"/>
      <c r="AD31" s="44"/>
      <c r="AE31" s="44" t="s">
        <v>1018</v>
      </c>
      <c r="AF31" s="44" t="s">
        <v>1019</v>
      </c>
      <c r="AG31" s="44" t="s">
        <v>1019</v>
      </c>
      <c r="AH31" s="44" t="s">
        <v>1019</v>
      </c>
      <c r="AI31" s="44"/>
      <c r="AJ31" s="44"/>
      <c r="AK31" s="44"/>
      <c r="AL31" s="44"/>
      <c r="AM31" s="44"/>
      <c r="AN31" s="44"/>
      <c r="AO31" s="44" t="s">
        <v>1019</v>
      </c>
      <c r="AP31" s="44"/>
      <c r="AQ31" s="44"/>
      <c r="AR31" s="44"/>
      <c r="AS31" s="44"/>
      <c r="AT31" s="44"/>
      <c r="AU31" s="44" t="s">
        <v>1018</v>
      </c>
      <c r="AV31" s="44" t="s">
        <v>1018</v>
      </c>
      <c r="AW31" s="44"/>
      <c r="AX31" s="44" t="s">
        <v>1019</v>
      </c>
      <c r="AY31" s="44"/>
      <c r="AZ31" s="44"/>
      <c r="BA31" s="44"/>
      <c r="BB31" s="44" t="s">
        <v>1019</v>
      </c>
      <c r="BC31" s="44" t="s">
        <v>1019</v>
      </c>
      <c r="BD31" s="44" t="s">
        <v>1019</v>
      </c>
      <c r="BE31" s="44" t="s">
        <v>1018</v>
      </c>
      <c r="BF31" s="44">
        <v>6</v>
      </c>
      <c r="BG31" s="44">
        <v>6</v>
      </c>
      <c r="BH31" s="44">
        <v>0</v>
      </c>
      <c r="BI31" s="44">
        <v>0</v>
      </c>
      <c r="BJ31" s="44">
        <v>0</v>
      </c>
      <c r="BK31" s="44">
        <v>0</v>
      </c>
      <c r="BL31" s="44">
        <v>1</v>
      </c>
      <c r="BM31" s="44">
        <v>1</v>
      </c>
      <c r="BN31" s="44">
        <v>6</v>
      </c>
      <c r="BO31" s="44">
        <v>0</v>
      </c>
      <c r="BP31" s="44">
        <v>0</v>
      </c>
      <c r="BQ31" s="44">
        <v>0</v>
      </c>
      <c r="BR31" s="44">
        <v>0</v>
      </c>
      <c r="BS31" s="44">
        <v>6</v>
      </c>
      <c r="BT31" s="44">
        <v>12</v>
      </c>
      <c r="BU31" s="44">
        <v>0</v>
      </c>
      <c r="BV31" s="44">
        <v>6</v>
      </c>
      <c r="BW31" s="44">
        <v>0</v>
      </c>
      <c r="BX31" s="44">
        <v>0</v>
      </c>
      <c r="BY31" s="44">
        <v>0</v>
      </c>
      <c r="BZ31" s="44">
        <v>6</v>
      </c>
      <c r="CA31" s="44">
        <v>6</v>
      </c>
      <c r="CB31" s="44">
        <v>0</v>
      </c>
      <c r="CC31" s="44">
        <v>0</v>
      </c>
      <c r="CD31" s="44">
        <v>0</v>
      </c>
      <c r="CE31" s="44">
        <v>0</v>
      </c>
      <c r="CF31" s="44">
        <v>6</v>
      </c>
      <c r="CG31" s="44">
        <v>6</v>
      </c>
      <c r="CH31" s="44">
        <v>0</v>
      </c>
      <c r="CI31" s="44">
        <v>12</v>
      </c>
      <c r="CJ31" s="44">
        <v>12</v>
      </c>
      <c r="CK31" s="44">
        <v>12</v>
      </c>
      <c r="CL31" s="44">
        <v>12</v>
      </c>
      <c r="CM31" s="44">
        <v>12</v>
      </c>
      <c r="CN31" s="44">
        <v>12</v>
      </c>
      <c r="CO31" s="44">
        <v>12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0</v>
      </c>
      <c r="DU31" s="44">
        <v>0</v>
      </c>
      <c r="DV31" s="44">
        <v>0</v>
      </c>
      <c r="DW31" s="45">
        <v>0</v>
      </c>
      <c r="DX31" s="44">
        <v>0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5">
        <v>0</v>
      </c>
      <c r="EI31" s="44">
        <v>0</v>
      </c>
      <c r="EJ31" s="45">
        <v>0</v>
      </c>
      <c r="EK31" s="44">
        <v>0</v>
      </c>
      <c r="EL31" s="45">
        <v>0</v>
      </c>
      <c r="EM31" s="44">
        <v>0</v>
      </c>
      <c r="EN31" s="44">
        <v>0</v>
      </c>
      <c r="EO31" s="44">
        <v>0</v>
      </c>
      <c r="EP31" s="44">
        <v>0</v>
      </c>
      <c r="EQ31" s="45">
        <v>0</v>
      </c>
      <c r="ER31" s="44">
        <v>0</v>
      </c>
      <c r="ES31" s="44">
        <v>0</v>
      </c>
      <c r="ET31" s="44">
        <v>0</v>
      </c>
      <c r="EU31" s="44">
        <v>0</v>
      </c>
      <c r="EV31" s="44">
        <v>0</v>
      </c>
      <c r="EW31" s="44">
        <v>0</v>
      </c>
      <c r="EX31" s="44">
        <v>0</v>
      </c>
      <c r="EY31" s="45">
        <v>0</v>
      </c>
      <c r="EZ31" s="44">
        <v>0</v>
      </c>
      <c r="FA31" s="44">
        <v>0</v>
      </c>
      <c r="FB31" s="44">
        <v>0</v>
      </c>
      <c r="FC31" s="44">
        <v>0</v>
      </c>
      <c r="FD31" s="44">
        <v>0</v>
      </c>
      <c r="FE31" s="44">
        <v>0</v>
      </c>
      <c r="FF31" s="44">
        <v>0</v>
      </c>
      <c r="FG31" s="44">
        <v>0</v>
      </c>
      <c r="FH31" s="44">
        <v>0</v>
      </c>
      <c r="FI31" s="44">
        <v>0</v>
      </c>
      <c r="FJ31" s="45">
        <v>0</v>
      </c>
      <c r="FK31" s="44">
        <v>0</v>
      </c>
      <c r="FL31" s="45">
        <v>0</v>
      </c>
      <c r="FM31" s="44">
        <v>0</v>
      </c>
      <c r="FN31" s="44">
        <v>0</v>
      </c>
      <c r="FO31" s="45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0</v>
      </c>
      <c r="FW31" s="44">
        <v>0</v>
      </c>
      <c r="FX31" s="45">
        <v>0</v>
      </c>
      <c r="FY31" s="44">
        <v>0</v>
      </c>
      <c r="FZ31" s="44">
        <v>0</v>
      </c>
      <c r="GA31" s="44">
        <v>0</v>
      </c>
      <c r="GB31" s="44">
        <v>0</v>
      </c>
      <c r="GC31" s="44">
        <v>0</v>
      </c>
      <c r="GD31" s="44">
        <v>0</v>
      </c>
      <c r="GE31" s="44">
        <v>0</v>
      </c>
      <c r="GF31" s="44">
        <v>0</v>
      </c>
      <c r="GG31" s="44">
        <v>0</v>
      </c>
      <c r="GH31" s="44">
        <v>0</v>
      </c>
      <c r="GI31" s="44">
        <v>0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 ht="22.5">
      <c r="B32" s="41">
        <v>28</v>
      </c>
      <c r="C32" s="41" t="s">
        <v>222</v>
      </c>
      <c r="D32" s="42" t="s">
        <v>223</v>
      </c>
      <c r="E32" s="43">
        <v>15.753220000000001</v>
      </c>
      <c r="F32" s="43">
        <v>51.735469999999999</v>
      </c>
      <c r="G32" s="41">
        <v>3</v>
      </c>
      <c r="H32" s="42" t="s">
        <v>1415</v>
      </c>
      <c r="I32" s="41" t="s">
        <v>48</v>
      </c>
      <c r="J32" s="41" t="s">
        <v>224</v>
      </c>
      <c r="K32" s="42" t="s">
        <v>225</v>
      </c>
      <c r="L32" s="41" t="s">
        <v>102</v>
      </c>
      <c r="M32" s="41" t="s">
        <v>67</v>
      </c>
      <c r="N32" s="41" t="s">
        <v>1416</v>
      </c>
      <c r="O32" s="42" t="s">
        <v>225</v>
      </c>
      <c r="P32" s="44" t="s">
        <v>1019</v>
      </c>
      <c r="Q32" s="44"/>
      <c r="R32" s="44"/>
      <c r="S32" s="44"/>
      <c r="T32" s="44"/>
      <c r="U32" s="44"/>
      <c r="V32" s="44" t="s">
        <v>1019</v>
      </c>
      <c r="W32" s="44" t="s">
        <v>1019</v>
      </c>
      <c r="X32" s="44" t="s">
        <v>1019</v>
      </c>
      <c r="Y32" s="44" t="s">
        <v>1018</v>
      </c>
      <c r="Z32" s="44" t="s">
        <v>1018</v>
      </c>
      <c r="AA32" s="44"/>
      <c r="AB32" s="44" t="s">
        <v>1019</v>
      </c>
      <c r="AC32" s="44"/>
      <c r="AD32" s="44"/>
      <c r="AE32" s="44"/>
      <c r="AF32" s="44" t="s">
        <v>1019</v>
      </c>
      <c r="AG32" s="44" t="s">
        <v>1019</v>
      </c>
      <c r="AH32" s="44" t="s">
        <v>1019</v>
      </c>
      <c r="AI32" s="44"/>
      <c r="AJ32" s="44"/>
      <c r="AK32" s="44"/>
      <c r="AL32" s="44"/>
      <c r="AM32" s="44"/>
      <c r="AN32" s="44"/>
      <c r="AO32" s="44" t="s">
        <v>1019</v>
      </c>
      <c r="AP32" s="44"/>
      <c r="AQ32" s="44"/>
      <c r="AR32" s="44"/>
      <c r="AS32" s="44"/>
      <c r="AT32" s="44"/>
      <c r="AU32" s="44" t="s">
        <v>1019</v>
      </c>
      <c r="AV32" s="44" t="s">
        <v>1019</v>
      </c>
      <c r="AW32" s="44"/>
      <c r="AX32" s="44" t="s">
        <v>1019</v>
      </c>
      <c r="AY32" s="44"/>
      <c r="AZ32" s="44"/>
      <c r="BA32" s="44"/>
      <c r="BB32" s="44" t="s">
        <v>1019</v>
      </c>
      <c r="BC32" s="44" t="s">
        <v>1019</v>
      </c>
      <c r="BD32" s="44" t="s">
        <v>1019</v>
      </c>
      <c r="BE32" s="44" t="s">
        <v>1018</v>
      </c>
      <c r="BF32" s="44">
        <v>0</v>
      </c>
      <c r="BG32" s="44">
        <v>0</v>
      </c>
      <c r="BH32" s="44">
        <v>1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6</v>
      </c>
      <c r="BO32" s="44">
        <v>0</v>
      </c>
      <c r="BP32" s="44">
        <v>0</v>
      </c>
      <c r="BQ32" s="44">
        <v>0</v>
      </c>
      <c r="BR32" s="44">
        <v>0</v>
      </c>
      <c r="BS32" s="44">
        <v>6</v>
      </c>
      <c r="BT32" s="44">
        <v>12</v>
      </c>
      <c r="BU32" s="44">
        <v>0</v>
      </c>
      <c r="BV32" s="44">
        <v>6</v>
      </c>
      <c r="BW32" s="44">
        <v>0</v>
      </c>
      <c r="BX32" s="44">
        <v>0</v>
      </c>
      <c r="BY32" s="44">
        <v>0</v>
      </c>
      <c r="BZ32" s="44">
        <v>6</v>
      </c>
      <c r="CA32" s="44">
        <v>6</v>
      </c>
      <c r="CB32" s="44">
        <v>0</v>
      </c>
      <c r="CC32" s="44">
        <v>0</v>
      </c>
      <c r="CD32" s="44">
        <v>0</v>
      </c>
      <c r="CE32" s="44">
        <v>0</v>
      </c>
      <c r="CF32" s="44">
        <v>6</v>
      </c>
      <c r="CG32" s="44">
        <v>6</v>
      </c>
      <c r="CH32" s="44">
        <v>1</v>
      </c>
      <c r="CI32" s="44">
        <v>12</v>
      </c>
      <c r="CJ32" s="44">
        <v>12</v>
      </c>
      <c r="CK32" s="44">
        <v>12</v>
      </c>
      <c r="CL32" s="44">
        <v>12</v>
      </c>
      <c r="CM32" s="44">
        <v>12</v>
      </c>
      <c r="CN32" s="44">
        <v>12</v>
      </c>
      <c r="CO32" s="44">
        <v>12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0</v>
      </c>
      <c r="DC32" s="44">
        <v>0</v>
      </c>
      <c r="DD32" s="44">
        <v>0</v>
      </c>
      <c r="DE32" s="44">
        <v>0</v>
      </c>
      <c r="DF32" s="44">
        <v>0</v>
      </c>
      <c r="DG32" s="44">
        <v>0</v>
      </c>
      <c r="DH32" s="44">
        <v>0</v>
      </c>
      <c r="DI32" s="44">
        <v>0</v>
      </c>
      <c r="DJ32" s="44">
        <v>0</v>
      </c>
      <c r="DK32" s="44">
        <v>0</v>
      </c>
      <c r="DL32" s="44">
        <v>0</v>
      </c>
      <c r="DM32" s="44">
        <v>0</v>
      </c>
      <c r="DN32" s="44">
        <v>0</v>
      </c>
      <c r="DO32" s="44">
        <v>0</v>
      </c>
      <c r="DP32" s="44">
        <v>0</v>
      </c>
      <c r="DQ32" s="44">
        <v>0</v>
      </c>
      <c r="DR32" s="44">
        <v>0</v>
      </c>
      <c r="DS32" s="44">
        <v>0</v>
      </c>
      <c r="DT32" s="44">
        <v>0</v>
      </c>
      <c r="DU32" s="44">
        <v>0</v>
      </c>
      <c r="DV32" s="44">
        <v>0</v>
      </c>
      <c r="DW32" s="45">
        <v>0</v>
      </c>
      <c r="DX32" s="44">
        <v>0</v>
      </c>
      <c r="DY32" s="44">
        <v>0</v>
      </c>
      <c r="DZ32" s="44">
        <v>0</v>
      </c>
      <c r="EA32" s="44">
        <v>0</v>
      </c>
      <c r="EB32" s="44">
        <v>0</v>
      </c>
      <c r="EC32" s="44">
        <v>0</v>
      </c>
      <c r="ED32" s="44">
        <v>0</v>
      </c>
      <c r="EE32" s="44">
        <v>0</v>
      </c>
      <c r="EF32" s="44">
        <v>0</v>
      </c>
      <c r="EG32" s="44">
        <v>0</v>
      </c>
      <c r="EH32" s="45">
        <v>0</v>
      </c>
      <c r="EI32" s="44">
        <v>0</v>
      </c>
      <c r="EJ32" s="45">
        <v>0</v>
      </c>
      <c r="EK32" s="44">
        <v>0</v>
      </c>
      <c r="EL32" s="45">
        <v>0</v>
      </c>
      <c r="EM32" s="44">
        <v>0</v>
      </c>
      <c r="EN32" s="44">
        <v>0</v>
      </c>
      <c r="EO32" s="44">
        <v>0</v>
      </c>
      <c r="EP32" s="44">
        <v>0</v>
      </c>
      <c r="EQ32" s="45">
        <v>0</v>
      </c>
      <c r="ER32" s="44">
        <v>0</v>
      </c>
      <c r="ES32" s="44">
        <v>0</v>
      </c>
      <c r="ET32" s="44">
        <v>0</v>
      </c>
      <c r="EU32" s="44">
        <v>0</v>
      </c>
      <c r="EV32" s="44">
        <v>0</v>
      </c>
      <c r="EW32" s="44">
        <v>0</v>
      </c>
      <c r="EX32" s="44">
        <v>0</v>
      </c>
      <c r="EY32" s="45">
        <v>0</v>
      </c>
      <c r="EZ32" s="44">
        <v>0</v>
      </c>
      <c r="FA32" s="44">
        <v>0</v>
      </c>
      <c r="FB32" s="44">
        <v>0</v>
      </c>
      <c r="FC32" s="44">
        <v>0</v>
      </c>
      <c r="FD32" s="44">
        <v>0</v>
      </c>
      <c r="FE32" s="44">
        <v>0</v>
      </c>
      <c r="FF32" s="44">
        <v>0</v>
      </c>
      <c r="FG32" s="44">
        <v>0</v>
      </c>
      <c r="FH32" s="44">
        <v>0</v>
      </c>
      <c r="FI32" s="44">
        <v>0</v>
      </c>
      <c r="FJ32" s="45">
        <v>0</v>
      </c>
      <c r="FK32" s="44">
        <v>0</v>
      </c>
      <c r="FL32" s="45">
        <v>0</v>
      </c>
      <c r="FM32" s="44">
        <v>0</v>
      </c>
      <c r="FN32" s="44">
        <v>0</v>
      </c>
      <c r="FO32" s="45">
        <v>0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0</v>
      </c>
      <c r="FW32" s="44">
        <v>0</v>
      </c>
      <c r="FX32" s="45">
        <v>0</v>
      </c>
      <c r="FY32" s="44">
        <v>0</v>
      </c>
      <c r="FZ32" s="44">
        <v>0</v>
      </c>
      <c r="GA32" s="44">
        <v>0</v>
      </c>
      <c r="GB32" s="44">
        <v>0</v>
      </c>
      <c r="GC32" s="44">
        <v>0</v>
      </c>
      <c r="GD32" s="44">
        <v>0</v>
      </c>
      <c r="GE32" s="44">
        <v>0</v>
      </c>
      <c r="GF32" s="44">
        <v>0</v>
      </c>
      <c r="GG32" s="44">
        <v>0</v>
      </c>
      <c r="GH32" s="44">
        <v>0</v>
      </c>
      <c r="GI32" s="44">
        <v>0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 ht="22.5">
      <c r="B33" s="41">
        <v>29</v>
      </c>
      <c r="C33" s="41" t="s">
        <v>226</v>
      </c>
      <c r="D33" s="42" t="s">
        <v>227</v>
      </c>
      <c r="E33" s="43">
        <v>15.725353</v>
      </c>
      <c r="F33" s="43">
        <v>51.803331999999997</v>
      </c>
      <c r="G33" s="41">
        <v>3</v>
      </c>
      <c r="H33" s="42" t="s">
        <v>1415</v>
      </c>
      <c r="I33" s="41" t="s">
        <v>48</v>
      </c>
      <c r="J33" s="41" t="s">
        <v>228</v>
      </c>
      <c r="K33" s="42" t="s">
        <v>229</v>
      </c>
      <c r="L33" s="41" t="s">
        <v>102</v>
      </c>
      <c r="M33" s="41" t="s">
        <v>67</v>
      </c>
      <c r="N33" s="41" t="s">
        <v>1416</v>
      </c>
      <c r="O33" s="42" t="s">
        <v>229</v>
      </c>
      <c r="P33" s="44" t="s">
        <v>1019</v>
      </c>
      <c r="Q33" s="44"/>
      <c r="R33" s="44"/>
      <c r="S33" s="44"/>
      <c r="T33" s="44"/>
      <c r="U33" s="44"/>
      <c r="V33" s="44" t="s">
        <v>1019</v>
      </c>
      <c r="W33" s="44" t="s">
        <v>1019</v>
      </c>
      <c r="X33" s="44" t="s">
        <v>1019</v>
      </c>
      <c r="Y33" s="44" t="s">
        <v>1018</v>
      </c>
      <c r="Z33" s="44" t="s">
        <v>1018</v>
      </c>
      <c r="AA33" s="44"/>
      <c r="AB33" s="44" t="s">
        <v>1019</v>
      </c>
      <c r="AC33" s="44"/>
      <c r="AD33" s="44"/>
      <c r="AE33" s="44"/>
      <c r="AF33" s="44" t="s">
        <v>1019</v>
      </c>
      <c r="AG33" s="44" t="s">
        <v>1019</v>
      </c>
      <c r="AH33" s="44" t="s">
        <v>1019</v>
      </c>
      <c r="AI33" s="44"/>
      <c r="AJ33" s="44"/>
      <c r="AK33" s="44"/>
      <c r="AL33" s="44"/>
      <c r="AM33" s="44"/>
      <c r="AN33" s="44"/>
      <c r="AO33" s="44" t="s">
        <v>1019</v>
      </c>
      <c r="AP33" s="44"/>
      <c r="AQ33" s="44"/>
      <c r="AR33" s="44"/>
      <c r="AS33" s="44"/>
      <c r="AT33" s="44"/>
      <c r="AU33" s="44" t="s">
        <v>1019</v>
      </c>
      <c r="AV33" s="44" t="s">
        <v>1019</v>
      </c>
      <c r="AW33" s="44"/>
      <c r="AX33" s="44" t="s">
        <v>1019</v>
      </c>
      <c r="AY33" s="44"/>
      <c r="AZ33" s="44"/>
      <c r="BA33" s="44"/>
      <c r="BB33" s="44" t="s">
        <v>1019</v>
      </c>
      <c r="BC33" s="44" t="s">
        <v>1019</v>
      </c>
      <c r="BD33" s="44" t="s">
        <v>1019</v>
      </c>
      <c r="BE33" s="44" t="s">
        <v>1018</v>
      </c>
      <c r="BF33" s="44">
        <v>0</v>
      </c>
      <c r="BG33" s="44">
        <v>0</v>
      </c>
      <c r="BH33" s="44">
        <v>1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6</v>
      </c>
      <c r="BO33" s="44">
        <v>0</v>
      </c>
      <c r="BP33" s="44">
        <v>0</v>
      </c>
      <c r="BQ33" s="44">
        <v>0</v>
      </c>
      <c r="BR33" s="44">
        <v>0</v>
      </c>
      <c r="BS33" s="44">
        <v>6</v>
      </c>
      <c r="BT33" s="44">
        <v>12</v>
      </c>
      <c r="BU33" s="44">
        <v>0</v>
      </c>
      <c r="BV33" s="44">
        <v>6</v>
      </c>
      <c r="BW33" s="44">
        <v>0</v>
      </c>
      <c r="BX33" s="44">
        <v>0</v>
      </c>
      <c r="BY33" s="44">
        <v>0</v>
      </c>
      <c r="BZ33" s="44">
        <v>6</v>
      </c>
      <c r="CA33" s="44">
        <v>6</v>
      </c>
      <c r="CB33" s="44">
        <v>0</v>
      </c>
      <c r="CC33" s="44">
        <v>0</v>
      </c>
      <c r="CD33" s="44">
        <v>0</v>
      </c>
      <c r="CE33" s="44">
        <v>0</v>
      </c>
      <c r="CF33" s="44">
        <v>6</v>
      </c>
      <c r="CG33" s="44">
        <v>6</v>
      </c>
      <c r="CH33" s="44">
        <v>1</v>
      </c>
      <c r="CI33" s="44">
        <v>12</v>
      </c>
      <c r="CJ33" s="44">
        <v>12</v>
      </c>
      <c r="CK33" s="44">
        <v>12</v>
      </c>
      <c r="CL33" s="44">
        <v>12</v>
      </c>
      <c r="CM33" s="44">
        <v>12</v>
      </c>
      <c r="CN33" s="44">
        <v>12</v>
      </c>
      <c r="CO33" s="44">
        <v>12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0</v>
      </c>
      <c r="DQ33" s="44">
        <v>0</v>
      </c>
      <c r="DR33" s="44">
        <v>0</v>
      </c>
      <c r="DS33" s="44">
        <v>0</v>
      </c>
      <c r="DT33" s="44">
        <v>0</v>
      </c>
      <c r="DU33" s="44">
        <v>0</v>
      </c>
      <c r="DV33" s="44">
        <v>0</v>
      </c>
      <c r="DW33" s="45">
        <v>0</v>
      </c>
      <c r="DX33" s="44">
        <v>0</v>
      </c>
      <c r="DY33" s="44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5">
        <v>0</v>
      </c>
      <c r="EI33" s="44">
        <v>0</v>
      </c>
      <c r="EJ33" s="45">
        <v>0</v>
      </c>
      <c r="EK33" s="44">
        <v>0</v>
      </c>
      <c r="EL33" s="45">
        <v>0</v>
      </c>
      <c r="EM33" s="44">
        <v>0</v>
      </c>
      <c r="EN33" s="44">
        <v>0</v>
      </c>
      <c r="EO33" s="44">
        <v>0</v>
      </c>
      <c r="EP33" s="44">
        <v>0</v>
      </c>
      <c r="EQ33" s="45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5">
        <v>0</v>
      </c>
      <c r="EZ33" s="44">
        <v>0</v>
      </c>
      <c r="FA33" s="44">
        <v>0</v>
      </c>
      <c r="FB33" s="44">
        <v>0</v>
      </c>
      <c r="FC33" s="44">
        <v>0</v>
      </c>
      <c r="FD33" s="44">
        <v>0</v>
      </c>
      <c r="FE33" s="44">
        <v>0</v>
      </c>
      <c r="FF33" s="44">
        <v>0</v>
      </c>
      <c r="FG33" s="44">
        <v>0</v>
      </c>
      <c r="FH33" s="44">
        <v>0</v>
      </c>
      <c r="FI33" s="44">
        <v>0</v>
      </c>
      <c r="FJ33" s="45">
        <v>0</v>
      </c>
      <c r="FK33" s="44">
        <v>0</v>
      </c>
      <c r="FL33" s="45">
        <v>0</v>
      </c>
      <c r="FM33" s="44">
        <v>0</v>
      </c>
      <c r="FN33" s="44">
        <v>0</v>
      </c>
      <c r="FO33" s="45">
        <v>0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0</v>
      </c>
      <c r="FW33" s="44">
        <v>0</v>
      </c>
      <c r="FX33" s="45">
        <v>0</v>
      </c>
      <c r="FY33" s="44">
        <v>0</v>
      </c>
      <c r="FZ33" s="44">
        <v>0</v>
      </c>
      <c r="GA33" s="44">
        <v>0</v>
      </c>
      <c r="GB33" s="44">
        <v>0</v>
      </c>
      <c r="GC33" s="44">
        <v>0</v>
      </c>
      <c r="GD33" s="44">
        <v>0</v>
      </c>
      <c r="GE33" s="44">
        <v>0</v>
      </c>
      <c r="GF33" s="44">
        <v>0</v>
      </c>
      <c r="GG33" s="44">
        <v>0</v>
      </c>
      <c r="GH33" s="44">
        <v>0</v>
      </c>
      <c r="GI33" s="44">
        <v>0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</row>
    <row r="34" spans="2:227" ht="33.75">
      <c r="B34" s="41">
        <v>30</v>
      </c>
      <c r="C34" s="41" t="s">
        <v>230</v>
      </c>
      <c r="D34" s="42" t="s">
        <v>231</v>
      </c>
      <c r="E34" s="43">
        <v>15.5617</v>
      </c>
      <c r="F34" s="43">
        <v>51.819800000000001</v>
      </c>
      <c r="G34" s="41">
        <v>3</v>
      </c>
      <c r="H34" s="42" t="s">
        <v>1415</v>
      </c>
      <c r="I34" s="41" t="s">
        <v>48</v>
      </c>
      <c r="J34" s="41" t="s">
        <v>232</v>
      </c>
      <c r="K34" s="42" t="s">
        <v>233</v>
      </c>
      <c r="L34" s="41" t="s">
        <v>102</v>
      </c>
      <c r="M34" s="41" t="s">
        <v>52</v>
      </c>
      <c r="N34" s="41" t="s">
        <v>1416</v>
      </c>
      <c r="O34" s="42" t="s">
        <v>234</v>
      </c>
      <c r="P34" s="44" t="s">
        <v>1019</v>
      </c>
      <c r="Q34" s="44"/>
      <c r="R34" s="44"/>
      <c r="S34" s="44"/>
      <c r="T34" s="44"/>
      <c r="U34" s="44"/>
      <c r="V34" s="44" t="s">
        <v>1019</v>
      </c>
      <c r="W34" s="44" t="s">
        <v>1019</v>
      </c>
      <c r="X34" s="44" t="s">
        <v>1019</v>
      </c>
      <c r="Y34" s="44" t="s">
        <v>1018</v>
      </c>
      <c r="Z34" s="44" t="s">
        <v>1018</v>
      </c>
      <c r="AA34" s="44"/>
      <c r="AB34" s="44" t="s">
        <v>1019</v>
      </c>
      <c r="AC34" s="44"/>
      <c r="AD34" s="44"/>
      <c r="AE34" s="44"/>
      <c r="AF34" s="44" t="s">
        <v>1019</v>
      </c>
      <c r="AG34" s="44" t="s">
        <v>1019</v>
      </c>
      <c r="AH34" s="44" t="s">
        <v>1019</v>
      </c>
      <c r="AI34" s="44"/>
      <c r="AJ34" s="44"/>
      <c r="AK34" s="44"/>
      <c r="AL34" s="44"/>
      <c r="AM34" s="44"/>
      <c r="AN34" s="44"/>
      <c r="AO34" s="44" t="s">
        <v>1019</v>
      </c>
      <c r="AP34" s="44"/>
      <c r="AQ34" s="44"/>
      <c r="AR34" s="44"/>
      <c r="AS34" s="44"/>
      <c r="AT34" s="44"/>
      <c r="AU34" s="44" t="s">
        <v>1019</v>
      </c>
      <c r="AV34" s="44" t="s">
        <v>1019</v>
      </c>
      <c r="AW34" s="44"/>
      <c r="AX34" s="44" t="s">
        <v>1019</v>
      </c>
      <c r="AY34" s="44"/>
      <c r="AZ34" s="44"/>
      <c r="BA34" s="44"/>
      <c r="BB34" s="44" t="s">
        <v>1019</v>
      </c>
      <c r="BC34" s="44" t="s">
        <v>1019</v>
      </c>
      <c r="BD34" s="44" t="s">
        <v>1019</v>
      </c>
      <c r="BE34" s="44" t="s">
        <v>1018</v>
      </c>
      <c r="BF34" s="44">
        <v>0</v>
      </c>
      <c r="BG34" s="44">
        <v>0</v>
      </c>
      <c r="BH34" s="44">
        <v>1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6</v>
      </c>
      <c r="BO34" s="44">
        <v>0</v>
      </c>
      <c r="BP34" s="44">
        <v>0</v>
      </c>
      <c r="BQ34" s="44">
        <v>0</v>
      </c>
      <c r="BR34" s="44">
        <v>0</v>
      </c>
      <c r="BS34" s="44">
        <v>6</v>
      </c>
      <c r="BT34" s="44">
        <v>12</v>
      </c>
      <c r="BU34" s="44">
        <v>0</v>
      </c>
      <c r="BV34" s="44">
        <v>6</v>
      </c>
      <c r="BW34" s="44">
        <v>0</v>
      </c>
      <c r="BX34" s="44">
        <v>0</v>
      </c>
      <c r="BY34" s="44">
        <v>0</v>
      </c>
      <c r="BZ34" s="44">
        <v>6</v>
      </c>
      <c r="CA34" s="44">
        <v>6</v>
      </c>
      <c r="CB34" s="44">
        <v>0</v>
      </c>
      <c r="CC34" s="44">
        <v>0</v>
      </c>
      <c r="CD34" s="44">
        <v>0</v>
      </c>
      <c r="CE34" s="44">
        <v>0</v>
      </c>
      <c r="CF34" s="44">
        <v>6</v>
      </c>
      <c r="CG34" s="44">
        <v>6</v>
      </c>
      <c r="CH34" s="44">
        <v>1</v>
      </c>
      <c r="CI34" s="44">
        <v>12</v>
      </c>
      <c r="CJ34" s="44">
        <v>12</v>
      </c>
      <c r="CK34" s="44">
        <v>12</v>
      </c>
      <c r="CL34" s="44">
        <v>12</v>
      </c>
      <c r="CM34" s="44">
        <v>12</v>
      </c>
      <c r="CN34" s="44">
        <v>12</v>
      </c>
      <c r="CO34" s="44">
        <v>12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0</v>
      </c>
      <c r="DP34" s="44">
        <v>0</v>
      </c>
      <c r="DQ34" s="44">
        <v>0</v>
      </c>
      <c r="DR34" s="44">
        <v>0</v>
      </c>
      <c r="DS34" s="44">
        <v>0</v>
      </c>
      <c r="DT34" s="44">
        <v>0</v>
      </c>
      <c r="DU34" s="44">
        <v>0</v>
      </c>
      <c r="DV34" s="44">
        <v>0</v>
      </c>
      <c r="DW34" s="45">
        <v>0</v>
      </c>
      <c r="DX34" s="44">
        <v>0</v>
      </c>
      <c r="DY34" s="44">
        <v>0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5">
        <v>0</v>
      </c>
      <c r="EI34" s="44">
        <v>0</v>
      </c>
      <c r="EJ34" s="45">
        <v>0</v>
      </c>
      <c r="EK34" s="44">
        <v>0</v>
      </c>
      <c r="EL34" s="45">
        <v>0</v>
      </c>
      <c r="EM34" s="44">
        <v>0</v>
      </c>
      <c r="EN34" s="44">
        <v>0</v>
      </c>
      <c r="EO34" s="44">
        <v>0</v>
      </c>
      <c r="EP34" s="44">
        <v>0</v>
      </c>
      <c r="EQ34" s="45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5">
        <v>0</v>
      </c>
      <c r="EZ34" s="44">
        <v>0</v>
      </c>
      <c r="FA34" s="44">
        <v>0</v>
      </c>
      <c r="FB34" s="44">
        <v>0</v>
      </c>
      <c r="FC34" s="44">
        <v>0</v>
      </c>
      <c r="FD34" s="44">
        <v>0</v>
      </c>
      <c r="FE34" s="44">
        <v>0</v>
      </c>
      <c r="FF34" s="44">
        <v>0</v>
      </c>
      <c r="FG34" s="44">
        <v>0</v>
      </c>
      <c r="FH34" s="44">
        <v>0</v>
      </c>
      <c r="FI34" s="44">
        <v>0</v>
      </c>
      <c r="FJ34" s="45">
        <v>0</v>
      </c>
      <c r="FK34" s="44">
        <v>0</v>
      </c>
      <c r="FL34" s="45">
        <v>0</v>
      </c>
      <c r="FM34" s="44">
        <v>0</v>
      </c>
      <c r="FN34" s="44">
        <v>0</v>
      </c>
      <c r="FO34" s="45">
        <v>0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0</v>
      </c>
      <c r="FW34" s="44">
        <v>0</v>
      </c>
      <c r="FX34" s="45">
        <v>0</v>
      </c>
      <c r="FY34" s="44">
        <v>0</v>
      </c>
      <c r="FZ34" s="44">
        <v>0</v>
      </c>
      <c r="GA34" s="44">
        <v>0</v>
      </c>
      <c r="GB34" s="44">
        <v>0</v>
      </c>
      <c r="GC34" s="44">
        <v>0</v>
      </c>
      <c r="GD34" s="44">
        <v>0</v>
      </c>
      <c r="GE34" s="44">
        <v>0</v>
      </c>
      <c r="GF34" s="44">
        <v>0</v>
      </c>
      <c r="GG34" s="44">
        <v>0</v>
      </c>
      <c r="GH34" s="44">
        <v>0</v>
      </c>
      <c r="GI34" s="44">
        <v>0</v>
      </c>
      <c r="GJ34" s="44">
        <v>0</v>
      </c>
      <c r="GK34" s="44">
        <v>0</v>
      </c>
      <c r="GL34" s="44">
        <v>0</v>
      </c>
      <c r="GM34" s="44">
        <v>0</v>
      </c>
      <c r="GN34" s="44">
        <v>0</v>
      </c>
      <c r="GO34" s="44">
        <v>0</v>
      </c>
      <c r="GP34" s="44">
        <v>0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</row>
    <row r="35" spans="2:227" ht="22.5">
      <c r="B35" s="41">
        <v>31</v>
      </c>
      <c r="C35" s="41" t="s">
        <v>235</v>
      </c>
      <c r="D35" s="42" t="s">
        <v>236</v>
      </c>
      <c r="E35" s="43">
        <v>15.725580000000001</v>
      </c>
      <c r="F35" s="43">
        <v>51.819580000000002</v>
      </c>
      <c r="G35" s="41">
        <v>3</v>
      </c>
      <c r="H35" s="42" t="s">
        <v>1415</v>
      </c>
      <c r="I35" s="41" t="s">
        <v>48</v>
      </c>
      <c r="J35" s="41" t="s">
        <v>237</v>
      </c>
      <c r="K35" s="42" t="s">
        <v>238</v>
      </c>
      <c r="L35" s="41" t="s">
        <v>112</v>
      </c>
      <c r="M35" s="41" t="s">
        <v>52</v>
      </c>
      <c r="N35" s="41" t="s">
        <v>1416</v>
      </c>
      <c r="O35" s="42" t="s">
        <v>234</v>
      </c>
      <c r="P35" s="44" t="s">
        <v>1019</v>
      </c>
      <c r="Q35" s="44"/>
      <c r="R35" s="44"/>
      <c r="S35" s="44"/>
      <c r="T35" s="44"/>
      <c r="U35" s="44"/>
      <c r="V35" s="44" t="s">
        <v>1019</v>
      </c>
      <c r="W35" s="44" t="s">
        <v>1019</v>
      </c>
      <c r="X35" s="44" t="s">
        <v>1019</v>
      </c>
      <c r="Y35" s="44" t="s">
        <v>1018</v>
      </c>
      <c r="Z35" s="44" t="s">
        <v>1018</v>
      </c>
      <c r="AA35" s="44"/>
      <c r="AB35" s="44" t="s">
        <v>1019</v>
      </c>
      <c r="AC35" s="44"/>
      <c r="AD35" s="44"/>
      <c r="AE35" s="44"/>
      <c r="AF35" s="44" t="s">
        <v>1019</v>
      </c>
      <c r="AG35" s="44" t="s">
        <v>1019</v>
      </c>
      <c r="AH35" s="44" t="s">
        <v>1019</v>
      </c>
      <c r="AI35" s="44"/>
      <c r="AJ35" s="44"/>
      <c r="AK35" s="44"/>
      <c r="AL35" s="44"/>
      <c r="AM35" s="44"/>
      <c r="AN35" s="44"/>
      <c r="AO35" s="44" t="s">
        <v>1019</v>
      </c>
      <c r="AP35" s="44"/>
      <c r="AQ35" s="44"/>
      <c r="AR35" s="44"/>
      <c r="AS35" s="44"/>
      <c r="AT35" s="44"/>
      <c r="AU35" s="44" t="s">
        <v>1019</v>
      </c>
      <c r="AV35" s="44" t="s">
        <v>1019</v>
      </c>
      <c r="AW35" s="44"/>
      <c r="AX35" s="44" t="s">
        <v>1019</v>
      </c>
      <c r="AY35" s="44"/>
      <c r="AZ35" s="44"/>
      <c r="BA35" s="44"/>
      <c r="BB35" s="44" t="s">
        <v>1019</v>
      </c>
      <c r="BC35" s="44" t="s">
        <v>1019</v>
      </c>
      <c r="BD35" s="44" t="s">
        <v>1019</v>
      </c>
      <c r="BE35" s="44" t="s">
        <v>1018</v>
      </c>
      <c r="BF35" s="44">
        <v>0</v>
      </c>
      <c r="BG35" s="44">
        <v>0</v>
      </c>
      <c r="BH35" s="44">
        <v>1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6</v>
      </c>
      <c r="BO35" s="44">
        <v>0</v>
      </c>
      <c r="BP35" s="44">
        <v>0</v>
      </c>
      <c r="BQ35" s="44">
        <v>0</v>
      </c>
      <c r="BR35" s="44">
        <v>0</v>
      </c>
      <c r="BS35" s="44">
        <v>6</v>
      </c>
      <c r="BT35" s="44">
        <v>12</v>
      </c>
      <c r="BU35" s="44">
        <v>0</v>
      </c>
      <c r="BV35" s="44">
        <v>6</v>
      </c>
      <c r="BW35" s="44">
        <v>0</v>
      </c>
      <c r="BX35" s="44">
        <v>0</v>
      </c>
      <c r="BY35" s="44">
        <v>0</v>
      </c>
      <c r="BZ35" s="44">
        <v>6</v>
      </c>
      <c r="CA35" s="44">
        <v>6</v>
      </c>
      <c r="CB35" s="44">
        <v>0</v>
      </c>
      <c r="CC35" s="44">
        <v>0</v>
      </c>
      <c r="CD35" s="44">
        <v>0</v>
      </c>
      <c r="CE35" s="44">
        <v>0</v>
      </c>
      <c r="CF35" s="44">
        <v>6</v>
      </c>
      <c r="CG35" s="44">
        <v>6</v>
      </c>
      <c r="CH35" s="44">
        <v>1</v>
      </c>
      <c r="CI35" s="44">
        <v>12</v>
      </c>
      <c r="CJ35" s="44">
        <v>12</v>
      </c>
      <c r="CK35" s="44">
        <v>12</v>
      </c>
      <c r="CL35" s="44">
        <v>12</v>
      </c>
      <c r="CM35" s="44">
        <v>12</v>
      </c>
      <c r="CN35" s="44">
        <v>12</v>
      </c>
      <c r="CO35" s="44">
        <v>12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44">
        <v>0</v>
      </c>
      <c r="DS35" s="44">
        <v>0</v>
      </c>
      <c r="DT35" s="44">
        <v>0</v>
      </c>
      <c r="DU35" s="44">
        <v>0</v>
      </c>
      <c r="DV35" s="44">
        <v>0</v>
      </c>
      <c r="DW35" s="45">
        <v>0</v>
      </c>
      <c r="DX35" s="44">
        <v>0</v>
      </c>
      <c r="DY35" s="44">
        <v>0</v>
      </c>
      <c r="DZ35" s="44">
        <v>0</v>
      </c>
      <c r="EA35" s="44">
        <v>0</v>
      </c>
      <c r="EB35" s="44">
        <v>0</v>
      </c>
      <c r="EC35" s="44">
        <v>0</v>
      </c>
      <c r="ED35" s="44">
        <v>0</v>
      </c>
      <c r="EE35" s="44">
        <v>0</v>
      </c>
      <c r="EF35" s="44">
        <v>0</v>
      </c>
      <c r="EG35" s="44">
        <v>0</v>
      </c>
      <c r="EH35" s="45">
        <v>0</v>
      </c>
      <c r="EI35" s="44">
        <v>0</v>
      </c>
      <c r="EJ35" s="45">
        <v>0</v>
      </c>
      <c r="EK35" s="44">
        <v>0</v>
      </c>
      <c r="EL35" s="45">
        <v>0</v>
      </c>
      <c r="EM35" s="44">
        <v>0</v>
      </c>
      <c r="EN35" s="44">
        <v>0</v>
      </c>
      <c r="EO35" s="44">
        <v>0</v>
      </c>
      <c r="EP35" s="44">
        <v>0</v>
      </c>
      <c r="EQ35" s="45">
        <v>0</v>
      </c>
      <c r="ER35" s="44">
        <v>0</v>
      </c>
      <c r="ES35" s="44">
        <v>0</v>
      </c>
      <c r="ET35" s="44">
        <v>0</v>
      </c>
      <c r="EU35" s="44">
        <v>0</v>
      </c>
      <c r="EV35" s="44">
        <v>0</v>
      </c>
      <c r="EW35" s="44">
        <v>0</v>
      </c>
      <c r="EX35" s="44">
        <v>0</v>
      </c>
      <c r="EY35" s="45">
        <v>0</v>
      </c>
      <c r="EZ35" s="44">
        <v>0</v>
      </c>
      <c r="FA35" s="44">
        <v>0</v>
      </c>
      <c r="FB35" s="44">
        <v>0</v>
      </c>
      <c r="FC35" s="44">
        <v>0</v>
      </c>
      <c r="FD35" s="44">
        <v>0</v>
      </c>
      <c r="FE35" s="44">
        <v>0</v>
      </c>
      <c r="FF35" s="44">
        <v>0</v>
      </c>
      <c r="FG35" s="44">
        <v>0</v>
      </c>
      <c r="FH35" s="44">
        <v>0</v>
      </c>
      <c r="FI35" s="44">
        <v>0</v>
      </c>
      <c r="FJ35" s="45">
        <v>0</v>
      </c>
      <c r="FK35" s="44">
        <v>0</v>
      </c>
      <c r="FL35" s="45">
        <v>0</v>
      </c>
      <c r="FM35" s="44">
        <v>0</v>
      </c>
      <c r="FN35" s="44">
        <v>0</v>
      </c>
      <c r="FO35" s="45">
        <v>0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5">
        <v>0</v>
      </c>
      <c r="FW35" s="44">
        <v>0</v>
      </c>
      <c r="FX35" s="45">
        <v>0</v>
      </c>
      <c r="FY35" s="44">
        <v>0</v>
      </c>
      <c r="FZ35" s="44">
        <v>0</v>
      </c>
      <c r="GA35" s="44">
        <v>0</v>
      </c>
      <c r="GB35" s="44">
        <v>0</v>
      </c>
      <c r="GC35" s="44">
        <v>0</v>
      </c>
      <c r="GD35" s="44">
        <v>0</v>
      </c>
      <c r="GE35" s="44">
        <v>0</v>
      </c>
      <c r="GF35" s="44">
        <v>0</v>
      </c>
      <c r="GG35" s="44">
        <v>0</v>
      </c>
      <c r="GH35" s="44">
        <v>0</v>
      </c>
      <c r="GI35" s="44">
        <v>0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</row>
    <row r="36" spans="2:227" ht="22.5">
      <c r="B36" s="41">
        <v>32</v>
      </c>
      <c r="C36" s="41" t="s">
        <v>239</v>
      </c>
      <c r="D36" s="42" t="s">
        <v>240</v>
      </c>
      <c r="E36" s="43">
        <v>15.61153</v>
      </c>
      <c r="F36" s="43">
        <v>51.840440000000001</v>
      </c>
      <c r="G36" s="41">
        <v>3</v>
      </c>
      <c r="H36" s="42" t="s">
        <v>1415</v>
      </c>
      <c r="I36" s="41" t="s">
        <v>48</v>
      </c>
      <c r="J36" s="41" t="s">
        <v>241</v>
      </c>
      <c r="K36" s="42" t="s">
        <v>242</v>
      </c>
      <c r="L36" s="41" t="s">
        <v>102</v>
      </c>
      <c r="M36" s="41" t="s">
        <v>52</v>
      </c>
      <c r="N36" s="41" t="s">
        <v>1416</v>
      </c>
      <c r="O36" s="42" t="s">
        <v>243</v>
      </c>
      <c r="P36" s="44" t="s">
        <v>1019</v>
      </c>
      <c r="Q36" s="44"/>
      <c r="R36" s="44"/>
      <c r="S36" s="44"/>
      <c r="T36" s="44"/>
      <c r="U36" s="44"/>
      <c r="V36" s="44" t="s">
        <v>1019</v>
      </c>
      <c r="W36" s="44" t="s">
        <v>1019</v>
      </c>
      <c r="X36" s="44" t="s">
        <v>1019</v>
      </c>
      <c r="Y36" s="44" t="s">
        <v>1018</v>
      </c>
      <c r="Z36" s="44" t="s">
        <v>1018</v>
      </c>
      <c r="AA36" s="44"/>
      <c r="AB36" s="44" t="s">
        <v>1019</v>
      </c>
      <c r="AC36" s="44"/>
      <c r="AD36" s="44"/>
      <c r="AE36" s="44"/>
      <c r="AF36" s="44" t="s">
        <v>1019</v>
      </c>
      <c r="AG36" s="44" t="s">
        <v>1019</v>
      </c>
      <c r="AH36" s="44" t="s">
        <v>1019</v>
      </c>
      <c r="AI36" s="44"/>
      <c r="AJ36" s="44"/>
      <c r="AK36" s="44"/>
      <c r="AL36" s="44"/>
      <c r="AM36" s="44"/>
      <c r="AN36" s="44"/>
      <c r="AO36" s="44" t="s">
        <v>1019</v>
      </c>
      <c r="AP36" s="44"/>
      <c r="AQ36" s="44"/>
      <c r="AR36" s="44"/>
      <c r="AS36" s="44"/>
      <c r="AT36" s="44"/>
      <c r="AU36" s="44" t="s">
        <v>1019</v>
      </c>
      <c r="AV36" s="44" t="s">
        <v>1019</v>
      </c>
      <c r="AW36" s="44"/>
      <c r="AX36" s="44" t="s">
        <v>1019</v>
      </c>
      <c r="AY36" s="44"/>
      <c r="AZ36" s="44"/>
      <c r="BA36" s="44"/>
      <c r="BB36" s="44" t="s">
        <v>1019</v>
      </c>
      <c r="BC36" s="44" t="s">
        <v>1019</v>
      </c>
      <c r="BD36" s="44" t="s">
        <v>1019</v>
      </c>
      <c r="BE36" s="44" t="s">
        <v>1018</v>
      </c>
      <c r="BF36" s="44">
        <v>0</v>
      </c>
      <c r="BG36" s="44">
        <v>0</v>
      </c>
      <c r="BH36" s="44">
        <v>1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6</v>
      </c>
      <c r="BO36" s="44">
        <v>0</v>
      </c>
      <c r="BP36" s="44">
        <v>0</v>
      </c>
      <c r="BQ36" s="44">
        <v>0</v>
      </c>
      <c r="BR36" s="44">
        <v>0</v>
      </c>
      <c r="BS36" s="44">
        <v>6</v>
      </c>
      <c r="BT36" s="44">
        <v>12</v>
      </c>
      <c r="BU36" s="44">
        <v>0</v>
      </c>
      <c r="BV36" s="44">
        <v>6</v>
      </c>
      <c r="BW36" s="44">
        <v>0</v>
      </c>
      <c r="BX36" s="44">
        <v>0</v>
      </c>
      <c r="BY36" s="44">
        <v>0</v>
      </c>
      <c r="BZ36" s="44">
        <v>6</v>
      </c>
      <c r="CA36" s="44">
        <v>6</v>
      </c>
      <c r="CB36" s="44">
        <v>0</v>
      </c>
      <c r="CC36" s="44">
        <v>0</v>
      </c>
      <c r="CD36" s="44">
        <v>0</v>
      </c>
      <c r="CE36" s="44">
        <v>0</v>
      </c>
      <c r="CF36" s="44">
        <v>6</v>
      </c>
      <c r="CG36" s="44">
        <v>6</v>
      </c>
      <c r="CH36" s="44">
        <v>1</v>
      </c>
      <c r="CI36" s="44">
        <v>12</v>
      </c>
      <c r="CJ36" s="44">
        <v>12</v>
      </c>
      <c r="CK36" s="44">
        <v>12</v>
      </c>
      <c r="CL36" s="44">
        <v>12</v>
      </c>
      <c r="CM36" s="44">
        <v>12</v>
      </c>
      <c r="CN36" s="44">
        <v>12</v>
      </c>
      <c r="CO36" s="44">
        <v>12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44">
        <v>0</v>
      </c>
      <c r="DS36" s="44">
        <v>0</v>
      </c>
      <c r="DT36" s="44">
        <v>0</v>
      </c>
      <c r="DU36" s="44">
        <v>0</v>
      </c>
      <c r="DV36" s="44">
        <v>0</v>
      </c>
      <c r="DW36" s="45">
        <v>0</v>
      </c>
      <c r="DX36" s="44">
        <v>0</v>
      </c>
      <c r="DY36" s="44">
        <v>0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5">
        <v>0</v>
      </c>
      <c r="EI36" s="44">
        <v>0</v>
      </c>
      <c r="EJ36" s="45">
        <v>0</v>
      </c>
      <c r="EK36" s="44">
        <v>0</v>
      </c>
      <c r="EL36" s="45">
        <v>0</v>
      </c>
      <c r="EM36" s="44">
        <v>0</v>
      </c>
      <c r="EN36" s="44">
        <v>0</v>
      </c>
      <c r="EO36" s="44">
        <v>0</v>
      </c>
      <c r="EP36" s="44">
        <v>0</v>
      </c>
      <c r="EQ36" s="45">
        <v>0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5">
        <v>0</v>
      </c>
      <c r="EZ36" s="44">
        <v>0</v>
      </c>
      <c r="FA36" s="44">
        <v>0</v>
      </c>
      <c r="FB36" s="44">
        <v>0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5">
        <v>0</v>
      </c>
      <c r="FK36" s="44">
        <v>0</v>
      </c>
      <c r="FL36" s="45">
        <v>0</v>
      </c>
      <c r="FM36" s="44">
        <v>0</v>
      </c>
      <c r="FN36" s="44">
        <v>0</v>
      </c>
      <c r="FO36" s="45"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5">
        <v>0</v>
      </c>
      <c r="FW36" s="44">
        <v>0</v>
      </c>
      <c r="FX36" s="45">
        <v>0</v>
      </c>
      <c r="FY36" s="44">
        <v>0</v>
      </c>
      <c r="FZ36" s="44">
        <v>0</v>
      </c>
      <c r="GA36" s="44">
        <v>0</v>
      </c>
      <c r="GB36" s="44">
        <v>0</v>
      </c>
      <c r="GC36" s="44">
        <v>0</v>
      </c>
      <c r="GD36" s="44">
        <v>0</v>
      </c>
      <c r="GE36" s="44">
        <v>0</v>
      </c>
      <c r="GF36" s="44">
        <v>0</v>
      </c>
      <c r="GG36" s="44">
        <v>0</v>
      </c>
      <c r="GH36" s="44">
        <v>0</v>
      </c>
      <c r="GI36" s="44">
        <v>0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>
        <v>0</v>
      </c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  <c r="HP36" s="44">
        <v>0</v>
      </c>
      <c r="HQ36" s="44">
        <v>0</v>
      </c>
      <c r="HR36" s="44">
        <v>0</v>
      </c>
      <c r="HS36" s="44">
        <v>0</v>
      </c>
    </row>
    <row r="37" spans="2:227" ht="22.5">
      <c r="B37" s="41">
        <v>33</v>
      </c>
      <c r="C37" s="41" t="s">
        <v>244</v>
      </c>
      <c r="D37" s="42" t="s">
        <v>245</v>
      </c>
      <c r="E37" s="43">
        <v>15.741536999999999</v>
      </c>
      <c r="F37" s="43">
        <v>51.865457999999997</v>
      </c>
      <c r="G37" s="41">
        <v>3</v>
      </c>
      <c r="H37" s="42" t="s">
        <v>1415</v>
      </c>
      <c r="I37" s="41" t="s">
        <v>48</v>
      </c>
      <c r="J37" s="41" t="s">
        <v>246</v>
      </c>
      <c r="K37" s="42" t="s">
        <v>247</v>
      </c>
      <c r="L37" s="41" t="s">
        <v>112</v>
      </c>
      <c r="M37" s="41" t="s">
        <v>52</v>
      </c>
      <c r="N37" s="41" t="s">
        <v>1416</v>
      </c>
      <c r="O37" s="42" t="s">
        <v>243</v>
      </c>
      <c r="P37" s="44" t="s">
        <v>1019</v>
      </c>
      <c r="Q37" s="44"/>
      <c r="R37" s="44"/>
      <c r="S37" s="44"/>
      <c r="T37" s="44"/>
      <c r="U37" s="44"/>
      <c r="V37" s="44" t="s">
        <v>1019</v>
      </c>
      <c r="W37" s="44" t="s">
        <v>1019</v>
      </c>
      <c r="X37" s="44" t="s">
        <v>1019</v>
      </c>
      <c r="Y37" s="44" t="s">
        <v>1018</v>
      </c>
      <c r="Z37" s="44" t="s">
        <v>1018</v>
      </c>
      <c r="AA37" s="44"/>
      <c r="AB37" s="44" t="s">
        <v>1019</v>
      </c>
      <c r="AC37" s="44"/>
      <c r="AD37" s="44"/>
      <c r="AE37" s="44"/>
      <c r="AF37" s="44" t="s">
        <v>1019</v>
      </c>
      <c r="AG37" s="44" t="s">
        <v>1019</v>
      </c>
      <c r="AH37" s="44" t="s">
        <v>1019</v>
      </c>
      <c r="AI37" s="44"/>
      <c r="AJ37" s="44"/>
      <c r="AK37" s="44"/>
      <c r="AL37" s="44"/>
      <c r="AM37" s="44"/>
      <c r="AN37" s="44"/>
      <c r="AO37" s="44" t="s">
        <v>1019</v>
      </c>
      <c r="AP37" s="44"/>
      <c r="AQ37" s="44"/>
      <c r="AR37" s="44"/>
      <c r="AS37" s="44"/>
      <c r="AT37" s="44"/>
      <c r="AU37" s="44" t="s">
        <v>1019</v>
      </c>
      <c r="AV37" s="44" t="s">
        <v>1019</v>
      </c>
      <c r="AW37" s="44"/>
      <c r="AX37" s="44" t="s">
        <v>1019</v>
      </c>
      <c r="AY37" s="44"/>
      <c r="AZ37" s="44"/>
      <c r="BA37" s="44"/>
      <c r="BB37" s="44" t="s">
        <v>1019</v>
      </c>
      <c r="BC37" s="44" t="s">
        <v>1019</v>
      </c>
      <c r="BD37" s="44" t="s">
        <v>1019</v>
      </c>
      <c r="BE37" s="44" t="s">
        <v>1019</v>
      </c>
      <c r="BF37" s="44">
        <v>0</v>
      </c>
      <c r="BG37" s="44">
        <v>0</v>
      </c>
      <c r="BH37" s="44">
        <v>1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6</v>
      </c>
      <c r="BO37" s="44">
        <v>0</v>
      </c>
      <c r="BP37" s="44">
        <v>0</v>
      </c>
      <c r="BQ37" s="44">
        <v>0</v>
      </c>
      <c r="BR37" s="44">
        <v>0</v>
      </c>
      <c r="BS37" s="44">
        <v>6</v>
      </c>
      <c r="BT37" s="44">
        <v>6</v>
      </c>
      <c r="BU37" s="44">
        <v>0</v>
      </c>
      <c r="BV37" s="44">
        <v>6</v>
      </c>
      <c r="BW37" s="44">
        <v>0</v>
      </c>
      <c r="BX37" s="44">
        <v>0</v>
      </c>
      <c r="BY37" s="44">
        <v>0</v>
      </c>
      <c r="BZ37" s="44">
        <v>6</v>
      </c>
      <c r="CA37" s="44">
        <v>6</v>
      </c>
      <c r="CB37" s="44">
        <v>0</v>
      </c>
      <c r="CC37" s="44">
        <v>0</v>
      </c>
      <c r="CD37" s="44">
        <v>0</v>
      </c>
      <c r="CE37" s="44">
        <v>0</v>
      </c>
      <c r="CF37" s="44">
        <v>6</v>
      </c>
      <c r="CG37" s="44">
        <v>6</v>
      </c>
      <c r="CH37" s="44">
        <v>1</v>
      </c>
      <c r="CI37" s="44">
        <v>6</v>
      </c>
      <c r="CJ37" s="44">
        <v>6</v>
      </c>
      <c r="CK37" s="44">
        <v>6</v>
      </c>
      <c r="CL37" s="44">
        <v>6</v>
      </c>
      <c r="CM37" s="44">
        <v>6</v>
      </c>
      <c r="CN37" s="44">
        <v>6</v>
      </c>
      <c r="CO37" s="44">
        <v>6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44">
        <v>0</v>
      </c>
      <c r="DS37" s="44">
        <v>0</v>
      </c>
      <c r="DT37" s="44">
        <v>0</v>
      </c>
      <c r="DU37" s="44">
        <v>0</v>
      </c>
      <c r="DV37" s="44">
        <v>0</v>
      </c>
      <c r="DW37" s="45">
        <v>0</v>
      </c>
      <c r="DX37" s="44">
        <v>0</v>
      </c>
      <c r="DY37" s="44">
        <v>0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5">
        <v>0</v>
      </c>
      <c r="EI37" s="44">
        <v>0</v>
      </c>
      <c r="EJ37" s="45">
        <v>0</v>
      </c>
      <c r="EK37" s="44">
        <v>0</v>
      </c>
      <c r="EL37" s="45">
        <v>0</v>
      </c>
      <c r="EM37" s="44">
        <v>0</v>
      </c>
      <c r="EN37" s="44">
        <v>0</v>
      </c>
      <c r="EO37" s="44">
        <v>0</v>
      </c>
      <c r="EP37" s="44">
        <v>0</v>
      </c>
      <c r="EQ37" s="45">
        <v>0</v>
      </c>
      <c r="ER37" s="44">
        <v>0</v>
      </c>
      <c r="ES37" s="44">
        <v>0</v>
      </c>
      <c r="ET37" s="44">
        <v>0</v>
      </c>
      <c r="EU37" s="44">
        <v>0</v>
      </c>
      <c r="EV37" s="44">
        <v>0</v>
      </c>
      <c r="EW37" s="44">
        <v>0</v>
      </c>
      <c r="EX37" s="44">
        <v>0</v>
      </c>
      <c r="EY37" s="45">
        <v>0</v>
      </c>
      <c r="EZ37" s="44">
        <v>0</v>
      </c>
      <c r="FA37" s="44">
        <v>0</v>
      </c>
      <c r="FB37" s="44">
        <v>0</v>
      </c>
      <c r="FC37" s="44">
        <v>0</v>
      </c>
      <c r="FD37" s="44">
        <v>0</v>
      </c>
      <c r="FE37" s="44">
        <v>0</v>
      </c>
      <c r="FF37" s="44">
        <v>0</v>
      </c>
      <c r="FG37" s="44">
        <v>0</v>
      </c>
      <c r="FH37" s="44">
        <v>0</v>
      </c>
      <c r="FI37" s="44">
        <v>0</v>
      </c>
      <c r="FJ37" s="45">
        <v>0</v>
      </c>
      <c r="FK37" s="44">
        <v>0</v>
      </c>
      <c r="FL37" s="45">
        <v>0</v>
      </c>
      <c r="FM37" s="44">
        <v>0</v>
      </c>
      <c r="FN37" s="44">
        <v>0</v>
      </c>
      <c r="FO37" s="45">
        <v>0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5">
        <v>0</v>
      </c>
      <c r="FW37" s="44">
        <v>0</v>
      </c>
      <c r="FX37" s="45">
        <v>0</v>
      </c>
      <c r="FY37" s="44">
        <v>0</v>
      </c>
      <c r="FZ37" s="44">
        <v>0</v>
      </c>
      <c r="GA37" s="44">
        <v>0</v>
      </c>
      <c r="GB37" s="44">
        <v>0</v>
      </c>
      <c r="GC37" s="44">
        <v>0</v>
      </c>
      <c r="GD37" s="44">
        <v>0</v>
      </c>
      <c r="GE37" s="44">
        <v>0</v>
      </c>
      <c r="GF37" s="44">
        <v>0</v>
      </c>
      <c r="GG37" s="44">
        <v>0</v>
      </c>
      <c r="GH37" s="44">
        <v>0</v>
      </c>
      <c r="GI37" s="44">
        <v>0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>
        <v>0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  <c r="HP37" s="44">
        <v>0</v>
      </c>
      <c r="HQ37" s="44">
        <v>0</v>
      </c>
      <c r="HR37" s="44">
        <v>0</v>
      </c>
      <c r="HS37" s="44">
        <v>0</v>
      </c>
    </row>
    <row r="38" spans="2:227" ht="33.75">
      <c r="B38" s="41">
        <v>34</v>
      </c>
      <c r="C38" s="41" t="s">
        <v>248</v>
      </c>
      <c r="D38" s="42" t="s">
        <v>249</v>
      </c>
      <c r="E38" s="43">
        <v>15.72039</v>
      </c>
      <c r="F38" s="43">
        <v>51.964109999999998</v>
      </c>
      <c r="G38" s="41">
        <v>3</v>
      </c>
      <c r="H38" s="42" t="s">
        <v>1415</v>
      </c>
      <c r="I38" s="41" t="s">
        <v>48</v>
      </c>
      <c r="J38" s="41" t="s">
        <v>250</v>
      </c>
      <c r="K38" s="42" t="s">
        <v>251</v>
      </c>
      <c r="L38" s="41" t="s">
        <v>184</v>
      </c>
      <c r="M38" s="41" t="s">
        <v>67</v>
      </c>
      <c r="N38" s="41" t="s">
        <v>1416</v>
      </c>
      <c r="O38" s="42" t="s">
        <v>251</v>
      </c>
      <c r="P38" s="44" t="s">
        <v>1019</v>
      </c>
      <c r="Q38" s="44"/>
      <c r="R38" s="44"/>
      <c r="S38" s="44"/>
      <c r="T38" s="44"/>
      <c r="U38" s="44"/>
      <c r="V38" s="44" t="s">
        <v>1019</v>
      </c>
      <c r="W38" s="44" t="s">
        <v>1019</v>
      </c>
      <c r="X38" s="44" t="s">
        <v>1019</v>
      </c>
      <c r="Y38" s="44" t="s">
        <v>1018</v>
      </c>
      <c r="Z38" s="44" t="s">
        <v>1018</v>
      </c>
      <c r="AA38" s="44"/>
      <c r="AB38" s="44" t="s">
        <v>1019</v>
      </c>
      <c r="AC38" s="44"/>
      <c r="AD38" s="44"/>
      <c r="AE38" s="44"/>
      <c r="AF38" s="44" t="s">
        <v>1019</v>
      </c>
      <c r="AG38" s="44" t="s">
        <v>1019</v>
      </c>
      <c r="AH38" s="44" t="s">
        <v>1019</v>
      </c>
      <c r="AI38" s="44"/>
      <c r="AJ38" s="44"/>
      <c r="AK38" s="44"/>
      <c r="AL38" s="44"/>
      <c r="AM38" s="44"/>
      <c r="AN38" s="44"/>
      <c r="AO38" s="44" t="s">
        <v>1019</v>
      </c>
      <c r="AP38" s="44"/>
      <c r="AQ38" s="44"/>
      <c r="AR38" s="44"/>
      <c r="AS38" s="44"/>
      <c r="AT38" s="44"/>
      <c r="AU38" s="44" t="s">
        <v>1019</v>
      </c>
      <c r="AV38" s="44" t="s">
        <v>1019</v>
      </c>
      <c r="AW38" s="44"/>
      <c r="AX38" s="44" t="s">
        <v>1019</v>
      </c>
      <c r="AY38" s="44"/>
      <c r="AZ38" s="44"/>
      <c r="BA38" s="44"/>
      <c r="BB38" s="44" t="s">
        <v>1019</v>
      </c>
      <c r="BC38" s="44" t="s">
        <v>1019</v>
      </c>
      <c r="BD38" s="44" t="s">
        <v>1019</v>
      </c>
      <c r="BE38" s="44" t="s">
        <v>1018</v>
      </c>
      <c r="BF38" s="44">
        <v>0</v>
      </c>
      <c r="BG38" s="44">
        <v>0</v>
      </c>
      <c r="BH38" s="44">
        <v>1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6</v>
      </c>
      <c r="BO38" s="44">
        <v>0</v>
      </c>
      <c r="BP38" s="44">
        <v>0</v>
      </c>
      <c r="BQ38" s="44">
        <v>0</v>
      </c>
      <c r="BR38" s="44">
        <v>0</v>
      </c>
      <c r="BS38" s="44">
        <v>6</v>
      </c>
      <c r="BT38" s="44">
        <v>12</v>
      </c>
      <c r="BU38" s="44">
        <v>0</v>
      </c>
      <c r="BV38" s="44">
        <v>6</v>
      </c>
      <c r="BW38" s="44">
        <v>0</v>
      </c>
      <c r="BX38" s="44">
        <v>0</v>
      </c>
      <c r="BY38" s="44">
        <v>0</v>
      </c>
      <c r="BZ38" s="44">
        <v>6</v>
      </c>
      <c r="CA38" s="44">
        <v>6</v>
      </c>
      <c r="CB38" s="44">
        <v>0</v>
      </c>
      <c r="CC38" s="44">
        <v>0</v>
      </c>
      <c r="CD38" s="44">
        <v>0</v>
      </c>
      <c r="CE38" s="44">
        <v>0</v>
      </c>
      <c r="CF38" s="44">
        <v>6</v>
      </c>
      <c r="CG38" s="44">
        <v>6</v>
      </c>
      <c r="CH38" s="44">
        <v>1</v>
      </c>
      <c r="CI38" s="44">
        <v>12</v>
      </c>
      <c r="CJ38" s="44">
        <v>12</v>
      </c>
      <c r="CK38" s="44">
        <v>12</v>
      </c>
      <c r="CL38" s="44">
        <v>12</v>
      </c>
      <c r="CM38" s="44">
        <v>12</v>
      </c>
      <c r="CN38" s="44">
        <v>12</v>
      </c>
      <c r="CO38" s="44">
        <v>12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44">
        <v>0</v>
      </c>
      <c r="DS38" s="44">
        <v>0</v>
      </c>
      <c r="DT38" s="44">
        <v>0</v>
      </c>
      <c r="DU38" s="44">
        <v>0</v>
      </c>
      <c r="DV38" s="44">
        <v>0</v>
      </c>
      <c r="DW38" s="45">
        <v>0</v>
      </c>
      <c r="DX38" s="44">
        <v>0</v>
      </c>
      <c r="DY38" s="44">
        <v>0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5">
        <v>0</v>
      </c>
      <c r="EI38" s="44">
        <v>0</v>
      </c>
      <c r="EJ38" s="45">
        <v>0</v>
      </c>
      <c r="EK38" s="44">
        <v>0</v>
      </c>
      <c r="EL38" s="45">
        <v>0</v>
      </c>
      <c r="EM38" s="44">
        <v>0</v>
      </c>
      <c r="EN38" s="44">
        <v>0</v>
      </c>
      <c r="EO38" s="44">
        <v>0</v>
      </c>
      <c r="EP38" s="44">
        <v>0</v>
      </c>
      <c r="EQ38" s="45">
        <v>0</v>
      </c>
      <c r="ER38" s="44">
        <v>0</v>
      </c>
      <c r="ES38" s="44">
        <v>0</v>
      </c>
      <c r="ET38" s="44">
        <v>0</v>
      </c>
      <c r="EU38" s="44">
        <v>0</v>
      </c>
      <c r="EV38" s="44">
        <v>0</v>
      </c>
      <c r="EW38" s="44">
        <v>0</v>
      </c>
      <c r="EX38" s="44">
        <v>0</v>
      </c>
      <c r="EY38" s="45">
        <v>0</v>
      </c>
      <c r="EZ38" s="44">
        <v>0</v>
      </c>
      <c r="FA38" s="44">
        <v>0</v>
      </c>
      <c r="FB38" s="44">
        <v>0</v>
      </c>
      <c r="FC38" s="44">
        <v>0</v>
      </c>
      <c r="FD38" s="44">
        <v>0</v>
      </c>
      <c r="FE38" s="44">
        <v>0</v>
      </c>
      <c r="FF38" s="44">
        <v>0</v>
      </c>
      <c r="FG38" s="44">
        <v>0</v>
      </c>
      <c r="FH38" s="44">
        <v>0</v>
      </c>
      <c r="FI38" s="44">
        <v>0</v>
      </c>
      <c r="FJ38" s="45">
        <v>0</v>
      </c>
      <c r="FK38" s="44">
        <v>0</v>
      </c>
      <c r="FL38" s="45">
        <v>0</v>
      </c>
      <c r="FM38" s="44">
        <v>0</v>
      </c>
      <c r="FN38" s="44">
        <v>0</v>
      </c>
      <c r="FO38" s="45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5">
        <v>0</v>
      </c>
      <c r="FW38" s="44">
        <v>0</v>
      </c>
      <c r="FX38" s="45">
        <v>0</v>
      </c>
      <c r="FY38" s="44">
        <v>0</v>
      </c>
      <c r="FZ38" s="44">
        <v>0</v>
      </c>
      <c r="GA38" s="44">
        <v>0</v>
      </c>
      <c r="GB38" s="44">
        <v>0</v>
      </c>
      <c r="GC38" s="44">
        <v>0</v>
      </c>
      <c r="GD38" s="44">
        <v>0</v>
      </c>
      <c r="GE38" s="44">
        <v>0</v>
      </c>
      <c r="GF38" s="44">
        <v>0</v>
      </c>
      <c r="GG38" s="44">
        <v>0</v>
      </c>
      <c r="GH38" s="44">
        <v>0</v>
      </c>
      <c r="GI38" s="44">
        <v>0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44">
        <v>0</v>
      </c>
      <c r="GU38" s="44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</row>
    <row r="39" spans="2:227" ht="45">
      <c r="B39" s="41">
        <v>35</v>
      </c>
      <c r="C39" s="41" t="s">
        <v>252</v>
      </c>
      <c r="D39" s="42" t="s">
        <v>253</v>
      </c>
      <c r="E39" s="43">
        <v>15.817795</v>
      </c>
      <c r="F39" s="43">
        <v>52.133828999999999</v>
      </c>
      <c r="G39" s="41">
        <v>1</v>
      </c>
      <c r="H39" s="42" t="s">
        <v>1415</v>
      </c>
      <c r="I39" s="41" t="s">
        <v>48</v>
      </c>
      <c r="J39" s="41" t="s">
        <v>254</v>
      </c>
      <c r="K39" s="42" t="s">
        <v>255</v>
      </c>
      <c r="L39" s="41" t="s">
        <v>102</v>
      </c>
      <c r="M39" s="41" t="s">
        <v>67</v>
      </c>
      <c r="N39" s="41" t="s">
        <v>1416</v>
      </c>
      <c r="O39" s="42" t="s">
        <v>256</v>
      </c>
      <c r="P39" s="44"/>
      <c r="Q39" s="44"/>
      <c r="R39" s="44"/>
      <c r="S39" s="44"/>
      <c r="T39" s="44"/>
      <c r="U39" s="44"/>
      <c r="V39" s="44" t="s">
        <v>1019</v>
      </c>
      <c r="W39" s="44" t="s">
        <v>1019</v>
      </c>
      <c r="X39" s="44" t="s">
        <v>1019</v>
      </c>
      <c r="Y39" s="44" t="s">
        <v>1018</v>
      </c>
      <c r="Z39" s="44"/>
      <c r="AA39" s="44"/>
      <c r="AB39" s="44" t="s">
        <v>1018</v>
      </c>
      <c r="AC39" s="44"/>
      <c r="AD39" s="44"/>
      <c r="AE39" s="44"/>
      <c r="AF39" s="44" t="s">
        <v>1019</v>
      </c>
      <c r="AG39" s="44" t="s">
        <v>1019</v>
      </c>
      <c r="AH39" s="44" t="s">
        <v>1019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 t="s">
        <v>1018</v>
      </c>
      <c r="AV39" s="44"/>
      <c r="AW39" s="44"/>
      <c r="AX39" s="44" t="s">
        <v>1018</v>
      </c>
      <c r="AY39" s="44"/>
      <c r="AZ39" s="44"/>
      <c r="BA39" s="44"/>
      <c r="BB39" s="44" t="s">
        <v>1019</v>
      </c>
      <c r="BC39" s="44" t="s">
        <v>1019</v>
      </c>
      <c r="BD39" s="44" t="s">
        <v>1019</v>
      </c>
      <c r="BE39" s="44"/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44">
        <v>0</v>
      </c>
      <c r="DS39" s="44">
        <v>0</v>
      </c>
      <c r="DT39" s="44">
        <v>0</v>
      </c>
      <c r="DU39" s="44">
        <v>0</v>
      </c>
      <c r="DV39" s="44">
        <v>0</v>
      </c>
      <c r="DW39" s="45">
        <v>0</v>
      </c>
      <c r="DX39" s="44">
        <v>0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5">
        <v>0</v>
      </c>
      <c r="EI39" s="44">
        <v>0</v>
      </c>
      <c r="EJ39" s="45">
        <v>0</v>
      </c>
      <c r="EK39" s="44">
        <v>0</v>
      </c>
      <c r="EL39" s="45">
        <v>0</v>
      </c>
      <c r="EM39" s="44">
        <v>0</v>
      </c>
      <c r="EN39" s="44">
        <v>0</v>
      </c>
      <c r="EO39" s="44">
        <v>0</v>
      </c>
      <c r="EP39" s="44">
        <v>0</v>
      </c>
      <c r="EQ39" s="45">
        <v>0</v>
      </c>
      <c r="ER39" s="44">
        <v>0</v>
      </c>
      <c r="ES39" s="44">
        <v>0</v>
      </c>
      <c r="ET39" s="44">
        <v>0</v>
      </c>
      <c r="EU39" s="44">
        <v>0</v>
      </c>
      <c r="EV39" s="44">
        <v>0</v>
      </c>
      <c r="EW39" s="44">
        <v>0</v>
      </c>
      <c r="EX39" s="44">
        <v>0</v>
      </c>
      <c r="EY39" s="45">
        <v>0</v>
      </c>
      <c r="EZ39" s="44">
        <v>0</v>
      </c>
      <c r="FA39" s="44">
        <v>0</v>
      </c>
      <c r="FB39" s="44">
        <v>0</v>
      </c>
      <c r="FC39" s="44">
        <v>12</v>
      </c>
      <c r="FD39" s="44">
        <v>12</v>
      </c>
      <c r="FE39" s="44">
        <v>0</v>
      </c>
      <c r="FF39" s="44">
        <v>0</v>
      </c>
      <c r="FG39" s="44">
        <v>0</v>
      </c>
      <c r="FH39" s="44">
        <v>0</v>
      </c>
      <c r="FI39" s="44">
        <v>0</v>
      </c>
      <c r="FJ39" s="45">
        <v>0</v>
      </c>
      <c r="FK39" s="44">
        <v>0</v>
      </c>
      <c r="FL39" s="45">
        <v>0</v>
      </c>
      <c r="FM39" s="44">
        <v>0</v>
      </c>
      <c r="FN39" s="44">
        <v>0</v>
      </c>
      <c r="FO39" s="45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5">
        <v>0</v>
      </c>
      <c r="FW39" s="44">
        <v>0</v>
      </c>
      <c r="FX39" s="45">
        <v>0</v>
      </c>
      <c r="FY39" s="44">
        <v>0</v>
      </c>
      <c r="FZ39" s="44">
        <v>0</v>
      </c>
      <c r="GA39" s="44">
        <v>0</v>
      </c>
      <c r="GB39" s="44">
        <v>0</v>
      </c>
      <c r="GC39" s="44">
        <v>0</v>
      </c>
      <c r="GD39" s="44">
        <v>0</v>
      </c>
      <c r="GE39" s="44">
        <v>0</v>
      </c>
      <c r="GF39" s="44">
        <v>0</v>
      </c>
      <c r="GG39" s="44">
        <v>0</v>
      </c>
      <c r="GH39" s="44">
        <v>0</v>
      </c>
      <c r="GI39" s="44">
        <v>0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44">
        <v>0</v>
      </c>
      <c r="GU39" s="44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</row>
    <row r="40" spans="2:227" ht="22.5">
      <c r="B40" s="41">
        <v>36</v>
      </c>
      <c r="C40" s="41" t="s">
        <v>257</v>
      </c>
      <c r="D40" s="42" t="s">
        <v>258</v>
      </c>
      <c r="E40" s="43">
        <v>15.56208</v>
      </c>
      <c r="F40" s="43">
        <v>52.044029999999999</v>
      </c>
      <c r="G40" s="41">
        <v>3</v>
      </c>
      <c r="H40" s="42" t="s">
        <v>1415</v>
      </c>
      <c r="I40" s="41" t="s">
        <v>48</v>
      </c>
      <c r="J40" s="41" t="s">
        <v>259</v>
      </c>
      <c r="K40" s="42" t="s">
        <v>260</v>
      </c>
      <c r="L40" s="41" t="s">
        <v>102</v>
      </c>
      <c r="M40" s="41" t="s">
        <v>67</v>
      </c>
      <c r="N40" s="41" t="s">
        <v>1416</v>
      </c>
      <c r="O40" s="42" t="s">
        <v>260</v>
      </c>
      <c r="P40" s="44" t="s">
        <v>1019</v>
      </c>
      <c r="Q40" s="44"/>
      <c r="R40" s="44"/>
      <c r="S40" s="44"/>
      <c r="T40" s="44"/>
      <c r="U40" s="44"/>
      <c r="V40" s="44" t="s">
        <v>1019</v>
      </c>
      <c r="W40" s="44" t="s">
        <v>1019</v>
      </c>
      <c r="X40" s="44" t="s">
        <v>1019</v>
      </c>
      <c r="Y40" s="44" t="s">
        <v>1018</v>
      </c>
      <c r="Z40" s="44" t="s">
        <v>1018</v>
      </c>
      <c r="AA40" s="44"/>
      <c r="AB40" s="44" t="s">
        <v>1019</v>
      </c>
      <c r="AC40" s="44"/>
      <c r="AD40" s="44"/>
      <c r="AE40" s="44"/>
      <c r="AF40" s="44" t="s">
        <v>1019</v>
      </c>
      <c r="AG40" s="44" t="s">
        <v>1019</v>
      </c>
      <c r="AH40" s="44" t="s">
        <v>1019</v>
      </c>
      <c r="AI40" s="44"/>
      <c r="AJ40" s="44"/>
      <c r="AK40" s="44"/>
      <c r="AL40" s="44"/>
      <c r="AM40" s="44"/>
      <c r="AN40" s="44"/>
      <c r="AO40" s="44" t="s">
        <v>1019</v>
      </c>
      <c r="AP40" s="44"/>
      <c r="AQ40" s="44"/>
      <c r="AR40" s="44"/>
      <c r="AS40" s="44"/>
      <c r="AT40" s="44"/>
      <c r="AU40" s="44" t="s">
        <v>1019</v>
      </c>
      <c r="AV40" s="44" t="s">
        <v>1019</v>
      </c>
      <c r="AW40" s="44"/>
      <c r="AX40" s="44" t="s">
        <v>1019</v>
      </c>
      <c r="AY40" s="44"/>
      <c r="AZ40" s="44"/>
      <c r="BA40" s="44"/>
      <c r="BB40" s="44" t="s">
        <v>1019</v>
      </c>
      <c r="BC40" s="44" t="s">
        <v>1019</v>
      </c>
      <c r="BD40" s="44" t="s">
        <v>1019</v>
      </c>
      <c r="BE40" s="44" t="s">
        <v>1018</v>
      </c>
      <c r="BF40" s="44">
        <v>0</v>
      </c>
      <c r="BG40" s="44">
        <v>0</v>
      </c>
      <c r="BH40" s="44">
        <v>1</v>
      </c>
      <c r="BI40" s="44">
        <v>0</v>
      </c>
      <c r="BJ40" s="44">
        <v>0</v>
      </c>
      <c r="BK40" s="44">
        <v>0</v>
      </c>
      <c r="BL40" s="44">
        <v>0</v>
      </c>
      <c r="BM40" s="44">
        <v>0</v>
      </c>
      <c r="BN40" s="44">
        <v>6</v>
      </c>
      <c r="BO40" s="44">
        <v>0</v>
      </c>
      <c r="BP40" s="44">
        <v>0</v>
      </c>
      <c r="BQ40" s="44">
        <v>0</v>
      </c>
      <c r="BR40" s="44">
        <v>0</v>
      </c>
      <c r="BS40" s="44">
        <v>6</v>
      </c>
      <c r="BT40" s="44">
        <v>12</v>
      </c>
      <c r="BU40" s="44">
        <v>0</v>
      </c>
      <c r="BV40" s="44">
        <v>6</v>
      </c>
      <c r="BW40" s="44">
        <v>0</v>
      </c>
      <c r="BX40" s="44">
        <v>0</v>
      </c>
      <c r="BY40" s="44">
        <v>0</v>
      </c>
      <c r="BZ40" s="44">
        <v>6</v>
      </c>
      <c r="CA40" s="44">
        <v>6</v>
      </c>
      <c r="CB40" s="44">
        <v>0</v>
      </c>
      <c r="CC40" s="44">
        <v>0</v>
      </c>
      <c r="CD40" s="44">
        <v>0</v>
      </c>
      <c r="CE40" s="44">
        <v>0</v>
      </c>
      <c r="CF40" s="44">
        <v>6</v>
      </c>
      <c r="CG40" s="44">
        <v>6</v>
      </c>
      <c r="CH40" s="44">
        <v>1</v>
      </c>
      <c r="CI40" s="44">
        <v>12</v>
      </c>
      <c r="CJ40" s="44">
        <v>12</v>
      </c>
      <c r="CK40" s="44">
        <v>12</v>
      </c>
      <c r="CL40" s="44">
        <v>12</v>
      </c>
      <c r="CM40" s="44">
        <v>12</v>
      </c>
      <c r="CN40" s="44">
        <v>12</v>
      </c>
      <c r="CO40" s="44">
        <v>12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0</v>
      </c>
      <c r="DS40" s="44">
        <v>0</v>
      </c>
      <c r="DT40" s="44">
        <v>0</v>
      </c>
      <c r="DU40" s="44">
        <v>0</v>
      </c>
      <c r="DV40" s="44">
        <v>0</v>
      </c>
      <c r="DW40" s="45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5">
        <v>0</v>
      </c>
      <c r="EI40" s="44">
        <v>0</v>
      </c>
      <c r="EJ40" s="45">
        <v>0</v>
      </c>
      <c r="EK40" s="44">
        <v>0</v>
      </c>
      <c r="EL40" s="45">
        <v>0</v>
      </c>
      <c r="EM40" s="44">
        <v>0</v>
      </c>
      <c r="EN40" s="44">
        <v>0</v>
      </c>
      <c r="EO40" s="44">
        <v>0</v>
      </c>
      <c r="EP40" s="44">
        <v>0</v>
      </c>
      <c r="EQ40" s="45">
        <v>0</v>
      </c>
      <c r="ER40" s="44">
        <v>0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5">
        <v>0</v>
      </c>
      <c r="EZ40" s="44">
        <v>0</v>
      </c>
      <c r="FA40" s="44">
        <v>0</v>
      </c>
      <c r="FB40" s="44">
        <v>0</v>
      </c>
      <c r="FC40" s="44">
        <v>0</v>
      </c>
      <c r="FD40" s="44">
        <v>0</v>
      </c>
      <c r="FE40" s="44">
        <v>0</v>
      </c>
      <c r="FF40" s="44">
        <v>0</v>
      </c>
      <c r="FG40" s="44">
        <v>0</v>
      </c>
      <c r="FH40" s="44">
        <v>0</v>
      </c>
      <c r="FI40" s="44">
        <v>0</v>
      </c>
      <c r="FJ40" s="45">
        <v>0</v>
      </c>
      <c r="FK40" s="44">
        <v>0</v>
      </c>
      <c r="FL40" s="45">
        <v>0</v>
      </c>
      <c r="FM40" s="44">
        <v>0</v>
      </c>
      <c r="FN40" s="44">
        <v>0</v>
      </c>
      <c r="FO40" s="45">
        <v>0</v>
      </c>
      <c r="FP40" s="44">
        <v>0</v>
      </c>
      <c r="FQ40" s="44">
        <v>0</v>
      </c>
      <c r="FR40" s="44">
        <v>0</v>
      </c>
      <c r="FS40" s="44">
        <v>0</v>
      </c>
      <c r="FT40" s="44">
        <v>0</v>
      </c>
      <c r="FU40" s="44">
        <v>0</v>
      </c>
      <c r="FV40" s="45">
        <v>0</v>
      </c>
      <c r="FW40" s="44">
        <v>0</v>
      </c>
      <c r="FX40" s="45">
        <v>0</v>
      </c>
      <c r="FY40" s="44">
        <v>0</v>
      </c>
      <c r="FZ40" s="44">
        <v>0</v>
      </c>
      <c r="GA40" s="44">
        <v>0</v>
      </c>
      <c r="GB40" s="44">
        <v>0</v>
      </c>
      <c r="GC40" s="44">
        <v>0</v>
      </c>
      <c r="GD40" s="44">
        <v>0</v>
      </c>
      <c r="GE40" s="44">
        <v>0</v>
      </c>
      <c r="GF40" s="44">
        <v>0</v>
      </c>
      <c r="GG40" s="44">
        <v>0</v>
      </c>
      <c r="GH40" s="44">
        <v>0</v>
      </c>
      <c r="GI40" s="44">
        <v>0</v>
      </c>
      <c r="GJ40" s="44">
        <v>0</v>
      </c>
      <c r="GK40" s="44">
        <v>0</v>
      </c>
      <c r="GL40" s="44">
        <v>0</v>
      </c>
      <c r="GM40" s="44">
        <v>0</v>
      </c>
      <c r="GN40" s="44">
        <v>0</v>
      </c>
      <c r="GO40" s="44">
        <v>0</v>
      </c>
      <c r="GP40" s="44">
        <v>0</v>
      </c>
      <c r="GQ40" s="44">
        <v>0</v>
      </c>
      <c r="GR40" s="44">
        <v>0</v>
      </c>
      <c r="GS40" s="44">
        <v>0</v>
      </c>
      <c r="GT40" s="44">
        <v>0</v>
      </c>
      <c r="GU40" s="44">
        <v>0</v>
      </c>
      <c r="GV40" s="44">
        <v>0</v>
      </c>
      <c r="GW40" s="44">
        <v>0</v>
      </c>
      <c r="GX40" s="44">
        <v>0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0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0</v>
      </c>
      <c r="HP40" s="44">
        <v>0</v>
      </c>
      <c r="HQ40" s="44">
        <v>0</v>
      </c>
      <c r="HR40" s="44">
        <v>0</v>
      </c>
      <c r="HS40" s="44">
        <v>0</v>
      </c>
    </row>
    <row r="41" spans="2:227" ht="22.5">
      <c r="B41" s="41">
        <v>37</v>
      </c>
      <c r="C41" s="41" t="s">
        <v>261</v>
      </c>
      <c r="D41" s="42" t="s">
        <v>262</v>
      </c>
      <c r="E41" s="43">
        <v>15.515684</v>
      </c>
      <c r="F41" s="43">
        <v>52.048093999999999</v>
      </c>
      <c r="G41" s="41">
        <v>2</v>
      </c>
      <c r="H41" s="42" t="s">
        <v>1415</v>
      </c>
      <c r="I41" s="41" t="s">
        <v>48</v>
      </c>
      <c r="J41" s="41" t="s">
        <v>263</v>
      </c>
      <c r="K41" s="42" t="s">
        <v>264</v>
      </c>
      <c r="L41" s="41" t="s">
        <v>102</v>
      </c>
      <c r="M41" s="41" t="s">
        <v>67</v>
      </c>
      <c r="N41" s="41" t="s">
        <v>1416</v>
      </c>
      <c r="O41" s="42" t="s">
        <v>264</v>
      </c>
      <c r="P41" s="44" t="s">
        <v>1019</v>
      </c>
      <c r="Q41" s="44"/>
      <c r="R41" s="44"/>
      <c r="S41" s="44"/>
      <c r="T41" s="44"/>
      <c r="U41" s="44"/>
      <c r="V41" s="44" t="s">
        <v>1019</v>
      </c>
      <c r="W41" s="44" t="s">
        <v>1019</v>
      </c>
      <c r="X41" s="44" t="s">
        <v>1019</v>
      </c>
      <c r="Y41" s="44" t="s">
        <v>1018</v>
      </c>
      <c r="Z41" s="44" t="s">
        <v>1018</v>
      </c>
      <c r="AA41" s="44"/>
      <c r="AB41" s="44" t="s">
        <v>1019</v>
      </c>
      <c r="AC41" s="44"/>
      <c r="AD41" s="44"/>
      <c r="AE41" s="44"/>
      <c r="AF41" s="44" t="s">
        <v>1019</v>
      </c>
      <c r="AG41" s="44" t="s">
        <v>1019</v>
      </c>
      <c r="AH41" s="44" t="s">
        <v>1019</v>
      </c>
      <c r="AI41" s="44"/>
      <c r="AJ41" s="44"/>
      <c r="AK41" s="44"/>
      <c r="AL41" s="44"/>
      <c r="AM41" s="44"/>
      <c r="AN41" s="44"/>
      <c r="AO41" s="44" t="s">
        <v>1019</v>
      </c>
      <c r="AP41" s="44"/>
      <c r="AQ41" s="44"/>
      <c r="AR41" s="44"/>
      <c r="AS41" s="44"/>
      <c r="AT41" s="44"/>
      <c r="AU41" s="44" t="s">
        <v>1019</v>
      </c>
      <c r="AV41" s="44" t="s">
        <v>1019</v>
      </c>
      <c r="AW41" s="44"/>
      <c r="AX41" s="44" t="s">
        <v>1019</v>
      </c>
      <c r="AY41" s="44"/>
      <c r="AZ41" s="44"/>
      <c r="BA41" s="44"/>
      <c r="BB41" s="44" t="s">
        <v>1019</v>
      </c>
      <c r="BC41" s="44" t="s">
        <v>1019</v>
      </c>
      <c r="BD41" s="44" t="s">
        <v>1019</v>
      </c>
      <c r="BE41" s="44" t="s">
        <v>1018</v>
      </c>
      <c r="BF41" s="44">
        <v>0</v>
      </c>
      <c r="BG41" s="44">
        <v>0</v>
      </c>
      <c r="BH41" s="44">
        <v>0</v>
      </c>
      <c r="BI41" s="44">
        <v>1</v>
      </c>
      <c r="BJ41" s="44">
        <v>0</v>
      </c>
      <c r="BK41" s="44">
        <v>0</v>
      </c>
      <c r="BL41" s="44">
        <v>0</v>
      </c>
      <c r="BM41" s="44">
        <v>0</v>
      </c>
      <c r="BN41" s="44">
        <v>6</v>
      </c>
      <c r="BO41" s="44">
        <v>0</v>
      </c>
      <c r="BP41" s="44">
        <v>0</v>
      </c>
      <c r="BQ41" s="44">
        <v>0</v>
      </c>
      <c r="BR41" s="44">
        <v>0</v>
      </c>
      <c r="BS41" s="44">
        <v>6</v>
      </c>
      <c r="BT41" s="44">
        <v>12</v>
      </c>
      <c r="BU41" s="44">
        <v>0</v>
      </c>
      <c r="BV41" s="44">
        <v>6</v>
      </c>
      <c r="BW41" s="44">
        <v>0</v>
      </c>
      <c r="BX41" s="44">
        <v>0</v>
      </c>
      <c r="BY41" s="44">
        <v>0</v>
      </c>
      <c r="BZ41" s="44">
        <v>6</v>
      </c>
      <c r="CA41" s="44">
        <v>6</v>
      </c>
      <c r="CB41" s="44">
        <v>0</v>
      </c>
      <c r="CC41" s="44">
        <v>0</v>
      </c>
      <c r="CD41" s="44">
        <v>0</v>
      </c>
      <c r="CE41" s="44">
        <v>0</v>
      </c>
      <c r="CF41" s="44">
        <v>6</v>
      </c>
      <c r="CG41" s="44">
        <v>6</v>
      </c>
      <c r="CH41" s="44">
        <v>0</v>
      </c>
      <c r="CI41" s="44">
        <v>12</v>
      </c>
      <c r="CJ41" s="44">
        <v>12</v>
      </c>
      <c r="CK41" s="44">
        <v>12</v>
      </c>
      <c r="CL41" s="44">
        <v>12</v>
      </c>
      <c r="CM41" s="44">
        <v>12</v>
      </c>
      <c r="CN41" s="44">
        <v>12</v>
      </c>
      <c r="CO41" s="44">
        <v>12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0</v>
      </c>
      <c r="DG41" s="44">
        <v>0</v>
      </c>
      <c r="DH41" s="44">
        <v>0</v>
      </c>
      <c r="DI41" s="44">
        <v>0</v>
      </c>
      <c r="DJ41" s="44">
        <v>0</v>
      </c>
      <c r="DK41" s="44">
        <v>0</v>
      </c>
      <c r="DL41" s="44">
        <v>0</v>
      </c>
      <c r="DM41" s="44">
        <v>0</v>
      </c>
      <c r="DN41" s="44">
        <v>0</v>
      </c>
      <c r="DO41" s="44">
        <v>0</v>
      </c>
      <c r="DP41" s="44">
        <v>0</v>
      </c>
      <c r="DQ41" s="44">
        <v>0</v>
      </c>
      <c r="DR41" s="44">
        <v>0</v>
      </c>
      <c r="DS41" s="44">
        <v>0</v>
      </c>
      <c r="DT41" s="44">
        <v>0</v>
      </c>
      <c r="DU41" s="44">
        <v>0</v>
      </c>
      <c r="DV41" s="44">
        <v>0</v>
      </c>
      <c r="DW41" s="45">
        <v>0</v>
      </c>
      <c r="DX41" s="44">
        <v>0</v>
      </c>
      <c r="DY41" s="44">
        <v>0</v>
      </c>
      <c r="DZ41" s="44">
        <v>0</v>
      </c>
      <c r="EA41" s="44">
        <v>0</v>
      </c>
      <c r="EB41" s="44">
        <v>0</v>
      </c>
      <c r="EC41" s="44">
        <v>0</v>
      </c>
      <c r="ED41" s="44">
        <v>0</v>
      </c>
      <c r="EE41" s="44">
        <v>0</v>
      </c>
      <c r="EF41" s="44">
        <v>0</v>
      </c>
      <c r="EG41" s="44">
        <v>0</v>
      </c>
      <c r="EH41" s="45">
        <v>0</v>
      </c>
      <c r="EI41" s="44">
        <v>0</v>
      </c>
      <c r="EJ41" s="45">
        <v>0</v>
      </c>
      <c r="EK41" s="44">
        <v>0</v>
      </c>
      <c r="EL41" s="45">
        <v>0</v>
      </c>
      <c r="EM41" s="44">
        <v>0</v>
      </c>
      <c r="EN41" s="44">
        <v>0</v>
      </c>
      <c r="EO41" s="44">
        <v>0</v>
      </c>
      <c r="EP41" s="44">
        <v>0</v>
      </c>
      <c r="EQ41" s="45">
        <v>0</v>
      </c>
      <c r="ER41" s="44">
        <v>0</v>
      </c>
      <c r="ES41" s="44">
        <v>0</v>
      </c>
      <c r="ET41" s="44">
        <v>0</v>
      </c>
      <c r="EU41" s="44">
        <v>0</v>
      </c>
      <c r="EV41" s="44">
        <v>0</v>
      </c>
      <c r="EW41" s="44">
        <v>0</v>
      </c>
      <c r="EX41" s="44">
        <v>0</v>
      </c>
      <c r="EY41" s="45">
        <v>0</v>
      </c>
      <c r="EZ41" s="44">
        <v>0</v>
      </c>
      <c r="FA41" s="44">
        <v>0</v>
      </c>
      <c r="FB41" s="44">
        <v>0</v>
      </c>
      <c r="FC41" s="44">
        <v>0</v>
      </c>
      <c r="FD41" s="44">
        <v>0</v>
      </c>
      <c r="FE41" s="44">
        <v>0</v>
      </c>
      <c r="FF41" s="44">
        <v>0</v>
      </c>
      <c r="FG41" s="44">
        <v>0</v>
      </c>
      <c r="FH41" s="44">
        <v>0</v>
      </c>
      <c r="FI41" s="44">
        <v>0</v>
      </c>
      <c r="FJ41" s="45">
        <v>0</v>
      </c>
      <c r="FK41" s="44">
        <v>0</v>
      </c>
      <c r="FL41" s="45">
        <v>0</v>
      </c>
      <c r="FM41" s="44">
        <v>0</v>
      </c>
      <c r="FN41" s="44">
        <v>0</v>
      </c>
      <c r="FO41" s="45">
        <v>0</v>
      </c>
      <c r="FP41" s="44">
        <v>0</v>
      </c>
      <c r="FQ41" s="44">
        <v>0</v>
      </c>
      <c r="FR41" s="44">
        <v>0</v>
      </c>
      <c r="FS41" s="44">
        <v>0</v>
      </c>
      <c r="FT41" s="44">
        <v>0</v>
      </c>
      <c r="FU41" s="44">
        <v>0</v>
      </c>
      <c r="FV41" s="45">
        <v>0</v>
      </c>
      <c r="FW41" s="44">
        <v>0</v>
      </c>
      <c r="FX41" s="45">
        <v>0</v>
      </c>
      <c r="FY41" s="44">
        <v>0</v>
      </c>
      <c r="FZ41" s="44">
        <v>0</v>
      </c>
      <c r="GA41" s="44">
        <v>0</v>
      </c>
      <c r="GB41" s="44">
        <v>0</v>
      </c>
      <c r="GC41" s="44">
        <v>0</v>
      </c>
      <c r="GD41" s="44">
        <v>0</v>
      </c>
      <c r="GE41" s="44">
        <v>0</v>
      </c>
      <c r="GF41" s="44">
        <v>0</v>
      </c>
      <c r="GG41" s="44">
        <v>0</v>
      </c>
      <c r="GH41" s="44">
        <v>0</v>
      </c>
      <c r="GI41" s="44">
        <v>0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0</v>
      </c>
      <c r="GP41" s="44">
        <v>0</v>
      </c>
      <c r="GQ41" s="44">
        <v>0</v>
      </c>
      <c r="GR41" s="44">
        <v>0</v>
      </c>
      <c r="GS41" s="44">
        <v>0</v>
      </c>
      <c r="GT41" s="44">
        <v>0</v>
      </c>
      <c r="GU41" s="44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0</v>
      </c>
      <c r="HF41" s="44">
        <v>0</v>
      </c>
      <c r="HG41" s="44">
        <v>0</v>
      </c>
      <c r="HH41" s="44">
        <v>0</v>
      </c>
      <c r="HI41" s="44">
        <v>0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  <c r="HP41" s="44">
        <v>0</v>
      </c>
      <c r="HQ41" s="44">
        <v>0</v>
      </c>
      <c r="HR41" s="44">
        <v>0</v>
      </c>
      <c r="HS41" s="44">
        <v>0</v>
      </c>
    </row>
    <row r="42" spans="2:227" ht="22.5">
      <c r="B42" s="41">
        <v>38</v>
      </c>
      <c r="C42" s="41" t="s">
        <v>265</v>
      </c>
      <c r="D42" s="42" t="s">
        <v>266</v>
      </c>
      <c r="E42" s="43">
        <v>15.42591</v>
      </c>
      <c r="F42" s="43">
        <v>52.064515999999998</v>
      </c>
      <c r="G42" s="41">
        <v>2</v>
      </c>
      <c r="H42" s="42" t="s">
        <v>1415</v>
      </c>
      <c r="I42" s="41" t="s">
        <v>48</v>
      </c>
      <c r="J42" s="41" t="s">
        <v>267</v>
      </c>
      <c r="K42" s="42" t="s">
        <v>268</v>
      </c>
      <c r="L42" s="41" t="s">
        <v>102</v>
      </c>
      <c r="M42" s="41" t="s">
        <v>67</v>
      </c>
      <c r="N42" s="41" t="s">
        <v>1416</v>
      </c>
      <c r="O42" s="42" t="s">
        <v>268</v>
      </c>
      <c r="P42" s="44" t="s">
        <v>1019</v>
      </c>
      <c r="Q42" s="44"/>
      <c r="R42" s="44"/>
      <c r="S42" s="44"/>
      <c r="T42" s="44"/>
      <c r="U42" s="44"/>
      <c r="V42" s="44" t="s">
        <v>1019</v>
      </c>
      <c r="W42" s="44" t="s">
        <v>1019</v>
      </c>
      <c r="X42" s="44" t="s">
        <v>1019</v>
      </c>
      <c r="Y42" s="44" t="s">
        <v>1018</v>
      </c>
      <c r="Z42" s="44" t="s">
        <v>1018</v>
      </c>
      <c r="AA42" s="44"/>
      <c r="AB42" s="44" t="s">
        <v>1019</v>
      </c>
      <c r="AC42" s="44"/>
      <c r="AD42" s="44"/>
      <c r="AE42" s="44"/>
      <c r="AF42" s="44" t="s">
        <v>1019</v>
      </c>
      <c r="AG42" s="44" t="s">
        <v>1019</v>
      </c>
      <c r="AH42" s="44" t="s">
        <v>1019</v>
      </c>
      <c r="AI42" s="44"/>
      <c r="AJ42" s="44"/>
      <c r="AK42" s="44"/>
      <c r="AL42" s="44"/>
      <c r="AM42" s="44"/>
      <c r="AN42" s="44"/>
      <c r="AO42" s="44" t="s">
        <v>1019</v>
      </c>
      <c r="AP42" s="44"/>
      <c r="AQ42" s="44"/>
      <c r="AR42" s="44"/>
      <c r="AS42" s="44"/>
      <c r="AT42" s="44"/>
      <c r="AU42" s="44" t="s">
        <v>1019</v>
      </c>
      <c r="AV42" s="44" t="s">
        <v>1019</v>
      </c>
      <c r="AW42" s="44"/>
      <c r="AX42" s="44" t="s">
        <v>1019</v>
      </c>
      <c r="AY42" s="44"/>
      <c r="AZ42" s="44"/>
      <c r="BA42" s="44"/>
      <c r="BB42" s="44" t="s">
        <v>1019</v>
      </c>
      <c r="BC42" s="44" t="s">
        <v>1019</v>
      </c>
      <c r="BD42" s="44" t="s">
        <v>1019</v>
      </c>
      <c r="BE42" s="44" t="s">
        <v>1018</v>
      </c>
      <c r="BF42" s="44">
        <v>0</v>
      </c>
      <c r="BG42" s="44">
        <v>0</v>
      </c>
      <c r="BH42" s="44">
        <v>0</v>
      </c>
      <c r="BI42" s="44">
        <v>1</v>
      </c>
      <c r="BJ42" s="44">
        <v>0</v>
      </c>
      <c r="BK42" s="44">
        <v>0</v>
      </c>
      <c r="BL42" s="44">
        <v>0</v>
      </c>
      <c r="BM42" s="44">
        <v>0</v>
      </c>
      <c r="BN42" s="44">
        <v>6</v>
      </c>
      <c r="BO42" s="44">
        <v>0</v>
      </c>
      <c r="BP42" s="44">
        <v>0</v>
      </c>
      <c r="BQ42" s="44">
        <v>0</v>
      </c>
      <c r="BR42" s="44">
        <v>0</v>
      </c>
      <c r="BS42" s="44">
        <v>6</v>
      </c>
      <c r="BT42" s="44">
        <v>12</v>
      </c>
      <c r="BU42" s="44">
        <v>0</v>
      </c>
      <c r="BV42" s="44">
        <v>6</v>
      </c>
      <c r="BW42" s="44">
        <v>0</v>
      </c>
      <c r="BX42" s="44">
        <v>0</v>
      </c>
      <c r="BY42" s="44">
        <v>0</v>
      </c>
      <c r="BZ42" s="44">
        <v>6</v>
      </c>
      <c r="CA42" s="44">
        <v>6</v>
      </c>
      <c r="CB42" s="44">
        <v>0</v>
      </c>
      <c r="CC42" s="44">
        <v>0</v>
      </c>
      <c r="CD42" s="44">
        <v>0</v>
      </c>
      <c r="CE42" s="44">
        <v>0</v>
      </c>
      <c r="CF42" s="44">
        <v>6</v>
      </c>
      <c r="CG42" s="44">
        <v>6</v>
      </c>
      <c r="CH42" s="44">
        <v>0</v>
      </c>
      <c r="CI42" s="44">
        <v>12</v>
      </c>
      <c r="CJ42" s="44">
        <v>12</v>
      </c>
      <c r="CK42" s="44">
        <v>12</v>
      </c>
      <c r="CL42" s="44">
        <v>12</v>
      </c>
      <c r="CM42" s="44">
        <v>12</v>
      </c>
      <c r="CN42" s="44">
        <v>12</v>
      </c>
      <c r="CO42" s="44">
        <v>12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v>0</v>
      </c>
      <c r="DQ42" s="44">
        <v>0</v>
      </c>
      <c r="DR42" s="44">
        <v>0</v>
      </c>
      <c r="DS42" s="44">
        <v>0</v>
      </c>
      <c r="DT42" s="44">
        <v>0</v>
      </c>
      <c r="DU42" s="44">
        <v>0</v>
      </c>
      <c r="DV42" s="44">
        <v>0</v>
      </c>
      <c r="DW42" s="45">
        <v>0</v>
      </c>
      <c r="DX42" s="44">
        <v>0</v>
      </c>
      <c r="DY42" s="44">
        <v>0</v>
      </c>
      <c r="DZ42" s="44">
        <v>0</v>
      </c>
      <c r="EA42" s="44">
        <v>0</v>
      </c>
      <c r="EB42" s="44">
        <v>0</v>
      </c>
      <c r="EC42" s="44">
        <v>0</v>
      </c>
      <c r="ED42" s="44">
        <v>0</v>
      </c>
      <c r="EE42" s="44">
        <v>0</v>
      </c>
      <c r="EF42" s="44">
        <v>0</v>
      </c>
      <c r="EG42" s="44">
        <v>0</v>
      </c>
      <c r="EH42" s="45">
        <v>0</v>
      </c>
      <c r="EI42" s="44">
        <v>0</v>
      </c>
      <c r="EJ42" s="45">
        <v>0</v>
      </c>
      <c r="EK42" s="44">
        <v>0</v>
      </c>
      <c r="EL42" s="45">
        <v>0</v>
      </c>
      <c r="EM42" s="44">
        <v>0</v>
      </c>
      <c r="EN42" s="44">
        <v>0</v>
      </c>
      <c r="EO42" s="44">
        <v>0</v>
      </c>
      <c r="EP42" s="44">
        <v>0</v>
      </c>
      <c r="EQ42" s="45">
        <v>0</v>
      </c>
      <c r="ER42" s="44">
        <v>0</v>
      </c>
      <c r="ES42" s="44">
        <v>0</v>
      </c>
      <c r="ET42" s="44">
        <v>0</v>
      </c>
      <c r="EU42" s="44">
        <v>0</v>
      </c>
      <c r="EV42" s="44">
        <v>0</v>
      </c>
      <c r="EW42" s="44">
        <v>0</v>
      </c>
      <c r="EX42" s="44">
        <v>0</v>
      </c>
      <c r="EY42" s="45">
        <v>0</v>
      </c>
      <c r="EZ42" s="44">
        <v>0</v>
      </c>
      <c r="FA42" s="44">
        <v>0</v>
      </c>
      <c r="FB42" s="44">
        <v>0</v>
      </c>
      <c r="FC42" s="44">
        <v>0</v>
      </c>
      <c r="FD42" s="44">
        <v>0</v>
      </c>
      <c r="FE42" s="44">
        <v>0</v>
      </c>
      <c r="FF42" s="44">
        <v>0</v>
      </c>
      <c r="FG42" s="44">
        <v>0</v>
      </c>
      <c r="FH42" s="44">
        <v>0</v>
      </c>
      <c r="FI42" s="44">
        <v>0</v>
      </c>
      <c r="FJ42" s="45">
        <v>0</v>
      </c>
      <c r="FK42" s="44">
        <v>0</v>
      </c>
      <c r="FL42" s="45">
        <v>0</v>
      </c>
      <c r="FM42" s="44">
        <v>0</v>
      </c>
      <c r="FN42" s="44">
        <v>0</v>
      </c>
      <c r="FO42" s="45">
        <v>0</v>
      </c>
      <c r="FP42" s="44">
        <v>0</v>
      </c>
      <c r="FQ42" s="44">
        <v>0</v>
      </c>
      <c r="FR42" s="44">
        <v>0</v>
      </c>
      <c r="FS42" s="44">
        <v>0</v>
      </c>
      <c r="FT42" s="44">
        <v>0</v>
      </c>
      <c r="FU42" s="44">
        <v>0</v>
      </c>
      <c r="FV42" s="45">
        <v>0</v>
      </c>
      <c r="FW42" s="44">
        <v>0</v>
      </c>
      <c r="FX42" s="45">
        <v>0</v>
      </c>
      <c r="FY42" s="44">
        <v>0</v>
      </c>
      <c r="FZ42" s="44">
        <v>0</v>
      </c>
      <c r="GA42" s="44">
        <v>0</v>
      </c>
      <c r="GB42" s="44">
        <v>0</v>
      </c>
      <c r="GC42" s="44">
        <v>0</v>
      </c>
      <c r="GD42" s="44">
        <v>0</v>
      </c>
      <c r="GE42" s="44">
        <v>0</v>
      </c>
      <c r="GF42" s="44">
        <v>0</v>
      </c>
      <c r="GG42" s="44">
        <v>0</v>
      </c>
      <c r="GH42" s="44">
        <v>0</v>
      </c>
      <c r="GI42" s="44">
        <v>0</v>
      </c>
      <c r="GJ42" s="44">
        <v>0</v>
      </c>
      <c r="GK42" s="44">
        <v>0</v>
      </c>
      <c r="GL42" s="44">
        <v>0</v>
      </c>
      <c r="GM42" s="44">
        <v>0</v>
      </c>
      <c r="GN42" s="44">
        <v>0</v>
      </c>
      <c r="GO42" s="44">
        <v>0</v>
      </c>
      <c r="GP42" s="44">
        <v>0</v>
      </c>
      <c r="GQ42" s="44">
        <v>0</v>
      </c>
      <c r="GR42" s="44">
        <v>0</v>
      </c>
      <c r="GS42" s="44">
        <v>0</v>
      </c>
      <c r="GT42" s="44">
        <v>0</v>
      </c>
      <c r="GU42" s="44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0</v>
      </c>
      <c r="HF42" s="44">
        <v>0</v>
      </c>
      <c r="HG42" s="44">
        <v>0</v>
      </c>
      <c r="HH42" s="44">
        <v>0</v>
      </c>
      <c r="HI42" s="44">
        <v>0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0</v>
      </c>
      <c r="HP42" s="44">
        <v>0</v>
      </c>
      <c r="HQ42" s="44">
        <v>0</v>
      </c>
      <c r="HR42" s="44">
        <v>0</v>
      </c>
      <c r="HS42" s="44">
        <v>0</v>
      </c>
    </row>
    <row r="43" spans="2:227" ht="22.5">
      <c r="B43" s="41">
        <v>39</v>
      </c>
      <c r="C43" s="41" t="s">
        <v>269</v>
      </c>
      <c r="D43" s="42" t="s">
        <v>270</v>
      </c>
      <c r="E43" s="43">
        <v>15.27108</v>
      </c>
      <c r="F43" s="43">
        <v>52.086779999999997</v>
      </c>
      <c r="G43" s="41">
        <v>3</v>
      </c>
      <c r="H43" s="42" t="s">
        <v>1415</v>
      </c>
      <c r="I43" s="41" t="s">
        <v>48</v>
      </c>
      <c r="J43" s="41" t="s">
        <v>271</v>
      </c>
      <c r="K43" s="42" t="s">
        <v>272</v>
      </c>
      <c r="L43" s="41" t="s">
        <v>102</v>
      </c>
      <c r="M43" s="41" t="s">
        <v>67</v>
      </c>
      <c r="N43" s="41" t="s">
        <v>1416</v>
      </c>
      <c r="O43" s="42" t="s">
        <v>272</v>
      </c>
      <c r="P43" s="44" t="s">
        <v>1018</v>
      </c>
      <c r="Q43" s="44"/>
      <c r="R43" s="44"/>
      <c r="S43" s="44"/>
      <c r="T43" s="44"/>
      <c r="U43" s="44" t="s">
        <v>1018</v>
      </c>
      <c r="V43" s="44" t="s">
        <v>1019</v>
      </c>
      <c r="W43" s="44" t="s">
        <v>1019</v>
      </c>
      <c r="X43" s="44" t="s">
        <v>1019</v>
      </c>
      <c r="Y43" s="44" t="s">
        <v>1018</v>
      </c>
      <c r="Z43" s="44" t="s">
        <v>1018</v>
      </c>
      <c r="AA43" s="44"/>
      <c r="AB43" s="44" t="s">
        <v>1018</v>
      </c>
      <c r="AC43" s="44"/>
      <c r="AD43" s="44"/>
      <c r="AE43" s="44" t="s">
        <v>1018</v>
      </c>
      <c r="AF43" s="44" t="s">
        <v>1019</v>
      </c>
      <c r="AG43" s="44" t="s">
        <v>1019</v>
      </c>
      <c r="AH43" s="44" t="s">
        <v>1019</v>
      </c>
      <c r="AI43" s="44"/>
      <c r="AJ43" s="44"/>
      <c r="AK43" s="44"/>
      <c r="AL43" s="44"/>
      <c r="AM43" s="44"/>
      <c r="AN43" s="44"/>
      <c r="AO43" s="44" t="s">
        <v>1019</v>
      </c>
      <c r="AP43" s="44"/>
      <c r="AQ43" s="44"/>
      <c r="AR43" s="44"/>
      <c r="AS43" s="44"/>
      <c r="AT43" s="44"/>
      <c r="AU43" s="44" t="s">
        <v>1018</v>
      </c>
      <c r="AV43" s="44" t="s">
        <v>1018</v>
      </c>
      <c r="AW43" s="44"/>
      <c r="AX43" s="44" t="s">
        <v>1018</v>
      </c>
      <c r="AY43" s="44"/>
      <c r="AZ43" s="44"/>
      <c r="BA43" s="44"/>
      <c r="BB43" s="44" t="s">
        <v>1019</v>
      </c>
      <c r="BC43" s="44" t="s">
        <v>1019</v>
      </c>
      <c r="BD43" s="44" t="s">
        <v>1019</v>
      </c>
      <c r="BE43" s="44" t="s">
        <v>1019</v>
      </c>
      <c r="BF43" s="44">
        <v>0</v>
      </c>
      <c r="BG43" s="44">
        <v>0</v>
      </c>
      <c r="BH43" s="44">
        <v>0</v>
      </c>
      <c r="BI43" s="44">
        <v>1</v>
      </c>
      <c r="BJ43" s="44">
        <v>0</v>
      </c>
      <c r="BK43" s="44">
        <v>0</v>
      </c>
      <c r="BL43" s="44">
        <v>1</v>
      </c>
      <c r="BM43" s="44">
        <v>0</v>
      </c>
      <c r="BN43" s="44">
        <v>6</v>
      </c>
      <c r="BO43" s="44">
        <v>0</v>
      </c>
      <c r="BP43" s="44">
        <v>0</v>
      </c>
      <c r="BQ43" s="44">
        <v>0</v>
      </c>
      <c r="BR43" s="44">
        <v>0</v>
      </c>
      <c r="BS43" s="44">
        <v>6</v>
      </c>
      <c r="BT43" s="44">
        <v>6</v>
      </c>
      <c r="BU43" s="44">
        <v>0</v>
      </c>
      <c r="BV43" s="44">
        <v>6</v>
      </c>
      <c r="BW43" s="44">
        <v>0</v>
      </c>
      <c r="BX43" s="44">
        <v>0</v>
      </c>
      <c r="BY43" s="44">
        <v>0</v>
      </c>
      <c r="BZ43" s="44">
        <v>6</v>
      </c>
      <c r="CA43" s="44">
        <v>6</v>
      </c>
      <c r="CB43" s="44">
        <v>0</v>
      </c>
      <c r="CC43" s="44">
        <v>0</v>
      </c>
      <c r="CD43" s="44">
        <v>0</v>
      </c>
      <c r="CE43" s="44">
        <v>0</v>
      </c>
      <c r="CF43" s="44">
        <v>6</v>
      </c>
      <c r="CG43" s="44">
        <v>6</v>
      </c>
      <c r="CH43" s="44">
        <v>0</v>
      </c>
      <c r="CI43" s="44">
        <v>6</v>
      </c>
      <c r="CJ43" s="44">
        <v>6</v>
      </c>
      <c r="CK43" s="44">
        <v>6</v>
      </c>
      <c r="CL43" s="44">
        <v>6</v>
      </c>
      <c r="CM43" s="44">
        <v>6</v>
      </c>
      <c r="CN43" s="44">
        <v>6</v>
      </c>
      <c r="CO43" s="44">
        <v>6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4">
        <v>0</v>
      </c>
      <c r="DJ43" s="44">
        <v>0</v>
      </c>
      <c r="DK43" s="44">
        <v>0</v>
      </c>
      <c r="DL43" s="44">
        <v>0</v>
      </c>
      <c r="DM43" s="44">
        <v>0</v>
      </c>
      <c r="DN43" s="44">
        <v>0</v>
      </c>
      <c r="DO43" s="44">
        <v>0</v>
      </c>
      <c r="DP43" s="44">
        <v>0</v>
      </c>
      <c r="DQ43" s="44">
        <v>0</v>
      </c>
      <c r="DR43" s="44">
        <v>0</v>
      </c>
      <c r="DS43" s="44">
        <v>0</v>
      </c>
      <c r="DT43" s="44">
        <v>0</v>
      </c>
      <c r="DU43" s="44">
        <v>0</v>
      </c>
      <c r="DV43" s="44">
        <v>0</v>
      </c>
      <c r="DW43" s="45">
        <v>0</v>
      </c>
      <c r="DX43" s="44">
        <v>0</v>
      </c>
      <c r="DY43" s="44">
        <v>0</v>
      </c>
      <c r="DZ43" s="44">
        <v>0</v>
      </c>
      <c r="EA43" s="44">
        <v>0</v>
      </c>
      <c r="EB43" s="44">
        <v>0</v>
      </c>
      <c r="EC43" s="44">
        <v>0</v>
      </c>
      <c r="ED43" s="44">
        <v>0</v>
      </c>
      <c r="EE43" s="44">
        <v>0</v>
      </c>
      <c r="EF43" s="44">
        <v>0</v>
      </c>
      <c r="EG43" s="44">
        <v>0</v>
      </c>
      <c r="EH43" s="45">
        <v>0</v>
      </c>
      <c r="EI43" s="44">
        <v>0</v>
      </c>
      <c r="EJ43" s="45">
        <v>0</v>
      </c>
      <c r="EK43" s="44">
        <v>0</v>
      </c>
      <c r="EL43" s="45">
        <v>0</v>
      </c>
      <c r="EM43" s="44">
        <v>0</v>
      </c>
      <c r="EN43" s="44">
        <v>0</v>
      </c>
      <c r="EO43" s="44">
        <v>0</v>
      </c>
      <c r="EP43" s="44">
        <v>0</v>
      </c>
      <c r="EQ43" s="45">
        <v>0</v>
      </c>
      <c r="ER43" s="44">
        <v>0</v>
      </c>
      <c r="ES43" s="44">
        <v>0</v>
      </c>
      <c r="ET43" s="44">
        <v>0</v>
      </c>
      <c r="EU43" s="44">
        <v>0</v>
      </c>
      <c r="EV43" s="44">
        <v>0</v>
      </c>
      <c r="EW43" s="44">
        <v>0</v>
      </c>
      <c r="EX43" s="44">
        <v>0</v>
      </c>
      <c r="EY43" s="45">
        <v>0</v>
      </c>
      <c r="EZ43" s="44">
        <v>0</v>
      </c>
      <c r="FA43" s="44">
        <v>0</v>
      </c>
      <c r="FB43" s="44">
        <v>0</v>
      </c>
      <c r="FC43" s="44">
        <v>12</v>
      </c>
      <c r="FD43" s="44">
        <v>12</v>
      </c>
      <c r="FE43" s="44">
        <v>0</v>
      </c>
      <c r="FF43" s="44">
        <v>0</v>
      </c>
      <c r="FG43" s="44">
        <v>0</v>
      </c>
      <c r="FH43" s="44">
        <v>0</v>
      </c>
      <c r="FI43" s="44">
        <v>0</v>
      </c>
      <c r="FJ43" s="45">
        <v>0</v>
      </c>
      <c r="FK43" s="44">
        <v>0</v>
      </c>
      <c r="FL43" s="45">
        <v>0</v>
      </c>
      <c r="FM43" s="44">
        <v>0</v>
      </c>
      <c r="FN43" s="44">
        <v>0</v>
      </c>
      <c r="FO43" s="45">
        <v>0</v>
      </c>
      <c r="FP43" s="44">
        <v>0</v>
      </c>
      <c r="FQ43" s="44">
        <v>0</v>
      </c>
      <c r="FR43" s="44">
        <v>0</v>
      </c>
      <c r="FS43" s="44">
        <v>0</v>
      </c>
      <c r="FT43" s="44">
        <v>0</v>
      </c>
      <c r="FU43" s="44">
        <v>0</v>
      </c>
      <c r="FV43" s="45">
        <v>0</v>
      </c>
      <c r="FW43" s="44">
        <v>0</v>
      </c>
      <c r="FX43" s="45">
        <v>0</v>
      </c>
      <c r="FY43" s="44">
        <v>0</v>
      </c>
      <c r="FZ43" s="44">
        <v>0</v>
      </c>
      <c r="GA43" s="44">
        <v>0</v>
      </c>
      <c r="GB43" s="44">
        <v>0</v>
      </c>
      <c r="GC43" s="44">
        <v>0</v>
      </c>
      <c r="GD43" s="44">
        <v>0</v>
      </c>
      <c r="GE43" s="44">
        <v>0</v>
      </c>
      <c r="GF43" s="44">
        <v>0</v>
      </c>
      <c r="GG43" s="44">
        <v>0</v>
      </c>
      <c r="GH43" s="44">
        <v>0</v>
      </c>
      <c r="GI43" s="44">
        <v>0</v>
      </c>
      <c r="GJ43" s="44">
        <v>0</v>
      </c>
      <c r="GK43" s="44">
        <v>0</v>
      </c>
      <c r="GL43" s="44">
        <v>0</v>
      </c>
      <c r="GM43" s="44">
        <v>0</v>
      </c>
      <c r="GN43" s="44">
        <v>0</v>
      </c>
      <c r="GO43" s="44">
        <v>0</v>
      </c>
      <c r="GP43" s="44">
        <v>0</v>
      </c>
      <c r="GQ43" s="44">
        <v>0</v>
      </c>
      <c r="GR43" s="44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0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0</v>
      </c>
      <c r="HF43" s="44">
        <v>0</v>
      </c>
      <c r="HG43" s="44">
        <v>0</v>
      </c>
      <c r="HH43" s="44">
        <v>0</v>
      </c>
      <c r="HI43" s="44">
        <v>0</v>
      </c>
      <c r="HJ43" s="44">
        <v>0</v>
      </c>
      <c r="HK43" s="44">
        <v>0</v>
      </c>
      <c r="HL43" s="44">
        <v>0</v>
      </c>
      <c r="HM43" s="44">
        <v>0</v>
      </c>
      <c r="HN43" s="44">
        <v>0</v>
      </c>
      <c r="HO43" s="44">
        <v>0</v>
      </c>
      <c r="HP43" s="44">
        <v>0</v>
      </c>
      <c r="HQ43" s="44">
        <v>0</v>
      </c>
      <c r="HR43" s="44">
        <v>0</v>
      </c>
      <c r="HS43" s="44">
        <v>0</v>
      </c>
    </row>
    <row r="44" spans="2:227" ht="33.75">
      <c r="B44" s="41">
        <v>40</v>
      </c>
      <c r="C44" s="41" t="s">
        <v>273</v>
      </c>
      <c r="D44" s="42" t="s">
        <v>274</v>
      </c>
      <c r="E44" s="43">
        <v>15.4414</v>
      </c>
      <c r="F44" s="43">
        <v>52.031500000000001</v>
      </c>
      <c r="G44" s="41">
        <v>3</v>
      </c>
      <c r="H44" s="42" t="s">
        <v>1415</v>
      </c>
      <c r="I44" s="41" t="s">
        <v>48</v>
      </c>
      <c r="J44" s="41" t="s">
        <v>275</v>
      </c>
      <c r="K44" s="42" t="s">
        <v>276</v>
      </c>
      <c r="L44" s="41" t="s">
        <v>102</v>
      </c>
      <c r="M44" s="41" t="s">
        <v>67</v>
      </c>
      <c r="N44" s="41" t="s">
        <v>1416</v>
      </c>
      <c r="O44" s="42" t="s">
        <v>277</v>
      </c>
      <c r="P44" s="44" t="s">
        <v>1018</v>
      </c>
      <c r="Q44" s="44"/>
      <c r="R44" s="44"/>
      <c r="S44" s="44"/>
      <c r="T44" s="44"/>
      <c r="U44" s="44" t="s">
        <v>1018</v>
      </c>
      <c r="V44" s="44"/>
      <c r="W44" s="44"/>
      <c r="X44" s="44"/>
      <c r="Y44" s="44" t="s">
        <v>1018</v>
      </c>
      <c r="Z44" s="44" t="s">
        <v>1018</v>
      </c>
      <c r="AA44" s="44"/>
      <c r="AB44" s="44" t="s">
        <v>1019</v>
      </c>
      <c r="AC44" s="44"/>
      <c r="AD44" s="44"/>
      <c r="AE44" s="44" t="s">
        <v>1018</v>
      </c>
      <c r="AF44" s="44" t="s">
        <v>1019</v>
      </c>
      <c r="AG44" s="44" t="s">
        <v>1019</v>
      </c>
      <c r="AH44" s="44" t="s">
        <v>1019</v>
      </c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 t="s">
        <v>1018</v>
      </c>
      <c r="AV44" s="44" t="s">
        <v>1018</v>
      </c>
      <c r="AW44" s="44"/>
      <c r="AX44" s="44" t="s">
        <v>1019</v>
      </c>
      <c r="AY44" s="44"/>
      <c r="AZ44" s="44"/>
      <c r="BA44" s="44"/>
      <c r="BB44" s="44" t="s">
        <v>1019</v>
      </c>
      <c r="BC44" s="44" t="s">
        <v>1019</v>
      </c>
      <c r="BD44" s="44" t="s">
        <v>1019</v>
      </c>
      <c r="BE44" s="44" t="s">
        <v>1018</v>
      </c>
      <c r="BF44" s="44">
        <v>0</v>
      </c>
      <c r="BG44" s="44">
        <v>0</v>
      </c>
      <c r="BH44" s="44">
        <v>1</v>
      </c>
      <c r="BI44" s="44">
        <v>0</v>
      </c>
      <c r="BJ44" s="44">
        <v>0</v>
      </c>
      <c r="BK44" s="44">
        <v>0</v>
      </c>
      <c r="BL44" s="44">
        <v>1</v>
      </c>
      <c r="BM44" s="44">
        <v>0</v>
      </c>
      <c r="BN44" s="44">
        <v>6</v>
      </c>
      <c r="BO44" s="44">
        <v>0</v>
      </c>
      <c r="BP44" s="44">
        <v>0</v>
      </c>
      <c r="BQ44" s="44">
        <v>0</v>
      </c>
      <c r="BR44" s="44">
        <v>0</v>
      </c>
      <c r="BS44" s="44">
        <v>6</v>
      </c>
      <c r="BT44" s="44">
        <v>12</v>
      </c>
      <c r="BU44" s="44">
        <v>0</v>
      </c>
      <c r="BV44" s="44">
        <v>6</v>
      </c>
      <c r="BW44" s="44">
        <v>0</v>
      </c>
      <c r="BX44" s="44">
        <v>0</v>
      </c>
      <c r="BY44" s="44">
        <v>0</v>
      </c>
      <c r="BZ44" s="44">
        <v>6</v>
      </c>
      <c r="CA44" s="44">
        <v>6</v>
      </c>
      <c r="CB44" s="44">
        <v>0</v>
      </c>
      <c r="CC44" s="44">
        <v>0</v>
      </c>
      <c r="CD44" s="44">
        <v>0</v>
      </c>
      <c r="CE44" s="44">
        <v>0</v>
      </c>
      <c r="CF44" s="44">
        <v>6</v>
      </c>
      <c r="CG44" s="44">
        <v>6</v>
      </c>
      <c r="CH44" s="44">
        <v>0</v>
      </c>
      <c r="CI44" s="44">
        <v>12</v>
      </c>
      <c r="CJ44" s="44">
        <v>12</v>
      </c>
      <c r="CK44" s="44">
        <v>12</v>
      </c>
      <c r="CL44" s="44">
        <v>12</v>
      </c>
      <c r="CM44" s="44">
        <v>12</v>
      </c>
      <c r="CN44" s="44">
        <v>12</v>
      </c>
      <c r="CO44" s="44">
        <v>12</v>
      </c>
      <c r="CP44" s="44">
        <v>0</v>
      </c>
      <c r="CQ44" s="44">
        <v>0</v>
      </c>
      <c r="CR44" s="44">
        <v>0</v>
      </c>
      <c r="CS44" s="44">
        <v>0</v>
      </c>
      <c r="CT44" s="44">
        <v>0</v>
      </c>
      <c r="CU44" s="44">
        <v>0</v>
      </c>
      <c r="CV44" s="44">
        <v>0</v>
      </c>
      <c r="CW44" s="44">
        <v>0</v>
      </c>
      <c r="CX44" s="44">
        <v>0</v>
      </c>
      <c r="CY44" s="44">
        <v>0</v>
      </c>
      <c r="CZ44" s="44">
        <v>0</v>
      </c>
      <c r="DA44" s="44">
        <v>0</v>
      </c>
      <c r="DB44" s="44">
        <v>0</v>
      </c>
      <c r="DC44" s="44">
        <v>0</v>
      </c>
      <c r="DD44" s="44">
        <v>0</v>
      </c>
      <c r="DE44" s="44">
        <v>0</v>
      </c>
      <c r="DF44" s="44">
        <v>0</v>
      </c>
      <c r="DG44" s="44">
        <v>0</v>
      </c>
      <c r="DH44" s="44">
        <v>0</v>
      </c>
      <c r="DI44" s="44">
        <v>0</v>
      </c>
      <c r="DJ44" s="44">
        <v>0</v>
      </c>
      <c r="DK44" s="44">
        <v>0</v>
      </c>
      <c r="DL44" s="44">
        <v>0</v>
      </c>
      <c r="DM44" s="44">
        <v>0</v>
      </c>
      <c r="DN44" s="44">
        <v>0</v>
      </c>
      <c r="DO44" s="44">
        <v>0</v>
      </c>
      <c r="DP44" s="44">
        <v>0</v>
      </c>
      <c r="DQ44" s="44">
        <v>0</v>
      </c>
      <c r="DR44" s="44">
        <v>0</v>
      </c>
      <c r="DS44" s="44">
        <v>0</v>
      </c>
      <c r="DT44" s="44">
        <v>0</v>
      </c>
      <c r="DU44" s="44">
        <v>0</v>
      </c>
      <c r="DV44" s="44">
        <v>0</v>
      </c>
      <c r="DW44" s="45">
        <v>0</v>
      </c>
      <c r="DX44" s="44">
        <v>0</v>
      </c>
      <c r="DY44" s="44">
        <v>0</v>
      </c>
      <c r="DZ44" s="44">
        <v>0</v>
      </c>
      <c r="EA44" s="44">
        <v>0</v>
      </c>
      <c r="EB44" s="44">
        <v>0</v>
      </c>
      <c r="EC44" s="44">
        <v>0</v>
      </c>
      <c r="ED44" s="44">
        <v>0</v>
      </c>
      <c r="EE44" s="44">
        <v>0</v>
      </c>
      <c r="EF44" s="44">
        <v>0</v>
      </c>
      <c r="EG44" s="44">
        <v>0</v>
      </c>
      <c r="EH44" s="45">
        <v>0</v>
      </c>
      <c r="EI44" s="44">
        <v>0</v>
      </c>
      <c r="EJ44" s="45">
        <v>0</v>
      </c>
      <c r="EK44" s="44">
        <v>0</v>
      </c>
      <c r="EL44" s="45">
        <v>0</v>
      </c>
      <c r="EM44" s="44">
        <v>0</v>
      </c>
      <c r="EN44" s="44">
        <v>0</v>
      </c>
      <c r="EO44" s="44">
        <v>0</v>
      </c>
      <c r="EP44" s="44">
        <v>0</v>
      </c>
      <c r="EQ44" s="45">
        <v>0</v>
      </c>
      <c r="ER44" s="44">
        <v>0</v>
      </c>
      <c r="ES44" s="44">
        <v>0</v>
      </c>
      <c r="ET44" s="44">
        <v>0</v>
      </c>
      <c r="EU44" s="44">
        <v>0</v>
      </c>
      <c r="EV44" s="44">
        <v>0</v>
      </c>
      <c r="EW44" s="44">
        <v>0</v>
      </c>
      <c r="EX44" s="44">
        <v>0</v>
      </c>
      <c r="EY44" s="45">
        <v>0</v>
      </c>
      <c r="EZ44" s="44">
        <v>0</v>
      </c>
      <c r="FA44" s="44">
        <v>0</v>
      </c>
      <c r="FB44" s="44">
        <v>0</v>
      </c>
      <c r="FC44" s="44">
        <v>0</v>
      </c>
      <c r="FD44" s="44">
        <v>0</v>
      </c>
      <c r="FE44" s="44">
        <v>0</v>
      </c>
      <c r="FF44" s="44">
        <v>0</v>
      </c>
      <c r="FG44" s="44">
        <v>0</v>
      </c>
      <c r="FH44" s="44">
        <v>0</v>
      </c>
      <c r="FI44" s="44">
        <v>0</v>
      </c>
      <c r="FJ44" s="45">
        <v>0</v>
      </c>
      <c r="FK44" s="44">
        <v>0</v>
      </c>
      <c r="FL44" s="45">
        <v>0</v>
      </c>
      <c r="FM44" s="44">
        <v>0</v>
      </c>
      <c r="FN44" s="44">
        <v>0</v>
      </c>
      <c r="FO44" s="45">
        <v>0</v>
      </c>
      <c r="FP44" s="44">
        <v>0</v>
      </c>
      <c r="FQ44" s="44">
        <v>0</v>
      </c>
      <c r="FR44" s="44">
        <v>0</v>
      </c>
      <c r="FS44" s="44">
        <v>0</v>
      </c>
      <c r="FT44" s="44">
        <v>0</v>
      </c>
      <c r="FU44" s="44">
        <v>0</v>
      </c>
      <c r="FV44" s="45">
        <v>0</v>
      </c>
      <c r="FW44" s="44">
        <v>0</v>
      </c>
      <c r="FX44" s="45">
        <v>0</v>
      </c>
      <c r="FY44" s="44">
        <v>0</v>
      </c>
      <c r="FZ44" s="44">
        <v>0</v>
      </c>
      <c r="GA44" s="44">
        <v>0</v>
      </c>
      <c r="GB44" s="44">
        <v>0</v>
      </c>
      <c r="GC44" s="44">
        <v>0</v>
      </c>
      <c r="GD44" s="44">
        <v>0</v>
      </c>
      <c r="GE44" s="44">
        <v>0</v>
      </c>
      <c r="GF44" s="44">
        <v>0</v>
      </c>
      <c r="GG44" s="44">
        <v>0</v>
      </c>
      <c r="GH44" s="44">
        <v>0</v>
      </c>
      <c r="GI44" s="44">
        <v>0</v>
      </c>
      <c r="GJ44" s="44">
        <v>0</v>
      </c>
      <c r="GK44" s="44">
        <v>0</v>
      </c>
      <c r="GL44" s="44">
        <v>0</v>
      </c>
      <c r="GM44" s="44">
        <v>0</v>
      </c>
      <c r="GN44" s="44">
        <v>0</v>
      </c>
      <c r="GO44" s="44">
        <v>0</v>
      </c>
      <c r="GP44" s="44">
        <v>0</v>
      </c>
      <c r="GQ44" s="44">
        <v>0</v>
      </c>
      <c r="GR44" s="44">
        <v>0</v>
      </c>
      <c r="GS44" s="44">
        <v>0</v>
      </c>
      <c r="GT44" s="44">
        <v>0</v>
      </c>
      <c r="GU44" s="44">
        <v>0</v>
      </c>
      <c r="GV44" s="44">
        <v>0</v>
      </c>
      <c r="GW44" s="44">
        <v>0</v>
      </c>
      <c r="GX44" s="44">
        <v>0</v>
      </c>
      <c r="GY44" s="44">
        <v>0</v>
      </c>
      <c r="GZ44" s="44">
        <v>0</v>
      </c>
      <c r="HA44" s="44">
        <v>0</v>
      </c>
      <c r="HB44" s="44">
        <v>0</v>
      </c>
      <c r="HC44" s="44">
        <v>0</v>
      </c>
      <c r="HD44" s="44">
        <v>0</v>
      </c>
      <c r="HE44" s="44">
        <v>0</v>
      </c>
      <c r="HF44" s="44">
        <v>0</v>
      </c>
      <c r="HG44" s="44">
        <v>0</v>
      </c>
      <c r="HH44" s="44">
        <v>0</v>
      </c>
      <c r="HI44" s="44">
        <v>0</v>
      </c>
      <c r="HJ44" s="44">
        <v>0</v>
      </c>
      <c r="HK44" s="44">
        <v>0</v>
      </c>
      <c r="HL44" s="44">
        <v>0</v>
      </c>
      <c r="HM44" s="44">
        <v>0</v>
      </c>
      <c r="HN44" s="44">
        <v>0</v>
      </c>
      <c r="HO44" s="44">
        <v>0</v>
      </c>
      <c r="HP44" s="44">
        <v>0</v>
      </c>
      <c r="HQ44" s="44">
        <v>0</v>
      </c>
      <c r="HR44" s="44">
        <v>0</v>
      </c>
      <c r="HS44" s="44">
        <v>0</v>
      </c>
    </row>
    <row r="45" spans="2:227" ht="33.75">
      <c r="B45" s="41">
        <v>41</v>
      </c>
      <c r="C45" s="41" t="s">
        <v>278</v>
      </c>
      <c r="D45" s="42" t="s">
        <v>279</v>
      </c>
      <c r="E45" s="43">
        <v>15.247244</v>
      </c>
      <c r="F45" s="43">
        <v>52.053663999999998</v>
      </c>
      <c r="G45" s="41">
        <v>4</v>
      </c>
      <c r="H45" s="42" t="s">
        <v>1415</v>
      </c>
      <c r="I45" s="41" t="s">
        <v>48</v>
      </c>
      <c r="J45" s="41" t="s">
        <v>280</v>
      </c>
      <c r="K45" s="42" t="s">
        <v>281</v>
      </c>
      <c r="L45" s="41" t="s">
        <v>112</v>
      </c>
      <c r="M45" s="41" t="s">
        <v>67</v>
      </c>
      <c r="N45" s="41" t="s">
        <v>1416</v>
      </c>
      <c r="O45" s="42" t="s">
        <v>277</v>
      </c>
      <c r="P45" s="44" t="s">
        <v>1018</v>
      </c>
      <c r="Q45" s="44"/>
      <c r="R45" s="44"/>
      <c r="S45" s="44"/>
      <c r="T45" s="44"/>
      <c r="U45" s="44" t="s">
        <v>1018</v>
      </c>
      <c r="V45" s="44" t="s">
        <v>1019</v>
      </c>
      <c r="W45" s="44" t="s">
        <v>1019</v>
      </c>
      <c r="X45" s="44" t="s">
        <v>1019</v>
      </c>
      <c r="Y45" s="44" t="s">
        <v>1018</v>
      </c>
      <c r="Z45" s="44" t="s">
        <v>1018</v>
      </c>
      <c r="AA45" s="44"/>
      <c r="AB45" s="44" t="s">
        <v>1018</v>
      </c>
      <c r="AC45" s="44"/>
      <c r="AD45" s="44"/>
      <c r="AE45" s="44"/>
      <c r="AF45" s="44" t="s">
        <v>1019</v>
      </c>
      <c r="AG45" s="44" t="s">
        <v>1019</v>
      </c>
      <c r="AH45" s="44" t="s">
        <v>1019</v>
      </c>
      <c r="AI45" s="44"/>
      <c r="AJ45" s="44"/>
      <c r="AK45" s="44"/>
      <c r="AL45" s="44"/>
      <c r="AM45" s="44"/>
      <c r="AN45" s="44"/>
      <c r="AO45" s="44" t="s">
        <v>1019</v>
      </c>
      <c r="AP45" s="44"/>
      <c r="AQ45" s="44"/>
      <c r="AR45" s="44"/>
      <c r="AS45" s="44"/>
      <c r="AT45" s="44"/>
      <c r="AU45" s="44" t="s">
        <v>1018</v>
      </c>
      <c r="AV45" s="44" t="s">
        <v>1018</v>
      </c>
      <c r="AW45" s="44"/>
      <c r="AX45" s="44" t="s">
        <v>1018</v>
      </c>
      <c r="AY45" s="44"/>
      <c r="AZ45" s="44"/>
      <c r="BA45" s="44"/>
      <c r="BB45" s="44" t="s">
        <v>1019</v>
      </c>
      <c r="BC45" s="44" t="s">
        <v>1019</v>
      </c>
      <c r="BD45" s="44" t="s">
        <v>1019</v>
      </c>
      <c r="BE45" s="44" t="s">
        <v>1018</v>
      </c>
      <c r="BF45" s="44">
        <v>0</v>
      </c>
      <c r="BG45" s="44">
        <v>0</v>
      </c>
      <c r="BH45" s="44">
        <v>1</v>
      </c>
      <c r="BI45" s="44">
        <v>0</v>
      </c>
      <c r="BJ45" s="44">
        <v>0</v>
      </c>
      <c r="BK45" s="44">
        <v>0</v>
      </c>
      <c r="BL45" s="44">
        <v>1</v>
      </c>
      <c r="BM45" s="44">
        <v>0</v>
      </c>
      <c r="BN45" s="44">
        <v>6</v>
      </c>
      <c r="BO45" s="44">
        <v>0</v>
      </c>
      <c r="BP45" s="44">
        <v>0</v>
      </c>
      <c r="BQ45" s="44">
        <v>0</v>
      </c>
      <c r="BR45" s="44">
        <v>0</v>
      </c>
      <c r="BS45" s="44">
        <v>6</v>
      </c>
      <c r="BT45" s="44">
        <v>12</v>
      </c>
      <c r="BU45" s="44">
        <v>0</v>
      </c>
      <c r="BV45" s="44">
        <v>6</v>
      </c>
      <c r="BW45" s="44">
        <v>0</v>
      </c>
      <c r="BX45" s="44">
        <v>0</v>
      </c>
      <c r="BY45" s="44">
        <v>0</v>
      </c>
      <c r="BZ45" s="44">
        <v>6</v>
      </c>
      <c r="CA45" s="44">
        <v>6</v>
      </c>
      <c r="CB45" s="44">
        <v>0</v>
      </c>
      <c r="CC45" s="44">
        <v>0</v>
      </c>
      <c r="CD45" s="44">
        <v>0</v>
      </c>
      <c r="CE45" s="44">
        <v>0</v>
      </c>
      <c r="CF45" s="44">
        <v>6</v>
      </c>
      <c r="CG45" s="44">
        <v>6</v>
      </c>
      <c r="CH45" s="44">
        <v>1</v>
      </c>
      <c r="CI45" s="44">
        <v>12</v>
      </c>
      <c r="CJ45" s="44">
        <v>12</v>
      </c>
      <c r="CK45" s="44">
        <v>12</v>
      </c>
      <c r="CL45" s="44">
        <v>12</v>
      </c>
      <c r="CM45" s="44">
        <v>12</v>
      </c>
      <c r="CN45" s="44">
        <v>12</v>
      </c>
      <c r="CO45" s="44">
        <v>12</v>
      </c>
      <c r="CP45" s="44">
        <v>0</v>
      </c>
      <c r="CQ45" s="44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0</v>
      </c>
      <c r="CY45" s="44">
        <v>0</v>
      </c>
      <c r="CZ45" s="44">
        <v>0</v>
      </c>
      <c r="DA45" s="44">
        <v>0</v>
      </c>
      <c r="DB45" s="44">
        <v>0</v>
      </c>
      <c r="DC45" s="44">
        <v>0</v>
      </c>
      <c r="DD45" s="44">
        <v>0</v>
      </c>
      <c r="DE45" s="44">
        <v>0</v>
      </c>
      <c r="DF45" s="44">
        <v>0</v>
      </c>
      <c r="DG45" s="44">
        <v>0</v>
      </c>
      <c r="DH45" s="44">
        <v>0</v>
      </c>
      <c r="DI45" s="44">
        <v>0</v>
      </c>
      <c r="DJ45" s="44">
        <v>0</v>
      </c>
      <c r="DK45" s="44">
        <v>0</v>
      </c>
      <c r="DL45" s="44">
        <v>0</v>
      </c>
      <c r="DM45" s="44">
        <v>0</v>
      </c>
      <c r="DN45" s="44">
        <v>0</v>
      </c>
      <c r="DO45" s="44">
        <v>0</v>
      </c>
      <c r="DP45" s="44">
        <v>0</v>
      </c>
      <c r="DQ45" s="44">
        <v>0</v>
      </c>
      <c r="DR45" s="44">
        <v>0</v>
      </c>
      <c r="DS45" s="44">
        <v>0</v>
      </c>
      <c r="DT45" s="44">
        <v>0</v>
      </c>
      <c r="DU45" s="44">
        <v>0</v>
      </c>
      <c r="DV45" s="44">
        <v>0</v>
      </c>
      <c r="DW45" s="45">
        <v>0</v>
      </c>
      <c r="DX45" s="44">
        <v>0</v>
      </c>
      <c r="DY45" s="44">
        <v>12</v>
      </c>
      <c r="DZ45" s="44">
        <v>0</v>
      </c>
      <c r="EA45" s="44">
        <v>0</v>
      </c>
      <c r="EB45" s="44">
        <v>0</v>
      </c>
      <c r="EC45" s="44">
        <v>0</v>
      </c>
      <c r="ED45" s="44">
        <v>0</v>
      </c>
      <c r="EE45" s="44">
        <v>0</v>
      </c>
      <c r="EF45" s="44">
        <v>0</v>
      </c>
      <c r="EG45" s="44">
        <v>0</v>
      </c>
      <c r="EH45" s="45">
        <v>0</v>
      </c>
      <c r="EI45" s="44">
        <v>0</v>
      </c>
      <c r="EJ45" s="45">
        <v>0</v>
      </c>
      <c r="EK45" s="44">
        <v>0</v>
      </c>
      <c r="EL45" s="45">
        <v>0</v>
      </c>
      <c r="EM45" s="44">
        <v>0</v>
      </c>
      <c r="EN45" s="44">
        <v>0</v>
      </c>
      <c r="EO45" s="44">
        <v>0</v>
      </c>
      <c r="EP45" s="44">
        <v>0</v>
      </c>
      <c r="EQ45" s="45">
        <v>0</v>
      </c>
      <c r="ER45" s="44">
        <v>12</v>
      </c>
      <c r="ES45" s="44">
        <v>0</v>
      </c>
      <c r="ET45" s="44">
        <v>0</v>
      </c>
      <c r="EU45" s="44">
        <v>0</v>
      </c>
      <c r="EV45" s="44">
        <v>0</v>
      </c>
      <c r="EW45" s="44">
        <v>0</v>
      </c>
      <c r="EX45" s="44">
        <v>0</v>
      </c>
      <c r="EY45" s="45">
        <v>0</v>
      </c>
      <c r="EZ45" s="44">
        <v>0</v>
      </c>
      <c r="FA45" s="44">
        <v>0</v>
      </c>
      <c r="FB45" s="44">
        <v>0</v>
      </c>
      <c r="FC45" s="44">
        <v>0</v>
      </c>
      <c r="FD45" s="44">
        <v>0</v>
      </c>
      <c r="FE45" s="44">
        <v>0</v>
      </c>
      <c r="FF45" s="44">
        <v>0</v>
      </c>
      <c r="FG45" s="44">
        <v>0</v>
      </c>
      <c r="FH45" s="44">
        <v>0</v>
      </c>
      <c r="FI45" s="44">
        <v>0</v>
      </c>
      <c r="FJ45" s="45">
        <v>0</v>
      </c>
      <c r="FK45" s="44">
        <v>0</v>
      </c>
      <c r="FL45" s="45">
        <v>0</v>
      </c>
      <c r="FM45" s="44">
        <v>0</v>
      </c>
      <c r="FN45" s="44">
        <v>0</v>
      </c>
      <c r="FO45" s="45">
        <v>0</v>
      </c>
      <c r="FP45" s="44">
        <v>0</v>
      </c>
      <c r="FQ45" s="44">
        <v>0</v>
      </c>
      <c r="FR45" s="44">
        <v>0</v>
      </c>
      <c r="FS45" s="44">
        <v>0</v>
      </c>
      <c r="FT45" s="44">
        <v>0</v>
      </c>
      <c r="FU45" s="44">
        <v>0</v>
      </c>
      <c r="FV45" s="45">
        <v>0</v>
      </c>
      <c r="FW45" s="44">
        <v>0</v>
      </c>
      <c r="FX45" s="45">
        <v>0</v>
      </c>
      <c r="FY45" s="44">
        <v>0</v>
      </c>
      <c r="FZ45" s="44">
        <v>0</v>
      </c>
      <c r="GA45" s="44">
        <v>0</v>
      </c>
      <c r="GB45" s="44">
        <v>0</v>
      </c>
      <c r="GC45" s="44">
        <v>0</v>
      </c>
      <c r="GD45" s="44">
        <v>0</v>
      </c>
      <c r="GE45" s="44">
        <v>0</v>
      </c>
      <c r="GF45" s="44">
        <v>0</v>
      </c>
      <c r="GG45" s="44">
        <v>0</v>
      </c>
      <c r="GH45" s="44">
        <v>0</v>
      </c>
      <c r="GI45" s="44">
        <v>0</v>
      </c>
      <c r="GJ45" s="44">
        <v>0</v>
      </c>
      <c r="GK45" s="44">
        <v>0</v>
      </c>
      <c r="GL45" s="44">
        <v>0</v>
      </c>
      <c r="GM45" s="44">
        <v>0</v>
      </c>
      <c r="GN45" s="44">
        <v>0</v>
      </c>
      <c r="GO45" s="44">
        <v>0</v>
      </c>
      <c r="GP45" s="44">
        <v>0</v>
      </c>
      <c r="GQ45" s="44">
        <v>0</v>
      </c>
      <c r="GR45" s="44">
        <v>0</v>
      </c>
      <c r="GS45" s="44">
        <v>0</v>
      </c>
      <c r="GT45" s="44">
        <v>0</v>
      </c>
      <c r="GU45" s="44">
        <v>0</v>
      </c>
      <c r="GV45" s="44">
        <v>0</v>
      </c>
      <c r="GW45" s="44">
        <v>0</v>
      </c>
      <c r="GX45" s="44">
        <v>0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0</v>
      </c>
      <c r="HE45" s="44">
        <v>0</v>
      </c>
      <c r="HF45" s="44">
        <v>0</v>
      </c>
      <c r="HG45" s="44">
        <v>0</v>
      </c>
      <c r="HH45" s="44">
        <v>0</v>
      </c>
      <c r="HI45" s="44">
        <v>0</v>
      </c>
      <c r="HJ45" s="44">
        <v>0</v>
      </c>
      <c r="HK45" s="44">
        <v>0</v>
      </c>
      <c r="HL45" s="44">
        <v>0</v>
      </c>
      <c r="HM45" s="44">
        <v>0</v>
      </c>
      <c r="HN45" s="44">
        <v>0</v>
      </c>
      <c r="HO45" s="44">
        <v>0</v>
      </c>
      <c r="HP45" s="44">
        <v>0</v>
      </c>
      <c r="HQ45" s="44">
        <v>0</v>
      </c>
      <c r="HR45" s="44">
        <v>0</v>
      </c>
      <c r="HS45" s="44">
        <v>0</v>
      </c>
    </row>
    <row r="46" spans="2:227" ht="33.75">
      <c r="B46" s="41">
        <v>42</v>
      </c>
      <c r="C46" s="41" t="s">
        <v>286</v>
      </c>
      <c r="D46" s="42" t="s">
        <v>287</v>
      </c>
      <c r="E46" s="43">
        <v>15.744418</v>
      </c>
      <c r="F46" s="43">
        <v>51.563406000000001</v>
      </c>
      <c r="G46" s="41">
        <v>1</v>
      </c>
      <c r="H46" s="42" t="s">
        <v>1415</v>
      </c>
      <c r="I46" s="41" t="s">
        <v>48</v>
      </c>
      <c r="J46" s="41" t="s">
        <v>288</v>
      </c>
      <c r="K46" s="42" t="s">
        <v>289</v>
      </c>
      <c r="L46" s="41" t="s">
        <v>102</v>
      </c>
      <c r="M46" s="41" t="s">
        <v>52</v>
      </c>
      <c r="N46" s="41" t="s">
        <v>1416</v>
      </c>
      <c r="O46" s="42" t="s">
        <v>289</v>
      </c>
      <c r="P46" s="44"/>
      <c r="Q46" s="44"/>
      <c r="R46" s="44"/>
      <c r="S46" s="44"/>
      <c r="T46" s="44"/>
      <c r="U46" s="44"/>
      <c r="V46" s="44" t="s">
        <v>1019</v>
      </c>
      <c r="W46" s="44" t="s">
        <v>1019</v>
      </c>
      <c r="X46" s="44" t="s">
        <v>1019</v>
      </c>
      <c r="Y46" s="44" t="s">
        <v>1018</v>
      </c>
      <c r="Z46" s="44"/>
      <c r="AA46" s="44"/>
      <c r="AB46" s="44" t="s">
        <v>1018</v>
      </c>
      <c r="AC46" s="44"/>
      <c r="AD46" s="44"/>
      <c r="AE46" s="44"/>
      <c r="AF46" s="44" t="s">
        <v>1019</v>
      </c>
      <c r="AG46" s="44" t="s">
        <v>1019</v>
      </c>
      <c r="AH46" s="44" t="s">
        <v>1019</v>
      </c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 t="s">
        <v>1018</v>
      </c>
      <c r="AV46" s="44"/>
      <c r="AW46" s="44"/>
      <c r="AX46" s="44" t="s">
        <v>1018</v>
      </c>
      <c r="AY46" s="44"/>
      <c r="AZ46" s="44"/>
      <c r="BA46" s="44"/>
      <c r="BB46" s="44" t="s">
        <v>1019</v>
      </c>
      <c r="BC46" s="44" t="s">
        <v>1019</v>
      </c>
      <c r="BD46" s="44" t="s">
        <v>1019</v>
      </c>
      <c r="BE46" s="44"/>
      <c r="BF46" s="44">
        <v>0</v>
      </c>
      <c r="BG46" s="44">
        <v>0</v>
      </c>
      <c r="BH46" s="44">
        <v>0</v>
      </c>
      <c r="BI46" s="44">
        <v>0</v>
      </c>
      <c r="BJ46" s="44">
        <v>0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0</v>
      </c>
      <c r="BW46" s="44">
        <v>0</v>
      </c>
      <c r="BX46" s="44">
        <v>0</v>
      </c>
      <c r="BY46" s="44">
        <v>0</v>
      </c>
      <c r="BZ46" s="44">
        <v>0</v>
      </c>
      <c r="CA46" s="44">
        <v>0</v>
      </c>
      <c r="CB46" s="44">
        <v>0</v>
      </c>
      <c r="CC46" s="44">
        <v>0</v>
      </c>
      <c r="CD46" s="44">
        <v>0</v>
      </c>
      <c r="CE46" s="44">
        <v>0</v>
      </c>
      <c r="CF46" s="44">
        <v>0</v>
      </c>
      <c r="CG46" s="44">
        <v>0</v>
      </c>
      <c r="CH46" s="44">
        <v>0</v>
      </c>
      <c r="CI46" s="44">
        <v>0</v>
      </c>
      <c r="CJ46" s="44">
        <v>0</v>
      </c>
      <c r="CK46" s="44">
        <v>0</v>
      </c>
      <c r="CL46" s="44">
        <v>0</v>
      </c>
      <c r="CM46" s="44">
        <v>0</v>
      </c>
      <c r="CN46" s="44">
        <v>0</v>
      </c>
      <c r="CO46" s="44">
        <v>0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4">
        <v>0</v>
      </c>
      <c r="DJ46" s="44">
        <v>0</v>
      </c>
      <c r="DK46" s="44">
        <v>0</v>
      </c>
      <c r="DL46" s="44">
        <v>0</v>
      </c>
      <c r="DM46" s="44">
        <v>0</v>
      </c>
      <c r="DN46" s="44">
        <v>0</v>
      </c>
      <c r="DO46" s="44">
        <v>0</v>
      </c>
      <c r="DP46" s="44">
        <v>0</v>
      </c>
      <c r="DQ46" s="44">
        <v>0</v>
      </c>
      <c r="DR46" s="44">
        <v>0</v>
      </c>
      <c r="DS46" s="44">
        <v>0</v>
      </c>
      <c r="DT46" s="44">
        <v>0</v>
      </c>
      <c r="DU46" s="44">
        <v>0</v>
      </c>
      <c r="DV46" s="44">
        <v>0</v>
      </c>
      <c r="DW46" s="45">
        <v>0</v>
      </c>
      <c r="DX46" s="44">
        <v>0</v>
      </c>
      <c r="DY46" s="44">
        <v>0</v>
      </c>
      <c r="DZ46" s="44">
        <v>0</v>
      </c>
      <c r="EA46" s="44">
        <v>0</v>
      </c>
      <c r="EB46" s="44">
        <v>0</v>
      </c>
      <c r="EC46" s="44">
        <v>0</v>
      </c>
      <c r="ED46" s="44">
        <v>0</v>
      </c>
      <c r="EE46" s="44">
        <v>0</v>
      </c>
      <c r="EF46" s="44">
        <v>0</v>
      </c>
      <c r="EG46" s="44">
        <v>0</v>
      </c>
      <c r="EH46" s="45">
        <v>0</v>
      </c>
      <c r="EI46" s="44">
        <v>0</v>
      </c>
      <c r="EJ46" s="45">
        <v>0</v>
      </c>
      <c r="EK46" s="44">
        <v>0</v>
      </c>
      <c r="EL46" s="45">
        <v>0</v>
      </c>
      <c r="EM46" s="44">
        <v>0</v>
      </c>
      <c r="EN46" s="44">
        <v>0</v>
      </c>
      <c r="EO46" s="44">
        <v>0</v>
      </c>
      <c r="EP46" s="44">
        <v>0</v>
      </c>
      <c r="EQ46" s="45">
        <v>0</v>
      </c>
      <c r="ER46" s="44">
        <v>0</v>
      </c>
      <c r="ES46" s="44">
        <v>0</v>
      </c>
      <c r="ET46" s="44">
        <v>0</v>
      </c>
      <c r="EU46" s="44">
        <v>0</v>
      </c>
      <c r="EV46" s="44">
        <v>0</v>
      </c>
      <c r="EW46" s="44">
        <v>0</v>
      </c>
      <c r="EX46" s="44">
        <v>0</v>
      </c>
      <c r="EY46" s="45">
        <v>0</v>
      </c>
      <c r="EZ46" s="44">
        <v>0</v>
      </c>
      <c r="FA46" s="44">
        <v>0</v>
      </c>
      <c r="FB46" s="44">
        <v>0</v>
      </c>
      <c r="FC46" s="44">
        <v>12</v>
      </c>
      <c r="FD46" s="44">
        <v>12</v>
      </c>
      <c r="FE46" s="44">
        <v>0</v>
      </c>
      <c r="FF46" s="44">
        <v>0</v>
      </c>
      <c r="FG46" s="44">
        <v>0</v>
      </c>
      <c r="FH46" s="44">
        <v>0</v>
      </c>
      <c r="FI46" s="44">
        <v>0</v>
      </c>
      <c r="FJ46" s="45">
        <v>0</v>
      </c>
      <c r="FK46" s="44">
        <v>0</v>
      </c>
      <c r="FL46" s="45">
        <v>0</v>
      </c>
      <c r="FM46" s="44">
        <v>0</v>
      </c>
      <c r="FN46" s="44">
        <v>0</v>
      </c>
      <c r="FO46" s="45">
        <v>0</v>
      </c>
      <c r="FP46" s="44">
        <v>0</v>
      </c>
      <c r="FQ46" s="44">
        <v>0</v>
      </c>
      <c r="FR46" s="44">
        <v>0</v>
      </c>
      <c r="FS46" s="44">
        <v>0</v>
      </c>
      <c r="FT46" s="44">
        <v>0</v>
      </c>
      <c r="FU46" s="44">
        <v>0</v>
      </c>
      <c r="FV46" s="45">
        <v>0</v>
      </c>
      <c r="FW46" s="44">
        <v>0</v>
      </c>
      <c r="FX46" s="45">
        <v>0</v>
      </c>
      <c r="FY46" s="44">
        <v>0</v>
      </c>
      <c r="FZ46" s="44">
        <v>0</v>
      </c>
      <c r="GA46" s="44">
        <v>0</v>
      </c>
      <c r="GB46" s="44">
        <v>0</v>
      </c>
      <c r="GC46" s="44">
        <v>0</v>
      </c>
      <c r="GD46" s="44">
        <v>0</v>
      </c>
      <c r="GE46" s="44">
        <v>0</v>
      </c>
      <c r="GF46" s="44">
        <v>0</v>
      </c>
      <c r="GG46" s="44">
        <v>0</v>
      </c>
      <c r="GH46" s="44">
        <v>0</v>
      </c>
      <c r="GI46" s="44">
        <v>0</v>
      </c>
      <c r="GJ46" s="44">
        <v>0</v>
      </c>
      <c r="GK46" s="44">
        <v>0</v>
      </c>
      <c r="GL46" s="44">
        <v>0</v>
      </c>
      <c r="GM46" s="44">
        <v>0</v>
      </c>
      <c r="GN46" s="44">
        <v>0</v>
      </c>
      <c r="GO46" s="44">
        <v>0</v>
      </c>
      <c r="GP46" s="44">
        <v>0</v>
      </c>
      <c r="GQ46" s="44">
        <v>0</v>
      </c>
      <c r="GR46" s="44">
        <v>0</v>
      </c>
      <c r="GS46" s="44">
        <v>0</v>
      </c>
      <c r="GT46" s="44">
        <v>0</v>
      </c>
      <c r="GU46" s="44">
        <v>0</v>
      </c>
      <c r="GV46" s="44">
        <v>0</v>
      </c>
      <c r="GW46" s="44">
        <v>0</v>
      </c>
      <c r="GX46" s="44">
        <v>0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0</v>
      </c>
      <c r="HF46" s="44">
        <v>0</v>
      </c>
      <c r="HG46" s="44">
        <v>0</v>
      </c>
      <c r="HH46" s="44">
        <v>0</v>
      </c>
      <c r="HI46" s="44">
        <v>0</v>
      </c>
      <c r="HJ46" s="44">
        <v>0</v>
      </c>
      <c r="HK46" s="44">
        <v>0</v>
      </c>
      <c r="HL46" s="44">
        <v>0</v>
      </c>
      <c r="HM46" s="44">
        <v>0</v>
      </c>
      <c r="HN46" s="44">
        <v>0</v>
      </c>
      <c r="HO46" s="44">
        <v>0</v>
      </c>
      <c r="HP46" s="44">
        <v>0</v>
      </c>
      <c r="HQ46" s="44">
        <v>0</v>
      </c>
      <c r="HR46" s="44">
        <v>0</v>
      </c>
      <c r="HS46" s="44">
        <v>0</v>
      </c>
    </row>
    <row r="47" spans="2:227" ht="22.5">
      <c r="B47" s="41">
        <v>43</v>
      </c>
      <c r="C47" s="41" t="s">
        <v>311</v>
      </c>
      <c r="D47" s="42" t="s">
        <v>312</v>
      </c>
      <c r="E47" s="43">
        <v>15.199299999999999</v>
      </c>
      <c r="F47" s="43">
        <v>51.507100000000001</v>
      </c>
      <c r="G47" s="41">
        <v>1</v>
      </c>
      <c r="H47" s="42" t="s">
        <v>1415</v>
      </c>
      <c r="I47" s="41" t="s">
        <v>48</v>
      </c>
      <c r="J47" s="41" t="s">
        <v>313</v>
      </c>
      <c r="K47" s="42" t="s">
        <v>314</v>
      </c>
      <c r="L47" s="41" t="s">
        <v>310</v>
      </c>
      <c r="M47" s="41" t="s">
        <v>52</v>
      </c>
      <c r="N47" s="41" t="s">
        <v>1416</v>
      </c>
      <c r="O47" s="42" t="s">
        <v>315</v>
      </c>
      <c r="P47" s="44" t="s">
        <v>1019</v>
      </c>
      <c r="Q47" s="44"/>
      <c r="R47" s="44"/>
      <c r="S47" s="44"/>
      <c r="T47" s="44"/>
      <c r="U47" s="44"/>
      <c r="V47" s="44" t="s">
        <v>1019</v>
      </c>
      <c r="W47" s="44" t="s">
        <v>1019</v>
      </c>
      <c r="X47" s="44" t="s">
        <v>1019</v>
      </c>
      <c r="Y47" s="44" t="s">
        <v>1018</v>
      </c>
      <c r="Z47" s="44"/>
      <c r="AA47" s="44"/>
      <c r="AB47" s="44" t="s">
        <v>1018</v>
      </c>
      <c r="AC47" s="44"/>
      <c r="AD47" s="44"/>
      <c r="AE47" s="44"/>
      <c r="AF47" s="44" t="s">
        <v>1019</v>
      </c>
      <c r="AG47" s="44" t="s">
        <v>1019</v>
      </c>
      <c r="AH47" s="44" t="s">
        <v>1019</v>
      </c>
      <c r="AI47" s="44"/>
      <c r="AJ47" s="44"/>
      <c r="AK47" s="44"/>
      <c r="AL47" s="44"/>
      <c r="AM47" s="44"/>
      <c r="AN47" s="44"/>
      <c r="AO47" s="44" t="s">
        <v>1019</v>
      </c>
      <c r="AP47" s="44"/>
      <c r="AQ47" s="44"/>
      <c r="AR47" s="44"/>
      <c r="AS47" s="44"/>
      <c r="AT47" s="44"/>
      <c r="AU47" s="44" t="s">
        <v>1018</v>
      </c>
      <c r="AV47" s="44"/>
      <c r="AW47" s="44"/>
      <c r="AX47" s="44" t="s">
        <v>1018</v>
      </c>
      <c r="AY47" s="44"/>
      <c r="AZ47" s="44"/>
      <c r="BA47" s="44"/>
      <c r="BB47" s="44" t="s">
        <v>1019</v>
      </c>
      <c r="BC47" s="44" t="s">
        <v>1019</v>
      </c>
      <c r="BD47" s="44" t="s">
        <v>1019</v>
      </c>
      <c r="BE47" s="44" t="s">
        <v>1019</v>
      </c>
      <c r="BF47" s="44">
        <v>0</v>
      </c>
      <c r="BG47" s="44">
        <v>0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</v>
      </c>
      <c r="BW47" s="44">
        <v>0</v>
      </c>
      <c r="BX47" s="44">
        <v>0</v>
      </c>
      <c r="BY47" s="44">
        <v>0</v>
      </c>
      <c r="BZ47" s="44">
        <v>0</v>
      </c>
      <c r="CA47" s="44">
        <v>0</v>
      </c>
      <c r="CB47" s="44">
        <v>0</v>
      </c>
      <c r="CC47" s="44">
        <v>0</v>
      </c>
      <c r="CD47" s="44">
        <v>0</v>
      </c>
      <c r="CE47" s="44">
        <v>0</v>
      </c>
      <c r="CF47" s="44">
        <v>0</v>
      </c>
      <c r="CG47" s="44">
        <v>0</v>
      </c>
      <c r="CH47" s="44">
        <v>0</v>
      </c>
      <c r="CI47" s="44">
        <v>0</v>
      </c>
      <c r="CJ47" s="44">
        <v>0</v>
      </c>
      <c r="CK47" s="44">
        <v>0</v>
      </c>
      <c r="CL47" s="44">
        <v>0</v>
      </c>
      <c r="CM47" s="44">
        <v>0</v>
      </c>
      <c r="CN47" s="44">
        <v>0</v>
      </c>
      <c r="CO47" s="44">
        <v>0</v>
      </c>
      <c r="CP47" s="44">
        <v>0</v>
      </c>
      <c r="CQ47" s="44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4">
        <v>0</v>
      </c>
      <c r="DJ47" s="44">
        <v>0</v>
      </c>
      <c r="DK47" s="44">
        <v>0</v>
      </c>
      <c r="DL47" s="44">
        <v>0</v>
      </c>
      <c r="DM47" s="44">
        <v>0</v>
      </c>
      <c r="DN47" s="44">
        <v>0</v>
      </c>
      <c r="DO47" s="44">
        <v>0</v>
      </c>
      <c r="DP47" s="44">
        <v>0</v>
      </c>
      <c r="DQ47" s="44">
        <v>0</v>
      </c>
      <c r="DR47" s="44">
        <v>0</v>
      </c>
      <c r="DS47" s="44">
        <v>0</v>
      </c>
      <c r="DT47" s="44">
        <v>0</v>
      </c>
      <c r="DU47" s="44">
        <v>0</v>
      </c>
      <c r="DV47" s="44">
        <v>0</v>
      </c>
      <c r="DW47" s="45">
        <v>0</v>
      </c>
      <c r="DX47" s="44">
        <v>0</v>
      </c>
      <c r="DY47" s="44">
        <v>0</v>
      </c>
      <c r="DZ47" s="44">
        <v>0</v>
      </c>
      <c r="EA47" s="44">
        <v>0</v>
      </c>
      <c r="EB47" s="44">
        <v>0</v>
      </c>
      <c r="EC47" s="44">
        <v>0</v>
      </c>
      <c r="ED47" s="44">
        <v>0</v>
      </c>
      <c r="EE47" s="44">
        <v>0</v>
      </c>
      <c r="EF47" s="44">
        <v>0</v>
      </c>
      <c r="EG47" s="44">
        <v>0</v>
      </c>
      <c r="EH47" s="45">
        <v>0</v>
      </c>
      <c r="EI47" s="44">
        <v>0</v>
      </c>
      <c r="EJ47" s="45">
        <v>0</v>
      </c>
      <c r="EK47" s="44">
        <v>0</v>
      </c>
      <c r="EL47" s="45">
        <v>0</v>
      </c>
      <c r="EM47" s="44">
        <v>0</v>
      </c>
      <c r="EN47" s="44">
        <v>0</v>
      </c>
      <c r="EO47" s="44">
        <v>0</v>
      </c>
      <c r="EP47" s="44">
        <v>0</v>
      </c>
      <c r="EQ47" s="45">
        <v>0</v>
      </c>
      <c r="ER47" s="44">
        <v>0</v>
      </c>
      <c r="ES47" s="44">
        <v>0</v>
      </c>
      <c r="ET47" s="44">
        <v>0</v>
      </c>
      <c r="EU47" s="44">
        <v>0</v>
      </c>
      <c r="EV47" s="44">
        <v>0</v>
      </c>
      <c r="EW47" s="44">
        <v>0</v>
      </c>
      <c r="EX47" s="44">
        <v>0</v>
      </c>
      <c r="EY47" s="45">
        <v>0</v>
      </c>
      <c r="EZ47" s="44">
        <v>0</v>
      </c>
      <c r="FA47" s="44">
        <v>0</v>
      </c>
      <c r="FB47" s="44">
        <v>0</v>
      </c>
      <c r="FC47" s="44">
        <v>12</v>
      </c>
      <c r="FD47" s="44">
        <v>12</v>
      </c>
      <c r="FE47" s="44">
        <v>0</v>
      </c>
      <c r="FF47" s="44">
        <v>0</v>
      </c>
      <c r="FG47" s="44">
        <v>0</v>
      </c>
      <c r="FH47" s="44">
        <v>0</v>
      </c>
      <c r="FI47" s="44">
        <v>0</v>
      </c>
      <c r="FJ47" s="45">
        <v>0</v>
      </c>
      <c r="FK47" s="44">
        <v>0</v>
      </c>
      <c r="FL47" s="45">
        <v>0</v>
      </c>
      <c r="FM47" s="44">
        <v>0</v>
      </c>
      <c r="FN47" s="44">
        <v>0</v>
      </c>
      <c r="FO47" s="45">
        <v>0</v>
      </c>
      <c r="FP47" s="44">
        <v>0</v>
      </c>
      <c r="FQ47" s="44">
        <v>0</v>
      </c>
      <c r="FR47" s="44">
        <v>0</v>
      </c>
      <c r="FS47" s="44">
        <v>0</v>
      </c>
      <c r="FT47" s="44">
        <v>0</v>
      </c>
      <c r="FU47" s="44">
        <v>0</v>
      </c>
      <c r="FV47" s="45">
        <v>0</v>
      </c>
      <c r="FW47" s="44">
        <v>0</v>
      </c>
      <c r="FX47" s="45">
        <v>0</v>
      </c>
      <c r="FY47" s="44">
        <v>0</v>
      </c>
      <c r="FZ47" s="44">
        <v>0</v>
      </c>
      <c r="GA47" s="44">
        <v>0</v>
      </c>
      <c r="GB47" s="44">
        <v>0</v>
      </c>
      <c r="GC47" s="44">
        <v>0</v>
      </c>
      <c r="GD47" s="44">
        <v>0</v>
      </c>
      <c r="GE47" s="44">
        <v>0</v>
      </c>
      <c r="GF47" s="44">
        <v>0</v>
      </c>
      <c r="GG47" s="44">
        <v>0</v>
      </c>
      <c r="GH47" s="44">
        <v>0</v>
      </c>
      <c r="GI47" s="44">
        <v>0</v>
      </c>
      <c r="GJ47" s="44">
        <v>0</v>
      </c>
      <c r="GK47" s="44">
        <v>0</v>
      </c>
      <c r="GL47" s="44">
        <v>0</v>
      </c>
      <c r="GM47" s="44">
        <v>0</v>
      </c>
      <c r="GN47" s="44">
        <v>0</v>
      </c>
      <c r="GO47" s="44">
        <v>0</v>
      </c>
      <c r="GP47" s="44">
        <v>0</v>
      </c>
      <c r="GQ47" s="44">
        <v>0</v>
      </c>
      <c r="GR47" s="44">
        <v>0</v>
      </c>
      <c r="GS47" s="44">
        <v>0</v>
      </c>
      <c r="GT47" s="44">
        <v>0</v>
      </c>
      <c r="GU47" s="44">
        <v>0</v>
      </c>
      <c r="GV47" s="44">
        <v>0</v>
      </c>
      <c r="GW47" s="44">
        <v>0</v>
      </c>
      <c r="GX47" s="44">
        <v>0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0</v>
      </c>
      <c r="HF47" s="44">
        <v>0</v>
      </c>
      <c r="HG47" s="44">
        <v>0</v>
      </c>
      <c r="HH47" s="44">
        <v>0</v>
      </c>
      <c r="HI47" s="44">
        <v>0</v>
      </c>
      <c r="HJ47" s="44">
        <v>0</v>
      </c>
      <c r="HK47" s="44">
        <v>0</v>
      </c>
      <c r="HL47" s="44">
        <v>0</v>
      </c>
      <c r="HM47" s="44">
        <v>0</v>
      </c>
      <c r="HN47" s="44">
        <v>0</v>
      </c>
      <c r="HO47" s="44">
        <v>0</v>
      </c>
      <c r="HP47" s="44">
        <v>0</v>
      </c>
      <c r="HQ47" s="44">
        <v>0</v>
      </c>
      <c r="HR47" s="44">
        <v>0</v>
      </c>
      <c r="HS47" s="44">
        <v>0</v>
      </c>
    </row>
    <row r="48" spans="2:227" ht="22.5">
      <c r="B48" s="41">
        <v>44</v>
      </c>
      <c r="C48" s="41" t="s">
        <v>337</v>
      </c>
      <c r="D48" s="42" t="s">
        <v>338</v>
      </c>
      <c r="E48" s="43">
        <v>14.873276000000001</v>
      </c>
      <c r="F48" s="43">
        <v>52.045293999999998</v>
      </c>
      <c r="G48" s="41">
        <v>1</v>
      </c>
      <c r="H48" s="42" t="s">
        <v>1415</v>
      </c>
      <c r="I48" s="41" t="s">
        <v>48</v>
      </c>
      <c r="J48" s="41" t="s">
        <v>339</v>
      </c>
      <c r="K48" s="42" t="s">
        <v>340</v>
      </c>
      <c r="L48" s="41" t="s">
        <v>102</v>
      </c>
      <c r="M48" s="41" t="s">
        <v>67</v>
      </c>
      <c r="N48" s="41" t="s">
        <v>1416</v>
      </c>
      <c r="O48" s="42" t="s">
        <v>341</v>
      </c>
      <c r="P48" s="44"/>
      <c r="Q48" s="44"/>
      <c r="R48" s="44"/>
      <c r="S48" s="44"/>
      <c r="T48" s="44"/>
      <c r="U48" s="44"/>
      <c r="V48" s="44"/>
      <c r="W48" s="44"/>
      <c r="X48" s="44"/>
      <c r="Y48" s="44" t="s">
        <v>1018</v>
      </c>
      <c r="Z48" s="44"/>
      <c r="AA48" s="44"/>
      <c r="AB48" s="44" t="s">
        <v>1018</v>
      </c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 t="s">
        <v>1018</v>
      </c>
      <c r="AV48" s="44"/>
      <c r="AW48" s="44"/>
      <c r="AX48" s="44" t="s">
        <v>1018</v>
      </c>
      <c r="AY48" s="44"/>
      <c r="AZ48" s="44"/>
      <c r="BA48" s="44"/>
      <c r="BB48" s="44"/>
      <c r="BC48" s="44"/>
      <c r="BD48" s="44"/>
      <c r="BE48" s="44"/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4">
        <v>0</v>
      </c>
      <c r="BN48" s="44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4">
        <v>0</v>
      </c>
      <c r="BZ48" s="44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4">
        <v>0</v>
      </c>
      <c r="CL48" s="44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4">
        <v>0</v>
      </c>
      <c r="DJ48" s="44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4">
        <v>0</v>
      </c>
      <c r="DV48" s="44">
        <v>0</v>
      </c>
      <c r="DW48" s="45">
        <v>0</v>
      </c>
      <c r="DX48" s="44">
        <v>0</v>
      </c>
      <c r="DY48" s="44">
        <v>0</v>
      </c>
      <c r="DZ48" s="44">
        <v>0</v>
      </c>
      <c r="EA48" s="44">
        <v>0</v>
      </c>
      <c r="EB48" s="44">
        <v>0</v>
      </c>
      <c r="EC48" s="44">
        <v>0</v>
      </c>
      <c r="ED48" s="44">
        <v>0</v>
      </c>
      <c r="EE48" s="44">
        <v>0</v>
      </c>
      <c r="EF48" s="44">
        <v>0</v>
      </c>
      <c r="EG48" s="44">
        <v>0</v>
      </c>
      <c r="EH48" s="45">
        <v>0</v>
      </c>
      <c r="EI48" s="44">
        <v>0</v>
      </c>
      <c r="EJ48" s="45">
        <v>0</v>
      </c>
      <c r="EK48" s="44">
        <v>0</v>
      </c>
      <c r="EL48" s="45">
        <v>0</v>
      </c>
      <c r="EM48" s="44">
        <v>0</v>
      </c>
      <c r="EN48" s="44">
        <v>0</v>
      </c>
      <c r="EO48" s="44">
        <v>0</v>
      </c>
      <c r="EP48" s="44">
        <v>0</v>
      </c>
      <c r="EQ48" s="45">
        <v>0</v>
      </c>
      <c r="ER48" s="44">
        <v>12</v>
      </c>
      <c r="ES48" s="44">
        <v>0</v>
      </c>
      <c r="ET48" s="44">
        <v>0</v>
      </c>
      <c r="EU48" s="44">
        <v>0</v>
      </c>
      <c r="EV48" s="44">
        <v>0</v>
      </c>
      <c r="EW48" s="44">
        <v>0</v>
      </c>
      <c r="EX48" s="44">
        <v>0</v>
      </c>
      <c r="EY48" s="45">
        <v>0</v>
      </c>
      <c r="EZ48" s="44">
        <v>0</v>
      </c>
      <c r="FA48" s="44">
        <v>0</v>
      </c>
      <c r="FB48" s="44">
        <v>0</v>
      </c>
      <c r="FC48" s="44">
        <v>0</v>
      </c>
      <c r="FD48" s="44">
        <v>0</v>
      </c>
      <c r="FE48" s="44">
        <v>0</v>
      </c>
      <c r="FF48" s="44">
        <v>0</v>
      </c>
      <c r="FG48" s="44">
        <v>0</v>
      </c>
      <c r="FH48" s="44">
        <v>0</v>
      </c>
      <c r="FI48" s="44">
        <v>0</v>
      </c>
      <c r="FJ48" s="45">
        <v>0</v>
      </c>
      <c r="FK48" s="44">
        <v>0</v>
      </c>
      <c r="FL48" s="45">
        <v>0</v>
      </c>
      <c r="FM48" s="44">
        <v>0</v>
      </c>
      <c r="FN48" s="44">
        <v>0</v>
      </c>
      <c r="FO48" s="45">
        <v>0</v>
      </c>
      <c r="FP48" s="44">
        <v>0</v>
      </c>
      <c r="FQ48" s="44">
        <v>0</v>
      </c>
      <c r="FR48" s="44">
        <v>0</v>
      </c>
      <c r="FS48" s="44">
        <v>0</v>
      </c>
      <c r="FT48" s="44">
        <v>0</v>
      </c>
      <c r="FU48" s="44">
        <v>0</v>
      </c>
      <c r="FV48" s="45">
        <v>0</v>
      </c>
      <c r="FW48" s="44">
        <v>0</v>
      </c>
      <c r="FX48" s="45">
        <v>0</v>
      </c>
      <c r="FY48" s="44">
        <v>0</v>
      </c>
      <c r="FZ48" s="44">
        <v>0</v>
      </c>
      <c r="GA48" s="44">
        <v>0</v>
      </c>
      <c r="GB48" s="44">
        <v>0</v>
      </c>
      <c r="GC48" s="44">
        <v>0</v>
      </c>
      <c r="GD48" s="44">
        <v>0</v>
      </c>
      <c r="GE48" s="44">
        <v>0</v>
      </c>
      <c r="GF48" s="44">
        <v>0</v>
      </c>
      <c r="GG48" s="44">
        <v>0</v>
      </c>
      <c r="GH48" s="44">
        <v>0</v>
      </c>
      <c r="GI48" s="44">
        <v>0</v>
      </c>
      <c r="GJ48" s="44">
        <v>0</v>
      </c>
      <c r="GK48" s="44">
        <v>0</v>
      </c>
      <c r="GL48" s="44">
        <v>0</v>
      </c>
      <c r="GM48" s="44">
        <v>0</v>
      </c>
      <c r="GN48" s="44">
        <v>0</v>
      </c>
      <c r="GO48" s="44">
        <v>0</v>
      </c>
      <c r="GP48" s="44">
        <v>0</v>
      </c>
      <c r="GQ48" s="44">
        <v>0</v>
      </c>
      <c r="GR48" s="44">
        <v>0</v>
      </c>
      <c r="GS48" s="44">
        <v>0</v>
      </c>
      <c r="GT48" s="44">
        <v>0</v>
      </c>
      <c r="GU48" s="44">
        <v>0</v>
      </c>
      <c r="GV48" s="44">
        <v>0</v>
      </c>
      <c r="GW48" s="44">
        <v>0</v>
      </c>
      <c r="GX48" s="44">
        <v>0</v>
      </c>
      <c r="GY48" s="44">
        <v>0</v>
      </c>
      <c r="GZ48" s="44">
        <v>0</v>
      </c>
      <c r="HA48" s="44">
        <v>0</v>
      </c>
      <c r="HB48" s="44">
        <v>0</v>
      </c>
      <c r="HC48" s="44">
        <v>0</v>
      </c>
      <c r="HD48" s="44">
        <v>0</v>
      </c>
      <c r="HE48" s="44">
        <v>0</v>
      </c>
      <c r="HF48" s="44">
        <v>0</v>
      </c>
      <c r="HG48" s="44">
        <v>0</v>
      </c>
      <c r="HH48" s="44">
        <v>0</v>
      </c>
      <c r="HI48" s="44">
        <v>0</v>
      </c>
      <c r="HJ48" s="44">
        <v>0</v>
      </c>
      <c r="HK48" s="44">
        <v>0</v>
      </c>
      <c r="HL48" s="44">
        <v>0</v>
      </c>
      <c r="HM48" s="44">
        <v>0</v>
      </c>
      <c r="HN48" s="44">
        <v>0</v>
      </c>
      <c r="HO48" s="44">
        <v>0</v>
      </c>
      <c r="HP48" s="44">
        <v>0</v>
      </c>
      <c r="HQ48" s="44">
        <v>0</v>
      </c>
      <c r="HR48" s="44">
        <v>0</v>
      </c>
      <c r="HS48" s="44">
        <v>0</v>
      </c>
    </row>
    <row r="49" spans="2:227" ht="22.5">
      <c r="B49" s="41">
        <v>45</v>
      </c>
      <c r="C49" s="41" t="s">
        <v>342</v>
      </c>
      <c r="D49" s="42" t="s">
        <v>343</v>
      </c>
      <c r="E49" s="43">
        <v>14.781616</v>
      </c>
      <c r="F49" s="43">
        <v>52.067746</v>
      </c>
      <c r="G49" s="41">
        <v>1</v>
      </c>
      <c r="H49" s="42" t="s">
        <v>1415</v>
      </c>
      <c r="I49" s="41" t="s">
        <v>48</v>
      </c>
      <c r="J49" s="41" t="s">
        <v>344</v>
      </c>
      <c r="K49" s="42" t="s">
        <v>345</v>
      </c>
      <c r="L49" s="41" t="s">
        <v>112</v>
      </c>
      <c r="M49" s="41" t="s">
        <v>67</v>
      </c>
      <c r="N49" s="41" t="s">
        <v>1416</v>
      </c>
      <c r="O49" s="42" t="s">
        <v>341</v>
      </c>
      <c r="P49" s="44" t="s">
        <v>1019</v>
      </c>
      <c r="Q49" s="44"/>
      <c r="R49" s="44"/>
      <c r="S49" s="44"/>
      <c r="T49" s="44"/>
      <c r="U49" s="44"/>
      <c r="V49" s="44" t="s">
        <v>1019</v>
      </c>
      <c r="W49" s="44" t="s">
        <v>1019</v>
      </c>
      <c r="X49" s="44" t="s">
        <v>1019</v>
      </c>
      <c r="Y49" s="44" t="s">
        <v>1018</v>
      </c>
      <c r="Z49" s="44" t="s">
        <v>1019</v>
      </c>
      <c r="AA49" s="44"/>
      <c r="AB49" s="44" t="s">
        <v>1018</v>
      </c>
      <c r="AC49" s="44"/>
      <c r="AD49" s="44"/>
      <c r="AE49" s="44"/>
      <c r="AF49" s="44" t="s">
        <v>1019</v>
      </c>
      <c r="AG49" s="44" t="s">
        <v>1019</v>
      </c>
      <c r="AH49" s="44" t="s">
        <v>1019</v>
      </c>
      <c r="AI49" s="44"/>
      <c r="AJ49" s="44"/>
      <c r="AK49" s="44"/>
      <c r="AL49" s="44"/>
      <c r="AM49" s="44"/>
      <c r="AN49" s="44"/>
      <c r="AO49" s="44" t="s">
        <v>1019</v>
      </c>
      <c r="AP49" s="44"/>
      <c r="AQ49" s="44"/>
      <c r="AR49" s="44"/>
      <c r="AS49" s="44"/>
      <c r="AT49" s="44"/>
      <c r="AU49" s="44" t="s">
        <v>1018</v>
      </c>
      <c r="AV49" s="44" t="s">
        <v>1019</v>
      </c>
      <c r="AW49" s="44"/>
      <c r="AX49" s="44" t="s">
        <v>1018</v>
      </c>
      <c r="AY49" s="44"/>
      <c r="AZ49" s="44"/>
      <c r="BA49" s="44"/>
      <c r="BB49" s="44" t="s">
        <v>1019</v>
      </c>
      <c r="BC49" s="44" t="s">
        <v>1019</v>
      </c>
      <c r="BD49" s="44" t="s">
        <v>1019</v>
      </c>
      <c r="BE49" s="44" t="s">
        <v>1019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0</v>
      </c>
      <c r="BW49" s="44">
        <v>0</v>
      </c>
      <c r="BX49" s="44">
        <v>0</v>
      </c>
      <c r="BY49" s="44">
        <v>0</v>
      </c>
      <c r="BZ49" s="44">
        <v>0</v>
      </c>
      <c r="CA49" s="44">
        <v>0</v>
      </c>
      <c r="CB49" s="44">
        <v>0</v>
      </c>
      <c r="CC49" s="44">
        <v>0</v>
      </c>
      <c r="CD49" s="44">
        <v>0</v>
      </c>
      <c r="CE49" s="44">
        <v>0</v>
      </c>
      <c r="CF49" s="44">
        <v>0</v>
      </c>
      <c r="CG49" s="44">
        <v>0</v>
      </c>
      <c r="CH49" s="44">
        <v>0</v>
      </c>
      <c r="CI49" s="44">
        <v>0</v>
      </c>
      <c r="CJ49" s="44">
        <v>0</v>
      </c>
      <c r="CK49" s="44">
        <v>0</v>
      </c>
      <c r="CL49" s="44">
        <v>0</v>
      </c>
      <c r="CM49" s="44">
        <v>0</v>
      </c>
      <c r="CN49" s="44">
        <v>0</v>
      </c>
      <c r="CO49" s="44">
        <v>0</v>
      </c>
      <c r="CP49" s="44">
        <v>0</v>
      </c>
      <c r="CQ49" s="44">
        <v>0</v>
      </c>
      <c r="CR49" s="44">
        <v>0</v>
      </c>
      <c r="CS49" s="44">
        <v>0</v>
      </c>
      <c r="CT49" s="44">
        <v>0</v>
      </c>
      <c r="CU49" s="44">
        <v>0</v>
      </c>
      <c r="CV49" s="44">
        <v>0</v>
      </c>
      <c r="CW49" s="44">
        <v>0</v>
      </c>
      <c r="CX49" s="44">
        <v>0</v>
      </c>
      <c r="CY49" s="44">
        <v>0</v>
      </c>
      <c r="CZ49" s="44">
        <v>0</v>
      </c>
      <c r="DA49" s="44">
        <v>0</v>
      </c>
      <c r="DB49" s="44">
        <v>0</v>
      </c>
      <c r="DC49" s="44">
        <v>0</v>
      </c>
      <c r="DD49" s="44">
        <v>0</v>
      </c>
      <c r="DE49" s="44">
        <v>0</v>
      </c>
      <c r="DF49" s="44">
        <v>0</v>
      </c>
      <c r="DG49" s="44">
        <v>0</v>
      </c>
      <c r="DH49" s="44">
        <v>0</v>
      </c>
      <c r="DI49" s="44">
        <v>0</v>
      </c>
      <c r="DJ49" s="44">
        <v>0</v>
      </c>
      <c r="DK49" s="44">
        <v>0</v>
      </c>
      <c r="DL49" s="44">
        <v>0</v>
      </c>
      <c r="DM49" s="44">
        <v>0</v>
      </c>
      <c r="DN49" s="44">
        <v>0</v>
      </c>
      <c r="DO49" s="44">
        <v>0</v>
      </c>
      <c r="DP49" s="44">
        <v>0</v>
      </c>
      <c r="DQ49" s="44">
        <v>0</v>
      </c>
      <c r="DR49" s="44">
        <v>0</v>
      </c>
      <c r="DS49" s="44">
        <v>0</v>
      </c>
      <c r="DT49" s="44">
        <v>0</v>
      </c>
      <c r="DU49" s="44">
        <v>0</v>
      </c>
      <c r="DV49" s="44">
        <v>0</v>
      </c>
      <c r="DW49" s="45">
        <v>0</v>
      </c>
      <c r="DX49" s="44">
        <v>12</v>
      </c>
      <c r="DY49" s="44">
        <v>0</v>
      </c>
      <c r="DZ49" s="44">
        <v>0</v>
      </c>
      <c r="EA49" s="44">
        <v>0</v>
      </c>
      <c r="EB49" s="44">
        <v>0</v>
      </c>
      <c r="EC49" s="44">
        <v>0</v>
      </c>
      <c r="ED49" s="44">
        <v>0</v>
      </c>
      <c r="EE49" s="44">
        <v>0</v>
      </c>
      <c r="EF49" s="44">
        <v>0</v>
      </c>
      <c r="EG49" s="44">
        <v>0</v>
      </c>
      <c r="EH49" s="45">
        <v>0</v>
      </c>
      <c r="EI49" s="44">
        <v>12</v>
      </c>
      <c r="EJ49" s="45">
        <v>0</v>
      </c>
      <c r="EK49" s="44">
        <v>0</v>
      </c>
      <c r="EL49" s="45">
        <v>0</v>
      </c>
      <c r="EM49" s="44">
        <v>0</v>
      </c>
      <c r="EN49" s="44">
        <v>0</v>
      </c>
      <c r="EO49" s="44">
        <v>0</v>
      </c>
      <c r="EP49" s="44">
        <v>0</v>
      </c>
      <c r="EQ49" s="45">
        <v>0</v>
      </c>
      <c r="ER49" s="44">
        <v>12</v>
      </c>
      <c r="ES49" s="44">
        <v>0</v>
      </c>
      <c r="ET49" s="44">
        <v>0</v>
      </c>
      <c r="EU49" s="44">
        <v>0</v>
      </c>
      <c r="EV49" s="44">
        <v>0</v>
      </c>
      <c r="EW49" s="44">
        <v>0</v>
      </c>
      <c r="EX49" s="44">
        <v>0</v>
      </c>
      <c r="EY49" s="45">
        <v>0</v>
      </c>
      <c r="EZ49" s="44">
        <v>0</v>
      </c>
      <c r="FA49" s="44">
        <v>0</v>
      </c>
      <c r="FB49" s="44">
        <v>0</v>
      </c>
      <c r="FC49" s="44">
        <v>12</v>
      </c>
      <c r="FD49" s="44">
        <v>12</v>
      </c>
      <c r="FE49" s="44">
        <v>0</v>
      </c>
      <c r="FF49" s="44">
        <v>0</v>
      </c>
      <c r="FG49" s="44">
        <v>0</v>
      </c>
      <c r="FH49" s="44">
        <v>0</v>
      </c>
      <c r="FI49" s="44">
        <v>0</v>
      </c>
      <c r="FJ49" s="45">
        <v>0</v>
      </c>
      <c r="FK49" s="44">
        <v>0</v>
      </c>
      <c r="FL49" s="45">
        <v>0</v>
      </c>
      <c r="FM49" s="44">
        <v>0</v>
      </c>
      <c r="FN49" s="44">
        <v>0</v>
      </c>
      <c r="FO49" s="45">
        <v>0</v>
      </c>
      <c r="FP49" s="44">
        <v>0</v>
      </c>
      <c r="FQ49" s="44">
        <v>0</v>
      </c>
      <c r="FR49" s="44">
        <v>0</v>
      </c>
      <c r="FS49" s="44">
        <v>0</v>
      </c>
      <c r="FT49" s="44">
        <v>0</v>
      </c>
      <c r="FU49" s="44">
        <v>0</v>
      </c>
      <c r="FV49" s="45">
        <v>0</v>
      </c>
      <c r="FW49" s="44">
        <v>0</v>
      </c>
      <c r="FX49" s="45">
        <v>0</v>
      </c>
      <c r="FY49" s="44">
        <v>12</v>
      </c>
      <c r="FZ49" s="44">
        <v>0</v>
      </c>
      <c r="GA49" s="44">
        <v>0</v>
      </c>
      <c r="GB49" s="44">
        <v>0</v>
      </c>
      <c r="GC49" s="44">
        <v>0</v>
      </c>
      <c r="GD49" s="44">
        <v>0</v>
      </c>
      <c r="GE49" s="44">
        <v>0</v>
      </c>
      <c r="GF49" s="44">
        <v>0</v>
      </c>
      <c r="GG49" s="44">
        <v>0</v>
      </c>
      <c r="GH49" s="44">
        <v>0</v>
      </c>
      <c r="GI49" s="44">
        <v>0</v>
      </c>
      <c r="GJ49" s="44">
        <v>0</v>
      </c>
      <c r="GK49" s="44">
        <v>0</v>
      </c>
      <c r="GL49" s="44">
        <v>0</v>
      </c>
      <c r="GM49" s="44">
        <v>0</v>
      </c>
      <c r="GN49" s="44">
        <v>0</v>
      </c>
      <c r="GO49" s="44">
        <v>0</v>
      </c>
      <c r="GP49" s="44">
        <v>0</v>
      </c>
      <c r="GQ49" s="44">
        <v>0</v>
      </c>
      <c r="GR49" s="44">
        <v>0</v>
      </c>
      <c r="GS49" s="44">
        <v>0</v>
      </c>
      <c r="GT49" s="44">
        <v>0</v>
      </c>
      <c r="GU49" s="44">
        <v>0</v>
      </c>
      <c r="GV49" s="44">
        <v>0</v>
      </c>
      <c r="GW49" s="44">
        <v>0</v>
      </c>
      <c r="GX49" s="44">
        <v>0</v>
      </c>
      <c r="GY49" s="44">
        <v>0</v>
      </c>
      <c r="GZ49" s="44">
        <v>0</v>
      </c>
      <c r="HA49" s="44">
        <v>0</v>
      </c>
      <c r="HB49" s="44">
        <v>0</v>
      </c>
      <c r="HC49" s="44">
        <v>0</v>
      </c>
      <c r="HD49" s="44">
        <v>0</v>
      </c>
      <c r="HE49" s="44">
        <v>0</v>
      </c>
      <c r="HF49" s="44">
        <v>0</v>
      </c>
      <c r="HG49" s="44">
        <v>0</v>
      </c>
      <c r="HH49" s="44">
        <v>0</v>
      </c>
      <c r="HI49" s="44">
        <v>0</v>
      </c>
      <c r="HJ49" s="44">
        <v>0</v>
      </c>
      <c r="HK49" s="44">
        <v>0</v>
      </c>
      <c r="HL49" s="44">
        <v>0</v>
      </c>
      <c r="HM49" s="44">
        <v>0</v>
      </c>
      <c r="HN49" s="44">
        <v>0</v>
      </c>
      <c r="HO49" s="44">
        <v>0</v>
      </c>
      <c r="HP49" s="44">
        <v>0</v>
      </c>
      <c r="HQ49" s="44">
        <v>0</v>
      </c>
      <c r="HR49" s="44">
        <v>0</v>
      </c>
      <c r="HS49" s="44">
        <v>0</v>
      </c>
    </row>
    <row r="50" spans="2:227" ht="22.5">
      <c r="B50" s="41">
        <v>46</v>
      </c>
      <c r="C50" s="41" t="s">
        <v>354</v>
      </c>
      <c r="D50" s="42" t="s">
        <v>355</v>
      </c>
      <c r="E50" s="43">
        <v>15.043967</v>
      </c>
      <c r="F50" s="43">
        <v>51.719501999999999</v>
      </c>
      <c r="G50" s="41">
        <v>1</v>
      </c>
      <c r="H50" s="42" t="s">
        <v>1415</v>
      </c>
      <c r="I50" s="41" t="s">
        <v>48</v>
      </c>
      <c r="J50" s="41" t="s">
        <v>356</v>
      </c>
      <c r="K50" s="42" t="s">
        <v>357</v>
      </c>
      <c r="L50" s="41" t="s">
        <v>310</v>
      </c>
      <c r="M50" s="41" t="s">
        <v>67</v>
      </c>
      <c r="N50" s="41" t="s">
        <v>1416</v>
      </c>
      <c r="O50" s="42" t="s">
        <v>358</v>
      </c>
      <c r="P50" s="44"/>
      <c r="Q50" s="44"/>
      <c r="R50" s="44"/>
      <c r="S50" s="44"/>
      <c r="T50" s="44"/>
      <c r="U50" s="44"/>
      <c r="V50" s="44"/>
      <c r="W50" s="44"/>
      <c r="X50" s="44"/>
      <c r="Y50" s="44" t="s">
        <v>1018</v>
      </c>
      <c r="Z50" s="44"/>
      <c r="AA50" s="44"/>
      <c r="AB50" s="44" t="s">
        <v>1018</v>
      </c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 t="s">
        <v>1018</v>
      </c>
      <c r="AV50" s="44"/>
      <c r="AW50" s="44"/>
      <c r="AX50" s="44" t="s">
        <v>1018</v>
      </c>
      <c r="AY50" s="44"/>
      <c r="AZ50" s="44"/>
      <c r="BA50" s="44"/>
      <c r="BB50" s="44"/>
      <c r="BC50" s="44"/>
      <c r="BD50" s="44"/>
      <c r="BE50" s="44"/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v>0</v>
      </c>
      <c r="BY50" s="44">
        <v>0</v>
      </c>
      <c r="BZ50" s="44">
        <v>0</v>
      </c>
      <c r="CA50" s="44">
        <v>0</v>
      </c>
      <c r="CB50" s="44">
        <v>0</v>
      </c>
      <c r="CC50" s="44">
        <v>0</v>
      </c>
      <c r="CD50" s="44">
        <v>0</v>
      </c>
      <c r="CE50" s="44">
        <v>0</v>
      </c>
      <c r="CF50" s="44">
        <v>0</v>
      </c>
      <c r="CG50" s="44">
        <v>0</v>
      </c>
      <c r="CH50" s="44">
        <v>0</v>
      </c>
      <c r="CI50" s="44">
        <v>0</v>
      </c>
      <c r="CJ50" s="44">
        <v>0</v>
      </c>
      <c r="CK50" s="44">
        <v>0</v>
      </c>
      <c r="CL50" s="44">
        <v>0</v>
      </c>
      <c r="CM50" s="44">
        <v>0</v>
      </c>
      <c r="CN50" s="44">
        <v>0</v>
      </c>
      <c r="CO50" s="44">
        <v>0</v>
      </c>
      <c r="CP50" s="44">
        <v>0</v>
      </c>
      <c r="CQ50" s="44">
        <v>0</v>
      </c>
      <c r="CR50" s="44">
        <v>0</v>
      </c>
      <c r="CS50" s="44">
        <v>0</v>
      </c>
      <c r="CT50" s="44">
        <v>0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4">
        <v>0</v>
      </c>
      <c r="DJ50" s="44">
        <v>0</v>
      </c>
      <c r="DK50" s="44">
        <v>0</v>
      </c>
      <c r="DL50" s="44">
        <v>0</v>
      </c>
      <c r="DM50" s="44">
        <v>0</v>
      </c>
      <c r="DN50" s="44">
        <v>0</v>
      </c>
      <c r="DO50" s="44">
        <v>0</v>
      </c>
      <c r="DP50" s="44">
        <v>0</v>
      </c>
      <c r="DQ50" s="44">
        <v>0</v>
      </c>
      <c r="DR50" s="44">
        <v>0</v>
      </c>
      <c r="DS50" s="44">
        <v>0</v>
      </c>
      <c r="DT50" s="44">
        <v>0</v>
      </c>
      <c r="DU50" s="44">
        <v>0</v>
      </c>
      <c r="DV50" s="44">
        <v>0</v>
      </c>
      <c r="DW50" s="45">
        <v>0</v>
      </c>
      <c r="DX50" s="44">
        <v>0</v>
      </c>
      <c r="DY50" s="44">
        <v>0</v>
      </c>
      <c r="DZ50" s="44">
        <v>0</v>
      </c>
      <c r="EA50" s="44">
        <v>0</v>
      </c>
      <c r="EB50" s="44">
        <v>0</v>
      </c>
      <c r="EC50" s="44">
        <v>0</v>
      </c>
      <c r="ED50" s="44">
        <v>0</v>
      </c>
      <c r="EE50" s="44">
        <v>0</v>
      </c>
      <c r="EF50" s="44">
        <v>0</v>
      </c>
      <c r="EG50" s="44">
        <v>0</v>
      </c>
      <c r="EH50" s="45">
        <v>0</v>
      </c>
      <c r="EI50" s="44">
        <v>0</v>
      </c>
      <c r="EJ50" s="45">
        <v>0</v>
      </c>
      <c r="EK50" s="44">
        <v>0</v>
      </c>
      <c r="EL50" s="45">
        <v>0</v>
      </c>
      <c r="EM50" s="44">
        <v>0</v>
      </c>
      <c r="EN50" s="44">
        <v>0</v>
      </c>
      <c r="EO50" s="44">
        <v>0</v>
      </c>
      <c r="EP50" s="44">
        <v>0</v>
      </c>
      <c r="EQ50" s="45">
        <v>0</v>
      </c>
      <c r="ER50" s="44">
        <v>12</v>
      </c>
      <c r="ES50" s="44">
        <v>0</v>
      </c>
      <c r="ET50" s="44">
        <v>0</v>
      </c>
      <c r="EU50" s="44">
        <v>0</v>
      </c>
      <c r="EV50" s="44">
        <v>0</v>
      </c>
      <c r="EW50" s="44">
        <v>0</v>
      </c>
      <c r="EX50" s="44">
        <v>0</v>
      </c>
      <c r="EY50" s="45">
        <v>0</v>
      </c>
      <c r="EZ50" s="44">
        <v>0</v>
      </c>
      <c r="FA50" s="44">
        <v>12</v>
      </c>
      <c r="FB50" s="44">
        <v>12</v>
      </c>
      <c r="FC50" s="44">
        <v>0</v>
      </c>
      <c r="FD50" s="44">
        <v>0</v>
      </c>
      <c r="FE50" s="44">
        <v>0</v>
      </c>
      <c r="FF50" s="44">
        <v>0</v>
      </c>
      <c r="FG50" s="44">
        <v>0</v>
      </c>
      <c r="FH50" s="44">
        <v>0</v>
      </c>
      <c r="FI50" s="44">
        <v>0</v>
      </c>
      <c r="FJ50" s="45">
        <v>0</v>
      </c>
      <c r="FK50" s="44">
        <v>0</v>
      </c>
      <c r="FL50" s="45">
        <v>0</v>
      </c>
      <c r="FM50" s="44">
        <v>0</v>
      </c>
      <c r="FN50" s="44">
        <v>0</v>
      </c>
      <c r="FO50" s="45">
        <v>0</v>
      </c>
      <c r="FP50" s="44">
        <v>0</v>
      </c>
      <c r="FQ50" s="44">
        <v>0</v>
      </c>
      <c r="FR50" s="44">
        <v>0</v>
      </c>
      <c r="FS50" s="44">
        <v>0</v>
      </c>
      <c r="FT50" s="44">
        <v>0</v>
      </c>
      <c r="FU50" s="44">
        <v>0</v>
      </c>
      <c r="FV50" s="45">
        <v>0</v>
      </c>
      <c r="FW50" s="44">
        <v>0</v>
      </c>
      <c r="FX50" s="45">
        <v>0</v>
      </c>
      <c r="FY50" s="44">
        <v>0</v>
      </c>
      <c r="FZ50" s="44">
        <v>0</v>
      </c>
      <c r="GA50" s="44">
        <v>0</v>
      </c>
      <c r="GB50" s="44">
        <v>0</v>
      </c>
      <c r="GC50" s="44">
        <v>0</v>
      </c>
      <c r="GD50" s="44">
        <v>0</v>
      </c>
      <c r="GE50" s="44">
        <v>0</v>
      </c>
      <c r="GF50" s="44">
        <v>0</v>
      </c>
      <c r="GG50" s="44">
        <v>0</v>
      </c>
      <c r="GH50" s="44">
        <v>0</v>
      </c>
      <c r="GI50" s="44">
        <v>0</v>
      </c>
      <c r="GJ50" s="44">
        <v>0</v>
      </c>
      <c r="GK50" s="44">
        <v>0</v>
      </c>
      <c r="GL50" s="44">
        <v>0</v>
      </c>
      <c r="GM50" s="44">
        <v>0</v>
      </c>
      <c r="GN50" s="44">
        <v>0</v>
      </c>
      <c r="GO50" s="44">
        <v>0</v>
      </c>
      <c r="GP50" s="44">
        <v>0</v>
      </c>
      <c r="GQ50" s="44">
        <v>0</v>
      </c>
      <c r="GR50" s="44">
        <v>0</v>
      </c>
      <c r="GS50" s="44">
        <v>0</v>
      </c>
      <c r="GT50" s="44">
        <v>0</v>
      </c>
      <c r="GU50" s="44">
        <v>0</v>
      </c>
      <c r="GV50" s="44">
        <v>0</v>
      </c>
      <c r="GW50" s="44">
        <v>0</v>
      </c>
      <c r="GX50" s="44">
        <v>0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0</v>
      </c>
      <c r="HF50" s="44">
        <v>0</v>
      </c>
      <c r="HG50" s="44">
        <v>0</v>
      </c>
      <c r="HH50" s="44">
        <v>0</v>
      </c>
      <c r="HI50" s="44">
        <v>0</v>
      </c>
      <c r="HJ50" s="44">
        <v>0</v>
      </c>
      <c r="HK50" s="44">
        <v>0</v>
      </c>
      <c r="HL50" s="44">
        <v>0</v>
      </c>
      <c r="HM50" s="44">
        <v>0</v>
      </c>
      <c r="HN50" s="44">
        <v>0</v>
      </c>
      <c r="HO50" s="44">
        <v>0</v>
      </c>
      <c r="HP50" s="44">
        <v>0</v>
      </c>
      <c r="HQ50" s="44">
        <v>0</v>
      </c>
      <c r="HR50" s="44">
        <v>0</v>
      </c>
      <c r="HS50" s="44">
        <v>0</v>
      </c>
    </row>
    <row r="51" spans="2:227" ht="22.5">
      <c r="B51" s="41">
        <v>47</v>
      </c>
      <c r="C51" s="41" t="s">
        <v>363</v>
      </c>
      <c r="D51" s="42" t="s">
        <v>364</v>
      </c>
      <c r="E51" s="43">
        <v>14.729304000000001</v>
      </c>
      <c r="F51" s="43">
        <v>51.953558999999998</v>
      </c>
      <c r="G51" s="41">
        <v>1</v>
      </c>
      <c r="H51" s="42" t="s">
        <v>1415</v>
      </c>
      <c r="I51" s="41" t="s">
        <v>48</v>
      </c>
      <c r="J51" s="41" t="s">
        <v>365</v>
      </c>
      <c r="K51" s="42" t="s">
        <v>366</v>
      </c>
      <c r="L51" s="41" t="s">
        <v>112</v>
      </c>
      <c r="M51" s="41" t="s">
        <v>67</v>
      </c>
      <c r="N51" s="41" t="s">
        <v>1416</v>
      </c>
      <c r="O51" s="42" t="s">
        <v>358</v>
      </c>
      <c r="P51" s="44" t="s">
        <v>1019</v>
      </c>
      <c r="Q51" s="44"/>
      <c r="R51" s="44"/>
      <c r="S51" s="44"/>
      <c r="T51" s="44"/>
      <c r="U51" s="44"/>
      <c r="V51" s="44" t="s">
        <v>1019</v>
      </c>
      <c r="W51" s="44" t="s">
        <v>1019</v>
      </c>
      <c r="X51" s="44" t="s">
        <v>1019</v>
      </c>
      <c r="Y51" s="44" t="s">
        <v>1018</v>
      </c>
      <c r="Z51" s="44" t="s">
        <v>1019</v>
      </c>
      <c r="AA51" s="44"/>
      <c r="AB51" s="44" t="s">
        <v>1018</v>
      </c>
      <c r="AC51" s="44"/>
      <c r="AD51" s="44"/>
      <c r="AE51" s="44"/>
      <c r="AF51" s="44" t="s">
        <v>1019</v>
      </c>
      <c r="AG51" s="44" t="s">
        <v>1019</v>
      </c>
      <c r="AH51" s="44" t="s">
        <v>1019</v>
      </c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 t="s">
        <v>1018</v>
      </c>
      <c r="AV51" s="44" t="s">
        <v>1019</v>
      </c>
      <c r="AW51" s="44"/>
      <c r="AX51" s="44" t="s">
        <v>1018</v>
      </c>
      <c r="AY51" s="44"/>
      <c r="AZ51" s="44"/>
      <c r="BA51" s="44"/>
      <c r="BB51" s="44" t="s">
        <v>1019</v>
      </c>
      <c r="BC51" s="44" t="s">
        <v>1019</v>
      </c>
      <c r="BD51" s="44" t="s">
        <v>1019</v>
      </c>
      <c r="BE51" s="44" t="s">
        <v>1019</v>
      </c>
      <c r="BF51" s="44">
        <v>0</v>
      </c>
      <c r="BG51" s="44">
        <v>0</v>
      </c>
      <c r="BH51" s="44">
        <v>0</v>
      </c>
      <c r="BI51" s="44">
        <v>0</v>
      </c>
      <c r="BJ51" s="44">
        <v>0</v>
      </c>
      <c r="BK51" s="44">
        <v>0</v>
      </c>
      <c r="BL51" s="44"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0</v>
      </c>
      <c r="BU51" s="44">
        <v>0</v>
      </c>
      <c r="BV51" s="44">
        <v>0</v>
      </c>
      <c r="BW51" s="44">
        <v>0</v>
      </c>
      <c r="BX51" s="44">
        <v>0</v>
      </c>
      <c r="BY51" s="44">
        <v>0</v>
      </c>
      <c r="BZ51" s="44">
        <v>0</v>
      </c>
      <c r="CA51" s="44">
        <v>0</v>
      </c>
      <c r="CB51" s="44">
        <v>0</v>
      </c>
      <c r="CC51" s="44">
        <v>0</v>
      </c>
      <c r="CD51" s="44">
        <v>0</v>
      </c>
      <c r="CE51" s="44">
        <v>0</v>
      </c>
      <c r="CF51" s="44">
        <v>0</v>
      </c>
      <c r="CG51" s="44">
        <v>0</v>
      </c>
      <c r="CH51" s="44">
        <v>0</v>
      </c>
      <c r="CI51" s="44">
        <v>0</v>
      </c>
      <c r="CJ51" s="44">
        <v>0</v>
      </c>
      <c r="CK51" s="44">
        <v>0</v>
      </c>
      <c r="CL51" s="44">
        <v>0</v>
      </c>
      <c r="CM51" s="44">
        <v>0</v>
      </c>
      <c r="CN51" s="44">
        <v>0</v>
      </c>
      <c r="CO51" s="44">
        <v>0</v>
      </c>
      <c r="CP51" s="44">
        <v>0</v>
      </c>
      <c r="CQ51" s="44">
        <v>0</v>
      </c>
      <c r="CR51" s="44">
        <v>0</v>
      </c>
      <c r="CS51" s="44">
        <v>0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4">
        <v>0</v>
      </c>
      <c r="DJ51" s="44">
        <v>0</v>
      </c>
      <c r="DK51" s="44">
        <v>0</v>
      </c>
      <c r="DL51" s="44">
        <v>0</v>
      </c>
      <c r="DM51" s="44">
        <v>0</v>
      </c>
      <c r="DN51" s="44">
        <v>0</v>
      </c>
      <c r="DO51" s="44">
        <v>0</v>
      </c>
      <c r="DP51" s="44">
        <v>0</v>
      </c>
      <c r="DQ51" s="44">
        <v>0</v>
      </c>
      <c r="DR51" s="44">
        <v>0</v>
      </c>
      <c r="DS51" s="44">
        <v>0</v>
      </c>
      <c r="DT51" s="44">
        <v>0</v>
      </c>
      <c r="DU51" s="44">
        <v>0</v>
      </c>
      <c r="DV51" s="44">
        <v>0</v>
      </c>
      <c r="DW51" s="45">
        <v>0</v>
      </c>
      <c r="DX51" s="44">
        <v>12</v>
      </c>
      <c r="DY51" s="44">
        <v>0</v>
      </c>
      <c r="DZ51" s="44">
        <v>0</v>
      </c>
      <c r="EA51" s="44">
        <v>0</v>
      </c>
      <c r="EB51" s="44">
        <v>0</v>
      </c>
      <c r="EC51" s="44">
        <v>0</v>
      </c>
      <c r="ED51" s="44">
        <v>0</v>
      </c>
      <c r="EE51" s="44">
        <v>0</v>
      </c>
      <c r="EF51" s="44">
        <v>0</v>
      </c>
      <c r="EG51" s="44">
        <v>0</v>
      </c>
      <c r="EH51" s="45">
        <v>0</v>
      </c>
      <c r="EI51" s="44">
        <v>0</v>
      </c>
      <c r="EJ51" s="45">
        <v>0</v>
      </c>
      <c r="EK51" s="44">
        <v>0</v>
      </c>
      <c r="EL51" s="45">
        <v>0</v>
      </c>
      <c r="EM51" s="44">
        <v>0</v>
      </c>
      <c r="EN51" s="44">
        <v>0</v>
      </c>
      <c r="EO51" s="44">
        <v>0</v>
      </c>
      <c r="EP51" s="44">
        <v>0</v>
      </c>
      <c r="EQ51" s="45">
        <v>0</v>
      </c>
      <c r="ER51" s="44">
        <v>12</v>
      </c>
      <c r="ES51" s="44">
        <v>0</v>
      </c>
      <c r="ET51" s="44">
        <v>0</v>
      </c>
      <c r="EU51" s="44">
        <v>0</v>
      </c>
      <c r="EV51" s="44">
        <v>0</v>
      </c>
      <c r="EW51" s="44">
        <v>0</v>
      </c>
      <c r="EX51" s="44">
        <v>0</v>
      </c>
      <c r="EY51" s="45">
        <v>0</v>
      </c>
      <c r="EZ51" s="44">
        <v>0</v>
      </c>
      <c r="FA51" s="44">
        <v>0</v>
      </c>
      <c r="FB51" s="44">
        <v>0</v>
      </c>
      <c r="FC51" s="44">
        <v>12</v>
      </c>
      <c r="FD51" s="44">
        <v>12</v>
      </c>
      <c r="FE51" s="44">
        <v>0</v>
      </c>
      <c r="FF51" s="44">
        <v>0</v>
      </c>
      <c r="FG51" s="44">
        <v>0</v>
      </c>
      <c r="FH51" s="44">
        <v>0</v>
      </c>
      <c r="FI51" s="44">
        <v>0</v>
      </c>
      <c r="FJ51" s="45">
        <v>0</v>
      </c>
      <c r="FK51" s="44">
        <v>0</v>
      </c>
      <c r="FL51" s="45">
        <v>0</v>
      </c>
      <c r="FM51" s="44">
        <v>0</v>
      </c>
      <c r="FN51" s="44">
        <v>0</v>
      </c>
      <c r="FO51" s="45">
        <v>0</v>
      </c>
      <c r="FP51" s="44">
        <v>0</v>
      </c>
      <c r="FQ51" s="44">
        <v>0</v>
      </c>
      <c r="FR51" s="44">
        <v>0</v>
      </c>
      <c r="FS51" s="44">
        <v>0</v>
      </c>
      <c r="FT51" s="44">
        <v>0</v>
      </c>
      <c r="FU51" s="44">
        <v>0</v>
      </c>
      <c r="FV51" s="45">
        <v>0</v>
      </c>
      <c r="FW51" s="44">
        <v>0</v>
      </c>
      <c r="FX51" s="45">
        <v>0</v>
      </c>
      <c r="FY51" s="44">
        <v>12</v>
      </c>
      <c r="FZ51" s="44">
        <v>0</v>
      </c>
      <c r="GA51" s="44">
        <v>0</v>
      </c>
      <c r="GB51" s="44">
        <v>0</v>
      </c>
      <c r="GC51" s="44">
        <v>0</v>
      </c>
      <c r="GD51" s="44">
        <v>0</v>
      </c>
      <c r="GE51" s="44">
        <v>0</v>
      </c>
      <c r="GF51" s="44">
        <v>0</v>
      </c>
      <c r="GG51" s="44">
        <v>0</v>
      </c>
      <c r="GH51" s="44">
        <v>0</v>
      </c>
      <c r="GI51" s="44">
        <v>0</v>
      </c>
      <c r="GJ51" s="44">
        <v>0</v>
      </c>
      <c r="GK51" s="44">
        <v>0</v>
      </c>
      <c r="GL51" s="44">
        <v>0</v>
      </c>
      <c r="GM51" s="44">
        <v>0</v>
      </c>
      <c r="GN51" s="44">
        <v>0</v>
      </c>
      <c r="GO51" s="44">
        <v>0</v>
      </c>
      <c r="GP51" s="44">
        <v>0</v>
      </c>
      <c r="GQ51" s="44">
        <v>0</v>
      </c>
      <c r="GR51" s="44">
        <v>0</v>
      </c>
      <c r="GS51" s="44">
        <v>0</v>
      </c>
      <c r="GT51" s="44">
        <v>0</v>
      </c>
      <c r="GU51" s="44">
        <v>0</v>
      </c>
      <c r="GV51" s="44">
        <v>0</v>
      </c>
      <c r="GW51" s="44">
        <v>0</v>
      </c>
      <c r="GX51" s="44">
        <v>0</v>
      </c>
      <c r="GY51" s="44">
        <v>0</v>
      </c>
      <c r="GZ51" s="44">
        <v>0</v>
      </c>
      <c r="HA51" s="44">
        <v>0</v>
      </c>
      <c r="HB51" s="44">
        <v>0</v>
      </c>
      <c r="HC51" s="44">
        <v>0</v>
      </c>
      <c r="HD51" s="44">
        <v>0</v>
      </c>
      <c r="HE51" s="44">
        <v>0</v>
      </c>
      <c r="HF51" s="44">
        <v>0</v>
      </c>
      <c r="HG51" s="44">
        <v>0</v>
      </c>
      <c r="HH51" s="44">
        <v>0</v>
      </c>
      <c r="HI51" s="44">
        <v>0</v>
      </c>
      <c r="HJ51" s="44">
        <v>0</v>
      </c>
      <c r="HK51" s="44">
        <v>0</v>
      </c>
      <c r="HL51" s="44">
        <v>0</v>
      </c>
      <c r="HM51" s="44">
        <v>0</v>
      </c>
      <c r="HN51" s="44">
        <v>0</v>
      </c>
      <c r="HO51" s="44">
        <v>0</v>
      </c>
      <c r="HP51" s="44">
        <v>0</v>
      </c>
      <c r="HQ51" s="44">
        <v>0</v>
      </c>
      <c r="HR51" s="44">
        <v>0</v>
      </c>
      <c r="HS51" s="44">
        <v>0</v>
      </c>
    </row>
    <row r="52" spans="2:227" ht="22.5">
      <c r="B52" s="41">
        <v>48</v>
      </c>
      <c r="C52" s="41" t="s">
        <v>367</v>
      </c>
      <c r="D52" s="42" t="s">
        <v>368</v>
      </c>
      <c r="E52" s="43">
        <v>14.764239</v>
      </c>
      <c r="F52" s="43">
        <v>52.091982000000002</v>
      </c>
      <c r="G52" s="41">
        <v>3</v>
      </c>
      <c r="H52" s="42" t="s">
        <v>1417</v>
      </c>
      <c r="I52" s="41" t="s">
        <v>48</v>
      </c>
      <c r="J52" s="41" t="s">
        <v>369</v>
      </c>
      <c r="K52" s="42" t="s">
        <v>370</v>
      </c>
      <c r="L52" s="41" t="s">
        <v>102</v>
      </c>
      <c r="M52" s="41" t="s">
        <v>67</v>
      </c>
      <c r="N52" s="41" t="s">
        <v>1416</v>
      </c>
      <c r="O52" s="42" t="s">
        <v>370</v>
      </c>
      <c r="P52" s="44" t="s">
        <v>1018</v>
      </c>
      <c r="Q52" s="44"/>
      <c r="R52" s="44"/>
      <c r="S52" s="44"/>
      <c r="T52" s="44"/>
      <c r="U52" s="44" t="s">
        <v>1018</v>
      </c>
      <c r="V52" s="44"/>
      <c r="W52" s="44"/>
      <c r="X52" s="44"/>
      <c r="Y52" s="44" t="s">
        <v>1018</v>
      </c>
      <c r="Z52" s="44" t="s">
        <v>1018</v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 t="s">
        <v>1018</v>
      </c>
      <c r="AV52" s="44" t="s">
        <v>1018</v>
      </c>
      <c r="AW52" s="44"/>
      <c r="AX52" s="44"/>
      <c r="AY52" s="44"/>
      <c r="AZ52" s="44"/>
      <c r="BA52" s="44"/>
      <c r="BB52" s="44"/>
      <c r="BC52" s="44"/>
      <c r="BD52" s="44"/>
      <c r="BE52" s="44"/>
      <c r="BF52" s="44">
        <v>0</v>
      </c>
      <c r="BG52" s="44">
        <v>0</v>
      </c>
      <c r="BH52" s="44">
        <v>0</v>
      </c>
      <c r="BI52" s="44">
        <v>0</v>
      </c>
      <c r="BJ52" s="44">
        <v>0</v>
      </c>
      <c r="BK52" s="44">
        <v>1</v>
      </c>
      <c r="BL52" s="44">
        <v>1</v>
      </c>
      <c r="BM52" s="44">
        <v>0</v>
      </c>
      <c r="BN52" s="44">
        <v>6</v>
      </c>
      <c r="BO52" s="44">
        <v>0</v>
      </c>
      <c r="BP52" s="44">
        <v>0</v>
      </c>
      <c r="BQ52" s="44">
        <v>0</v>
      </c>
      <c r="BR52" s="44">
        <v>0</v>
      </c>
      <c r="BS52" s="44">
        <v>6</v>
      </c>
      <c r="BT52" s="44">
        <v>6</v>
      </c>
      <c r="BU52" s="44">
        <v>0</v>
      </c>
      <c r="BV52" s="44">
        <v>6</v>
      </c>
      <c r="BW52" s="44">
        <v>0</v>
      </c>
      <c r="BX52" s="44">
        <v>0</v>
      </c>
      <c r="BY52" s="44">
        <v>0</v>
      </c>
      <c r="BZ52" s="44">
        <v>6</v>
      </c>
      <c r="CA52" s="44">
        <v>6</v>
      </c>
      <c r="CB52" s="44">
        <v>0</v>
      </c>
      <c r="CC52" s="44">
        <v>0</v>
      </c>
      <c r="CD52" s="44">
        <v>0</v>
      </c>
      <c r="CE52" s="44">
        <v>0</v>
      </c>
      <c r="CF52" s="44">
        <v>6</v>
      </c>
      <c r="CG52" s="44">
        <v>6</v>
      </c>
      <c r="CH52" s="44">
        <v>0</v>
      </c>
      <c r="CI52" s="44">
        <v>6</v>
      </c>
      <c r="CJ52" s="44">
        <v>6</v>
      </c>
      <c r="CK52" s="44">
        <v>6</v>
      </c>
      <c r="CL52" s="44">
        <v>6</v>
      </c>
      <c r="CM52" s="44">
        <v>6</v>
      </c>
      <c r="CN52" s="44">
        <v>6</v>
      </c>
      <c r="CO52" s="44">
        <v>6</v>
      </c>
      <c r="CP52" s="44">
        <v>0</v>
      </c>
      <c r="CQ52" s="44">
        <v>0</v>
      </c>
      <c r="CR52" s="44">
        <v>0</v>
      </c>
      <c r="CS52" s="44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44">
        <v>0</v>
      </c>
      <c r="CZ52" s="44">
        <v>0</v>
      </c>
      <c r="DA52" s="44">
        <v>0</v>
      </c>
      <c r="DB52" s="44">
        <v>0</v>
      </c>
      <c r="DC52" s="44">
        <v>0</v>
      </c>
      <c r="DD52" s="44">
        <v>0</v>
      </c>
      <c r="DE52" s="44">
        <v>0</v>
      </c>
      <c r="DF52" s="44">
        <v>0</v>
      </c>
      <c r="DG52" s="44">
        <v>0</v>
      </c>
      <c r="DH52" s="44">
        <v>0</v>
      </c>
      <c r="DI52" s="44">
        <v>0</v>
      </c>
      <c r="DJ52" s="44">
        <v>0</v>
      </c>
      <c r="DK52" s="44">
        <v>0</v>
      </c>
      <c r="DL52" s="44">
        <v>0</v>
      </c>
      <c r="DM52" s="44">
        <v>0</v>
      </c>
      <c r="DN52" s="44">
        <v>0</v>
      </c>
      <c r="DO52" s="44">
        <v>0</v>
      </c>
      <c r="DP52" s="44">
        <v>0</v>
      </c>
      <c r="DQ52" s="44">
        <v>0</v>
      </c>
      <c r="DR52" s="44">
        <v>0</v>
      </c>
      <c r="DS52" s="44">
        <v>0</v>
      </c>
      <c r="DT52" s="44">
        <v>0</v>
      </c>
      <c r="DU52" s="44">
        <v>0</v>
      </c>
      <c r="DV52" s="44">
        <v>0</v>
      </c>
      <c r="DW52" s="45">
        <v>0</v>
      </c>
      <c r="DX52" s="44">
        <v>0</v>
      </c>
      <c r="DY52" s="44">
        <v>0</v>
      </c>
      <c r="DZ52" s="44">
        <v>0</v>
      </c>
      <c r="EA52" s="44">
        <v>0</v>
      </c>
      <c r="EB52" s="44">
        <v>0</v>
      </c>
      <c r="EC52" s="44">
        <v>0</v>
      </c>
      <c r="ED52" s="44">
        <v>0</v>
      </c>
      <c r="EE52" s="44">
        <v>0</v>
      </c>
      <c r="EF52" s="44">
        <v>0</v>
      </c>
      <c r="EG52" s="44">
        <v>0</v>
      </c>
      <c r="EH52" s="45">
        <v>0</v>
      </c>
      <c r="EI52" s="44">
        <v>0</v>
      </c>
      <c r="EJ52" s="45">
        <v>0</v>
      </c>
      <c r="EK52" s="44">
        <v>0</v>
      </c>
      <c r="EL52" s="45">
        <v>0</v>
      </c>
      <c r="EM52" s="44">
        <v>0</v>
      </c>
      <c r="EN52" s="44">
        <v>0</v>
      </c>
      <c r="EO52" s="44">
        <v>0</v>
      </c>
      <c r="EP52" s="44">
        <v>0</v>
      </c>
      <c r="EQ52" s="45">
        <v>0</v>
      </c>
      <c r="ER52" s="44">
        <v>0</v>
      </c>
      <c r="ES52" s="44">
        <v>0</v>
      </c>
      <c r="ET52" s="44">
        <v>0</v>
      </c>
      <c r="EU52" s="44">
        <v>0</v>
      </c>
      <c r="EV52" s="44">
        <v>0</v>
      </c>
      <c r="EW52" s="44">
        <v>0</v>
      </c>
      <c r="EX52" s="44">
        <v>0</v>
      </c>
      <c r="EY52" s="45">
        <v>0</v>
      </c>
      <c r="EZ52" s="44">
        <v>0</v>
      </c>
      <c r="FA52" s="44">
        <v>0</v>
      </c>
      <c r="FB52" s="44">
        <v>0</v>
      </c>
      <c r="FC52" s="44">
        <v>0</v>
      </c>
      <c r="FD52" s="44">
        <v>0</v>
      </c>
      <c r="FE52" s="44">
        <v>0</v>
      </c>
      <c r="FF52" s="44">
        <v>0</v>
      </c>
      <c r="FG52" s="44">
        <v>0</v>
      </c>
      <c r="FH52" s="44">
        <v>0</v>
      </c>
      <c r="FI52" s="44">
        <v>0</v>
      </c>
      <c r="FJ52" s="45">
        <v>0</v>
      </c>
      <c r="FK52" s="44">
        <v>0</v>
      </c>
      <c r="FL52" s="45">
        <v>0</v>
      </c>
      <c r="FM52" s="44">
        <v>0</v>
      </c>
      <c r="FN52" s="44">
        <v>0</v>
      </c>
      <c r="FO52" s="45">
        <v>0</v>
      </c>
      <c r="FP52" s="44">
        <v>0</v>
      </c>
      <c r="FQ52" s="44">
        <v>0</v>
      </c>
      <c r="FR52" s="44">
        <v>0</v>
      </c>
      <c r="FS52" s="44">
        <v>0</v>
      </c>
      <c r="FT52" s="44">
        <v>0</v>
      </c>
      <c r="FU52" s="44">
        <v>0</v>
      </c>
      <c r="FV52" s="45">
        <v>0</v>
      </c>
      <c r="FW52" s="44">
        <v>0</v>
      </c>
      <c r="FX52" s="45">
        <v>0</v>
      </c>
      <c r="FY52" s="44">
        <v>0</v>
      </c>
      <c r="FZ52" s="44">
        <v>0</v>
      </c>
      <c r="GA52" s="44">
        <v>0</v>
      </c>
      <c r="GB52" s="44">
        <v>0</v>
      </c>
      <c r="GC52" s="44">
        <v>0</v>
      </c>
      <c r="GD52" s="44">
        <v>0</v>
      </c>
      <c r="GE52" s="44">
        <v>0</v>
      </c>
      <c r="GF52" s="44">
        <v>0</v>
      </c>
      <c r="GG52" s="44">
        <v>0</v>
      </c>
      <c r="GH52" s="44">
        <v>0</v>
      </c>
      <c r="GI52" s="44">
        <v>0</v>
      </c>
      <c r="GJ52" s="44">
        <v>0</v>
      </c>
      <c r="GK52" s="44">
        <v>0</v>
      </c>
      <c r="GL52" s="44">
        <v>0</v>
      </c>
      <c r="GM52" s="44">
        <v>0</v>
      </c>
      <c r="GN52" s="44">
        <v>0</v>
      </c>
      <c r="GO52" s="44">
        <v>0</v>
      </c>
      <c r="GP52" s="44">
        <v>0</v>
      </c>
      <c r="GQ52" s="44">
        <v>0</v>
      </c>
      <c r="GR52" s="44">
        <v>0</v>
      </c>
      <c r="GS52" s="44">
        <v>0</v>
      </c>
      <c r="GT52" s="44">
        <v>0</v>
      </c>
      <c r="GU52" s="44">
        <v>0</v>
      </c>
      <c r="GV52" s="44">
        <v>0</v>
      </c>
      <c r="GW52" s="44">
        <v>0</v>
      </c>
      <c r="GX52" s="44">
        <v>0</v>
      </c>
      <c r="GY52" s="44">
        <v>0</v>
      </c>
      <c r="GZ52" s="44">
        <v>0</v>
      </c>
      <c r="HA52" s="44">
        <v>0</v>
      </c>
      <c r="HB52" s="44">
        <v>0</v>
      </c>
      <c r="HC52" s="44">
        <v>0</v>
      </c>
      <c r="HD52" s="44">
        <v>0</v>
      </c>
      <c r="HE52" s="44">
        <v>0</v>
      </c>
      <c r="HF52" s="44">
        <v>0</v>
      </c>
      <c r="HG52" s="44">
        <v>0</v>
      </c>
      <c r="HH52" s="44">
        <v>0</v>
      </c>
      <c r="HI52" s="44">
        <v>0</v>
      </c>
      <c r="HJ52" s="44">
        <v>0</v>
      </c>
      <c r="HK52" s="44">
        <v>0</v>
      </c>
      <c r="HL52" s="44">
        <v>0</v>
      </c>
      <c r="HM52" s="44">
        <v>0</v>
      </c>
      <c r="HN52" s="44">
        <v>0</v>
      </c>
      <c r="HO52" s="44">
        <v>0</v>
      </c>
      <c r="HP52" s="44">
        <v>0</v>
      </c>
      <c r="HQ52" s="44">
        <v>0</v>
      </c>
      <c r="HR52" s="44">
        <v>0</v>
      </c>
      <c r="HS52" s="44">
        <v>0</v>
      </c>
    </row>
    <row r="53" spans="2:227" ht="22.5">
      <c r="B53" s="41">
        <v>49</v>
      </c>
      <c r="C53" s="41" t="s">
        <v>371</v>
      </c>
      <c r="D53" s="42" t="s">
        <v>372</v>
      </c>
      <c r="E53" s="43">
        <v>14.722975999999999</v>
      </c>
      <c r="F53" s="43">
        <v>52.229824999999998</v>
      </c>
      <c r="G53" s="41">
        <v>3</v>
      </c>
      <c r="H53" s="42" t="s">
        <v>1417</v>
      </c>
      <c r="I53" s="41" t="s">
        <v>48</v>
      </c>
      <c r="J53" s="41" t="s">
        <v>373</v>
      </c>
      <c r="K53" s="42" t="s">
        <v>374</v>
      </c>
      <c r="L53" s="41" t="s">
        <v>375</v>
      </c>
      <c r="M53" s="41" t="s">
        <v>204</v>
      </c>
      <c r="N53" s="41" t="s">
        <v>1416</v>
      </c>
      <c r="O53" s="42" t="s">
        <v>374</v>
      </c>
      <c r="P53" s="44" t="s">
        <v>1018</v>
      </c>
      <c r="Q53" s="44"/>
      <c r="R53" s="44"/>
      <c r="S53" s="44"/>
      <c r="T53" s="44"/>
      <c r="U53" s="44" t="s">
        <v>1018</v>
      </c>
      <c r="V53" s="44" t="s">
        <v>1019</v>
      </c>
      <c r="W53" s="44" t="s">
        <v>1019</v>
      </c>
      <c r="X53" s="44" t="s">
        <v>1019</v>
      </c>
      <c r="Y53" s="44" t="s">
        <v>1018</v>
      </c>
      <c r="Z53" s="44" t="s">
        <v>1018</v>
      </c>
      <c r="AA53" s="44"/>
      <c r="AB53" s="44" t="s">
        <v>1018</v>
      </c>
      <c r="AC53" s="44"/>
      <c r="AD53" s="44"/>
      <c r="AE53" s="44"/>
      <c r="AF53" s="44" t="s">
        <v>1019</v>
      </c>
      <c r="AG53" s="44" t="s">
        <v>1019</v>
      </c>
      <c r="AH53" s="44" t="s">
        <v>1019</v>
      </c>
      <c r="AI53" s="44"/>
      <c r="AJ53" s="44"/>
      <c r="AK53" s="44"/>
      <c r="AL53" s="44"/>
      <c r="AM53" s="44"/>
      <c r="AN53" s="44"/>
      <c r="AO53" s="44" t="s">
        <v>1019</v>
      </c>
      <c r="AP53" s="44"/>
      <c r="AQ53" s="44"/>
      <c r="AR53" s="44"/>
      <c r="AS53" s="44"/>
      <c r="AT53" s="44"/>
      <c r="AU53" s="44" t="s">
        <v>1018</v>
      </c>
      <c r="AV53" s="44" t="s">
        <v>1018</v>
      </c>
      <c r="AW53" s="44"/>
      <c r="AX53" s="44" t="s">
        <v>1018</v>
      </c>
      <c r="AY53" s="44"/>
      <c r="AZ53" s="44"/>
      <c r="BA53" s="44"/>
      <c r="BB53" s="44" t="s">
        <v>1019</v>
      </c>
      <c r="BC53" s="44" t="s">
        <v>1019</v>
      </c>
      <c r="BD53" s="44"/>
      <c r="BE53" s="44" t="s">
        <v>1018</v>
      </c>
      <c r="BF53" s="44">
        <v>0</v>
      </c>
      <c r="BG53" s="44">
        <v>0</v>
      </c>
      <c r="BH53" s="44">
        <v>0</v>
      </c>
      <c r="BI53" s="44">
        <v>1</v>
      </c>
      <c r="BJ53" s="44">
        <v>0</v>
      </c>
      <c r="BK53" s="44">
        <v>0</v>
      </c>
      <c r="BL53" s="44">
        <v>1</v>
      </c>
      <c r="BM53" s="44">
        <v>0</v>
      </c>
      <c r="BN53" s="44">
        <v>6</v>
      </c>
      <c r="BO53" s="44">
        <v>0</v>
      </c>
      <c r="BP53" s="44">
        <v>0</v>
      </c>
      <c r="BQ53" s="44">
        <v>0</v>
      </c>
      <c r="BR53" s="44">
        <v>0</v>
      </c>
      <c r="BS53" s="44">
        <v>6</v>
      </c>
      <c r="BT53" s="44">
        <v>12</v>
      </c>
      <c r="BU53" s="44">
        <v>0</v>
      </c>
      <c r="BV53" s="44">
        <v>6</v>
      </c>
      <c r="BW53" s="44">
        <v>0</v>
      </c>
      <c r="BX53" s="44">
        <v>0</v>
      </c>
      <c r="BY53" s="44">
        <v>0</v>
      </c>
      <c r="BZ53" s="44">
        <v>6</v>
      </c>
      <c r="CA53" s="44">
        <v>6</v>
      </c>
      <c r="CB53" s="44">
        <v>0</v>
      </c>
      <c r="CC53" s="44">
        <v>0</v>
      </c>
      <c r="CD53" s="44">
        <v>0</v>
      </c>
      <c r="CE53" s="44">
        <v>0</v>
      </c>
      <c r="CF53" s="44">
        <v>6</v>
      </c>
      <c r="CG53" s="44">
        <v>6</v>
      </c>
      <c r="CH53" s="44">
        <v>0</v>
      </c>
      <c r="CI53" s="44">
        <v>12</v>
      </c>
      <c r="CJ53" s="44">
        <v>12</v>
      </c>
      <c r="CK53" s="44">
        <v>12</v>
      </c>
      <c r="CL53" s="44">
        <v>12</v>
      </c>
      <c r="CM53" s="44">
        <v>12</v>
      </c>
      <c r="CN53" s="44">
        <v>12</v>
      </c>
      <c r="CO53" s="44">
        <v>12</v>
      </c>
      <c r="CP53" s="44">
        <v>0</v>
      </c>
      <c r="CQ53" s="44">
        <v>0</v>
      </c>
      <c r="CR53" s="44">
        <v>0</v>
      </c>
      <c r="CS53" s="44">
        <v>0</v>
      </c>
      <c r="CT53" s="44">
        <v>0</v>
      </c>
      <c r="CU53" s="44">
        <v>0</v>
      </c>
      <c r="CV53" s="44">
        <v>0</v>
      </c>
      <c r="CW53" s="44">
        <v>0</v>
      </c>
      <c r="CX53" s="44">
        <v>0</v>
      </c>
      <c r="CY53" s="44">
        <v>0</v>
      </c>
      <c r="CZ53" s="44">
        <v>0</v>
      </c>
      <c r="DA53" s="44">
        <v>0</v>
      </c>
      <c r="DB53" s="44">
        <v>0</v>
      </c>
      <c r="DC53" s="44">
        <v>0</v>
      </c>
      <c r="DD53" s="44">
        <v>0</v>
      </c>
      <c r="DE53" s="44">
        <v>0</v>
      </c>
      <c r="DF53" s="44">
        <v>0</v>
      </c>
      <c r="DG53" s="44">
        <v>0</v>
      </c>
      <c r="DH53" s="44">
        <v>0</v>
      </c>
      <c r="DI53" s="44">
        <v>0</v>
      </c>
      <c r="DJ53" s="44">
        <v>0</v>
      </c>
      <c r="DK53" s="44">
        <v>0</v>
      </c>
      <c r="DL53" s="44">
        <v>0</v>
      </c>
      <c r="DM53" s="44">
        <v>0</v>
      </c>
      <c r="DN53" s="44">
        <v>0</v>
      </c>
      <c r="DO53" s="44">
        <v>0</v>
      </c>
      <c r="DP53" s="44">
        <v>0</v>
      </c>
      <c r="DQ53" s="44">
        <v>0</v>
      </c>
      <c r="DR53" s="44">
        <v>0</v>
      </c>
      <c r="DS53" s="44">
        <v>0</v>
      </c>
      <c r="DT53" s="44">
        <v>0</v>
      </c>
      <c r="DU53" s="44">
        <v>0</v>
      </c>
      <c r="DV53" s="44">
        <v>0</v>
      </c>
      <c r="DW53" s="45">
        <v>0</v>
      </c>
      <c r="DX53" s="44">
        <v>0</v>
      </c>
      <c r="DY53" s="44">
        <v>0</v>
      </c>
      <c r="DZ53" s="44">
        <v>0</v>
      </c>
      <c r="EA53" s="44">
        <v>0</v>
      </c>
      <c r="EB53" s="44">
        <v>0</v>
      </c>
      <c r="EC53" s="44">
        <v>0</v>
      </c>
      <c r="ED53" s="44">
        <v>0</v>
      </c>
      <c r="EE53" s="44">
        <v>0</v>
      </c>
      <c r="EF53" s="44">
        <v>0</v>
      </c>
      <c r="EG53" s="44">
        <v>0</v>
      </c>
      <c r="EH53" s="45">
        <v>0</v>
      </c>
      <c r="EI53" s="44">
        <v>0</v>
      </c>
      <c r="EJ53" s="45">
        <v>0</v>
      </c>
      <c r="EK53" s="44">
        <v>0</v>
      </c>
      <c r="EL53" s="45">
        <v>0</v>
      </c>
      <c r="EM53" s="44">
        <v>0</v>
      </c>
      <c r="EN53" s="44">
        <v>0</v>
      </c>
      <c r="EO53" s="44">
        <v>0</v>
      </c>
      <c r="EP53" s="44">
        <v>0</v>
      </c>
      <c r="EQ53" s="45">
        <v>0</v>
      </c>
      <c r="ER53" s="44">
        <v>0</v>
      </c>
      <c r="ES53" s="44">
        <v>0</v>
      </c>
      <c r="ET53" s="44">
        <v>0</v>
      </c>
      <c r="EU53" s="44">
        <v>0</v>
      </c>
      <c r="EV53" s="44">
        <v>0</v>
      </c>
      <c r="EW53" s="44">
        <v>0</v>
      </c>
      <c r="EX53" s="44">
        <v>0</v>
      </c>
      <c r="EY53" s="45">
        <v>0</v>
      </c>
      <c r="EZ53" s="44">
        <v>0</v>
      </c>
      <c r="FA53" s="44">
        <v>0</v>
      </c>
      <c r="FB53" s="44">
        <v>0</v>
      </c>
      <c r="FC53" s="44">
        <v>12</v>
      </c>
      <c r="FD53" s="44">
        <v>12</v>
      </c>
      <c r="FE53" s="44">
        <v>0</v>
      </c>
      <c r="FF53" s="44">
        <v>0</v>
      </c>
      <c r="FG53" s="44">
        <v>0</v>
      </c>
      <c r="FH53" s="44">
        <v>0</v>
      </c>
      <c r="FI53" s="44">
        <v>0</v>
      </c>
      <c r="FJ53" s="45">
        <v>0</v>
      </c>
      <c r="FK53" s="44">
        <v>0</v>
      </c>
      <c r="FL53" s="45">
        <v>0</v>
      </c>
      <c r="FM53" s="44">
        <v>0</v>
      </c>
      <c r="FN53" s="44">
        <v>0</v>
      </c>
      <c r="FO53" s="45">
        <v>0</v>
      </c>
      <c r="FP53" s="44">
        <v>0</v>
      </c>
      <c r="FQ53" s="44">
        <v>0</v>
      </c>
      <c r="FR53" s="44">
        <v>0</v>
      </c>
      <c r="FS53" s="44">
        <v>0</v>
      </c>
      <c r="FT53" s="44">
        <v>0</v>
      </c>
      <c r="FU53" s="44">
        <v>0</v>
      </c>
      <c r="FV53" s="45">
        <v>0</v>
      </c>
      <c r="FW53" s="44">
        <v>0</v>
      </c>
      <c r="FX53" s="45">
        <v>0</v>
      </c>
      <c r="FY53" s="44">
        <v>0</v>
      </c>
      <c r="FZ53" s="44">
        <v>0</v>
      </c>
      <c r="GA53" s="44">
        <v>0</v>
      </c>
      <c r="GB53" s="44">
        <v>0</v>
      </c>
      <c r="GC53" s="44">
        <v>0</v>
      </c>
      <c r="GD53" s="44">
        <v>0</v>
      </c>
      <c r="GE53" s="44">
        <v>0</v>
      </c>
      <c r="GF53" s="44">
        <v>0</v>
      </c>
      <c r="GG53" s="44">
        <v>0</v>
      </c>
      <c r="GH53" s="44">
        <v>0</v>
      </c>
      <c r="GI53" s="44">
        <v>0</v>
      </c>
      <c r="GJ53" s="44">
        <v>0</v>
      </c>
      <c r="GK53" s="44">
        <v>0</v>
      </c>
      <c r="GL53" s="44">
        <v>0</v>
      </c>
      <c r="GM53" s="44">
        <v>0</v>
      </c>
      <c r="GN53" s="44">
        <v>0</v>
      </c>
      <c r="GO53" s="44">
        <v>0</v>
      </c>
      <c r="GP53" s="44">
        <v>0</v>
      </c>
      <c r="GQ53" s="44">
        <v>0</v>
      </c>
      <c r="GR53" s="44">
        <v>0</v>
      </c>
      <c r="GS53" s="44">
        <v>0</v>
      </c>
      <c r="GT53" s="44">
        <v>0</v>
      </c>
      <c r="GU53" s="44">
        <v>0</v>
      </c>
      <c r="GV53" s="44">
        <v>0</v>
      </c>
      <c r="GW53" s="44">
        <v>0</v>
      </c>
      <c r="GX53" s="44">
        <v>0</v>
      </c>
      <c r="GY53" s="44">
        <v>0</v>
      </c>
      <c r="GZ53" s="44">
        <v>0</v>
      </c>
      <c r="HA53" s="44">
        <v>0</v>
      </c>
      <c r="HB53" s="44">
        <v>0</v>
      </c>
      <c r="HC53" s="44">
        <v>0</v>
      </c>
      <c r="HD53" s="44">
        <v>0</v>
      </c>
      <c r="HE53" s="44">
        <v>0</v>
      </c>
      <c r="HF53" s="44">
        <v>0</v>
      </c>
      <c r="HG53" s="44">
        <v>0</v>
      </c>
      <c r="HH53" s="44">
        <v>0</v>
      </c>
      <c r="HI53" s="44">
        <v>0</v>
      </c>
      <c r="HJ53" s="44">
        <v>0</v>
      </c>
      <c r="HK53" s="44">
        <v>0</v>
      </c>
      <c r="HL53" s="44">
        <v>0</v>
      </c>
      <c r="HM53" s="44">
        <v>0</v>
      </c>
      <c r="HN53" s="44">
        <v>0</v>
      </c>
      <c r="HO53" s="44">
        <v>0</v>
      </c>
      <c r="HP53" s="44">
        <v>0</v>
      </c>
      <c r="HQ53" s="44">
        <v>0</v>
      </c>
      <c r="HR53" s="44">
        <v>0</v>
      </c>
      <c r="HS53" s="44">
        <v>0</v>
      </c>
    </row>
    <row r="54" spans="2:227" ht="22.5">
      <c r="B54" s="41">
        <v>50</v>
      </c>
      <c r="C54" s="41" t="s">
        <v>380</v>
      </c>
      <c r="D54" s="42" t="s">
        <v>381</v>
      </c>
      <c r="E54" s="43">
        <v>15.477406</v>
      </c>
      <c r="F54" s="43">
        <v>52.587629999999997</v>
      </c>
      <c r="G54" s="41">
        <v>1</v>
      </c>
      <c r="H54" s="42" t="s">
        <v>1417</v>
      </c>
      <c r="I54" s="41" t="s">
        <v>48</v>
      </c>
      <c r="J54" s="41" t="s">
        <v>382</v>
      </c>
      <c r="K54" s="42" t="s">
        <v>383</v>
      </c>
      <c r="L54" s="41" t="s">
        <v>384</v>
      </c>
      <c r="M54" s="41" t="s">
        <v>52</v>
      </c>
      <c r="N54" s="41" t="s">
        <v>1416</v>
      </c>
      <c r="O54" s="42" t="s">
        <v>385</v>
      </c>
      <c r="P54" s="44"/>
      <c r="Q54" s="44"/>
      <c r="R54" s="44"/>
      <c r="S54" s="44"/>
      <c r="T54" s="44"/>
      <c r="U54" s="44"/>
      <c r="V54" s="44"/>
      <c r="W54" s="44"/>
      <c r="X54" s="44"/>
      <c r="Y54" s="44" t="s">
        <v>1018</v>
      </c>
      <c r="Z54" s="44"/>
      <c r="AA54" s="44"/>
      <c r="AB54" s="44" t="s">
        <v>1018</v>
      </c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>
        <v>0</v>
      </c>
      <c r="BG54" s="44">
        <v>0</v>
      </c>
      <c r="BH54" s="44">
        <v>0</v>
      </c>
      <c r="BI54" s="44">
        <v>0</v>
      </c>
      <c r="BJ54" s="44">
        <v>0</v>
      </c>
      <c r="BK54" s="44">
        <v>0</v>
      </c>
      <c r="BL54" s="44">
        <v>0</v>
      </c>
      <c r="BM54" s="44">
        <v>0</v>
      </c>
      <c r="BN54" s="44">
        <v>0</v>
      </c>
      <c r="BO54" s="44">
        <v>0</v>
      </c>
      <c r="BP54" s="44">
        <v>0</v>
      </c>
      <c r="BQ54" s="44">
        <v>0</v>
      </c>
      <c r="BR54" s="44">
        <v>0</v>
      </c>
      <c r="BS54" s="44">
        <v>0</v>
      </c>
      <c r="BT54" s="44">
        <v>0</v>
      </c>
      <c r="BU54" s="44">
        <v>0</v>
      </c>
      <c r="BV54" s="44">
        <v>0</v>
      </c>
      <c r="BW54" s="44">
        <v>0</v>
      </c>
      <c r="BX54" s="44">
        <v>0</v>
      </c>
      <c r="BY54" s="44">
        <v>0</v>
      </c>
      <c r="BZ54" s="44">
        <v>0</v>
      </c>
      <c r="CA54" s="44">
        <v>0</v>
      </c>
      <c r="CB54" s="44">
        <v>0</v>
      </c>
      <c r="CC54" s="44">
        <v>0</v>
      </c>
      <c r="CD54" s="44">
        <v>0</v>
      </c>
      <c r="CE54" s="44">
        <v>0</v>
      </c>
      <c r="CF54" s="44">
        <v>0</v>
      </c>
      <c r="CG54" s="44">
        <v>0</v>
      </c>
      <c r="CH54" s="44">
        <v>0</v>
      </c>
      <c r="CI54" s="44">
        <v>0</v>
      </c>
      <c r="CJ54" s="44">
        <v>0</v>
      </c>
      <c r="CK54" s="44">
        <v>0</v>
      </c>
      <c r="CL54" s="44">
        <v>0</v>
      </c>
      <c r="CM54" s="44">
        <v>0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4">
        <v>0</v>
      </c>
      <c r="CW54" s="44">
        <v>0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4">
        <v>0</v>
      </c>
      <c r="DJ54" s="44">
        <v>0</v>
      </c>
      <c r="DK54" s="44">
        <v>0</v>
      </c>
      <c r="DL54" s="44">
        <v>0</v>
      </c>
      <c r="DM54" s="44">
        <v>0</v>
      </c>
      <c r="DN54" s="44">
        <v>0</v>
      </c>
      <c r="DO54" s="44">
        <v>0</v>
      </c>
      <c r="DP54" s="44">
        <v>0</v>
      </c>
      <c r="DQ54" s="44">
        <v>0</v>
      </c>
      <c r="DR54" s="44">
        <v>0</v>
      </c>
      <c r="DS54" s="44">
        <v>0</v>
      </c>
      <c r="DT54" s="44">
        <v>0</v>
      </c>
      <c r="DU54" s="44">
        <v>0</v>
      </c>
      <c r="DV54" s="44">
        <v>0</v>
      </c>
      <c r="DW54" s="45">
        <v>0</v>
      </c>
      <c r="DX54" s="44">
        <v>0</v>
      </c>
      <c r="DY54" s="44">
        <v>0</v>
      </c>
      <c r="DZ54" s="44">
        <v>0</v>
      </c>
      <c r="EA54" s="44">
        <v>0</v>
      </c>
      <c r="EB54" s="44">
        <v>0</v>
      </c>
      <c r="EC54" s="44">
        <v>0</v>
      </c>
      <c r="ED54" s="44">
        <v>0</v>
      </c>
      <c r="EE54" s="44">
        <v>0</v>
      </c>
      <c r="EF54" s="44">
        <v>0</v>
      </c>
      <c r="EG54" s="44">
        <v>0</v>
      </c>
      <c r="EH54" s="45">
        <v>0</v>
      </c>
      <c r="EI54" s="44">
        <v>0</v>
      </c>
      <c r="EJ54" s="45">
        <v>0</v>
      </c>
      <c r="EK54" s="44">
        <v>0</v>
      </c>
      <c r="EL54" s="45">
        <v>0</v>
      </c>
      <c r="EM54" s="44">
        <v>0</v>
      </c>
      <c r="EN54" s="44">
        <v>0</v>
      </c>
      <c r="EO54" s="44">
        <v>0</v>
      </c>
      <c r="EP54" s="44">
        <v>0</v>
      </c>
      <c r="EQ54" s="45">
        <v>0</v>
      </c>
      <c r="ER54" s="44">
        <v>12</v>
      </c>
      <c r="ES54" s="44">
        <v>0</v>
      </c>
      <c r="ET54" s="44">
        <v>0</v>
      </c>
      <c r="EU54" s="44">
        <v>0</v>
      </c>
      <c r="EV54" s="44">
        <v>0</v>
      </c>
      <c r="EW54" s="44">
        <v>0</v>
      </c>
      <c r="EX54" s="44">
        <v>0</v>
      </c>
      <c r="EY54" s="45">
        <v>0</v>
      </c>
      <c r="EZ54" s="44">
        <v>0</v>
      </c>
      <c r="FA54" s="44">
        <v>0</v>
      </c>
      <c r="FB54" s="44">
        <v>0</v>
      </c>
      <c r="FC54" s="44">
        <v>12</v>
      </c>
      <c r="FD54" s="44">
        <v>0</v>
      </c>
      <c r="FE54" s="44">
        <v>0</v>
      </c>
      <c r="FF54" s="44">
        <v>0</v>
      </c>
      <c r="FG54" s="44">
        <v>0</v>
      </c>
      <c r="FH54" s="44">
        <v>0</v>
      </c>
      <c r="FI54" s="44">
        <v>0</v>
      </c>
      <c r="FJ54" s="45">
        <v>0</v>
      </c>
      <c r="FK54" s="44">
        <v>0</v>
      </c>
      <c r="FL54" s="45">
        <v>0</v>
      </c>
      <c r="FM54" s="44">
        <v>0</v>
      </c>
      <c r="FN54" s="44">
        <v>0</v>
      </c>
      <c r="FO54" s="45">
        <v>0</v>
      </c>
      <c r="FP54" s="44">
        <v>0</v>
      </c>
      <c r="FQ54" s="44">
        <v>0</v>
      </c>
      <c r="FR54" s="44">
        <v>0</v>
      </c>
      <c r="FS54" s="44">
        <v>0</v>
      </c>
      <c r="FT54" s="44">
        <v>0</v>
      </c>
      <c r="FU54" s="44">
        <v>0</v>
      </c>
      <c r="FV54" s="45">
        <v>0</v>
      </c>
      <c r="FW54" s="44">
        <v>0</v>
      </c>
      <c r="FX54" s="45">
        <v>0</v>
      </c>
      <c r="FY54" s="44">
        <v>0</v>
      </c>
      <c r="FZ54" s="44">
        <v>0</v>
      </c>
      <c r="GA54" s="44">
        <v>0</v>
      </c>
      <c r="GB54" s="44">
        <v>0</v>
      </c>
      <c r="GC54" s="44">
        <v>0</v>
      </c>
      <c r="GD54" s="44">
        <v>0</v>
      </c>
      <c r="GE54" s="44">
        <v>0</v>
      </c>
      <c r="GF54" s="44">
        <v>0</v>
      </c>
      <c r="GG54" s="44">
        <v>0</v>
      </c>
      <c r="GH54" s="44">
        <v>0</v>
      </c>
      <c r="GI54" s="44">
        <v>0</v>
      </c>
      <c r="GJ54" s="44">
        <v>0</v>
      </c>
      <c r="GK54" s="44">
        <v>0</v>
      </c>
      <c r="GL54" s="44">
        <v>0</v>
      </c>
      <c r="GM54" s="44">
        <v>0</v>
      </c>
      <c r="GN54" s="44">
        <v>0</v>
      </c>
      <c r="GO54" s="44">
        <v>0</v>
      </c>
      <c r="GP54" s="44">
        <v>0</v>
      </c>
      <c r="GQ54" s="44">
        <v>0</v>
      </c>
      <c r="GR54" s="44">
        <v>0</v>
      </c>
      <c r="GS54" s="44">
        <v>0</v>
      </c>
      <c r="GT54" s="44">
        <v>0</v>
      </c>
      <c r="GU54" s="44">
        <v>0</v>
      </c>
      <c r="GV54" s="44">
        <v>0</v>
      </c>
      <c r="GW54" s="44">
        <v>0</v>
      </c>
      <c r="GX54" s="44">
        <v>0</v>
      </c>
      <c r="GY54" s="44">
        <v>0</v>
      </c>
      <c r="GZ54" s="44">
        <v>0</v>
      </c>
      <c r="HA54" s="44">
        <v>0</v>
      </c>
      <c r="HB54" s="44">
        <v>0</v>
      </c>
      <c r="HC54" s="44">
        <v>0</v>
      </c>
      <c r="HD54" s="44">
        <v>0</v>
      </c>
      <c r="HE54" s="44">
        <v>0</v>
      </c>
      <c r="HF54" s="44">
        <v>0</v>
      </c>
      <c r="HG54" s="44">
        <v>0</v>
      </c>
      <c r="HH54" s="44">
        <v>0</v>
      </c>
      <c r="HI54" s="44">
        <v>0</v>
      </c>
      <c r="HJ54" s="44">
        <v>0</v>
      </c>
      <c r="HK54" s="44">
        <v>0</v>
      </c>
      <c r="HL54" s="44">
        <v>0</v>
      </c>
      <c r="HM54" s="44">
        <v>0</v>
      </c>
      <c r="HN54" s="44">
        <v>0</v>
      </c>
      <c r="HO54" s="44">
        <v>0</v>
      </c>
      <c r="HP54" s="44">
        <v>0</v>
      </c>
      <c r="HQ54" s="44">
        <v>0</v>
      </c>
      <c r="HR54" s="44">
        <v>0</v>
      </c>
      <c r="HS54" s="44">
        <v>0</v>
      </c>
    </row>
    <row r="55" spans="2:227" ht="22.5">
      <c r="B55" s="41">
        <v>51</v>
      </c>
      <c r="C55" s="41" t="s">
        <v>394</v>
      </c>
      <c r="D55" s="42" t="s">
        <v>395</v>
      </c>
      <c r="E55" s="43">
        <v>15.57867778</v>
      </c>
      <c r="F55" s="43">
        <v>52.446172220000001</v>
      </c>
      <c r="G55" s="41">
        <v>1</v>
      </c>
      <c r="H55" s="42" t="s">
        <v>1417</v>
      </c>
      <c r="I55" s="41" t="s">
        <v>48</v>
      </c>
      <c r="J55" s="41" t="s">
        <v>396</v>
      </c>
      <c r="K55" s="42" t="s">
        <v>397</v>
      </c>
      <c r="L55" s="41" t="s">
        <v>190</v>
      </c>
      <c r="M55" s="41" t="s">
        <v>67</v>
      </c>
      <c r="N55" s="41" t="s">
        <v>1416</v>
      </c>
      <c r="O55" s="42" t="s">
        <v>385</v>
      </c>
      <c r="P55" s="44"/>
      <c r="Q55" s="44"/>
      <c r="R55" s="44"/>
      <c r="S55" s="44"/>
      <c r="T55" s="44"/>
      <c r="U55" s="44"/>
      <c r="V55" s="44"/>
      <c r="W55" s="44"/>
      <c r="X55" s="44"/>
      <c r="Y55" s="44" t="s">
        <v>1018</v>
      </c>
      <c r="Z55" s="44"/>
      <c r="AA55" s="44"/>
      <c r="AB55" s="44" t="s">
        <v>1018</v>
      </c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 t="s">
        <v>1018</v>
      </c>
      <c r="AV55" s="44"/>
      <c r="AW55" s="44"/>
      <c r="AX55" s="44" t="s">
        <v>1018</v>
      </c>
      <c r="AY55" s="44"/>
      <c r="AZ55" s="44"/>
      <c r="BA55" s="44"/>
      <c r="BB55" s="44"/>
      <c r="BC55" s="44"/>
      <c r="BD55" s="44"/>
      <c r="BE55" s="44"/>
      <c r="BF55" s="44">
        <v>0</v>
      </c>
      <c r="BG55" s="44">
        <v>0</v>
      </c>
      <c r="BH55" s="44">
        <v>0</v>
      </c>
      <c r="BI55" s="44">
        <v>0</v>
      </c>
      <c r="BJ55" s="44">
        <v>0</v>
      </c>
      <c r="BK55" s="44">
        <v>0</v>
      </c>
      <c r="BL55" s="44">
        <v>0</v>
      </c>
      <c r="BM55" s="44">
        <v>0</v>
      </c>
      <c r="BN55" s="44">
        <v>0</v>
      </c>
      <c r="BO55" s="44">
        <v>0</v>
      </c>
      <c r="BP55" s="44">
        <v>0</v>
      </c>
      <c r="BQ55" s="44">
        <v>0</v>
      </c>
      <c r="BR55" s="44">
        <v>0</v>
      </c>
      <c r="BS55" s="44">
        <v>0</v>
      </c>
      <c r="BT55" s="44">
        <v>0</v>
      </c>
      <c r="BU55" s="44">
        <v>0</v>
      </c>
      <c r="BV55" s="44">
        <v>0</v>
      </c>
      <c r="BW55" s="44">
        <v>0</v>
      </c>
      <c r="BX55" s="44">
        <v>0</v>
      </c>
      <c r="BY55" s="44">
        <v>0</v>
      </c>
      <c r="BZ55" s="44">
        <v>0</v>
      </c>
      <c r="CA55" s="44">
        <v>0</v>
      </c>
      <c r="CB55" s="44">
        <v>0</v>
      </c>
      <c r="CC55" s="44">
        <v>0</v>
      </c>
      <c r="CD55" s="44">
        <v>0</v>
      </c>
      <c r="CE55" s="44">
        <v>0</v>
      </c>
      <c r="CF55" s="44">
        <v>0</v>
      </c>
      <c r="CG55" s="44">
        <v>0</v>
      </c>
      <c r="CH55" s="44">
        <v>0</v>
      </c>
      <c r="CI55" s="44">
        <v>0</v>
      </c>
      <c r="CJ55" s="44">
        <v>0</v>
      </c>
      <c r="CK55" s="44">
        <v>0</v>
      </c>
      <c r="CL55" s="44">
        <v>0</v>
      </c>
      <c r="CM55" s="44">
        <v>0</v>
      </c>
      <c r="CN55" s="44">
        <v>0</v>
      </c>
      <c r="CO55" s="44">
        <v>0</v>
      </c>
      <c r="CP55" s="44">
        <v>0</v>
      </c>
      <c r="CQ55" s="44">
        <v>0</v>
      </c>
      <c r="CR55" s="44">
        <v>0</v>
      </c>
      <c r="CS55" s="44">
        <v>0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4">
        <v>0</v>
      </c>
      <c r="DJ55" s="44">
        <v>0</v>
      </c>
      <c r="DK55" s="44">
        <v>0</v>
      </c>
      <c r="DL55" s="44">
        <v>0</v>
      </c>
      <c r="DM55" s="44">
        <v>0</v>
      </c>
      <c r="DN55" s="44">
        <v>0</v>
      </c>
      <c r="DO55" s="44">
        <v>0</v>
      </c>
      <c r="DP55" s="44">
        <v>0</v>
      </c>
      <c r="DQ55" s="44">
        <v>0</v>
      </c>
      <c r="DR55" s="44">
        <v>0</v>
      </c>
      <c r="DS55" s="44">
        <v>0</v>
      </c>
      <c r="DT55" s="44">
        <v>0</v>
      </c>
      <c r="DU55" s="44">
        <v>0</v>
      </c>
      <c r="DV55" s="44">
        <v>0</v>
      </c>
      <c r="DW55" s="45">
        <v>0</v>
      </c>
      <c r="DX55" s="44">
        <v>12</v>
      </c>
      <c r="DY55" s="44">
        <v>0</v>
      </c>
      <c r="DZ55" s="44">
        <v>0</v>
      </c>
      <c r="EA55" s="44">
        <v>0</v>
      </c>
      <c r="EB55" s="44">
        <v>0</v>
      </c>
      <c r="EC55" s="44">
        <v>0</v>
      </c>
      <c r="ED55" s="44">
        <v>0</v>
      </c>
      <c r="EE55" s="44">
        <v>0</v>
      </c>
      <c r="EF55" s="44">
        <v>0</v>
      </c>
      <c r="EG55" s="44">
        <v>0</v>
      </c>
      <c r="EH55" s="45">
        <v>0</v>
      </c>
      <c r="EI55" s="44">
        <v>0</v>
      </c>
      <c r="EJ55" s="45">
        <v>0</v>
      </c>
      <c r="EK55" s="44">
        <v>0</v>
      </c>
      <c r="EL55" s="45">
        <v>0</v>
      </c>
      <c r="EM55" s="44">
        <v>0</v>
      </c>
      <c r="EN55" s="44">
        <v>0</v>
      </c>
      <c r="EO55" s="44">
        <v>0</v>
      </c>
      <c r="EP55" s="44">
        <v>0</v>
      </c>
      <c r="EQ55" s="45">
        <v>0</v>
      </c>
      <c r="ER55" s="44">
        <v>12</v>
      </c>
      <c r="ES55" s="44">
        <v>0</v>
      </c>
      <c r="ET55" s="44">
        <v>0</v>
      </c>
      <c r="EU55" s="44">
        <v>0</v>
      </c>
      <c r="EV55" s="44">
        <v>0</v>
      </c>
      <c r="EW55" s="44">
        <v>0</v>
      </c>
      <c r="EX55" s="44">
        <v>0</v>
      </c>
      <c r="EY55" s="45">
        <v>0</v>
      </c>
      <c r="EZ55" s="44">
        <v>0</v>
      </c>
      <c r="FA55" s="44">
        <v>0</v>
      </c>
      <c r="FB55" s="44">
        <v>0</v>
      </c>
      <c r="FC55" s="44">
        <v>0</v>
      </c>
      <c r="FD55" s="44">
        <v>0</v>
      </c>
      <c r="FE55" s="44">
        <v>0</v>
      </c>
      <c r="FF55" s="44">
        <v>0</v>
      </c>
      <c r="FG55" s="44">
        <v>0</v>
      </c>
      <c r="FH55" s="44">
        <v>0</v>
      </c>
      <c r="FI55" s="44">
        <v>0</v>
      </c>
      <c r="FJ55" s="45">
        <v>0</v>
      </c>
      <c r="FK55" s="44">
        <v>0</v>
      </c>
      <c r="FL55" s="45">
        <v>0</v>
      </c>
      <c r="FM55" s="44">
        <v>0</v>
      </c>
      <c r="FN55" s="44">
        <v>0</v>
      </c>
      <c r="FO55" s="45">
        <v>0</v>
      </c>
      <c r="FP55" s="44">
        <v>0</v>
      </c>
      <c r="FQ55" s="44">
        <v>0</v>
      </c>
      <c r="FR55" s="44">
        <v>0</v>
      </c>
      <c r="FS55" s="44">
        <v>0</v>
      </c>
      <c r="FT55" s="44">
        <v>0</v>
      </c>
      <c r="FU55" s="44">
        <v>0</v>
      </c>
      <c r="FV55" s="45">
        <v>0</v>
      </c>
      <c r="FW55" s="44">
        <v>0</v>
      </c>
      <c r="FX55" s="45">
        <v>0</v>
      </c>
      <c r="FY55" s="44">
        <v>12</v>
      </c>
      <c r="FZ55" s="44">
        <v>0</v>
      </c>
      <c r="GA55" s="44">
        <v>0</v>
      </c>
      <c r="GB55" s="44">
        <v>0</v>
      </c>
      <c r="GC55" s="44">
        <v>0</v>
      </c>
      <c r="GD55" s="44">
        <v>0</v>
      </c>
      <c r="GE55" s="44">
        <v>0</v>
      </c>
      <c r="GF55" s="44">
        <v>0</v>
      </c>
      <c r="GG55" s="44">
        <v>0</v>
      </c>
      <c r="GH55" s="44">
        <v>0</v>
      </c>
      <c r="GI55" s="44">
        <v>0</v>
      </c>
      <c r="GJ55" s="44">
        <v>0</v>
      </c>
      <c r="GK55" s="44">
        <v>0</v>
      </c>
      <c r="GL55" s="44">
        <v>0</v>
      </c>
      <c r="GM55" s="44">
        <v>0</v>
      </c>
      <c r="GN55" s="44">
        <v>0</v>
      </c>
      <c r="GO55" s="44">
        <v>0</v>
      </c>
      <c r="GP55" s="44">
        <v>0</v>
      </c>
      <c r="GQ55" s="44">
        <v>0</v>
      </c>
      <c r="GR55" s="44">
        <v>0</v>
      </c>
      <c r="GS55" s="44">
        <v>0</v>
      </c>
      <c r="GT55" s="44">
        <v>0</v>
      </c>
      <c r="GU55" s="44">
        <v>0</v>
      </c>
      <c r="GV55" s="44">
        <v>0</v>
      </c>
      <c r="GW55" s="44">
        <v>0</v>
      </c>
      <c r="GX55" s="44">
        <v>0</v>
      </c>
      <c r="GY55" s="44">
        <v>0</v>
      </c>
      <c r="GZ55" s="44">
        <v>0</v>
      </c>
      <c r="HA55" s="44">
        <v>0</v>
      </c>
      <c r="HB55" s="44">
        <v>0</v>
      </c>
      <c r="HC55" s="44">
        <v>0</v>
      </c>
      <c r="HD55" s="44">
        <v>0</v>
      </c>
      <c r="HE55" s="44">
        <v>0</v>
      </c>
      <c r="HF55" s="44">
        <v>0</v>
      </c>
      <c r="HG55" s="44">
        <v>0</v>
      </c>
      <c r="HH55" s="44">
        <v>0</v>
      </c>
      <c r="HI55" s="44">
        <v>0</v>
      </c>
      <c r="HJ55" s="44">
        <v>0</v>
      </c>
      <c r="HK55" s="44">
        <v>0</v>
      </c>
      <c r="HL55" s="44">
        <v>0</v>
      </c>
      <c r="HM55" s="44">
        <v>0</v>
      </c>
      <c r="HN55" s="44">
        <v>0</v>
      </c>
      <c r="HO55" s="44">
        <v>0</v>
      </c>
      <c r="HP55" s="44">
        <v>0</v>
      </c>
      <c r="HQ55" s="44">
        <v>0</v>
      </c>
      <c r="HR55" s="44">
        <v>0</v>
      </c>
      <c r="HS55" s="44">
        <v>0</v>
      </c>
    </row>
    <row r="56" spans="2:227" ht="22.5">
      <c r="B56" s="41">
        <v>52</v>
      </c>
      <c r="C56" s="41" t="s">
        <v>407</v>
      </c>
      <c r="D56" s="42" t="s">
        <v>408</v>
      </c>
      <c r="E56" s="43">
        <v>15.830830000000001</v>
      </c>
      <c r="F56" s="43">
        <v>52.405830000000002</v>
      </c>
      <c r="G56" s="41">
        <v>1</v>
      </c>
      <c r="H56" s="42" t="s">
        <v>1417</v>
      </c>
      <c r="I56" s="41" t="s">
        <v>48</v>
      </c>
      <c r="J56" s="41" t="s">
        <v>409</v>
      </c>
      <c r="K56" s="42" t="s">
        <v>410</v>
      </c>
      <c r="L56" s="41" t="s">
        <v>406</v>
      </c>
      <c r="M56" s="41" t="s">
        <v>67</v>
      </c>
      <c r="N56" s="41" t="s">
        <v>1416</v>
      </c>
      <c r="O56" s="42" t="s">
        <v>385</v>
      </c>
      <c r="P56" s="44"/>
      <c r="Q56" s="44"/>
      <c r="R56" s="44"/>
      <c r="S56" s="44"/>
      <c r="T56" s="44"/>
      <c r="U56" s="44"/>
      <c r="V56" s="44"/>
      <c r="W56" s="44"/>
      <c r="X56" s="44"/>
      <c r="Y56" s="44" t="s">
        <v>1018</v>
      </c>
      <c r="Z56" s="44"/>
      <c r="AA56" s="44"/>
      <c r="AB56" s="44" t="s">
        <v>1018</v>
      </c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 t="s">
        <v>1018</v>
      </c>
      <c r="AV56" s="44"/>
      <c r="AW56" s="44"/>
      <c r="AX56" s="44" t="s">
        <v>1018</v>
      </c>
      <c r="AY56" s="44"/>
      <c r="AZ56" s="44"/>
      <c r="BA56" s="44"/>
      <c r="BB56" s="44"/>
      <c r="BC56" s="44"/>
      <c r="BD56" s="44"/>
      <c r="BE56" s="44"/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0</v>
      </c>
      <c r="BM56" s="44">
        <v>0</v>
      </c>
      <c r="BN56" s="44">
        <v>0</v>
      </c>
      <c r="BO56" s="44">
        <v>0</v>
      </c>
      <c r="BP56" s="44">
        <v>0</v>
      </c>
      <c r="BQ56" s="44">
        <v>0</v>
      </c>
      <c r="BR56" s="44">
        <v>0</v>
      </c>
      <c r="BS56" s="44">
        <v>0</v>
      </c>
      <c r="BT56" s="44">
        <v>0</v>
      </c>
      <c r="BU56" s="44">
        <v>0</v>
      </c>
      <c r="BV56" s="44">
        <v>0</v>
      </c>
      <c r="BW56" s="44">
        <v>0</v>
      </c>
      <c r="BX56" s="44">
        <v>0</v>
      </c>
      <c r="BY56" s="44">
        <v>0</v>
      </c>
      <c r="BZ56" s="44">
        <v>0</v>
      </c>
      <c r="CA56" s="44">
        <v>0</v>
      </c>
      <c r="CB56" s="44">
        <v>0</v>
      </c>
      <c r="CC56" s="44">
        <v>0</v>
      </c>
      <c r="CD56" s="44">
        <v>0</v>
      </c>
      <c r="CE56" s="44">
        <v>0</v>
      </c>
      <c r="CF56" s="44">
        <v>0</v>
      </c>
      <c r="CG56" s="44">
        <v>0</v>
      </c>
      <c r="CH56" s="44">
        <v>0</v>
      </c>
      <c r="CI56" s="44">
        <v>0</v>
      </c>
      <c r="CJ56" s="44">
        <v>0</v>
      </c>
      <c r="CK56" s="44">
        <v>0</v>
      </c>
      <c r="CL56" s="44">
        <v>0</v>
      </c>
      <c r="CM56" s="44">
        <v>0</v>
      </c>
      <c r="CN56" s="44">
        <v>0</v>
      </c>
      <c r="CO56" s="44">
        <v>0</v>
      </c>
      <c r="CP56" s="44">
        <v>0</v>
      </c>
      <c r="CQ56" s="44">
        <v>0</v>
      </c>
      <c r="CR56" s="44">
        <v>0</v>
      </c>
      <c r="CS56" s="44">
        <v>0</v>
      </c>
      <c r="CT56" s="44">
        <v>0</v>
      </c>
      <c r="CU56" s="44">
        <v>0</v>
      </c>
      <c r="CV56" s="44">
        <v>0</v>
      </c>
      <c r="CW56" s="44">
        <v>0</v>
      </c>
      <c r="CX56" s="44">
        <v>0</v>
      </c>
      <c r="CY56" s="44">
        <v>0</v>
      </c>
      <c r="CZ56" s="44">
        <v>0</v>
      </c>
      <c r="DA56" s="44">
        <v>0</v>
      </c>
      <c r="DB56" s="44">
        <v>0</v>
      </c>
      <c r="DC56" s="44">
        <v>0</v>
      </c>
      <c r="DD56" s="44">
        <v>0</v>
      </c>
      <c r="DE56" s="44">
        <v>0</v>
      </c>
      <c r="DF56" s="44">
        <v>0</v>
      </c>
      <c r="DG56" s="44">
        <v>0</v>
      </c>
      <c r="DH56" s="44">
        <v>0</v>
      </c>
      <c r="DI56" s="44">
        <v>0</v>
      </c>
      <c r="DJ56" s="44">
        <v>0</v>
      </c>
      <c r="DK56" s="44">
        <v>0</v>
      </c>
      <c r="DL56" s="44">
        <v>0</v>
      </c>
      <c r="DM56" s="44">
        <v>0</v>
      </c>
      <c r="DN56" s="44">
        <v>0</v>
      </c>
      <c r="DO56" s="44">
        <v>0</v>
      </c>
      <c r="DP56" s="44">
        <v>0</v>
      </c>
      <c r="DQ56" s="44">
        <v>0</v>
      </c>
      <c r="DR56" s="44">
        <v>0</v>
      </c>
      <c r="DS56" s="44">
        <v>0</v>
      </c>
      <c r="DT56" s="44">
        <v>0</v>
      </c>
      <c r="DU56" s="44">
        <v>0</v>
      </c>
      <c r="DV56" s="44">
        <v>0</v>
      </c>
      <c r="DW56" s="45">
        <v>0</v>
      </c>
      <c r="DX56" s="44">
        <v>0</v>
      </c>
      <c r="DY56" s="44">
        <v>0</v>
      </c>
      <c r="DZ56" s="44">
        <v>0</v>
      </c>
      <c r="EA56" s="44">
        <v>0</v>
      </c>
      <c r="EB56" s="44">
        <v>0</v>
      </c>
      <c r="EC56" s="44">
        <v>0</v>
      </c>
      <c r="ED56" s="44">
        <v>0</v>
      </c>
      <c r="EE56" s="44">
        <v>0</v>
      </c>
      <c r="EF56" s="44">
        <v>0</v>
      </c>
      <c r="EG56" s="44">
        <v>0</v>
      </c>
      <c r="EH56" s="45">
        <v>0</v>
      </c>
      <c r="EI56" s="44">
        <v>12</v>
      </c>
      <c r="EJ56" s="45">
        <v>0</v>
      </c>
      <c r="EK56" s="44">
        <v>0</v>
      </c>
      <c r="EL56" s="45">
        <v>0</v>
      </c>
      <c r="EM56" s="44">
        <v>0</v>
      </c>
      <c r="EN56" s="44">
        <v>0</v>
      </c>
      <c r="EO56" s="44">
        <v>0</v>
      </c>
      <c r="EP56" s="44">
        <v>0</v>
      </c>
      <c r="EQ56" s="45">
        <v>0</v>
      </c>
      <c r="ER56" s="44">
        <v>0</v>
      </c>
      <c r="ES56" s="44">
        <v>0</v>
      </c>
      <c r="ET56" s="44">
        <v>0</v>
      </c>
      <c r="EU56" s="44">
        <v>0</v>
      </c>
      <c r="EV56" s="44">
        <v>0</v>
      </c>
      <c r="EW56" s="44">
        <v>0</v>
      </c>
      <c r="EX56" s="44">
        <v>0</v>
      </c>
      <c r="EY56" s="45">
        <v>0</v>
      </c>
      <c r="EZ56" s="44">
        <v>0</v>
      </c>
      <c r="FA56" s="44">
        <v>0</v>
      </c>
      <c r="FB56" s="44">
        <v>0</v>
      </c>
      <c r="FC56" s="44">
        <v>0</v>
      </c>
      <c r="FD56" s="44">
        <v>0</v>
      </c>
      <c r="FE56" s="44">
        <v>0</v>
      </c>
      <c r="FF56" s="44">
        <v>0</v>
      </c>
      <c r="FG56" s="44">
        <v>0</v>
      </c>
      <c r="FH56" s="44">
        <v>0</v>
      </c>
      <c r="FI56" s="44">
        <v>0</v>
      </c>
      <c r="FJ56" s="45">
        <v>0</v>
      </c>
      <c r="FK56" s="44">
        <v>0</v>
      </c>
      <c r="FL56" s="45">
        <v>0</v>
      </c>
      <c r="FM56" s="44">
        <v>0</v>
      </c>
      <c r="FN56" s="44">
        <v>0</v>
      </c>
      <c r="FO56" s="45">
        <v>0</v>
      </c>
      <c r="FP56" s="44">
        <v>0</v>
      </c>
      <c r="FQ56" s="44">
        <v>0</v>
      </c>
      <c r="FR56" s="44">
        <v>0</v>
      </c>
      <c r="FS56" s="44">
        <v>0</v>
      </c>
      <c r="FT56" s="44">
        <v>0</v>
      </c>
      <c r="FU56" s="44">
        <v>0</v>
      </c>
      <c r="FV56" s="45">
        <v>0</v>
      </c>
      <c r="FW56" s="44">
        <v>0</v>
      </c>
      <c r="FX56" s="45">
        <v>0</v>
      </c>
      <c r="FY56" s="44">
        <v>0</v>
      </c>
      <c r="FZ56" s="44">
        <v>0</v>
      </c>
      <c r="GA56" s="44">
        <v>0</v>
      </c>
      <c r="GB56" s="44">
        <v>0</v>
      </c>
      <c r="GC56" s="44">
        <v>0</v>
      </c>
      <c r="GD56" s="44">
        <v>0</v>
      </c>
      <c r="GE56" s="44">
        <v>0</v>
      </c>
      <c r="GF56" s="44">
        <v>0</v>
      </c>
      <c r="GG56" s="44">
        <v>0</v>
      </c>
      <c r="GH56" s="44">
        <v>0</v>
      </c>
      <c r="GI56" s="44">
        <v>0</v>
      </c>
      <c r="GJ56" s="44">
        <v>0</v>
      </c>
      <c r="GK56" s="44">
        <v>0</v>
      </c>
      <c r="GL56" s="44">
        <v>0</v>
      </c>
      <c r="GM56" s="44">
        <v>0</v>
      </c>
      <c r="GN56" s="44">
        <v>0</v>
      </c>
      <c r="GO56" s="44">
        <v>0</v>
      </c>
      <c r="GP56" s="44">
        <v>0</v>
      </c>
      <c r="GQ56" s="44">
        <v>0</v>
      </c>
      <c r="GR56" s="44">
        <v>0</v>
      </c>
      <c r="GS56" s="44">
        <v>0</v>
      </c>
      <c r="GT56" s="44">
        <v>0</v>
      </c>
      <c r="GU56" s="44">
        <v>0</v>
      </c>
      <c r="GV56" s="44">
        <v>0</v>
      </c>
      <c r="GW56" s="44">
        <v>0</v>
      </c>
      <c r="GX56" s="44">
        <v>0</v>
      </c>
      <c r="GY56" s="44">
        <v>0</v>
      </c>
      <c r="GZ56" s="44">
        <v>0</v>
      </c>
      <c r="HA56" s="44">
        <v>0</v>
      </c>
      <c r="HB56" s="44">
        <v>0</v>
      </c>
      <c r="HC56" s="44">
        <v>0</v>
      </c>
      <c r="HD56" s="44">
        <v>0</v>
      </c>
      <c r="HE56" s="44">
        <v>0</v>
      </c>
      <c r="HF56" s="44">
        <v>0</v>
      </c>
      <c r="HG56" s="44">
        <v>0</v>
      </c>
      <c r="HH56" s="44">
        <v>0</v>
      </c>
      <c r="HI56" s="44">
        <v>0</v>
      </c>
      <c r="HJ56" s="44">
        <v>0</v>
      </c>
      <c r="HK56" s="44">
        <v>0</v>
      </c>
      <c r="HL56" s="44">
        <v>0</v>
      </c>
      <c r="HM56" s="44">
        <v>0</v>
      </c>
      <c r="HN56" s="44">
        <v>0</v>
      </c>
      <c r="HO56" s="44">
        <v>0</v>
      </c>
      <c r="HP56" s="44">
        <v>0</v>
      </c>
      <c r="HQ56" s="44">
        <v>0</v>
      </c>
      <c r="HR56" s="44">
        <v>0</v>
      </c>
      <c r="HS56" s="44">
        <v>0</v>
      </c>
    </row>
    <row r="57" spans="2:227" ht="33.75">
      <c r="B57" s="41">
        <v>53</v>
      </c>
      <c r="C57" s="41" t="s">
        <v>424</v>
      </c>
      <c r="D57" s="42" t="s">
        <v>425</v>
      </c>
      <c r="E57" s="43">
        <v>14.683365</v>
      </c>
      <c r="F57" s="43">
        <v>52.593491</v>
      </c>
      <c r="G57" s="41">
        <v>1</v>
      </c>
      <c r="H57" s="42" t="s">
        <v>1417</v>
      </c>
      <c r="I57" s="41" t="s">
        <v>48</v>
      </c>
      <c r="J57" s="41" t="s">
        <v>426</v>
      </c>
      <c r="K57" s="42" t="s">
        <v>427</v>
      </c>
      <c r="L57" s="41" t="s">
        <v>384</v>
      </c>
      <c r="M57" s="41" t="s">
        <v>204</v>
      </c>
      <c r="N57" s="41" t="s">
        <v>1416</v>
      </c>
      <c r="O57" s="42" t="s">
        <v>428</v>
      </c>
      <c r="P57" s="44"/>
      <c r="Q57" s="44"/>
      <c r="R57" s="44"/>
      <c r="S57" s="44"/>
      <c r="T57" s="44"/>
      <c r="U57" s="44"/>
      <c r="V57" s="44"/>
      <c r="W57" s="44"/>
      <c r="X57" s="44"/>
      <c r="Y57" s="44" t="s">
        <v>1018</v>
      </c>
      <c r="Z57" s="44"/>
      <c r="AA57" s="44"/>
      <c r="AB57" s="44" t="s">
        <v>1018</v>
      </c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 t="s">
        <v>1018</v>
      </c>
      <c r="AV57" s="44"/>
      <c r="AW57" s="44"/>
      <c r="AX57" s="44" t="s">
        <v>1018</v>
      </c>
      <c r="AY57" s="44"/>
      <c r="AZ57" s="44"/>
      <c r="BA57" s="44"/>
      <c r="BB57" s="44"/>
      <c r="BC57" s="44"/>
      <c r="BD57" s="44"/>
      <c r="BE57" s="44"/>
      <c r="BF57" s="44">
        <v>0</v>
      </c>
      <c r="BG57" s="44">
        <v>0</v>
      </c>
      <c r="BH57" s="44">
        <v>0</v>
      </c>
      <c r="BI57" s="44">
        <v>0</v>
      </c>
      <c r="BJ57" s="44">
        <v>0</v>
      </c>
      <c r="BK57" s="44">
        <v>0</v>
      </c>
      <c r="BL57" s="44">
        <v>0</v>
      </c>
      <c r="BM57" s="44">
        <v>0</v>
      </c>
      <c r="BN57" s="44">
        <v>0</v>
      </c>
      <c r="BO57" s="44">
        <v>0</v>
      </c>
      <c r="BP57" s="44">
        <v>0</v>
      </c>
      <c r="BQ57" s="44">
        <v>0</v>
      </c>
      <c r="BR57" s="44">
        <v>0</v>
      </c>
      <c r="BS57" s="44">
        <v>0</v>
      </c>
      <c r="BT57" s="44">
        <v>0</v>
      </c>
      <c r="BU57" s="44">
        <v>0</v>
      </c>
      <c r="BV57" s="44">
        <v>0</v>
      </c>
      <c r="BW57" s="44">
        <v>0</v>
      </c>
      <c r="BX57" s="44">
        <v>0</v>
      </c>
      <c r="BY57" s="44">
        <v>0</v>
      </c>
      <c r="BZ57" s="44">
        <v>0</v>
      </c>
      <c r="CA57" s="44">
        <v>0</v>
      </c>
      <c r="CB57" s="44">
        <v>0</v>
      </c>
      <c r="CC57" s="44">
        <v>0</v>
      </c>
      <c r="CD57" s="44">
        <v>0</v>
      </c>
      <c r="CE57" s="44">
        <v>0</v>
      </c>
      <c r="CF57" s="44">
        <v>0</v>
      </c>
      <c r="CG57" s="44">
        <v>0</v>
      </c>
      <c r="CH57" s="44">
        <v>0</v>
      </c>
      <c r="CI57" s="44">
        <v>0</v>
      </c>
      <c r="CJ57" s="44">
        <v>0</v>
      </c>
      <c r="CK57" s="44">
        <v>0</v>
      </c>
      <c r="CL57" s="44">
        <v>0</v>
      </c>
      <c r="CM57" s="44">
        <v>0</v>
      </c>
      <c r="CN57" s="44">
        <v>0</v>
      </c>
      <c r="CO57" s="44">
        <v>0</v>
      </c>
      <c r="CP57" s="44">
        <v>0</v>
      </c>
      <c r="CQ57" s="44">
        <v>0</v>
      </c>
      <c r="CR57" s="44">
        <v>0</v>
      </c>
      <c r="CS57" s="44">
        <v>0</v>
      </c>
      <c r="CT57" s="44">
        <v>0</v>
      </c>
      <c r="CU57" s="44">
        <v>0</v>
      </c>
      <c r="CV57" s="44">
        <v>0</v>
      </c>
      <c r="CW57" s="44">
        <v>0</v>
      </c>
      <c r="CX57" s="44">
        <v>0</v>
      </c>
      <c r="CY57" s="44">
        <v>0</v>
      </c>
      <c r="CZ57" s="44">
        <v>0</v>
      </c>
      <c r="DA57" s="44">
        <v>0</v>
      </c>
      <c r="DB57" s="44">
        <v>0</v>
      </c>
      <c r="DC57" s="44">
        <v>0</v>
      </c>
      <c r="DD57" s="44">
        <v>0</v>
      </c>
      <c r="DE57" s="44">
        <v>0</v>
      </c>
      <c r="DF57" s="44">
        <v>0</v>
      </c>
      <c r="DG57" s="44">
        <v>0</v>
      </c>
      <c r="DH57" s="44">
        <v>0</v>
      </c>
      <c r="DI57" s="44">
        <v>0</v>
      </c>
      <c r="DJ57" s="44">
        <v>0</v>
      </c>
      <c r="DK57" s="44">
        <v>0</v>
      </c>
      <c r="DL57" s="44">
        <v>0</v>
      </c>
      <c r="DM57" s="44">
        <v>0</v>
      </c>
      <c r="DN57" s="44">
        <v>0</v>
      </c>
      <c r="DO57" s="44">
        <v>0</v>
      </c>
      <c r="DP57" s="44">
        <v>0</v>
      </c>
      <c r="DQ57" s="44">
        <v>0</v>
      </c>
      <c r="DR57" s="44">
        <v>0</v>
      </c>
      <c r="DS57" s="44">
        <v>0</v>
      </c>
      <c r="DT57" s="44">
        <v>0</v>
      </c>
      <c r="DU57" s="44">
        <v>0</v>
      </c>
      <c r="DV57" s="44">
        <v>0</v>
      </c>
      <c r="DW57" s="45">
        <v>0</v>
      </c>
      <c r="DX57" s="44">
        <v>12</v>
      </c>
      <c r="DY57" s="44">
        <v>0</v>
      </c>
      <c r="DZ57" s="44">
        <v>0</v>
      </c>
      <c r="EA57" s="44">
        <v>0</v>
      </c>
      <c r="EB57" s="44">
        <v>0</v>
      </c>
      <c r="EC57" s="44">
        <v>0</v>
      </c>
      <c r="ED57" s="44">
        <v>0</v>
      </c>
      <c r="EE57" s="44">
        <v>0</v>
      </c>
      <c r="EF57" s="44">
        <v>0</v>
      </c>
      <c r="EG57" s="44">
        <v>0</v>
      </c>
      <c r="EH57" s="45">
        <v>0</v>
      </c>
      <c r="EI57" s="44">
        <v>12</v>
      </c>
      <c r="EJ57" s="45">
        <v>0</v>
      </c>
      <c r="EK57" s="44">
        <v>0</v>
      </c>
      <c r="EL57" s="45">
        <v>0</v>
      </c>
      <c r="EM57" s="44">
        <v>0</v>
      </c>
      <c r="EN57" s="44">
        <v>0</v>
      </c>
      <c r="EO57" s="44">
        <v>0</v>
      </c>
      <c r="EP57" s="44">
        <v>0</v>
      </c>
      <c r="EQ57" s="45">
        <v>0</v>
      </c>
      <c r="ER57" s="44">
        <v>12</v>
      </c>
      <c r="ES57" s="44">
        <v>0</v>
      </c>
      <c r="ET57" s="44">
        <v>0</v>
      </c>
      <c r="EU57" s="44">
        <v>0</v>
      </c>
      <c r="EV57" s="44">
        <v>0</v>
      </c>
      <c r="EW57" s="44">
        <v>0</v>
      </c>
      <c r="EX57" s="44">
        <v>0</v>
      </c>
      <c r="EY57" s="45">
        <v>0</v>
      </c>
      <c r="EZ57" s="44">
        <v>0</v>
      </c>
      <c r="FA57" s="44">
        <v>0</v>
      </c>
      <c r="FB57" s="44">
        <v>0</v>
      </c>
      <c r="FC57" s="44">
        <v>12</v>
      </c>
      <c r="FD57" s="44">
        <v>0</v>
      </c>
      <c r="FE57" s="44">
        <v>0</v>
      </c>
      <c r="FF57" s="44">
        <v>0</v>
      </c>
      <c r="FG57" s="44">
        <v>0</v>
      </c>
      <c r="FH57" s="44">
        <v>0</v>
      </c>
      <c r="FI57" s="44">
        <v>0</v>
      </c>
      <c r="FJ57" s="45">
        <v>0</v>
      </c>
      <c r="FK57" s="44">
        <v>0</v>
      </c>
      <c r="FL57" s="45">
        <v>0</v>
      </c>
      <c r="FM57" s="44">
        <v>0</v>
      </c>
      <c r="FN57" s="44">
        <v>0</v>
      </c>
      <c r="FO57" s="45">
        <v>0</v>
      </c>
      <c r="FP57" s="44">
        <v>0</v>
      </c>
      <c r="FQ57" s="44">
        <v>0</v>
      </c>
      <c r="FR57" s="44">
        <v>0</v>
      </c>
      <c r="FS57" s="44">
        <v>0</v>
      </c>
      <c r="FT57" s="44">
        <v>0</v>
      </c>
      <c r="FU57" s="44">
        <v>0</v>
      </c>
      <c r="FV57" s="45">
        <v>0</v>
      </c>
      <c r="FW57" s="44">
        <v>0</v>
      </c>
      <c r="FX57" s="45">
        <v>0</v>
      </c>
      <c r="FY57" s="44">
        <v>12</v>
      </c>
      <c r="FZ57" s="44">
        <v>0</v>
      </c>
      <c r="GA57" s="44">
        <v>0</v>
      </c>
      <c r="GB57" s="44">
        <v>0</v>
      </c>
      <c r="GC57" s="44">
        <v>0</v>
      </c>
      <c r="GD57" s="44">
        <v>0</v>
      </c>
      <c r="GE57" s="44">
        <v>0</v>
      </c>
      <c r="GF57" s="44">
        <v>0</v>
      </c>
      <c r="GG57" s="44">
        <v>0</v>
      </c>
      <c r="GH57" s="44">
        <v>0</v>
      </c>
      <c r="GI57" s="44">
        <v>0</v>
      </c>
      <c r="GJ57" s="44">
        <v>0</v>
      </c>
      <c r="GK57" s="44">
        <v>0</v>
      </c>
      <c r="GL57" s="44">
        <v>0</v>
      </c>
      <c r="GM57" s="44">
        <v>0</v>
      </c>
      <c r="GN57" s="44">
        <v>0</v>
      </c>
      <c r="GO57" s="44">
        <v>0</v>
      </c>
      <c r="GP57" s="44">
        <v>0</v>
      </c>
      <c r="GQ57" s="44">
        <v>0</v>
      </c>
      <c r="GR57" s="44">
        <v>0</v>
      </c>
      <c r="GS57" s="44">
        <v>0</v>
      </c>
      <c r="GT57" s="44">
        <v>0</v>
      </c>
      <c r="GU57" s="44">
        <v>0</v>
      </c>
      <c r="GV57" s="44">
        <v>0</v>
      </c>
      <c r="GW57" s="44">
        <v>0</v>
      </c>
      <c r="GX57" s="44">
        <v>0</v>
      </c>
      <c r="GY57" s="44">
        <v>0</v>
      </c>
      <c r="GZ57" s="44">
        <v>0</v>
      </c>
      <c r="HA57" s="44">
        <v>0</v>
      </c>
      <c r="HB57" s="44">
        <v>0</v>
      </c>
      <c r="HC57" s="44">
        <v>0</v>
      </c>
      <c r="HD57" s="44">
        <v>0</v>
      </c>
      <c r="HE57" s="44">
        <v>0</v>
      </c>
      <c r="HF57" s="44">
        <v>0</v>
      </c>
      <c r="HG57" s="44">
        <v>0</v>
      </c>
      <c r="HH57" s="44">
        <v>0</v>
      </c>
      <c r="HI57" s="44">
        <v>0</v>
      </c>
      <c r="HJ57" s="44">
        <v>0</v>
      </c>
      <c r="HK57" s="44">
        <v>0</v>
      </c>
      <c r="HL57" s="44">
        <v>0</v>
      </c>
      <c r="HM57" s="44">
        <v>0</v>
      </c>
      <c r="HN57" s="44">
        <v>0</v>
      </c>
      <c r="HO57" s="44">
        <v>0</v>
      </c>
      <c r="HP57" s="44">
        <v>0</v>
      </c>
      <c r="HQ57" s="44">
        <v>0</v>
      </c>
      <c r="HR57" s="44">
        <v>0</v>
      </c>
      <c r="HS57" s="44">
        <v>0</v>
      </c>
    </row>
    <row r="58" spans="2:227" ht="22.5">
      <c r="B58" s="41">
        <v>54</v>
      </c>
      <c r="C58" s="41" t="s">
        <v>442</v>
      </c>
      <c r="D58" s="42" t="s">
        <v>443</v>
      </c>
      <c r="E58" s="43">
        <v>14.8142</v>
      </c>
      <c r="F58" s="43">
        <v>52.576099999999997</v>
      </c>
      <c r="G58" s="41">
        <v>1</v>
      </c>
      <c r="H58" s="42" t="s">
        <v>1417</v>
      </c>
      <c r="I58" s="41" t="s">
        <v>48</v>
      </c>
      <c r="J58" s="41" t="s">
        <v>444</v>
      </c>
      <c r="K58" s="42" t="s">
        <v>445</v>
      </c>
      <c r="L58" s="41" t="s">
        <v>190</v>
      </c>
      <c r="M58" s="41" t="s">
        <v>67</v>
      </c>
      <c r="N58" s="41" t="s">
        <v>1416</v>
      </c>
      <c r="O58" s="42" t="s">
        <v>433</v>
      </c>
      <c r="P58" s="44" t="s">
        <v>1019</v>
      </c>
      <c r="Q58" s="44"/>
      <c r="R58" s="44"/>
      <c r="S58" s="44"/>
      <c r="T58" s="44"/>
      <c r="U58" s="44"/>
      <c r="V58" s="44" t="s">
        <v>1019</v>
      </c>
      <c r="W58" s="44" t="s">
        <v>1019</v>
      </c>
      <c r="X58" s="44" t="s">
        <v>1019</v>
      </c>
      <c r="Y58" s="44" t="s">
        <v>1018</v>
      </c>
      <c r="Z58" s="44" t="s">
        <v>1019</v>
      </c>
      <c r="AA58" s="44"/>
      <c r="AB58" s="44" t="s">
        <v>1018</v>
      </c>
      <c r="AC58" s="44"/>
      <c r="AD58" s="44"/>
      <c r="AE58" s="44"/>
      <c r="AF58" s="44" t="s">
        <v>1019</v>
      </c>
      <c r="AG58" s="44" t="s">
        <v>1019</v>
      </c>
      <c r="AH58" s="44" t="s">
        <v>1019</v>
      </c>
      <c r="AI58" s="44"/>
      <c r="AJ58" s="44"/>
      <c r="AK58" s="44"/>
      <c r="AL58" s="44"/>
      <c r="AM58" s="44"/>
      <c r="AN58" s="44"/>
      <c r="AO58" s="44" t="s">
        <v>1019</v>
      </c>
      <c r="AP58" s="44"/>
      <c r="AQ58" s="44"/>
      <c r="AR58" s="44"/>
      <c r="AS58" s="44"/>
      <c r="AT58" s="44"/>
      <c r="AU58" s="44" t="s">
        <v>1018</v>
      </c>
      <c r="AV58" s="44" t="s">
        <v>1019</v>
      </c>
      <c r="AW58" s="44"/>
      <c r="AX58" s="44" t="s">
        <v>1018</v>
      </c>
      <c r="AY58" s="44"/>
      <c r="AZ58" s="44"/>
      <c r="BA58" s="44"/>
      <c r="BB58" s="44" t="s">
        <v>1019</v>
      </c>
      <c r="BC58" s="44" t="s">
        <v>1019</v>
      </c>
      <c r="BD58" s="44" t="s">
        <v>1019</v>
      </c>
      <c r="BE58" s="44" t="s">
        <v>1019</v>
      </c>
      <c r="BF58" s="44">
        <v>0</v>
      </c>
      <c r="BG58" s="44">
        <v>0</v>
      </c>
      <c r="BH58" s="44">
        <v>0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0</v>
      </c>
      <c r="BU58" s="44">
        <v>0</v>
      </c>
      <c r="BV58" s="44">
        <v>0</v>
      </c>
      <c r="BW58" s="44">
        <v>0</v>
      </c>
      <c r="BX58" s="44">
        <v>0</v>
      </c>
      <c r="BY58" s="44">
        <v>0</v>
      </c>
      <c r="BZ58" s="44">
        <v>0</v>
      </c>
      <c r="CA58" s="44">
        <v>0</v>
      </c>
      <c r="CB58" s="44">
        <v>0</v>
      </c>
      <c r="CC58" s="44">
        <v>0</v>
      </c>
      <c r="CD58" s="44">
        <v>0</v>
      </c>
      <c r="CE58" s="44">
        <v>0</v>
      </c>
      <c r="CF58" s="44">
        <v>0</v>
      </c>
      <c r="CG58" s="44">
        <v>0</v>
      </c>
      <c r="CH58" s="44">
        <v>0</v>
      </c>
      <c r="CI58" s="44">
        <v>0</v>
      </c>
      <c r="CJ58" s="44">
        <v>0</v>
      </c>
      <c r="CK58" s="44">
        <v>0</v>
      </c>
      <c r="CL58" s="44">
        <v>0</v>
      </c>
      <c r="CM58" s="44">
        <v>0</v>
      </c>
      <c r="CN58" s="44">
        <v>0</v>
      </c>
      <c r="CO58" s="44">
        <v>0</v>
      </c>
      <c r="CP58" s="44">
        <v>0</v>
      </c>
      <c r="CQ58" s="44">
        <v>0</v>
      </c>
      <c r="CR58" s="44">
        <v>0</v>
      </c>
      <c r="CS58" s="44">
        <v>0</v>
      </c>
      <c r="CT58" s="44">
        <v>0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0</v>
      </c>
      <c r="DG58" s="44">
        <v>0</v>
      </c>
      <c r="DH58" s="44">
        <v>0</v>
      </c>
      <c r="DI58" s="44">
        <v>0</v>
      </c>
      <c r="DJ58" s="44">
        <v>0</v>
      </c>
      <c r="DK58" s="44">
        <v>0</v>
      </c>
      <c r="DL58" s="44">
        <v>0</v>
      </c>
      <c r="DM58" s="44">
        <v>0</v>
      </c>
      <c r="DN58" s="44">
        <v>0</v>
      </c>
      <c r="DO58" s="44">
        <v>0</v>
      </c>
      <c r="DP58" s="44">
        <v>0</v>
      </c>
      <c r="DQ58" s="44">
        <v>0</v>
      </c>
      <c r="DR58" s="44">
        <v>0</v>
      </c>
      <c r="DS58" s="44">
        <v>0</v>
      </c>
      <c r="DT58" s="44">
        <v>0</v>
      </c>
      <c r="DU58" s="44">
        <v>0</v>
      </c>
      <c r="DV58" s="44">
        <v>0</v>
      </c>
      <c r="DW58" s="45">
        <v>0</v>
      </c>
      <c r="DX58" s="44">
        <v>0</v>
      </c>
      <c r="DY58" s="44">
        <v>0</v>
      </c>
      <c r="DZ58" s="44">
        <v>0</v>
      </c>
      <c r="EA58" s="44">
        <v>0</v>
      </c>
      <c r="EB58" s="44">
        <v>0</v>
      </c>
      <c r="EC58" s="44">
        <v>0</v>
      </c>
      <c r="ED58" s="44">
        <v>0</v>
      </c>
      <c r="EE58" s="44">
        <v>0</v>
      </c>
      <c r="EF58" s="44">
        <v>0</v>
      </c>
      <c r="EG58" s="44">
        <v>0</v>
      </c>
      <c r="EH58" s="45">
        <v>0</v>
      </c>
      <c r="EI58" s="44">
        <v>0</v>
      </c>
      <c r="EJ58" s="45">
        <v>0</v>
      </c>
      <c r="EK58" s="44">
        <v>0</v>
      </c>
      <c r="EL58" s="45">
        <v>0</v>
      </c>
      <c r="EM58" s="44">
        <v>0</v>
      </c>
      <c r="EN58" s="44">
        <v>0</v>
      </c>
      <c r="EO58" s="44">
        <v>0</v>
      </c>
      <c r="EP58" s="44">
        <v>0</v>
      </c>
      <c r="EQ58" s="45">
        <v>0</v>
      </c>
      <c r="ER58" s="44">
        <v>0</v>
      </c>
      <c r="ES58" s="44">
        <v>0</v>
      </c>
      <c r="ET58" s="44">
        <v>0</v>
      </c>
      <c r="EU58" s="44">
        <v>0</v>
      </c>
      <c r="EV58" s="44">
        <v>0</v>
      </c>
      <c r="EW58" s="44">
        <v>0</v>
      </c>
      <c r="EX58" s="44">
        <v>0</v>
      </c>
      <c r="EY58" s="45">
        <v>0</v>
      </c>
      <c r="EZ58" s="44">
        <v>0</v>
      </c>
      <c r="FA58" s="44">
        <v>12</v>
      </c>
      <c r="FB58" s="44">
        <v>0</v>
      </c>
      <c r="FC58" s="44">
        <v>12</v>
      </c>
      <c r="FD58" s="44">
        <v>12</v>
      </c>
      <c r="FE58" s="44">
        <v>0</v>
      </c>
      <c r="FF58" s="44">
        <v>0</v>
      </c>
      <c r="FG58" s="44">
        <v>0</v>
      </c>
      <c r="FH58" s="44">
        <v>0</v>
      </c>
      <c r="FI58" s="44">
        <v>0</v>
      </c>
      <c r="FJ58" s="45">
        <v>0</v>
      </c>
      <c r="FK58" s="44">
        <v>0</v>
      </c>
      <c r="FL58" s="45">
        <v>0</v>
      </c>
      <c r="FM58" s="44">
        <v>0</v>
      </c>
      <c r="FN58" s="44">
        <v>0</v>
      </c>
      <c r="FO58" s="45">
        <v>0</v>
      </c>
      <c r="FP58" s="44">
        <v>0</v>
      </c>
      <c r="FQ58" s="44">
        <v>0</v>
      </c>
      <c r="FR58" s="44">
        <v>0</v>
      </c>
      <c r="FS58" s="44">
        <v>0</v>
      </c>
      <c r="FT58" s="44">
        <v>0</v>
      </c>
      <c r="FU58" s="44">
        <v>0</v>
      </c>
      <c r="FV58" s="45">
        <v>0</v>
      </c>
      <c r="FW58" s="44">
        <v>0</v>
      </c>
      <c r="FX58" s="45">
        <v>0</v>
      </c>
      <c r="FY58" s="44">
        <v>0</v>
      </c>
      <c r="FZ58" s="44">
        <v>0</v>
      </c>
      <c r="GA58" s="44">
        <v>0</v>
      </c>
      <c r="GB58" s="44">
        <v>0</v>
      </c>
      <c r="GC58" s="44">
        <v>0</v>
      </c>
      <c r="GD58" s="44">
        <v>0</v>
      </c>
      <c r="GE58" s="44">
        <v>0</v>
      </c>
      <c r="GF58" s="44">
        <v>0</v>
      </c>
      <c r="GG58" s="44">
        <v>0</v>
      </c>
      <c r="GH58" s="44">
        <v>0</v>
      </c>
      <c r="GI58" s="44">
        <v>0</v>
      </c>
      <c r="GJ58" s="44">
        <v>0</v>
      </c>
      <c r="GK58" s="44">
        <v>0</v>
      </c>
      <c r="GL58" s="44">
        <v>0</v>
      </c>
      <c r="GM58" s="44">
        <v>0</v>
      </c>
      <c r="GN58" s="44">
        <v>0</v>
      </c>
      <c r="GO58" s="44">
        <v>0</v>
      </c>
      <c r="GP58" s="44">
        <v>0</v>
      </c>
      <c r="GQ58" s="44">
        <v>0</v>
      </c>
      <c r="GR58" s="44">
        <v>0</v>
      </c>
      <c r="GS58" s="44">
        <v>0</v>
      </c>
      <c r="GT58" s="44">
        <v>0</v>
      </c>
      <c r="GU58" s="44">
        <v>0</v>
      </c>
      <c r="GV58" s="44">
        <v>0</v>
      </c>
      <c r="GW58" s="44">
        <v>0</v>
      </c>
      <c r="GX58" s="44">
        <v>0</v>
      </c>
      <c r="GY58" s="44">
        <v>0</v>
      </c>
      <c r="GZ58" s="44">
        <v>0</v>
      </c>
      <c r="HA58" s="44">
        <v>0</v>
      </c>
      <c r="HB58" s="44">
        <v>0</v>
      </c>
      <c r="HC58" s="44">
        <v>0</v>
      </c>
      <c r="HD58" s="44">
        <v>0</v>
      </c>
      <c r="HE58" s="44">
        <v>0</v>
      </c>
      <c r="HF58" s="44">
        <v>0</v>
      </c>
      <c r="HG58" s="44">
        <v>0</v>
      </c>
      <c r="HH58" s="44">
        <v>0</v>
      </c>
      <c r="HI58" s="44">
        <v>0</v>
      </c>
      <c r="HJ58" s="44">
        <v>0</v>
      </c>
      <c r="HK58" s="44">
        <v>0</v>
      </c>
      <c r="HL58" s="44">
        <v>0</v>
      </c>
      <c r="HM58" s="44">
        <v>0</v>
      </c>
      <c r="HN58" s="44">
        <v>0</v>
      </c>
      <c r="HO58" s="44">
        <v>0</v>
      </c>
      <c r="HP58" s="44">
        <v>0</v>
      </c>
      <c r="HQ58" s="44">
        <v>0</v>
      </c>
      <c r="HR58" s="44">
        <v>0</v>
      </c>
      <c r="HS58" s="44">
        <v>0</v>
      </c>
    </row>
    <row r="59" spans="2:227" ht="22.5">
      <c r="B59" s="41">
        <v>55</v>
      </c>
      <c r="C59" s="41" t="s">
        <v>446</v>
      </c>
      <c r="D59" s="42" t="s">
        <v>447</v>
      </c>
      <c r="E59" s="43">
        <v>15.837249999999999</v>
      </c>
      <c r="F59" s="43">
        <v>51.726689999999998</v>
      </c>
      <c r="G59" s="41">
        <v>2</v>
      </c>
      <c r="H59" s="42" t="s">
        <v>1415</v>
      </c>
      <c r="I59" s="41" t="s">
        <v>48</v>
      </c>
      <c r="J59" s="41" t="s">
        <v>448</v>
      </c>
      <c r="K59" s="42" t="s">
        <v>449</v>
      </c>
      <c r="L59" s="41">
        <v>17</v>
      </c>
      <c r="M59" s="41" t="s">
        <v>67</v>
      </c>
      <c r="N59" s="41" t="s">
        <v>1416</v>
      </c>
      <c r="O59" s="42" t="s">
        <v>449</v>
      </c>
      <c r="P59" s="44"/>
      <c r="Q59" s="44"/>
      <c r="R59" s="44"/>
      <c r="S59" s="44"/>
      <c r="T59" s="44"/>
      <c r="U59" s="44"/>
      <c r="V59" s="44"/>
      <c r="W59" s="44"/>
      <c r="X59" s="44"/>
      <c r="Y59" s="44" t="s">
        <v>1018</v>
      </c>
      <c r="Z59" s="44" t="s">
        <v>1018</v>
      </c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 t="s">
        <v>1018</v>
      </c>
      <c r="AV59" s="44" t="s">
        <v>1018</v>
      </c>
      <c r="AW59" s="44"/>
      <c r="AX59" s="44"/>
      <c r="AY59" s="44"/>
      <c r="AZ59" s="44"/>
      <c r="BA59" s="44"/>
      <c r="BB59" s="44"/>
      <c r="BC59" s="44"/>
      <c r="BD59" s="44"/>
      <c r="BE59" s="44"/>
      <c r="BF59" s="44">
        <v>0</v>
      </c>
      <c r="BG59" s="44">
        <v>0</v>
      </c>
      <c r="BH59" s="44">
        <v>0</v>
      </c>
      <c r="BI59" s="44">
        <v>1</v>
      </c>
      <c r="BJ59" s="44">
        <v>0</v>
      </c>
      <c r="BK59" s="44">
        <v>0</v>
      </c>
      <c r="BL59" s="44">
        <v>0</v>
      </c>
      <c r="BM59" s="44">
        <v>0</v>
      </c>
      <c r="BN59" s="44">
        <v>6</v>
      </c>
      <c r="BO59" s="44">
        <v>0</v>
      </c>
      <c r="BP59" s="44">
        <v>0</v>
      </c>
      <c r="BQ59" s="44">
        <v>0</v>
      </c>
      <c r="BR59" s="44">
        <v>0</v>
      </c>
      <c r="BS59" s="44">
        <v>6</v>
      </c>
      <c r="BT59" s="44">
        <v>6</v>
      </c>
      <c r="BU59" s="44">
        <v>0</v>
      </c>
      <c r="BV59" s="44">
        <v>6</v>
      </c>
      <c r="BW59" s="44">
        <v>0</v>
      </c>
      <c r="BX59" s="44">
        <v>0</v>
      </c>
      <c r="BY59" s="44">
        <v>0</v>
      </c>
      <c r="BZ59" s="44">
        <v>6</v>
      </c>
      <c r="CA59" s="44">
        <v>6</v>
      </c>
      <c r="CB59" s="44">
        <v>0</v>
      </c>
      <c r="CC59" s="44">
        <v>0</v>
      </c>
      <c r="CD59" s="44">
        <v>0</v>
      </c>
      <c r="CE59" s="44">
        <v>0</v>
      </c>
      <c r="CF59" s="44">
        <v>6</v>
      </c>
      <c r="CG59" s="44">
        <v>6</v>
      </c>
      <c r="CH59" s="44">
        <v>0</v>
      </c>
      <c r="CI59" s="44">
        <v>6</v>
      </c>
      <c r="CJ59" s="44">
        <v>6</v>
      </c>
      <c r="CK59" s="44">
        <v>6</v>
      </c>
      <c r="CL59" s="44">
        <v>6</v>
      </c>
      <c r="CM59" s="44">
        <v>6</v>
      </c>
      <c r="CN59" s="44">
        <v>6</v>
      </c>
      <c r="CO59" s="44">
        <v>6</v>
      </c>
      <c r="CP59" s="44">
        <v>0</v>
      </c>
      <c r="CQ59" s="44">
        <v>0</v>
      </c>
      <c r="CR59" s="44">
        <v>0</v>
      </c>
      <c r="CS59" s="44">
        <v>0</v>
      </c>
      <c r="CT59" s="44">
        <v>0</v>
      </c>
      <c r="CU59" s="44">
        <v>0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4">
        <v>0</v>
      </c>
      <c r="DJ59" s="44">
        <v>0</v>
      </c>
      <c r="DK59" s="44">
        <v>0</v>
      </c>
      <c r="DL59" s="44">
        <v>0</v>
      </c>
      <c r="DM59" s="44">
        <v>0</v>
      </c>
      <c r="DN59" s="44">
        <v>0</v>
      </c>
      <c r="DO59" s="44">
        <v>0</v>
      </c>
      <c r="DP59" s="44">
        <v>0</v>
      </c>
      <c r="DQ59" s="44">
        <v>0</v>
      </c>
      <c r="DR59" s="44">
        <v>0</v>
      </c>
      <c r="DS59" s="44">
        <v>0</v>
      </c>
      <c r="DT59" s="44">
        <v>0</v>
      </c>
      <c r="DU59" s="44">
        <v>0</v>
      </c>
      <c r="DV59" s="44">
        <v>0</v>
      </c>
      <c r="DW59" s="45">
        <v>0</v>
      </c>
      <c r="DX59" s="44">
        <v>0</v>
      </c>
      <c r="DY59" s="44">
        <v>0</v>
      </c>
      <c r="DZ59" s="44">
        <v>0</v>
      </c>
      <c r="EA59" s="44">
        <v>0</v>
      </c>
      <c r="EB59" s="44">
        <v>0</v>
      </c>
      <c r="EC59" s="44">
        <v>0</v>
      </c>
      <c r="ED59" s="44">
        <v>0</v>
      </c>
      <c r="EE59" s="44">
        <v>0</v>
      </c>
      <c r="EF59" s="44">
        <v>0</v>
      </c>
      <c r="EG59" s="44">
        <v>0</v>
      </c>
      <c r="EH59" s="45">
        <v>0</v>
      </c>
      <c r="EI59" s="44">
        <v>0</v>
      </c>
      <c r="EJ59" s="45">
        <v>0</v>
      </c>
      <c r="EK59" s="44">
        <v>0</v>
      </c>
      <c r="EL59" s="45">
        <v>0</v>
      </c>
      <c r="EM59" s="44">
        <v>0</v>
      </c>
      <c r="EN59" s="44">
        <v>0</v>
      </c>
      <c r="EO59" s="44">
        <v>0</v>
      </c>
      <c r="EP59" s="44">
        <v>0</v>
      </c>
      <c r="EQ59" s="45">
        <v>0</v>
      </c>
      <c r="ER59" s="44">
        <v>0</v>
      </c>
      <c r="ES59" s="44">
        <v>0</v>
      </c>
      <c r="ET59" s="44">
        <v>0</v>
      </c>
      <c r="EU59" s="44">
        <v>0</v>
      </c>
      <c r="EV59" s="44">
        <v>0</v>
      </c>
      <c r="EW59" s="44">
        <v>0</v>
      </c>
      <c r="EX59" s="44">
        <v>0</v>
      </c>
      <c r="EY59" s="45">
        <v>0</v>
      </c>
      <c r="EZ59" s="44">
        <v>0</v>
      </c>
      <c r="FA59" s="44">
        <v>0</v>
      </c>
      <c r="FB59" s="44">
        <v>0</v>
      </c>
      <c r="FC59" s="44">
        <v>0</v>
      </c>
      <c r="FD59" s="44">
        <v>0</v>
      </c>
      <c r="FE59" s="44">
        <v>0</v>
      </c>
      <c r="FF59" s="44">
        <v>0</v>
      </c>
      <c r="FG59" s="44">
        <v>0</v>
      </c>
      <c r="FH59" s="44">
        <v>0</v>
      </c>
      <c r="FI59" s="44">
        <v>0</v>
      </c>
      <c r="FJ59" s="45">
        <v>0</v>
      </c>
      <c r="FK59" s="44">
        <v>0</v>
      </c>
      <c r="FL59" s="45">
        <v>0</v>
      </c>
      <c r="FM59" s="44">
        <v>0</v>
      </c>
      <c r="FN59" s="44">
        <v>0</v>
      </c>
      <c r="FO59" s="45">
        <v>0</v>
      </c>
      <c r="FP59" s="44">
        <v>0</v>
      </c>
      <c r="FQ59" s="44">
        <v>0</v>
      </c>
      <c r="FR59" s="44">
        <v>0</v>
      </c>
      <c r="FS59" s="44">
        <v>0</v>
      </c>
      <c r="FT59" s="44">
        <v>0</v>
      </c>
      <c r="FU59" s="44">
        <v>0</v>
      </c>
      <c r="FV59" s="45">
        <v>0</v>
      </c>
      <c r="FW59" s="44">
        <v>0</v>
      </c>
      <c r="FX59" s="45">
        <v>0</v>
      </c>
      <c r="FY59" s="44">
        <v>0</v>
      </c>
      <c r="FZ59" s="44">
        <v>0</v>
      </c>
      <c r="GA59" s="44">
        <v>0</v>
      </c>
      <c r="GB59" s="44">
        <v>0</v>
      </c>
      <c r="GC59" s="44">
        <v>0</v>
      </c>
      <c r="GD59" s="44">
        <v>0</v>
      </c>
      <c r="GE59" s="44">
        <v>0</v>
      </c>
      <c r="GF59" s="44">
        <v>0</v>
      </c>
      <c r="GG59" s="44">
        <v>0</v>
      </c>
      <c r="GH59" s="44">
        <v>0</v>
      </c>
      <c r="GI59" s="44">
        <v>0</v>
      </c>
      <c r="GJ59" s="44">
        <v>0</v>
      </c>
      <c r="GK59" s="44">
        <v>0</v>
      </c>
      <c r="GL59" s="44">
        <v>0</v>
      </c>
      <c r="GM59" s="44">
        <v>0</v>
      </c>
      <c r="GN59" s="44">
        <v>0</v>
      </c>
      <c r="GO59" s="44">
        <v>0</v>
      </c>
      <c r="GP59" s="44">
        <v>0</v>
      </c>
      <c r="GQ59" s="44">
        <v>0</v>
      </c>
      <c r="GR59" s="44">
        <v>0</v>
      </c>
      <c r="GS59" s="44">
        <v>0</v>
      </c>
      <c r="GT59" s="44">
        <v>0</v>
      </c>
      <c r="GU59" s="44">
        <v>0</v>
      </c>
      <c r="GV59" s="44">
        <v>0</v>
      </c>
      <c r="GW59" s="44">
        <v>0</v>
      </c>
      <c r="GX59" s="44">
        <v>0</v>
      </c>
      <c r="GY59" s="44">
        <v>0</v>
      </c>
      <c r="GZ59" s="44">
        <v>0</v>
      </c>
      <c r="HA59" s="44">
        <v>0</v>
      </c>
      <c r="HB59" s="44">
        <v>0</v>
      </c>
      <c r="HC59" s="44">
        <v>0</v>
      </c>
      <c r="HD59" s="44">
        <v>0</v>
      </c>
      <c r="HE59" s="44">
        <v>0</v>
      </c>
      <c r="HF59" s="44">
        <v>0</v>
      </c>
      <c r="HG59" s="44">
        <v>0</v>
      </c>
      <c r="HH59" s="44">
        <v>0</v>
      </c>
      <c r="HI59" s="44">
        <v>0</v>
      </c>
      <c r="HJ59" s="44">
        <v>0</v>
      </c>
      <c r="HK59" s="44">
        <v>0</v>
      </c>
      <c r="HL59" s="44">
        <v>0</v>
      </c>
      <c r="HM59" s="44">
        <v>0</v>
      </c>
      <c r="HN59" s="44">
        <v>0</v>
      </c>
      <c r="HO59" s="44">
        <v>0</v>
      </c>
      <c r="HP59" s="44">
        <v>0</v>
      </c>
      <c r="HQ59" s="44">
        <v>0</v>
      </c>
      <c r="HR59" s="44">
        <v>0</v>
      </c>
      <c r="HS59" s="44">
        <v>0</v>
      </c>
    </row>
    <row r="60" spans="2:227">
      <c r="B60" s="41">
        <v>56</v>
      </c>
      <c r="C60" s="41" t="s">
        <v>450</v>
      </c>
      <c r="D60" s="42" t="s">
        <v>451</v>
      </c>
      <c r="E60" s="43">
        <v>15.809279999999999</v>
      </c>
      <c r="F60" s="43">
        <v>51.761749999999999</v>
      </c>
      <c r="G60" s="41">
        <v>3</v>
      </c>
      <c r="H60" s="42" t="s">
        <v>1415</v>
      </c>
      <c r="I60" s="41" t="s">
        <v>48</v>
      </c>
      <c r="J60" s="41" t="s">
        <v>452</v>
      </c>
      <c r="K60" s="42" t="s">
        <v>453</v>
      </c>
      <c r="L60" s="41" t="s">
        <v>184</v>
      </c>
      <c r="M60" s="41" t="s">
        <v>67</v>
      </c>
      <c r="N60" s="41" t="s">
        <v>1416</v>
      </c>
      <c r="O60" s="42" t="s">
        <v>454</v>
      </c>
      <c r="P60" s="44" t="s">
        <v>1019</v>
      </c>
      <c r="Q60" s="44"/>
      <c r="R60" s="44"/>
      <c r="S60" s="44"/>
      <c r="T60" s="44"/>
      <c r="U60" s="44"/>
      <c r="V60" s="44" t="s">
        <v>1019</v>
      </c>
      <c r="W60" s="44" t="s">
        <v>1019</v>
      </c>
      <c r="X60" s="44" t="s">
        <v>1019</v>
      </c>
      <c r="Y60" s="44" t="s">
        <v>1018</v>
      </c>
      <c r="Z60" s="44" t="s">
        <v>1018</v>
      </c>
      <c r="AA60" s="44"/>
      <c r="AB60" s="44" t="s">
        <v>1019</v>
      </c>
      <c r="AC60" s="44"/>
      <c r="AD60" s="44"/>
      <c r="AE60" s="44"/>
      <c r="AF60" s="44" t="s">
        <v>1019</v>
      </c>
      <c r="AG60" s="44" t="s">
        <v>1019</v>
      </c>
      <c r="AH60" s="44" t="s">
        <v>1019</v>
      </c>
      <c r="AI60" s="44"/>
      <c r="AJ60" s="44"/>
      <c r="AK60" s="44"/>
      <c r="AL60" s="44"/>
      <c r="AM60" s="44"/>
      <c r="AN60" s="44"/>
      <c r="AO60" s="44" t="s">
        <v>1019</v>
      </c>
      <c r="AP60" s="44"/>
      <c r="AQ60" s="44"/>
      <c r="AR60" s="44"/>
      <c r="AS60" s="44"/>
      <c r="AT60" s="44"/>
      <c r="AU60" s="44" t="s">
        <v>1019</v>
      </c>
      <c r="AV60" s="44" t="s">
        <v>1019</v>
      </c>
      <c r="AW60" s="44"/>
      <c r="AX60" s="44" t="s">
        <v>1019</v>
      </c>
      <c r="AY60" s="44"/>
      <c r="AZ60" s="44"/>
      <c r="BA60" s="44"/>
      <c r="BB60" s="44" t="s">
        <v>1019</v>
      </c>
      <c r="BC60" s="44" t="s">
        <v>1019</v>
      </c>
      <c r="BD60" s="44" t="s">
        <v>1019</v>
      </c>
      <c r="BE60" s="44" t="s">
        <v>1019</v>
      </c>
      <c r="BF60" s="44">
        <v>0</v>
      </c>
      <c r="BG60" s="44">
        <v>0</v>
      </c>
      <c r="BH60" s="44">
        <v>0</v>
      </c>
      <c r="BI60" s="44">
        <v>1</v>
      </c>
      <c r="BJ60" s="44">
        <v>0</v>
      </c>
      <c r="BK60" s="44">
        <v>0</v>
      </c>
      <c r="BL60" s="44">
        <v>0</v>
      </c>
      <c r="BM60" s="44">
        <v>1</v>
      </c>
      <c r="BN60" s="44">
        <v>6</v>
      </c>
      <c r="BO60" s="44">
        <v>0</v>
      </c>
      <c r="BP60" s="44">
        <v>0</v>
      </c>
      <c r="BQ60" s="44">
        <v>0</v>
      </c>
      <c r="BR60" s="44">
        <v>0</v>
      </c>
      <c r="BS60" s="44">
        <v>6</v>
      </c>
      <c r="BT60" s="44">
        <v>6</v>
      </c>
      <c r="BU60" s="44">
        <v>0</v>
      </c>
      <c r="BV60" s="44">
        <v>6</v>
      </c>
      <c r="BW60" s="44">
        <v>0</v>
      </c>
      <c r="BX60" s="44">
        <v>0</v>
      </c>
      <c r="BY60" s="44">
        <v>0</v>
      </c>
      <c r="BZ60" s="44">
        <v>6</v>
      </c>
      <c r="CA60" s="44">
        <v>6</v>
      </c>
      <c r="CB60" s="44">
        <v>0</v>
      </c>
      <c r="CC60" s="44">
        <v>0</v>
      </c>
      <c r="CD60" s="44">
        <v>0</v>
      </c>
      <c r="CE60" s="44">
        <v>0</v>
      </c>
      <c r="CF60" s="44">
        <v>6</v>
      </c>
      <c r="CG60" s="44">
        <v>6</v>
      </c>
      <c r="CH60" s="44">
        <v>0</v>
      </c>
      <c r="CI60" s="44">
        <v>6</v>
      </c>
      <c r="CJ60" s="44">
        <v>6</v>
      </c>
      <c r="CK60" s="44">
        <v>6</v>
      </c>
      <c r="CL60" s="44">
        <v>6</v>
      </c>
      <c r="CM60" s="44">
        <v>6</v>
      </c>
      <c r="CN60" s="44">
        <v>6</v>
      </c>
      <c r="CO60" s="44">
        <v>6</v>
      </c>
      <c r="CP60" s="44">
        <v>0</v>
      </c>
      <c r="CQ60" s="44">
        <v>0</v>
      </c>
      <c r="CR60" s="44">
        <v>0</v>
      </c>
      <c r="CS60" s="44">
        <v>0</v>
      </c>
      <c r="CT60" s="44">
        <v>0</v>
      </c>
      <c r="CU60" s="44">
        <v>0</v>
      </c>
      <c r="CV60" s="44">
        <v>0</v>
      </c>
      <c r="CW60" s="44">
        <v>0</v>
      </c>
      <c r="CX60" s="44">
        <v>0</v>
      </c>
      <c r="CY60" s="44">
        <v>0</v>
      </c>
      <c r="CZ60" s="44">
        <v>0</v>
      </c>
      <c r="DA60" s="44">
        <v>0</v>
      </c>
      <c r="DB60" s="44">
        <v>0</v>
      </c>
      <c r="DC60" s="44">
        <v>0</v>
      </c>
      <c r="DD60" s="44">
        <v>0</v>
      </c>
      <c r="DE60" s="44">
        <v>0</v>
      </c>
      <c r="DF60" s="44">
        <v>0</v>
      </c>
      <c r="DG60" s="44">
        <v>0</v>
      </c>
      <c r="DH60" s="44">
        <v>0</v>
      </c>
      <c r="DI60" s="44">
        <v>0</v>
      </c>
      <c r="DJ60" s="44">
        <v>0</v>
      </c>
      <c r="DK60" s="44">
        <v>0</v>
      </c>
      <c r="DL60" s="44">
        <v>0</v>
      </c>
      <c r="DM60" s="44">
        <v>0</v>
      </c>
      <c r="DN60" s="44">
        <v>0</v>
      </c>
      <c r="DO60" s="44">
        <v>0</v>
      </c>
      <c r="DP60" s="44">
        <v>0</v>
      </c>
      <c r="DQ60" s="44">
        <v>0</v>
      </c>
      <c r="DR60" s="44">
        <v>0</v>
      </c>
      <c r="DS60" s="44">
        <v>0</v>
      </c>
      <c r="DT60" s="44">
        <v>0</v>
      </c>
      <c r="DU60" s="44">
        <v>0</v>
      </c>
      <c r="DV60" s="44">
        <v>0</v>
      </c>
      <c r="DW60" s="45">
        <v>0</v>
      </c>
      <c r="DX60" s="44">
        <v>0</v>
      </c>
      <c r="DY60" s="44">
        <v>0</v>
      </c>
      <c r="DZ60" s="44">
        <v>0</v>
      </c>
      <c r="EA60" s="44">
        <v>0</v>
      </c>
      <c r="EB60" s="44">
        <v>0</v>
      </c>
      <c r="EC60" s="44">
        <v>0</v>
      </c>
      <c r="ED60" s="44">
        <v>0</v>
      </c>
      <c r="EE60" s="44">
        <v>0</v>
      </c>
      <c r="EF60" s="44">
        <v>0</v>
      </c>
      <c r="EG60" s="44">
        <v>0</v>
      </c>
      <c r="EH60" s="45">
        <v>0</v>
      </c>
      <c r="EI60" s="44">
        <v>0</v>
      </c>
      <c r="EJ60" s="45">
        <v>0</v>
      </c>
      <c r="EK60" s="44">
        <v>0</v>
      </c>
      <c r="EL60" s="45">
        <v>0</v>
      </c>
      <c r="EM60" s="44">
        <v>0</v>
      </c>
      <c r="EN60" s="44">
        <v>0</v>
      </c>
      <c r="EO60" s="44">
        <v>0</v>
      </c>
      <c r="EP60" s="44">
        <v>0</v>
      </c>
      <c r="EQ60" s="45">
        <v>0</v>
      </c>
      <c r="ER60" s="44">
        <v>0</v>
      </c>
      <c r="ES60" s="44">
        <v>0</v>
      </c>
      <c r="ET60" s="44">
        <v>0</v>
      </c>
      <c r="EU60" s="44">
        <v>0</v>
      </c>
      <c r="EV60" s="44">
        <v>0</v>
      </c>
      <c r="EW60" s="44">
        <v>0</v>
      </c>
      <c r="EX60" s="44">
        <v>0</v>
      </c>
      <c r="EY60" s="45">
        <v>0</v>
      </c>
      <c r="EZ60" s="44">
        <v>0</v>
      </c>
      <c r="FA60" s="44">
        <v>0</v>
      </c>
      <c r="FB60" s="44">
        <v>0</v>
      </c>
      <c r="FC60" s="44">
        <v>0</v>
      </c>
      <c r="FD60" s="44">
        <v>0</v>
      </c>
      <c r="FE60" s="44">
        <v>0</v>
      </c>
      <c r="FF60" s="44">
        <v>0</v>
      </c>
      <c r="FG60" s="44">
        <v>0</v>
      </c>
      <c r="FH60" s="44">
        <v>0</v>
      </c>
      <c r="FI60" s="44">
        <v>0</v>
      </c>
      <c r="FJ60" s="45">
        <v>0</v>
      </c>
      <c r="FK60" s="44">
        <v>0</v>
      </c>
      <c r="FL60" s="45">
        <v>0</v>
      </c>
      <c r="FM60" s="44">
        <v>0</v>
      </c>
      <c r="FN60" s="44">
        <v>0</v>
      </c>
      <c r="FO60" s="45">
        <v>0</v>
      </c>
      <c r="FP60" s="44">
        <v>0</v>
      </c>
      <c r="FQ60" s="44">
        <v>0</v>
      </c>
      <c r="FR60" s="44">
        <v>0</v>
      </c>
      <c r="FS60" s="44">
        <v>0</v>
      </c>
      <c r="FT60" s="44">
        <v>0</v>
      </c>
      <c r="FU60" s="44">
        <v>0</v>
      </c>
      <c r="FV60" s="45">
        <v>0</v>
      </c>
      <c r="FW60" s="44">
        <v>0</v>
      </c>
      <c r="FX60" s="45">
        <v>0</v>
      </c>
      <c r="FY60" s="44">
        <v>0</v>
      </c>
      <c r="FZ60" s="44">
        <v>0</v>
      </c>
      <c r="GA60" s="44">
        <v>0</v>
      </c>
      <c r="GB60" s="44">
        <v>0</v>
      </c>
      <c r="GC60" s="44">
        <v>0</v>
      </c>
      <c r="GD60" s="44">
        <v>0</v>
      </c>
      <c r="GE60" s="44">
        <v>0</v>
      </c>
      <c r="GF60" s="44">
        <v>0</v>
      </c>
      <c r="GG60" s="44">
        <v>0</v>
      </c>
      <c r="GH60" s="44">
        <v>0</v>
      </c>
      <c r="GI60" s="44">
        <v>0</v>
      </c>
      <c r="GJ60" s="44">
        <v>0</v>
      </c>
      <c r="GK60" s="44">
        <v>0</v>
      </c>
      <c r="GL60" s="44">
        <v>0</v>
      </c>
      <c r="GM60" s="44">
        <v>0</v>
      </c>
      <c r="GN60" s="44">
        <v>0</v>
      </c>
      <c r="GO60" s="44">
        <v>0</v>
      </c>
      <c r="GP60" s="44">
        <v>0</v>
      </c>
      <c r="GQ60" s="44">
        <v>0</v>
      </c>
      <c r="GR60" s="44">
        <v>0</v>
      </c>
      <c r="GS60" s="44">
        <v>0</v>
      </c>
      <c r="GT60" s="44">
        <v>0</v>
      </c>
      <c r="GU60" s="44">
        <v>0</v>
      </c>
      <c r="GV60" s="44">
        <v>0</v>
      </c>
      <c r="GW60" s="44">
        <v>0</v>
      </c>
      <c r="GX60" s="44">
        <v>0</v>
      </c>
      <c r="GY60" s="44">
        <v>0</v>
      </c>
      <c r="GZ60" s="44">
        <v>0</v>
      </c>
      <c r="HA60" s="44">
        <v>0</v>
      </c>
      <c r="HB60" s="44">
        <v>0</v>
      </c>
      <c r="HC60" s="44">
        <v>0</v>
      </c>
      <c r="HD60" s="44">
        <v>0</v>
      </c>
      <c r="HE60" s="44">
        <v>0</v>
      </c>
      <c r="HF60" s="44">
        <v>0</v>
      </c>
      <c r="HG60" s="44">
        <v>0</v>
      </c>
      <c r="HH60" s="44">
        <v>0</v>
      </c>
      <c r="HI60" s="44">
        <v>0</v>
      </c>
      <c r="HJ60" s="44">
        <v>0</v>
      </c>
      <c r="HK60" s="44">
        <v>0</v>
      </c>
      <c r="HL60" s="44">
        <v>0</v>
      </c>
      <c r="HM60" s="44">
        <v>0</v>
      </c>
      <c r="HN60" s="44">
        <v>0</v>
      </c>
      <c r="HO60" s="44">
        <v>0</v>
      </c>
      <c r="HP60" s="44">
        <v>0</v>
      </c>
      <c r="HQ60" s="44">
        <v>0</v>
      </c>
      <c r="HR60" s="44">
        <v>0</v>
      </c>
      <c r="HS60" s="44">
        <v>0</v>
      </c>
    </row>
    <row r="61" spans="2:227" ht="22.5">
      <c r="B61" s="41">
        <v>57</v>
      </c>
      <c r="C61" s="41" t="s">
        <v>455</v>
      </c>
      <c r="D61" s="42" t="s">
        <v>456</v>
      </c>
      <c r="E61" s="43">
        <v>15.587446999999999</v>
      </c>
      <c r="F61" s="43">
        <v>51.806452</v>
      </c>
      <c r="G61" s="41">
        <v>3</v>
      </c>
      <c r="H61" s="42" t="s">
        <v>1415</v>
      </c>
      <c r="I61" s="41" t="s">
        <v>48</v>
      </c>
      <c r="J61" s="41" t="s">
        <v>457</v>
      </c>
      <c r="K61" s="42" t="s">
        <v>458</v>
      </c>
      <c r="L61" s="41" t="s">
        <v>102</v>
      </c>
      <c r="M61" s="41" t="s">
        <v>52</v>
      </c>
      <c r="N61" s="41" t="s">
        <v>1416</v>
      </c>
      <c r="O61" s="42" t="s">
        <v>458</v>
      </c>
      <c r="P61" s="44" t="s">
        <v>1019</v>
      </c>
      <c r="Q61" s="44"/>
      <c r="R61" s="44"/>
      <c r="S61" s="44"/>
      <c r="T61" s="44"/>
      <c r="U61" s="44"/>
      <c r="V61" s="44" t="s">
        <v>1019</v>
      </c>
      <c r="W61" s="44" t="s">
        <v>1019</v>
      </c>
      <c r="X61" s="44" t="s">
        <v>1019</v>
      </c>
      <c r="Y61" s="44" t="s">
        <v>1018</v>
      </c>
      <c r="Z61" s="44" t="s">
        <v>1018</v>
      </c>
      <c r="AA61" s="44"/>
      <c r="AB61" s="44" t="s">
        <v>1019</v>
      </c>
      <c r="AC61" s="44"/>
      <c r="AD61" s="44"/>
      <c r="AE61" s="44"/>
      <c r="AF61" s="44" t="s">
        <v>1019</v>
      </c>
      <c r="AG61" s="44" t="s">
        <v>1019</v>
      </c>
      <c r="AH61" s="44" t="s">
        <v>1019</v>
      </c>
      <c r="AI61" s="44"/>
      <c r="AJ61" s="44"/>
      <c r="AK61" s="44"/>
      <c r="AL61" s="44"/>
      <c r="AM61" s="44"/>
      <c r="AN61" s="44"/>
      <c r="AO61" s="44" t="s">
        <v>1019</v>
      </c>
      <c r="AP61" s="44"/>
      <c r="AQ61" s="44"/>
      <c r="AR61" s="44"/>
      <c r="AS61" s="44"/>
      <c r="AT61" s="44"/>
      <c r="AU61" s="44" t="s">
        <v>1019</v>
      </c>
      <c r="AV61" s="44" t="s">
        <v>1019</v>
      </c>
      <c r="AW61" s="44"/>
      <c r="AX61" s="44" t="s">
        <v>1019</v>
      </c>
      <c r="AY61" s="44"/>
      <c r="AZ61" s="44"/>
      <c r="BA61" s="44"/>
      <c r="BB61" s="44" t="s">
        <v>1019</v>
      </c>
      <c r="BC61" s="44" t="s">
        <v>1019</v>
      </c>
      <c r="BD61" s="44" t="s">
        <v>1019</v>
      </c>
      <c r="BE61" s="44" t="s">
        <v>1019</v>
      </c>
      <c r="BF61" s="44">
        <v>0</v>
      </c>
      <c r="BG61" s="44">
        <v>0</v>
      </c>
      <c r="BH61" s="44">
        <v>1</v>
      </c>
      <c r="BI61" s="44">
        <v>0</v>
      </c>
      <c r="BJ61" s="44">
        <v>0</v>
      </c>
      <c r="BK61" s="44">
        <v>0</v>
      </c>
      <c r="BL61" s="44">
        <v>0</v>
      </c>
      <c r="BM61" s="44">
        <v>0</v>
      </c>
      <c r="BN61" s="44">
        <v>6</v>
      </c>
      <c r="BO61" s="44">
        <v>0</v>
      </c>
      <c r="BP61" s="44">
        <v>0</v>
      </c>
      <c r="BQ61" s="44">
        <v>0</v>
      </c>
      <c r="BR61" s="44">
        <v>0</v>
      </c>
      <c r="BS61" s="44">
        <v>6</v>
      </c>
      <c r="BT61" s="44">
        <v>6</v>
      </c>
      <c r="BU61" s="44">
        <v>0</v>
      </c>
      <c r="BV61" s="44">
        <v>6</v>
      </c>
      <c r="BW61" s="44">
        <v>0</v>
      </c>
      <c r="BX61" s="44">
        <v>0</v>
      </c>
      <c r="BY61" s="44">
        <v>0</v>
      </c>
      <c r="BZ61" s="44">
        <v>6</v>
      </c>
      <c r="CA61" s="44">
        <v>6</v>
      </c>
      <c r="CB61" s="44">
        <v>0</v>
      </c>
      <c r="CC61" s="44">
        <v>0</v>
      </c>
      <c r="CD61" s="44">
        <v>0</v>
      </c>
      <c r="CE61" s="44">
        <v>0</v>
      </c>
      <c r="CF61" s="44">
        <v>6</v>
      </c>
      <c r="CG61" s="44">
        <v>6</v>
      </c>
      <c r="CH61" s="44">
        <v>1</v>
      </c>
      <c r="CI61" s="44">
        <v>6</v>
      </c>
      <c r="CJ61" s="44">
        <v>6</v>
      </c>
      <c r="CK61" s="44">
        <v>6</v>
      </c>
      <c r="CL61" s="44">
        <v>6</v>
      </c>
      <c r="CM61" s="44">
        <v>6</v>
      </c>
      <c r="CN61" s="44">
        <v>6</v>
      </c>
      <c r="CO61" s="44">
        <v>6</v>
      </c>
      <c r="CP61" s="44">
        <v>0</v>
      </c>
      <c r="CQ61" s="44">
        <v>0</v>
      </c>
      <c r="CR61" s="44">
        <v>0</v>
      </c>
      <c r="CS61" s="44">
        <v>0</v>
      </c>
      <c r="CT61" s="44">
        <v>0</v>
      </c>
      <c r="CU61" s="44">
        <v>0</v>
      </c>
      <c r="CV61" s="44">
        <v>0</v>
      </c>
      <c r="CW61" s="44">
        <v>0</v>
      </c>
      <c r="CX61" s="44">
        <v>0</v>
      </c>
      <c r="CY61" s="44">
        <v>0</v>
      </c>
      <c r="CZ61" s="44">
        <v>0</v>
      </c>
      <c r="DA61" s="44">
        <v>0</v>
      </c>
      <c r="DB61" s="44">
        <v>0</v>
      </c>
      <c r="DC61" s="44">
        <v>0</v>
      </c>
      <c r="DD61" s="44">
        <v>0</v>
      </c>
      <c r="DE61" s="44">
        <v>0</v>
      </c>
      <c r="DF61" s="44">
        <v>0</v>
      </c>
      <c r="DG61" s="44">
        <v>0</v>
      </c>
      <c r="DH61" s="44">
        <v>0</v>
      </c>
      <c r="DI61" s="44">
        <v>0</v>
      </c>
      <c r="DJ61" s="44">
        <v>0</v>
      </c>
      <c r="DK61" s="44">
        <v>0</v>
      </c>
      <c r="DL61" s="44">
        <v>0</v>
      </c>
      <c r="DM61" s="44">
        <v>0</v>
      </c>
      <c r="DN61" s="44">
        <v>0</v>
      </c>
      <c r="DO61" s="44">
        <v>0</v>
      </c>
      <c r="DP61" s="44">
        <v>0</v>
      </c>
      <c r="DQ61" s="44">
        <v>0</v>
      </c>
      <c r="DR61" s="44">
        <v>0</v>
      </c>
      <c r="DS61" s="44">
        <v>0</v>
      </c>
      <c r="DT61" s="44">
        <v>0</v>
      </c>
      <c r="DU61" s="44">
        <v>0</v>
      </c>
      <c r="DV61" s="44">
        <v>0</v>
      </c>
      <c r="DW61" s="45">
        <v>0</v>
      </c>
      <c r="DX61" s="44">
        <v>0</v>
      </c>
      <c r="DY61" s="44">
        <v>0</v>
      </c>
      <c r="DZ61" s="44">
        <v>0</v>
      </c>
      <c r="EA61" s="44">
        <v>0</v>
      </c>
      <c r="EB61" s="44">
        <v>0</v>
      </c>
      <c r="EC61" s="44">
        <v>0</v>
      </c>
      <c r="ED61" s="44">
        <v>0</v>
      </c>
      <c r="EE61" s="44">
        <v>0</v>
      </c>
      <c r="EF61" s="44">
        <v>0</v>
      </c>
      <c r="EG61" s="44">
        <v>0</v>
      </c>
      <c r="EH61" s="45">
        <v>0</v>
      </c>
      <c r="EI61" s="44">
        <v>0</v>
      </c>
      <c r="EJ61" s="45">
        <v>0</v>
      </c>
      <c r="EK61" s="44">
        <v>0</v>
      </c>
      <c r="EL61" s="45">
        <v>0</v>
      </c>
      <c r="EM61" s="44">
        <v>0</v>
      </c>
      <c r="EN61" s="44">
        <v>0</v>
      </c>
      <c r="EO61" s="44">
        <v>0</v>
      </c>
      <c r="EP61" s="44">
        <v>0</v>
      </c>
      <c r="EQ61" s="45">
        <v>0</v>
      </c>
      <c r="ER61" s="44">
        <v>0</v>
      </c>
      <c r="ES61" s="44">
        <v>0</v>
      </c>
      <c r="ET61" s="44">
        <v>0</v>
      </c>
      <c r="EU61" s="44">
        <v>0</v>
      </c>
      <c r="EV61" s="44">
        <v>0</v>
      </c>
      <c r="EW61" s="44">
        <v>0</v>
      </c>
      <c r="EX61" s="44">
        <v>0</v>
      </c>
      <c r="EY61" s="45">
        <v>0</v>
      </c>
      <c r="EZ61" s="44">
        <v>0</v>
      </c>
      <c r="FA61" s="44">
        <v>0</v>
      </c>
      <c r="FB61" s="44">
        <v>0</v>
      </c>
      <c r="FC61" s="44">
        <v>0</v>
      </c>
      <c r="FD61" s="44">
        <v>0</v>
      </c>
      <c r="FE61" s="44">
        <v>0</v>
      </c>
      <c r="FF61" s="44">
        <v>0</v>
      </c>
      <c r="FG61" s="44">
        <v>0</v>
      </c>
      <c r="FH61" s="44">
        <v>0</v>
      </c>
      <c r="FI61" s="44">
        <v>0</v>
      </c>
      <c r="FJ61" s="45">
        <v>0</v>
      </c>
      <c r="FK61" s="44">
        <v>0</v>
      </c>
      <c r="FL61" s="45">
        <v>0</v>
      </c>
      <c r="FM61" s="44">
        <v>0</v>
      </c>
      <c r="FN61" s="44">
        <v>0</v>
      </c>
      <c r="FO61" s="45">
        <v>0</v>
      </c>
      <c r="FP61" s="44">
        <v>0</v>
      </c>
      <c r="FQ61" s="44">
        <v>0</v>
      </c>
      <c r="FR61" s="44">
        <v>0</v>
      </c>
      <c r="FS61" s="44">
        <v>0</v>
      </c>
      <c r="FT61" s="44">
        <v>0</v>
      </c>
      <c r="FU61" s="44">
        <v>0</v>
      </c>
      <c r="FV61" s="45">
        <v>0</v>
      </c>
      <c r="FW61" s="44">
        <v>0</v>
      </c>
      <c r="FX61" s="45">
        <v>0</v>
      </c>
      <c r="FY61" s="44">
        <v>0</v>
      </c>
      <c r="FZ61" s="44">
        <v>0</v>
      </c>
      <c r="GA61" s="44">
        <v>0</v>
      </c>
      <c r="GB61" s="44">
        <v>0</v>
      </c>
      <c r="GC61" s="44">
        <v>0</v>
      </c>
      <c r="GD61" s="44">
        <v>0</v>
      </c>
      <c r="GE61" s="44">
        <v>0</v>
      </c>
      <c r="GF61" s="44">
        <v>0</v>
      </c>
      <c r="GG61" s="44">
        <v>0</v>
      </c>
      <c r="GH61" s="44">
        <v>0</v>
      </c>
      <c r="GI61" s="44">
        <v>0</v>
      </c>
      <c r="GJ61" s="44">
        <v>0</v>
      </c>
      <c r="GK61" s="44">
        <v>0</v>
      </c>
      <c r="GL61" s="44">
        <v>0</v>
      </c>
      <c r="GM61" s="44">
        <v>0</v>
      </c>
      <c r="GN61" s="44">
        <v>0</v>
      </c>
      <c r="GO61" s="44">
        <v>0</v>
      </c>
      <c r="GP61" s="44">
        <v>0</v>
      </c>
      <c r="GQ61" s="44">
        <v>0</v>
      </c>
      <c r="GR61" s="44">
        <v>0</v>
      </c>
      <c r="GS61" s="44">
        <v>0</v>
      </c>
      <c r="GT61" s="44">
        <v>0</v>
      </c>
      <c r="GU61" s="44">
        <v>0</v>
      </c>
      <c r="GV61" s="44">
        <v>0</v>
      </c>
      <c r="GW61" s="44">
        <v>0</v>
      </c>
      <c r="GX61" s="44">
        <v>0</v>
      </c>
      <c r="GY61" s="44">
        <v>0</v>
      </c>
      <c r="GZ61" s="44">
        <v>0</v>
      </c>
      <c r="HA61" s="44">
        <v>0</v>
      </c>
      <c r="HB61" s="44">
        <v>0</v>
      </c>
      <c r="HC61" s="44">
        <v>0</v>
      </c>
      <c r="HD61" s="44">
        <v>0</v>
      </c>
      <c r="HE61" s="44">
        <v>0</v>
      </c>
      <c r="HF61" s="44">
        <v>0</v>
      </c>
      <c r="HG61" s="44">
        <v>0</v>
      </c>
      <c r="HH61" s="44">
        <v>0</v>
      </c>
      <c r="HI61" s="44">
        <v>0</v>
      </c>
      <c r="HJ61" s="44">
        <v>0</v>
      </c>
      <c r="HK61" s="44">
        <v>0</v>
      </c>
      <c r="HL61" s="44">
        <v>0</v>
      </c>
      <c r="HM61" s="44">
        <v>0</v>
      </c>
      <c r="HN61" s="44">
        <v>0</v>
      </c>
      <c r="HO61" s="44">
        <v>0</v>
      </c>
      <c r="HP61" s="44">
        <v>0</v>
      </c>
      <c r="HQ61" s="44">
        <v>0</v>
      </c>
      <c r="HR61" s="44">
        <v>0</v>
      </c>
      <c r="HS61" s="44">
        <v>0</v>
      </c>
    </row>
    <row r="62" spans="2:227" ht="33.75">
      <c r="B62" s="41">
        <v>58</v>
      </c>
      <c r="C62" s="41" t="s">
        <v>459</v>
      </c>
      <c r="D62" s="42" t="s">
        <v>460</v>
      </c>
      <c r="E62" s="43">
        <v>15.671670000000001</v>
      </c>
      <c r="F62" s="43">
        <v>51.798670000000001</v>
      </c>
      <c r="G62" s="41">
        <v>3</v>
      </c>
      <c r="H62" s="42" t="s">
        <v>1415</v>
      </c>
      <c r="I62" s="41" t="s">
        <v>48</v>
      </c>
      <c r="J62" s="41" t="s">
        <v>461</v>
      </c>
      <c r="K62" s="42" t="s">
        <v>462</v>
      </c>
      <c r="L62" s="41" t="s">
        <v>102</v>
      </c>
      <c r="M62" s="41" t="s">
        <v>67</v>
      </c>
      <c r="N62" s="41" t="s">
        <v>1416</v>
      </c>
      <c r="O62" s="42" t="s">
        <v>462</v>
      </c>
      <c r="P62" s="44" t="s">
        <v>1019</v>
      </c>
      <c r="Q62" s="44"/>
      <c r="R62" s="44"/>
      <c r="S62" s="44"/>
      <c r="T62" s="44"/>
      <c r="U62" s="44"/>
      <c r="V62" s="44" t="s">
        <v>1019</v>
      </c>
      <c r="W62" s="44" t="s">
        <v>1019</v>
      </c>
      <c r="X62" s="44" t="s">
        <v>1019</v>
      </c>
      <c r="Y62" s="44" t="s">
        <v>1018</v>
      </c>
      <c r="Z62" s="44" t="s">
        <v>1018</v>
      </c>
      <c r="AA62" s="44"/>
      <c r="AB62" s="44" t="s">
        <v>1019</v>
      </c>
      <c r="AC62" s="44"/>
      <c r="AD62" s="44"/>
      <c r="AE62" s="44"/>
      <c r="AF62" s="44" t="s">
        <v>1019</v>
      </c>
      <c r="AG62" s="44" t="s">
        <v>1019</v>
      </c>
      <c r="AH62" s="44" t="s">
        <v>1019</v>
      </c>
      <c r="AI62" s="44"/>
      <c r="AJ62" s="44"/>
      <c r="AK62" s="44"/>
      <c r="AL62" s="44"/>
      <c r="AM62" s="44"/>
      <c r="AN62" s="44"/>
      <c r="AO62" s="44" t="s">
        <v>1019</v>
      </c>
      <c r="AP62" s="44"/>
      <c r="AQ62" s="44"/>
      <c r="AR62" s="44"/>
      <c r="AS62" s="44"/>
      <c r="AT62" s="44"/>
      <c r="AU62" s="44" t="s">
        <v>1019</v>
      </c>
      <c r="AV62" s="44" t="s">
        <v>1019</v>
      </c>
      <c r="AW62" s="44"/>
      <c r="AX62" s="44" t="s">
        <v>1019</v>
      </c>
      <c r="AY62" s="44"/>
      <c r="AZ62" s="44"/>
      <c r="BA62" s="44"/>
      <c r="BB62" s="44" t="s">
        <v>1019</v>
      </c>
      <c r="BC62" s="44" t="s">
        <v>1019</v>
      </c>
      <c r="BD62" s="44" t="s">
        <v>1019</v>
      </c>
      <c r="BE62" s="44" t="s">
        <v>1018</v>
      </c>
      <c r="BF62" s="44">
        <v>0</v>
      </c>
      <c r="BG62" s="44">
        <v>0</v>
      </c>
      <c r="BH62" s="44">
        <v>1</v>
      </c>
      <c r="BI62" s="44">
        <v>0</v>
      </c>
      <c r="BJ62" s="44">
        <v>0</v>
      </c>
      <c r="BK62" s="44">
        <v>0</v>
      </c>
      <c r="BL62" s="44">
        <v>0</v>
      </c>
      <c r="BM62" s="44">
        <v>0</v>
      </c>
      <c r="BN62" s="44">
        <v>6</v>
      </c>
      <c r="BO62" s="44">
        <v>0</v>
      </c>
      <c r="BP62" s="44">
        <v>0</v>
      </c>
      <c r="BQ62" s="44">
        <v>0</v>
      </c>
      <c r="BR62" s="44">
        <v>0</v>
      </c>
      <c r="BS62" s="44">
        <v>6</v>
      </c>
      <c r="BT62" s="44">
        <v>12</v>
      </c>
      <c r="BU62" s="44">
        <v>0</v>
      </c>
      <c r="BV62" s="44">
        <v>6</v>
      </c>
      <c r="BW62" s="44">
        <v>0</v>
      </c>
      <c r="BX62" s="44">
        <v>0</v>
      </c>
      <c r="BY62" s="44">
        <v>0</v>
      </c>
      <c r="BZ62" s="44">
        <v>6</v>
      </c>
      <c r="CA62" s="44">
        <v>6</v>
      </c>
      <c r="CB62" s="44">
        <v>0</v>
      </c>
      <c r="CC62" s="44">
        <v>0</v>
      </c>
      <c r="CD62" s="44">
        <v>0</v>
      </c>
      <c r="CE62" s="44">
        <v>0</v>
      </c>
      <c r="CF62" s="44">
        <v>6</v>
      </c>
      <c r="CG62" s="44">
        <v>6</v>
      </c>
      <c r="CH62" s="44">
        <v>1</v>
      </c>
      <c r="CI62" s="44">
        <v>12</v>
      </c>
      <c r="CJ62" s="44">
        <v>12</v>
      </c>
      <c r="CK62" s="44">
        <v>12</v>
      </c>
      <c r="CL62" s="44">
        <v>12</v>
      </c>
      <c r="CM62" s="44">
        <v>12</v>
      </c>
      <c r="CN62" s="44">
        <v>12</v>
      </c>
      <c r="CO62" s="44">
        <v>12</v>
      </c>
      <c r="CP62" s="44">
        <v>0</v>
      </c>
      <c r="CQ62" s="44">
        <v>0</v>
      </c>
      <c r="CR62" s="44">
        <v>0</v>
      </c>
      <c r="CS62" s="44">
        <v>0</v>
      </c>
      <c r="CT62" s="44">
        <v>0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4">
        <v>0</v>
      </c>
      <c r="DJ62" s="44">
        <v>0</v>
      </c>
      <c r="DK62" s="44">
        <v>0</v>
      </c>
      <c r="DL62" s="44">
        <v>0</v>
      </c>
      <c r="DM62" s="44">
        <v>0</v>
      </c>
      <c r="DN62" s="44">
        <v>0</v>
      </c>
      <c r="DO62" s="44">
        <v>0</v>
      </c>
      <c r="DP62" s="44">
        <v>0</v>
      </c>
      <c r="DQ62" s="44">
        <v>0</v>
      </c>
      <c r="DR62" s="44">
        <v>0</v>
      </c>
      <c r="DS62" s="44">
        <v>0</v>
      </c>
      <c r="DT62" s="44">
        <v>0</v>
      </c>
      <c r="DU62" s="44">
        <v>0</v>
      </c>
      <c r="DV62" s="44">
        <v>0</v>
      </c>
      <c r="DW62" s="45">
        <v>0</v>
      </c>
      <c r="DX62" s="44">
        <v>0</v>
      </c>
      <c r="DY62" s="44">
        <v>0</v>
      </c>
      <c r="DZ62" s="44">
        <v>0</v>
      </c>
      <c r="EA62" s="44">
        <v>0</v>
      </c>
      <c r="EB62" s="44">
        <v>0</v>
      </c>
      <c r="EC62" s="44">
        <v>0</v>
      </c>
      <c r="ED62" s="44">
        <v>0</v>
      </c>
      <c r="EE62" s="44">
        <v>0</v>
      </c>
      <c r="EF62" s="44">
        <v>0</v>
      </c>
      <c r="EG62" s="44">
        <v>0</v>
      </c>
      <c r="EH62" s="45">
        <v>0</v>
      </c>
      <c r="EI62" s="44">
        <v>0</v>
      </c>
      <c r="EJ62" s="45">
        <v>0</v>
      </c>
      <c r="EK62" s="44">
        <v>0</v>
      </c>
      <c r="EL62" s="45">
        <v>0</v>
      </c>
      <c r="EM62" s="44">
        <v>0</v>
      </c>
      <c r="EN62" s="44">
        <v>0</v>
      </c>
      <c r="EO62" s="44">
        <v>0</v>
      </c>
      <c r="EP62" s="44">
        <v>0</v>
      </c>
      <c r="EQ62" s="45">
        <v>0</v>
      </c>
      <c r="ER62" s="44">
        <v>0</v>
      </c>
      <c r="ES62" s="44">
        <v>0</v>
      </c>
      <c r="ET62" s="44">
        <v>0</v>
      </c>
      <c r="EU62" s="44">
        <v>0</v>
      </c>
      <c r="EV62" s="44">
        <v>0</v>
      </c>
      <c r="EW62" s="44">
        <v>0</v>
      </c>
      <c r="EX62" s="44">
        <v>0</v>
      </c>
      <c r="EY62" s="45">
        <v>0</v>
      </c>
      <c r="EZ62" s="44">
        <v>0</v>
      </c>
      <c r="FA62" s="44">
        <v>0</v>
      </c>
      <c r="FB62" s="44">
        <v>0</v>
      </c>
      <c r="FC62" s="44">
        <v>0</v>
      </c>
      <c r="FD62" s="44">
        <v>0</v>
      </c>
      <c r="FE62" s="44">
        <v>0</v>
      </c>
      <c r="FF62" s="44">
        <v>0</v>
      </c>
      <c r="FG62" s="44">
        <v>0</v>
      </c>
      <c r="FH62" s="44">
        <v>0</v>
      </c>
      <c r="FI62" s="44">
        <v>0</v>
      </c>
      <c r="FJ62" s="45">
        <v>0</v>
      </c>
      <c r="FK62" s="44">
        <v>0</v>
      </c>
      <c r="FL62" s="45">
        <v>0</v>
      </c>
      <c r="FM62" s="44">
        <v>0</v>
      </c>
      <c r="FN62" s="44">
        <v>0</v>
      </c>
      <c r="FO62" s="45">
        <v>0</v>
      </c>
      <c r="FP62" s="44">
        <v>0</v>
      </c>
      <c r="FQ62" s="44">
        <v>0</v>
      </c>
      <c r="FR62" s="44">
        <v>0</v>
      </c>
      <c r="FS62" s="44">
        <v>0</v>
      </c>
      <c r="FT62" s="44">
        <v>0</v>
      </c>
      <c r="FU62" s="44">
        <v>0</v>
      </c>
      <c r="FV62" s="45">
        <v>0</v>
      </c>
      <c r="FW62" s="44">
        <v>0</v>
      </c>
      <c r="FX62" s="45">
        <v>0</v>
      </c>
      <c r="FY62" s="44">
        <v>0</v>
      </c>
      <c r="FZ62" s="44">
        <v>0</v>
      </c>
      <c r="GA62" s="44">
        <v>0</v>
      </c>
      <c r="GB62" s="44">
        <v>0</v>
      </c>
      <c r="GC62" s="44">
        <v>0</v>
      </c>
      <c r="GD62" s="44">
        <v>0</v>
      </c>
      <c r="GE62" s="44">
        <v>0</v>
      </c>
      <c r="GF62" s="44">
        <v>0</v>
      </c>
      <c r="GG62" s="44">
        <v>0</v>
      </c>
      <c r="GH62" s="44">
        <v>0</v>
      </c>
      <c r="GI62" s="44">
        <v>0</v>
      </c>
      <c r="GJ62" s="44">
        <v>0</v>
      </c>
      <c r="GK62" s="44">
        <v>0</v>
      </c>
      <c r="GL62" s="44">
        <v>0</v>
      </c>
      <c r="GM62" s="44">
        <v>0</v>
      </c>
      <c r="GN62" s="44">
        <v>0</v>
      </c>
      <c r="GO62" s="44">
        <v>0</v>
      </c>
      <c r="GP62" s="44">
        <v>0</v>
      </c>
      <c r="GQ62" s="44">
        <v>0</v>
      </c>
      <c r="GR62" s="44">
        <v>0</v>
      </c>
      <c r="GS62" s="44">
        <v>0</v>
      </c>
      <c r="GT62" s="44">
        <v>0</v>
      </c>
      <c r="GU62" s="44">
        <v>0</v>
      </c>
      <c r="GV62" s="44">
        <v>0</v>
      </c>
      <c r="GW62" s="44">
        <v>0</v>
      </c>
      <c r="GX62" s="44">
        <v>0</v>
      </c>
      <c r="GY62" s="44">
        <v>0</v>
      </c>
      <c r="GZ62" s="44">
        <v>0</v>
      </c>
      <c r="HA62" s="44">
        <v>0</v>
      </c>
      <c r="HB62" s="44">
        <v>0</v>
      </c>
      <c r="HC62" s="44">
        <v>0</v>
      </c>
      <c r="HD62" s="44">
        <v>0</v>
      </c>
      <c r="HE62" s="44">
        <v>0</v>
      </c>
      <c r="HF62" s="44">
        <v>0</v>
      </c>
      <c r="HG62" s="44">
        <v>0</v>
      </c>
      <c r="HH62" s="44">
        <v>0</v>
      </c>
      <c r="HI62" s="44">
        <v>0</v>
      </c>
      <c r="HJ62" s="44">
        <v>0</v>
      </c>
      <c r="HK62" s="44">
        <v>0</v>
      </c>
      <c r="HL62" s="44">
        <v>0</v>
      </c>
      <c r="HM62" s="44">
        <v>0</v>
      </c>
      <c r="HN62" s="44">
        <v>0</v>
      </c>
      <c r="HO62" s="44">
        <v>0</v>
      </c>
      <c r="HP62" s="44">
        <v>0</v>
      </c>
      <c r="HQ62" s="44">
        <v>0</v>
      </c>
      <c r="HR62" s="44">
        <v>0</v>
      </c>
      <c r="HS62" s="44">
        <v>0</v>
      </c>
    </row>
    <row r="63" spans="2:227" ht="33.75">
      <c r="B63" s="41">
        <v>59</v>
      </c>
      <c r="C63" s="41" t="s">
        <v>463</v>
      </c>
      <c r="D63" s="42" t="s">
        <v>464</v>
      </c>
      <c r="E63" s="43">
        <v>15.7234</v>
      </c>
      <c r="F63" s="43">
        <v>51.835099999999997</v>
      </c>
      <c r="G63" s="41">
        <v>2</v>
      </c>
      <c r="H63" s="42" t="s">
        <v>1415</v>
      </c>
      <c r="I63" s="41" t="s">
        <v>48</v>
      </c>
      <c r="J63" s="41" t="s">
        <v>465</v>
      </c>
      <c r="K63" s="42" t="s">
        <v>466</v>
      </c>
      <c r="L63" s="41" t="s">
        <v>102</v>
      </c>
      <c r="M63" s="41" t="s">
        <v>67</v>
      </c>
      <c r="N63" s="41" t="s">
        <v>1416</v>
      </c>
      <c r="O63" s="42" t="s">
        <v>466</v>
      </c>
      <c r="P63" s="44" t="s">
        <v>1019</v>
      </c>
      <c r="Q63" s="44"/>
      <c r="R63" s="44"/>
      <c r="S63" s="44"/>
      <c r="T63" s="44"/>
      <c r="U63" s="44"/>
      <c r="V63" s="44" t="s">
        <v>1019</v>
      </c>
      <c r="W63" s="44" t="s">
        <v>1019</v>
      </c>
      <c r="X63" s="44" t="s">
        <v>1019</v>
      </c>
      <c r="Y63" s="44" t="s">
        <v>1018</v>
      </c>
      <c r="Z63" s="44" t="s">
        <v>1018</v>
      </c>
      <c r="AA63" s="44"/>
      <c r="AB63" s="44" t="s">
        <v>1019</v>
      </c>
      <c r="AC63" s="44"/>
      <c r="AD63" s="44"/>
      <c r="AE63" s="44"/>
      <c r="AF63" s="44" t="s">
        <v>1019</v>
      </c>
      <c r="AG63" s="44" t="s">
        <v>1019</v>
      </c>
      <c r="AH63" s="44" t="s">
        <v>1019</v>
      </c>
      <c r="AI63" s="44"/>
      <c r="AJ63" s="44"/>
      <c r="AK63" s="44"/>
      <c r="AL63" s="44"/>
      <c r="AM63" s="44"/>
      <c r="AN63" s="44"/>
      <c r="AO63" s="44" t="s">
        <v>1019</v>
      </c>
      <c r="AP63" s="44"/>
      <c r="AQ63" s="44"/>
      <c r="AR63" s="44"/>
      <c r="AS63" s="44"/>
      <c r="AT63" s="44"/>
      <c r="AU63" s="44" t="s">
        <v>1019</v>
      </c>
      <c r="AV63" s="44" t="s">
        <v>1019</v>
      </c>
      <c r="AW63" s="44"/>
      <c r="AX63" s="44" t="s">
        <v>1019</v>
      </c>
      <c r="AY63" s="44"/>
      <c r="AZ63" s="44"/>
      <c r="BA63" s="44"/>
      <c r="BB63" s="44" t="s">
        <v>1019</v>
      </c>
      <c r="BC63" s="44" t="s">
        <v>1019</v>
      </c>
      <c r="BD63" s="44" t="s">
        <v>1019</v>
      </c>
      <c r="BE63" s="44" t="s">
        <v>1019</v>
      </c>
      <c r="BF63" s="44">
        <v>0</v>
      </c>
      <c r="BG63" s="44">
        <v>0</v>
      </c>
      <c r="BH63" s="44">
        <v>0</v>
      </c>
      <c r="BI63" s="44">
        <v>1</v>
      </c>
      <c r="BJ63" s="44">
        <v>0</v>
      </c>
      <c r="BK63" s="44">
        <v>0</v>
      </c>
      <c r="BL63" s="44">
        <v>0</v>
      </c>
      <c r="BM63" s="44">
        <v>0</v>
      </c>
      <c r="BN63" s="44">
        <v>6</v>
      </c>
      <c r="BO63" s="44">
        <v>0</v>
      </c>
      <c r="BP63" s="44">
        <v>0</v>
      </c>
      <c r="BQ63" s="44">
        <v>0</v>
      </c>
      <c r="BR63" s="44">
        <v>0</v>
      </c>
      <c r="BS63" s="44">
        <v>6</v>
      </c>
      <c r="BT63" s="44">
        <v>6</v>
      </c>
      <c r="BU63" s="44">
        <v>0</v>
      </c>
      <c r="BV63" s="44">
        <v>6</v>
      </c>
      <c r="BW63" s="44">
        <v>0</v>
      </c>
      <c r="BX63" s="44">
        <v>0</v>
      </c>
      <c r="BY63" s="44">
        <v>0</v>
      </c>
      <c r="BZ63" s="44">
        <v>6</v>
      </c>
      <c r="CA63" s="44">
        <v>6</v>
      </c>
      <c r="CB63" s="44">
        <v>0</v>
      </c>
      <c r="CC63" s="44">
        <v>0</v>
      </c>
      <c r="CD63" s="44">
        <v>0</v>
      </c>
      <c r="CE63" s="44">
        <v>0</v>
      </c>
      <c r="CF63" s="44">
        <v>6</v>
      </c>
      <c r="CG63" s="44">
        <v>6</v>
      </c>
      <c r="CH63" s="44">
        <v>0</v>
      </c>
      <c r="CI63" s="44">
        <v>6</v>
      </c>
      <c r="CJ63" s="44">
        <v>6</v>
      </c>
      <c r="CK63" s="44">
        <v>6</v>
      </c>
      <c r="CL63" s="44">
        <v>6</v>
      </c>
      <c r="CM63" s="44">
        <v>6</v>
      </c>
      <c r="CN63" s="44">
        <v>6</v>
      </c>
      <c r="CO63" s="44">
        <v>6</v>
      </c>
      <c r="CP63" s="44">
        <v>0</v>
      </c>
      <c r="CQ63" s="44">
        <v>0</v>
      </c>
      <c r="CR63" s="44">
        <v>0</v>
      </c>
      <c r="CS63" s="44">
        <v>0</v>
      </c>
      <c r="CT63" s="44">
        <v>0</v>
      </c>
      <c r="CU63" s="44">
        <v>0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4">
        <v>0</v>
      </c>
      <c r="DJ63" s="44">
        <v>0</v>
      </c>
      <c r="DK63" s="44">
        <v>0</v>
      </c>
      <c r="DL63" s="44">
        <v>0</v>
      </c>
      <c r="DM63" s="44">
        <v>0</v>
      </c>
      <c r="DN63" s="44">
        <v>0</v>
      </c>
      <c r="DO63" s="44">
        <v>0</v>
      </c>
      <c r="DP63" s="44">
        <v>0</v>
      </c>
      <c r="DQ63" s="44">
        <v>0</v>
      </c>
      <c r="DR63" s="44">
        <v>0</v>
      </c>
      <c r="DS63" s="44">
        <v>0</v>
      </c>
      <c r="DT63" s="44">
        <v>0</v>
      </c>
      <c r="DU63" s="44">
        <v>0</v>
      </c>
      <c r="DV63" s="44">
        <v>0</v>
      </c>
      <c r="DW63" s="45">
        <v>0</v>
      </c>
      <c r="DX63" s="44">
        <v>0</v>
      </c>
      <c r="DY63" s="44">
        <v>0</v>
      </c>
      <c r="DZ63" s="44">
        <v>0</v>
      </c>
      <c r="EA63" s="44">
        <v>0</v>
      </c>
      <c r="EB63" s="44">
        <v>0</v>
      </c>
      <c r="EC63" s="44">
        <v>0</v>
      </c>
      <c r="ED63" s="44">
        <v>0</v>
      </c>
      <c r="EE63" s="44">
        <v>0</v>
      </c>
      <c r="EF63" s="44">
        <v>0</v>
      </c>
      <c r="EG63" s="44">
        <v>0</v>
      </c>
      <c r="EH63" s="45">
        <v>0</v>
      </c>
      <c r="EI63" s="44">
        <v>0</v>
      </c>
      <c r="EJ63" s="45">
        <v>0</v>
      </c>
      <c r="EK63" s="44">
        <v>0</v>
      </c>
      <c r="EL63" s="45">
        <v>0</v>
      </c>
      <c r="EM63" s="44">
        <v>0</v>
      </c>
      <c r="EN63" s="44">
        <v>0</v>
      </c>
      <c r="EO63" s="44">
        <v>0</v>
      </c>
      <c r="EP63" s="44">
        <v>0</v>
      </c>
      <c r="EQ63" s="45">
        <v>0</v>
      </c>
      <c r="ER63" s="44">
        <v>0</v>
      </c>
      <c r="ES63" s="44">
        <v>0</v>
      </c>
      <c r="ET63" s="44">
        <v>0</v>
      </c>
      <c r="EU63" s="44">
        <v>0</v>
      </c>
      <c r="EV63" s="44">
        <v>0</v>
      </c>
      <c r="EW63" s="44">
        <v>0</v>
      </c>
      <c r="EX63" s="44">
        <v>0</v>
      </c>
      <c r="EY63" s="45">
        <v>0</v>
      </c>
      <c r="EZ63" s="44">
        <v>0</v>
      </c>
      <c r="FA63" s="44">
        <v>0</v>
      </c>
      <c r="FB63" s="44">
        <v>0</v>
      </c>
      <c r="FC63" s="44">
        <v>0</v>
      </c>
      <c r="FD63" s="44">
        <v>0</v>
      </c>
      <c r="FE63" s="44">
        <v>0</v>
      </c>
      <c r="FF63" s="44">
        <v>0</v>
      </c>
      <c r="FG63" s="44">
        <v>0</v>
      </c>
      <c r="FH63" s="44">
        <v>0</v>
      </c>
      <c r="FI63" s="44">
        <v>0</v>
      </c>
      <c r="FJ63" s="45">
        <v>0</v>
      </c>
      <c r="FK63" s="44">
        <v>0</v>
      </c>
      <c r="FL63" s="45">
        <v>0</v>
      </c>
      <c r="FM63" s="44">
        <v>0</v>
      </c>
      <c r="FN63" s="44">
        <v>0</v>
      </c>
      <c r="FO63" s="45">
        <v>0</v>
      </c>
      <c r="FP63" s="44">
        <v>0</v>
      </c>
      <c r="FQ63" s="44">
        <v>0</v>
      </c>
      <c r="FR63" s="44">
        <v>0</v>
      </c>
      <c r="FS63" s="44">
        <v>0</v>
      </c>
      <c r="FT63" s="44">
        <v>0</v>
      </c>
      <c r="FU63" s="44">
        <v>0</v>
      </c>
      <c r="FV63" s="45">
        <v>0</v>
      </c>
      <c r="FW63" s="44">
        <v>0</v>
      </c>
      <c r="FX63" s="45">
        <v>0</v>
      </c>
      <c r="FY63" s="44">
        <v>0</v>
      </c>
      <c r="FZ63" s="44">
        <v>0</v>
      </c>
      <c r="GA63" s="44">
        <v>0</v>
      </c>
      <c r="GB63" s="44">
        <v>0</v>
      </c>
      <c r="GC63" s="44">
        <v>0</v>
      </c>
      <c r="GD63" s="44">
        <v>0</v>
      </c>
      <c r="GE63" s="44">
        <v>0</v>
      </c>
      <c r="GF63" s="44">
        <v>0</v>
      </c>
      <c r="GG63" s="44">
        <v>0</v>
      </c>
      <c r="GH63" s="44">
        <v>0</v>
      </c>
      <c r="GI63" s="44">
        <v>0</v>
      </c>
      <c r="GJ63" s="44">
        <v>0</v>
      </c>
      <c r="GK63" s="44">
        <v>0</v>
      </c>
      <c r="GL63" s="44">
        <v>0</v>
      </c>
      <c r="GM63" s="44">
        <v>0</v>
      </c>
      <c r="GN63" s="44">
        <v>0</v>
      </c>
      <c r="GO63" s="44">
        <v>0</v>
      </c>
      <c r="GP63" s="44">
        <v>0</v>
      </c>
      <c r="GQ63" s="44">
        <v>0</v>
      </c>
      <c r="GR63" s="44">
        <v>0</v>
      </c>
      <c r="GS63" s="44">
        <v>0</v>
      </c>
      <c r="GT63" s="44">
        <v>0</v>
      </c>
      <c r="GU63" s="44">
        <v>0</v>
      </c>
      <c r="GV63" s="44">
        <v>0</v>
      </c>
      <c r="GW63" s="44">
        <v>0</v>
      </c>
      <c r="GX63" s="44">
        <v>0</v>
      </c>
      <c r="GY63" s="44">
        <v>0</v>
      </c>
      <c r="GZ63" s="44">
        <v>0</v>
      </c>
      <c r="HA63" s="44">
        <v>0</v>
      </c>
      <c r="HB63" s="44">
        <v>0</v>
      </c>
      <c r="HC63" s="44">
        <v>0</v>
      </c>
      <c r="HD63" s="44">
        <v>0</v>
      </c>
      <c r="HE63" s="44">
        <v>0</v>
      </c>
      <c r="HF63" s="44">
        <v>0</v>
      </c>
      <c r="HG63" s="44">
        <v>0</v>
      </c>
      <c r="HH63" s="44">
        <v>0</v>
      </c>
      <c r="HI63" s="44">
        <v>0</v>
      </c>
      <c r="HJ63" s="44">
        <v>0</v>
      </c>
      <c r="HK63" s="44">
        <v>0</v>
      </c>
      <c r="HL63" s="44">
        <v>0</v>
      </c>
      <c r="HM63" s="44">
        <v>0</v>
      </c>
      <c r="HN63" s="44">
        <v>0</v>
      </c>
      <c r="HO63" s="44">
        <v>0</v>
      </c>
      <c r="HP63" s="44">
        <v>0</v>
      </c>
      <c r="HQ63" s="44">
        <v>0</v>
      </c>
      <c r="HR63" s="44">
        <v>0</v>
      </c>
      <c r="HS63" s="44">
        <v>0</v>
      </c>
    </row>
    <row r="64" spans="2:227" ht="33.75">
      <c r="B64" s="41">
        <v>60</v>
      </c>
      <c r="C64" s="41" t="s">
        <v>482</v>
      </c>
      <c r="D64" s="42" t="s">
        <v>483</v>
      </c>
      <c r="E64" s="43">
        <v>15.4276</v>
      </c>
      <c r="F64" s="43">
        <v>52.015500000000003</v>
      </c>
      <c r="G64" s="41">
        <v>3</v>
      </c>
      <c r="H64" s="42" t="s">
        <v>1415</v>
      </c>
      <c r="I64" s="41" t="s">
        <v>48</v>
      </c>
      <c r="J64" s="41" t="s">
        <v>484</v>
      </c>
      <c r="K64" s="42" t="s">
        <v>485</v>
      </c>
      <c r="L64" s="41" t="s">
        <v>102</v>
      </c>
      <c r="M64" s="41" t="s">
        <v>67</v>
      </c>
      <c r="N64" s="41" t="s">
        <v>1416</v>
      </c>
      <c r="O64" s="42" t="s">
        <v>486</v>
      </c>
      <c r="P64" s="44" t="s">
        <v>1019</v>
      </c>
      <c r="Q64" s="44"/>
      <c r="R64" s="44"/>
      <c r="S64" s="44"/>
      <c r="T64" s="44"/>
      <c r="U64" s="44"/>
      <c r="V64" s="44" t="s">
        <v>1019</v>
      </c>
      <c r="W64" s="44" t="s">
        <v>1019</v>
      </c>
      <c r="X64" s="44" t="s">
        <v>1019</v>
      </c>
      <c r="Y64" s="44" t="s">
        <v>1018</v>
      </c>
      <c r="Z64" s="44" t="s">
        <v>1018</v>
      </c>
      <c r="AA64" s="44"/>
      <c r="AB64" s="44" t="s">
        <v>1019</v>
      </c>
      <c r="AC64" s="44"/>
      <c r="AD64" s="44"/>
      <c r="AE64" s="44"/>
      <c r="AF64" s="44" t="s">
        <v>1019</v>
      </c>
      <c r="AG64" s="44" t="s">
        <v>1019</v>
      </c>
      <c r="AH64" s="44" t="s">
        <v>1019</v>
      </c>
      <c r="AI64" s="44"/>
      <c r="AJ64" s="44"/>
      <c r="AK64" s="44"/>
      <c r="AL64" s="44"/>
      <c r="AM64" s="44"/>
      <c r="AN64" s="44"/>
      <c r="AO64" s="44" t="s">
        <v>1019</v>
      </c>
      <c r="AP64" s="44"/>
      <c r="AQ64" s="44"/>
      <c r="AR64" s="44"/>
      <c r="AS64" s="44"/>
      <c r="AT64" s="44"/>
      <c r="AU64" s="44" t="s">
        <v>1019</v>
      </c>
      <c r="AV64" s="44" t="s">
        <v>1019</v>
      </c>
      <c r="AW64" s="44"/>
      <c r="AX64" s="44" t="s">
        <v>1019</v>
      </c>
      <c r="AY64" s="44"/>
      <c r="AZ64" s="44"/>
      <c r="BA64" s="44"/>
      <c r="BB64" s="44" t="s">
        <v>1019</v>
      </c>
      <c r="BC64" s="44" t="s">
        <v>1019</v>
      </c>
      <c r="BD64" s="44" t="s">
        <v>1019</v>
      </c>
      <c r="BE64" s="44" t="s">
        <v>1018</v>
      </c>
      <c r="BF64" s="44">
        <v>0</v>
      </c>
      <c r="BG64" s="44">
        <v>0</v>
      </c>
      <c r="BH64" s="44">
        <v>1</v>
      </c>
      <c r="BI64" s="44">
        <v>0</v>
      </c>
      <c r="BJ64" s="44">
        <v>0</v>
      </c>
      <c r="BK64" s="44">
        <v>0</v>
      </c>
      <c r="BL64" s="44">
        <v>0</v>
      </c>
      <c r="BM64" s="44">
        <v>0</v>
      </c>
      <c r="BN64" s="44">
        <v>6</v>
      </c>
      <c r="BO64" s="44">
        <v>0</v>
      </c>
      <c r="BP64" s="44">
        <v>0</v>
      </c>
      <c r="BQ64" s="44">
        <v>0</v>
      </c>
      <c r="BR64" s="44">
        <v>0</v>
      </c>
      <c r="BS64" s="44">
        <v>6</v>
      </c>
      <c r="BT64" s="44">
        <v>12</v>
      </c>
      <c r="BU64" s="44">
        <v>0</v>
      </c>
      <c r="BV64" s="44">
        <v>6</v>
      </c>
      <c r="BW64" s="44">
        <v>0</v>
      </c>
      <c r="BX64" s="44">
        <v>0</v>
      </c>
      <c r="BY64" s="44">
        <v>0</v>
      </c>
      <c r="BZ64" s="44">
        <v>6</v>
      </c>
      <c r="CA64" s="44">
        <v>6</v>
      </c>
      <c r="CB64" s="44">
        <v>0</v>
      </c>
      <c r="CC64" s="44">
        <v>0</v>
      </c>
      <c r="CD64" s="44">
        <v>0</v>
      </c>
      <c r="CE64" s="44">
        <v>0</v>
      </c>
      <c r="CF64" s="44">
        <v>6</v>
      </c>
      <c r="CG64" s="44">
        <v>6</v>
      </c>
      <c r="CH64" s="44">
        <v>1</v>
      </c>
      <c r="CI64" s="44">
        <v>12</v>
      </c>
      <c r="CJ64" s="44">
        <v>12</v>
      </c>
      <c r="CK64" s="44">
        <v>12</v>
      </c>
      <c r="CL64" s="44">
        <v>12</v>
      </c>
      <c r="CM64" s="44">
        <v>12</v>
      </c>
      <c r="CN64" s="44">
        <v>12</v>
      </c>
      <c r="CO64" s="44">
        <v>12</v>
      </c>
      <c r="CP64" s="44">
        <v>0</v>
      </c>
      <c r="CQ64" s="44">
        <v>0</v>
      </c>
      <c r="CR64" s="44">
        <v>0</v>
      </c>
      <c r="CS64" s="44">
        <v>0</v>
      </c>
      <c r="CT64" s="44">
        <v>0</v>
      </c>
      <c r="CU64" s="44">
        <v>0</v>
      </c>
      <c r="CV64" s="44">
        <v>0</v>
      </c>
      <c r="CW64" s="44">
        <v>0</v>
      </c>
      <c r="CX64" s="44">
        <v>0</v>
      </c>
      <c r="CY64" s="44">
        <v>0</v>
      </c>
      <c r="CZ64" s="44">
        <v>0</v>
      </c>
      <c r="DA64" s="44">
        <v>0</v>
      </c>
      <c r="DB64" s="44">
        <v>0</v>
      </c>
      <c r="DC64" s="44">
        <v>0</v>
      </c>
      <c r="DD64" s="44">
        <v>0</v>
      </c>
      <c r="DE64" s="44">
        <v>0</v>
      </c>
      <c r="DF64" s="44">
        <v>0</v>
      </c>
      <c r="DG64" s="44">
        <v>0</v>
      </c>
      <c r="DH64" s="44">
        <v>0</v>
      </c>
      <c r="DI64" s="44">
        <v>0</v>
      </c>
      <c r="DJ64" s="44">
        <v>0</v>
      </c>
      <c r="DK64" s="44">
        <v>0</v>
      </c>
      <c r="DL64" s="44">
        <v>0</v>
      </c>
      <c r="DM64" s="44">
        <v>0</v>
      </c>
      <c r="DN64" s="44">
        <v>0</v>
      </c>
      <c r="DO64" s="44">
        <v>0</v>
      </c>
      <c r="DP64" s="44">
        <v>0</v>
      </c>
      <c r="DQ64" s="44">
        <v>0</v>
      </c>
      <c r="DR64" s="44">
        <v>0</v>
      </c>
      <c r="DS64" s="44">
        <v>0</v>
      </c>
      <c r="DT64" s="44">
        <v>0</v>
      </c>
      <c r="DU64" s="44">
        <v>0</v>
      </c>
      <c r="DV64" s="44">
        <v>0</v>
      </c>
      <c r="DW64" s="45">
        <v>0</v>
      </c>
      <c r="DX64" s="44">
        <v>0</v>
      </c>
      <c r="DY64" s="44">
        <v>0</v>
      </c>
      <c r="DZ64" s="44">
        <v>0</v>
      </c>
      <c r="EA64" s="44">
        <v>0</v>
      </c>
      <c r="EB64" s="44">
        <v>0</v>
      </c>
      <c r="EC64" s="44">
        <v>0</v>
      </c>
      <c r="ED64" s="44">
        <v>0</v>
      </c>
      <c r="EE64" s="44">
        <v>0</v>
      </c>
      <c r="EF64" s="44">
        <v>0</v>
      </c>
      <c r="EG64" s="44">
        <v>0</v>
      </c>
      <c r="EH64" s="45">
        <v>0</v>
      </c>
      <c r="EI64" s="44">
        <v>0</v>
      </c>
      <c r="EJ64" s="45">
        <v>0</v>
      </c>
      <c r="EK64" s="44">
        <v>0</v>
      </c>
      <c r="EL64" s="45">
        <v>0</v>
      </c>
      <c r="EM64" s="44">
        <v>0</v>
      </c>
      <c r="EN64" s="44">
        <v>0</v>
      </c>
      <c r="EO64" s="44">
        <v>0</v>
      </c>
      <c r="EP64" s="44">
        <v>0</v>
      </c>
      <c r="EQ64" s="45">
        <v>0</v>
      </c>
      <c r="ER64" s="44">
        <v>0</v>
      </c>
      <c r="ES64" s="44">
        <v>0</v>
      </c>
      <c r="ET64" s="44">
        <v>0</v>
      </c>
      <c r="EU64" s="44">
        <v>0</v>
      </c>
      <c r="EV64" s="44">
        <v>0</v>
      </c>
      <c r="EW64" s="44">
        <v>0</v>
      </c>
      <c r="EX64" s="44">
        <v>0</v>
      </c>
      <c r="EY64" s="45">
        <v>0</v>
      </c>
      <c r="EZ64" s="44">
        <v>0</v>
      </c>
      <c r="FA64" s="44">
        <v>0</v>
      </c>
      <c r="FB64" s="44">
        <v>0</v>
      </c>
      <c r="FC64" s="44">
        <v>0</v>
      </c>
      <c r="FD64" s="44">
        <v>0</v>
      </c>
      <c r="FE64" s="44">
        <v>0</v>
      </c>
      <c r="FF64" s="44">
        <v>0</v>
      </c>
      <c r="FG64" s="44">
        <v>0</v>
      </c>
      <c r="FH64" s="44">
        <v>0</v>
      </c>
      <c r="FI64" s="44">
        <v>0</v>
      </c>
      <c r="FJ64" s="45">
        <v>0</v>
      </c>
      <c r="FK64" s="44">
        <v>0</v>
      </c>
      <c r="FL64" s="45">
        <v>0</v>
      </c>
      <c r="FM64" s="44">
        <v>0</v>
      </c>
      <c r="FN64" s="44">
        <v>0</v>
      </c>
      <c r="FO64" s="45">
        <v>0</v>
      </c>
      <c r="FP64" s="44">
        <v>0</v>
      </c>
      <c r="FQ64" s="44">
        <v>0</v>
      </c>
      <c r="FR64" s="44">
        <v>0</v>
      </c>
      <c r="FS64" s="44">
        <v>0</v>
      </c>
      <c r="FT64" s="44">
        <v>0</v>
      </c>
      <c r="FU64" s="44">
        <v>0</v>
      </c>
      <c r="FV64" s="45">
        <v>0</v>
      </c>
      <c r="FW64" s="44">
        <v>0</v>
      </c>
      <c r="FX64" s="45">
        <v>0</v>
      </c>
      <c r="FY64" s="44">
        <v>0</v>
      </c>
      <c r="FZ64" s="44">
        <v>0</v>
      </c>
      <c r="GA64" s="44">
        <v>0</v>
      </c>
      <c r="GB64" s="44">
        <v>0</v>
      </c>
      <c r="GC64" s="44">
        <v>0</v>
      </c>
      <c r="GD64" s="44">
        <v>0</v>
      </c>
      <c r="GE64" s="44">
        <v>0</v>
      </c>
      <c r="GF64" s="44">
        <v>0</v>
      </c>
      <c r="GG64" s="44">
        <v>0</v>
      </c>
      <c r="GH64" s="44">
        <v>0</v>
      </c>
      <c r="GI64" s="44">
        <v>0</v>
      </c>
      <c r="GJ64" s="44">
        <v>0</v>
      </c>
      <c r="GK64" s="44">
        <v>0</v>
      </c>
      <c r="GL64" s="44">
        <v>0</v>
      </c>
      <c r="GM64" s="44">
        <v>0</v>
      </c>
      <c r="GN64" s="44">
        <v>0</v>
      </c>
      <c r="GO64" s="44">
        <v>0</v>
      </c>
      <c r="GP64" s="44">
        <v>0</v>
      </c>
      <c r="GQ64" s="44">
        <v>0</v>
      </c>
      <c r="GR64" s="44">
        <v>0</v>
      </c>
      <c r="GS64" s="44">
        <v>0</v>
      </c>
      <c r="GT64" s="44">
        <v>0</v>
      </c>
      <c r="GU64" s="44">
        <v>0</v>
      </c>
      <c r="GV64" s="44">
        <v>0</v>
      </c>
      <c r="GW64" s="44">
        <v>0</v>
      </c>
      <c r="GX64" s="44">
        <v>0</v>
      </c>
      <c r="GY64" s="44">
        <v>0</v>
      </c>
      <c r="GZ64" s="44">
        <v>0</v>
      </c>
      <c r="HA64" s="44">
        <v>0</v>
      </c>
      <c r="HB64" s="44">
        <v>0</v>
      </c>
      <c r="HC64" s="44">
        <v>0</v>
      </c>
      <c r="HD64" s="44">
        <v>0</v>
      </c>
      <c r="HE64" s="44">
        <v>0</v>
      </c>
      <c r="HF64" s="44">
        <v>0</v>
      </c>
      <c r="HG64" s="44">
        <v>0</v>
      </c>
      <c r="HH64" s="44">
        <v>0</v>
      </c>
      <c r="HI64" s="44">
        <v>0</v>
      </c>
      <c r="HJ64" s="44">
        <v>0</v>
      </c>
      <c r="HK64" s="44">
        <v>0</v>
      </c>
      <c r="HL64" s="44">
        <v>0</v>
      </c>
      <c r="HM64" s="44">
        <v>0</v>
      </c>
      <c r="HN64" s="44">
        <v>0</v>
      </c>
      <c r="HO64" s="44">
        <v>0</v>
      </c>
      <c r="HP64" s="44">
        <v>0</v>
      </c>
      <c r="HQ64" s="44">
        <v>0</v>
      </c>
      <c r="HR64" s="44">
        <v>0</v>
      </c>
      <c r="HS64" s="44">
        <v>0</v>
      </c>
    </row>
    <row r="65" spans="2:227" ht="22.5">
      <c r="B65" s="41">
        <v>61</v>
      </c>
      <c r="C65" s="41" t="s">
        <v>487</v>
      </c>
      <c r="D65" s="42" t="s">
        <v>488</v>
      </c>
      <c r="E65" s="43">
        <v>15.206816999999999</v>
      </c>
      <c r="F65" s="43">
        <v>52.049007000000003</v>
      </c>
      <c r="G65" s="41">
        <v>3</v>
      </c>
      <c r="H65" s="42" t="s">
        <v>1415</v>
      </c>
      <c r="I65" s="41" t="s">
        <v>48</v>
      </c>
      <c r="J65" s="41" t="s">
        <v>489</v>
      </c>
      <c r="K65" s="42" t="s">
        <v>490</v>
      </c>
      <c r="L65" s="41" t="s">
        <v>102</v>
      </c>
      <c r="M65" s="41" t="s">
        <v>52</v>
      </c>
      <c r="N65" s="41" t="s">
        <v>1416</v>
      </c>
      <c r="O65" s="42" t="s">
        <v>490</v>
      </c>
      <c r="P65" s="44" t="s">
        <v>1019</v>
      </c>
      <c r="Q65" s="44"/>
      <c r="R65" s="44"/>
      <c r="S65" s="44"/>
      <c r="T65" s="44"/>
      <c r="U65" s="44"/>
      <c r="V65" s="44" t="s">
        <v>1019</v>
      </c>
      <c r="W65" s="44" t="s">
        <v>1019</v>
      </c>
      <c r="X65" s="44" t="s">
        <v>1019</v>
      </c>
      <c r="Y65" s="44" t="s">
        <v>1018</v>
      </c>
      <c r="Z65" s="44" t="s">
        <v>1018</v>
      </c>
      <c r="AA65" s="44"/>
      <c r="AB65" s="44" t="s">
        <v>1019</v>
      </c>
      <c r="AC65" s="44"/>
      <c r="AD65" s="44"/>
      <c r="AE65" s="44"/>
      <c r="AF65" s="44" t="s">
        <v>1019</v>
      </c>
      <c r="AG65" s="44" t="s">
        <v>1019</v>
      </c>
      <c r="AH65" s="44" t="s">
        <v>1019</v>
      </c>
      <c r="AI65" s="44"/>
      <c r="AJ65" s="44"/>
      <c r="AK65" s="44"/>
      <c r="AL65" s="44"/>
      <c r="AM65" s="44"/>
      <c r="AN65" s="44"/>
      <c r="AO65" s="44" t="s">
        <v>1019</v>
      </c>
      <c r="AP65" s="44"/>
      <c r="AQ65" s="44"/>
      <c r="AR65" s="44"/>
      <c r="AS65" s="44"/>
      <c r="AT65" s="44"/>
      <c r="AU65" s="44" t="s">
        <v>1019</v>
      </c>
      <c r="AV65" s="44" t="s">
        <v>1019</v>
      </c>
      <c r="AW65" s="44"/>
      <c r="AX65" s="44" t="s">
        <v>1019</v>
      </c>
      <c r="AY65" s="44"/>
      <c r="AZ65" s="44"/>
      <c r="BA65" s="44"/>
      <c r="BB65" s="44" t="s">
        <v>1019</v>
      </c>
      <c r="BC65" s="44" t="s">
        <v>1019</v>
      </c>
      <c r="BD65" s="44" t="s">
        <v>1019</v>
      </c>
      <c r="BE65" s="44" t="s">
        <v>1019</v>
      </c>
      <c r="BF65" s="44">
        <v>0</v>
      </c>
      <c r="BG65" s="44">
        <v>0</v>
      </c>
      <c r="BH65" s="44">
        <v>1</v>
      </c>
      <c r="BI65" s="44">
        <v>0</v>
      </c>
      <c r="BJ65" s="44">
        <v>0</v>
      </c>
      <c r="BK65" s="44">
        <v>0</v>
      </c>
      <c r="BL65" s="44">
        <v>0</v>
      </c>
      <c r="BM65" s="44">
        <v>0</v>
      </c>
      <c r="BN65" s="44">
        <v>6</v>
      </c>
      <c r="BO65" s="44">
        <v>0</v>
      </c>
      <c r="BP65" s="44">
        <v>0</v>
      </c>
      <c r="BQ65" s="44">
        <v>0</v>
      </c>
      <c r="BR65" s="44">
        <v>0</v>
      </c>
      <c r="BS65" s="44">
        <v>6</v>
      </c>
      <c r="BT65" s="44">
        <v>6</v>
      </c>
      <c r="BU65" s="44">
        <v>0</v>
      </c>
      <c r="BV65" s="44">
        <v>6</v>
      </c>
      <c r="BW65" s="44">
        <v>0</v>
      </c>
      <c r="BX65" s="44">
        <v>0</v>
      </c>
      <c r="BY65" s="44">
        <v>0</v>
      </c>
      <c r="BZ65" s="44">
        <v>6</v>
      </c>
      <c r="CA65" s="44">
        <v>6</v>
      </c>
      <c r="CB65" s="44">
        <v>0</v>
      </c>
      <c r="CC65" s="44">
        <v>0</v>
      </c>
      <c r="CD65" s="44">
        <v>0</v>
      </c>
      <c r="CE65" s="44">
        <v>0</v>
      </c>
      <c r="CF65" s="44">
        <v>6</v>
      </c>
      <c r="CG65" s="44">
        <v>6</v>
      </c>
      <c r="CH65" s="44">
        <v>1</v>
      </c>
      <c r="CI65" s="44">
        <v>6</v>
      </c>
      <c r="CJ65" s="44">
        <v>6</v>
      </c>
      <c r="CK65" s="44">
        <v>6</v>
      </c>
      <c r="CL65" s="44">
        <v>6</v>
      </c>
      <c r="CM65" s="44">
        <v>6</v>
      </c>
      <c r="CN65" s="44">
        <v>6</v>
      </c>
      <c r="CO65" s="44">
        <v>6</v>
      </c>
      <c r="CP65" s="44">
        <v>0</v>
      </c>
      <c r="CQ65" s="44">
        <v>0</v>
      </c>
      <c r="CR65" s="44">
        <v>0</v>
      </c>
      <c r="CS65" s="44">
        <v>0</v>
      </c>
      <c r="CT65" s="44">
        <v>0</v>
      </c>
      <c r="CU65" s="44">
        <v>0</v>
      </c>
      <c r="CV65" s="44">
        <v>0</v>
      </c>
      <c r="CW65" s="44">
        <v>0</v>
      </c>
      <c r="CX65" s="44">
        <v>0</v>
      </c>
      <c r="CY65" s="44">
        <v>0</v>
      </c>
      <c r="CZ65" s="44">
        <v>0</v>
      </c>
      <c r="DA65" s="44">
        <v>0</v>
      </c>
      <c r="DB65" s="44">
        <v>0</v>
      </c>
      <c r="DC65" s="44">
        <v>0</v>
      </c>
      <c r="DD65" s="44">
        <v>0</v>
      </c>
      <c r="DE65" s="44">
        <v>0</v>
      </c>
      <c r="DF65" s="44">
        <v>0</v>
      </c>
      <c r="DG65" s="44">
        <v>0</v>
      </c>
      <c r="DH65" s="44">
        <v>0</v>
      </c>
      <c r="DI65" s="44">
        <v>0</v>
      </c>
      <c r="DJ65" s="44">
        <v>0</v>
      </c>
      <c r="DK65" s="44">
        <v>0</v>
      </c>
      <c r="DL65" s="44">
        <v>0</v>
      </c>
      <c r="DM65" s="44">
        <v>0</v>
      </c>
      <c r="DN65" s="44">
        <v>0</v>
      </c>
      <c r="DO65" s="44">
        <v>0</v>
      </c>
      <c r="DP65" s="44">
        <v>0</v>
      </c>
      <c r="DQ65" s="44">
        <v>0</v>
      </c>
      <c r="DR65" s="44">
        <v>0</v>
      </c>
      <c r="DS65" s="44">
        <v>0</v>
      </c>
      <c r="DT65" s="44">
        <v>0</v>
      </c>
      <c r="DU65" s="44">
        <v>0</v>
      </c>
      <c r="DV65" s="44">
        <v>0</v>
      </c>
      <c r="DW65" s="45">
        <v>0</v>
      </c>
      <c r="DX65" s="44">
        <v>0</v>
      </c>
      <c r="DY65" s="44">
        <v>0</v>
      </c>
      <c r="DZ65" s="44">
        <v>0</v>
      </c>
      <c r="EA65" s="44">
        <v>0</v>
      </c>
      <c r="EB65" s="44">
        <v>0</v>
      </c>
      <c r="EC65" s="44">
        <v>0</v>
      </c>
      <c r="ED65" s="44">
        <v>0</v>
      </c>
      <c r="EE65" s="44">
        <v>0</v>
      </c>
      <c r="EF65" s="44">
        <v>0</v>
      </c>
      <c r="EG65" s="44">
        <v>0</v>
      </c>
      <c r="EH65" s="45">
        <v>0</v>
      </c>
      <c r="EI65" s="44">
        <v>0</v>
      </c>
      <c r="EJ65" s="45">
        <v>0</v>
      </c>
      <c r="EK65" s="44">
        <v>0</v>
      </c>
      <c r="EL65" s="45">
        <v>0</v>
      </c>
      <c r="EM65" s="44">
        <v>0</v>
      </c>
      <c r="EN65" s="44">
        <v>0</v>
      </c>
      <c r="EO65" s="44">
        <v>0</v>
      </c>
      <c r="EP65" s="44">
        <v>0</v>
      </c>
      <c r="EQ65" s="45">
        <v>0</v>
      </c>
      <c r="ER65" s="44">
        <v>0</v>
      </c>
      <c r="ES65" s="44">
        <v>0</v>
      </c>
      <c r="ET65" s="44">
        <v>0</v>
      </c>
      <c r="EU65" s="44">
        <v>0</v>
      </c>
      <c r="EV65" s="44">
        <v>0</v>
      </c>
      <c r="EW65" s="44">
        <v>0</v>
      </c>
      <c r="EX65" s="44">
        <v>0</v>
      </c>
      <c r="EY65" s="45">
        <v>0</v>
      </c>
      <c r="EZ65" s="44">
        <v>0</v>
      </c>
      <c r="FA65" s="44">
        <v>0</v>
      </c>
      <c r="FB65" s="44">
        <v>0</v>
      </c>
      <c r="FC65" s="44">
        <v>0</v>
      </c>
      <c r="FD65" s="44">
        <v>0</v>
      </c>
      <c r="FE65" s="44">
        <v>0</v>
      </c>
      <c r="FF65" s="44">
        <v>0</v>
      </c>
      <c r="FG65" s="44">
        <v>0</v>
      </c>
      <c r="FH65" s="44">
        <v>0</v>
      </c>
      <c r="FI65" s="44">
        <v>0</v>
      </c>
      <c r="FJ65" s="45">
        <v>0</v>
      </c>
      <c r="FK65" s="44">
        <v>0</v>
      </c>
      <c r="FL65" s="45">
        <v>0</v>
      </c>
      <c r="FM65" s="44">
        <v>0</v>
      </c>
      <c r="FN65" s="44">
        <v>0</v>
      </c>
      <c r="FO65" s="45">
        <v>0</v>
      </c>
      <c r="FP65" s="44">
        <v>0</v>
      </c>
      <c r="FQ65" s="44">
        <v>0</v>
      </c>
      <c r="FR65" s="44">
        <v>0</v>
      </c>
      <c r="FS65" s="44">
        <v>0</v>
      </c>
      <c r="FT65" s="44">
        <v>0</v>
      </c>
      <c r="FU65" s="44">
        <v>0</v>
      </c>
      <c r="FV65" s="45">
        <v>0</v>
      </c>
      <c r="FW65" s="44">
        <v>0</v>
      </c>
      <c r="FX65" s="45">
        <v>0</v>
      </c>
      <c r="FY65" s="44">
        <v>0</v>
      </c>
      <c r="FZ65" s="44">
        <v>0</v>
      </c>
      <c r="GA65" s="44">
        <v>0</v>
      </c>
      <c r="GB65" s="44">
        <v>0</v>
      </c>
      <c r="GC65" s="44">
        <v>0</v>
      </c>
      <c r="GD65" s="44">
        <v>0</v>
      </c>
      <c r="GE65" s="44">
        <v>0</v>
      </c>
      <c r="GF65" s="44">
        <v>0</v>
      </c>
      <c r="GG65" s="44">
        <v>0</v>
      </c>
      <c r="GH65" s="44">
        <v>0</v>
      </c>
      <c r="GI65" s="44">
        <v>0</v>
      </c>
      <c r="GJ65" s="44">
        <v>0</v>
      </c>
      <c r="GK65" s="44">
        <v>0</v>
      </c>
      <c r="GL65" s="44">
        <v>0</v>
      </c>
      <c r="GM65" s="44">
        <v>0</v>
      </c>
      <c r="GN65" s="44">
        <v>0</v>
      </c>
      <c r="GO65" s="44">
        <v>0</v>
      </c>
      <c r="GP65" s="44">
        <v>0</v>
      </c>
      <c r="GQ65" s="44">
        <v>0</v>
      </c>
      <c r="GR65" s="44">
        <v>0</v>
      </c>
      <c r="GS65" s="44">
        <v>0</v>
      </c>
      <c r="GT65" s="44">
        <v>0</v>
      </c>
      <c r="GU65" s="44">
        <v>0</v>
      </c>
      <c r="GV65" s="44">
        <v>0</v>
      </c>
      <c r="GW65" s="44">
        <v>0</v>
      </c>
      <c r="GX65" s="44">
        <v>0</v>
      </c>
      <c r="GY65" s="44">
        <v>0</v>
      </c>
      <c r="GZ65" s="44">
        <v>0</v>
      </c>
      <c r="HA65" s="44">
        <v>0</v>
      </c>
      <c r="HB65" s="44">
        <v>0</v>
      </c>
      <c r="HC65" s="44">
        <v>0</v>
      </c>
      <c r="HD65" s="44">
        <v>0</v>
      </c>
      <c r="HE65" s="44">
        <v>0</v>
      </c>
      <c r="HF65" s="44">
        <v>0</v>
      </c>
      <c r="HG65" s="44">
        <v>0</v>
      </c>
      <c r="HH65" s="44">
        <v>0</v>
      </c>
      <c r="HI65" s="44">
        <v>0</v>
      </c>
      <c r="HJ65" s="44">
        <v>0</v>
      </c>
      <c r="HK65" s="44">
        <v>0</v>
      </c>
      <c r="HL65" s="44">
        <v>0</v>
      </c>
      <c r="HM65" s="44">
        <v>0</v>
      </c>
      <c r="HN65" s="44">
        <v>0</v>
      </c>
      <c r="HO65" s="44">
        <v>0</v>
      </c>
      <c r="HP65" s="44">
        <v>0</v>
      </c>
      <c r="HQ65" s="44">
        <v>0</v>
      </c>
      <c r="HR65" s="44">
        <v>0</v>
      </c>
      <c r="HS65" s="44">
        <v>0</v>
      </c>
    </row>
    <row r="66" spans="2:227" ht="22.5">
      <c r="B66" s="41">
        <v>62</v>
      </c>
      <c r="C66" s="41" t="s">
        <v>499</v>
      </c>
      <c r="D66" s="42" t="s">
        <v>500</v>
      </c>
      <c r="E66" s="43">
        <v>15.195600000000001</v>
      </c>
      <c r="F66" s="43">
        <v>51.507599999999996</v>
      </c>
      <c r="G66" s="41">
        <v>1</v>
      </c>
      <c r="H66" s="42" t="s">
        <v>1415</v>
      </c>
      <c r="I66" s="41" t="s">
        <v>48</v>
      </c>
      <c r="J66" s="41" t="s">
        <v>501</v>
      </c>
      <c r="K66" s="42" t="s">
        <v>469</v>
      </c>
      <c r="L66" s="41" t="s">
        <v>310</v>
      </c>
      <c r="M66" s="41" t="s">
        <v>52</v>
      </c>
      <c r="N66" s="41" t="s">
        <v>1416</v>
      </c>
      <c r="O66" s="42" t="s">
        <v>469</v>
      </c>
      <c r="P66" s="44"/>
      <c r="Q66" s="44"/>
      <c r="R66" s="44"/>
      <c r="S66" s="44"/>
      <c r="T66" s="44"/>
      <c r="U66" s="44"/>
      <c r="V66" s="44" t="s">
        <v>1019</v>
      </c>
      <c r="W66" s="44" t="s">
        <v>1019</v>
      </c>
      <c r="X66" s="44" t="s">
        <v>1019</v>
      </c>
      <c r="Y66" s="44" t="s">
        <v>1018</v>
      </c>
      <c r="Z66" s="44"/>
      <c r="AA66" s="44"/>
      <c r="AB66" s="44" t="s">
        <v>1018</v>
      </c>
      <c r="AC66" s="44"/>
      <c r="AD66" s="44"/>
      <c r="AE66" s="44"/>
      <c r="AF66" s="44" t="s">
        <v>1019</v>
      </c>
      <c r="AG66" s="44" t="s">
        <v>1019</v>
      </c>
      <c r="AH66" s="44" t="s">
        <v>1019</v>
      </c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 t="s">
        <v>1018</v>
      </c>
      <c r="AV66" s="44"/>
      <c r="AW66" s="44"/>
      <c r="AX66" s="44" t="s">
        <v>1018</v>
      </c>
      <c r="AY66" s="44"/>
      <c r="AZ66" s="44"/>
      <c r="BA66" s="44"/>
      <c r="BB66" s="44" t="s">
        <v>1019</v>
      </c>
      <c r="BC66" s="44" t="s">
        <v>1019</v>
      </c>
      <c r="BD66" s="44" t="s">
        <v>1019</v>
      </c>
      <c r="BE66" s="44" t="s">
        <v>1019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44">
        <v>0</v>
      </c>
      <c r="BN66" s="44">
        <v>0</v>
      </c>
      <c r="BO66" s="44">
        <v>0</v>
      </c>
      <c r="BP66" s="44">
        <v>0</v>
      </c>
      <c r="BQ66" s="44">
        <v>0</v>
      </c>
      <c r="BR66" s="44">
        <v>0</v>
      </c>
      <c r="BS66" s="44">
        <v>0</v>
      </c>
      <c r="BT66" s="44">
        <v>0</v>
      </c>
      <c r="BU66" s="44">
        <v>0</v>
      </c>
      <c r="BV66" s="44">
        <v>0</v>
      </c>
      <c r="BW66" s="44">
        <v>0</v>
      </c>
      <c r="BX66" s="44">
        <v>0</v>
      </c>
      <c r="BY66" s="44">
        <v>0</v>
      </c>
      <c r="BZ66" s="44">
        <v>0</v>
      </c>
      <c r="CA66" s="44">
        <v>0</v>
      </c>
      <c r="CB66" s="44">
        <v>0</v>
      </c>
      <c r="CC66" s="44">
        <v>0</v>
      </c>
      <c r="CD66" s="44">
        <v>0</v>
      </c>
      <c r="CE66" s="44">
        <v>0</v>
      </c>
      <c r="CF66" s="44">
        <v>0</v>
      </c>
      <c r="CG66" s="44">
        <v>0</v>
      </c>
      <c r="CH66" s="44">
        <v>0</v>
      </c>
      <c r="CI66" s="44">
        <v>0</v>
      </c>
      <c r="CJ66" s="44">
        <v>0</v>
      </c>
      <c r="CK66" s="44">
        <v>0</v>
      </c>
      <c r="CL66" s="44">
        <v>0</v>
      </c>
      <c r="CM66" s="44">
        <v>0</v>
      </c>
      <c r="CN66" s="44">
        <v>0</v>
      </c>
      <c r="CO66" s="44">
        <v>0</v>
      </c>
      <c r="CP66" s="44">
        <v>0</v>
      </c>
      <c r="CQ66" s="44">
        <v>0</v>
      </c>
      <c r="CR66" s="44">
        <v>0</v>
      </c>
      <c r="CS66" s="44">
        <v>0</v>
      </c>
      <c r="CT66" s="44">
        <v>0</v>
      </c>
      <c r="CU66" s="44">
        <v>0</v>
      </c>
      <c r="CV66" s="44">
        <v>0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4">
        <v>0</v>
      </c>
      <c r="DJ66" s="44">
        <v>0</v>
      </c>
      <c r="DK66" s="44">
        <v>0</v>
      </c>
      <c r="DL66" s="44">
        <v>0</v>
      </c>
      <c r="DM66" s="44">
        <v>0</v>
      </c>
      <c r="DN66" s="44">
        <v>0</v>
      </c>
      <c r="DO66" s="44">
        <v>0</v>
      </c>
      <c r="DP66" s="44">
        <v>0</v>
      </c>
      <c r="DQ66" s="44">
        <v>0</v>
      </c>
      <c r="DR66" s="44">
        <v>0</v>
      </c>
      <c r="DS66" s="44">
        <v>0</v>
      </c>
      <c r="DT66" s="44">
        <v>0</v>
      </c>
      <c r="DU66" s="44">
        <v>0</v>
      </c>
      <c r="DV66" s="44">
        <v>0</v>
      </c>
      <c r="DW66" s="45">
        <v>0</v>
      </c>
      <c r="DX66" s="44">
        <v>0</v>
      </c>
      <c r="DY66" s="44">
        <v>0</v>
      </c>
      <c r="DZ66" s="44">
        <v>0</v>
      </c>
      <c r="EA66" s="44">
        <v>0</v>
      </c>
      <c r="EB66" s="44">
        <v>0</v>
      </c>
      <c r="EC66" s="44">
        <v>0</v>
      </c>
      <c r="ED66" s="44">
        <v>0</v>
      </c>
      <c r="EE66" s="44">
        <v>0</v>
      </c>
      <c r="EF66" s="44">
        <v>0</v>
      </c>
      <c r="EG66" s="44">
        <v>0</v>
      </c>
      <c r="EH66" s="45">
        <v>0</v>
      </c>
      <c r="EI66" s="44">
        <v>0</v>
      </c>
      <c r="EJ66" s="45">
        <v>0</v>
      </c>
      <c r="EK66" s="44">
        <v>0</v>
      </c>
      <c r="EL66" s="45">
        <v>0</v>
      </c>
      <c r="EM66" s="44">
        <v>0</v>
      </c>
      <c r="EN66" s="44">
        <v>0</v>
      </c>
      <c r="EO66" s="44">
        <v>0</v>
      </c>
      <c r="EP66" s="44">
        <v>0</v>
      </c>
      <c r="EQ66" s="45">
        <v>0</v>
      </c>
      <c r="ER66" s="44">
        <v>0</v>
      </c>
      <c r="ES66" s="44">
        <v>0</v>
      </c>
      <c r="ET66" s="44">
        <v>0</v>
      </c>
      <c r="EU66" s="44">
        <v>0</v>
      </c>
      <c r="EV66" s="44">
        <v>0</v>
      </c>
      <c r="EW66" s="44">
        <v>0</v>
      </c>
      <c r="EX66" s="44">
        <v>0</v>
      </c>
      <c r="EY66" s="45">
        <v>0</v>
      </c>
      <c r="EZ66" s="44">
        <v>0</v>
      </c>
      <c r="FA66" s="44">
        <v>0</v>
      </c>
      <c r="FB66" s="44">
        <v>0</v>
      </c>
      <c r="FC66" s="44">
        <v>12</v>
      </c>
      <c r="FD66" s="44">
        <v>12</v>
      </c>
      <c r="FE66" s="44">
        <v>0</v>
      </c>
      <c r="FF66" s="44">
        <v>0</v>
      </c>
      <c r="FG66" s="44">
        <v>0</v>
      </c>
      <c r="FH66" s="44">
        <v>0</v>
      </c>
      <c r="FI66" s="44">
        <v>0</v>
      </c>
      <c r="FJ66" s="45">
        <v>0</v>
      </c>
      <c r="FK66" s="44">
        <v>0</v>
      </c>
      <c r="FL66" s="45">
        <v>0</v>
      </c>
      <c r="FM66" s="44">
        <v>0</v>
      </c>
      <c r="FN66" s="44">
        <v>0</v>
      </c>
      <c r="FO66" s="45">
        <v>0</v>
      </c>
      <c r="FP66" s="44">
        <v>0</v>
      </c>
      <c r="FQ66" s="44">
        <v>0</v>
      </c>
      <c r="FR66" s="44">
        <v>0</v>
      </c>
      <c r="FS66" s="44">
        <v>0</v>
      </c>
      <c r="FT66" s="44">
        <v>0</v>
      </c>
      <c r="FU66" s="44">
        <v>0</v>
      </c>
      <c r="FV66" s="45">
        <v>0</v>
      </c>
      <c r="FW66" s="44">
        <v>0</v>
      </c>
      <c r="FX66" s="45">
        <v>0</v>
      </c>
      <c r="FY66" s="44">
        <v>0</v>
      </c>
      <c r="FZ66" s="44">
        <v>0</v>
      </c>
      <c r="GA66" s="44">
        <v>0</v>
      </c>
      <c r="GB66" s="44">
        <v>0</v>
      </c>
      <c r="GC66" s="44">
        <v>0</v>
      </c>
      <c r="GD66" s="44">
        <v>0</v>
      </c>
      <c r="GE66" s="44">
        <v>0</v>
      </c>
      <c r="GF66" s="44">
        <v>0</v>
      </c>
      <c r="GG66" s="44">
        <v>0</v>
      </c>
      <c r="GH66" s="44">
        <v>0</v>
      </c>
      <c r="GI66" s="44">
        <v>0</v>
      </c>
      <c r="GJ66" s="44">
        <v>0</v>
      </c>
      <c r="GK66" s="44">
        <v>0</v>
      </c>
      <c r="GL66" s="44">
        <v>0</v>
      </c>
      <c r="GM66" s="44">
        <v>0</v>
      </c>
      <c r="GN66" s="44">
        <v>0</v>
      </c>
      <c r="GO66" s="44">
        <v>0</v>
      </c>
      <c r="GP66" s="44">
        <v>0</v>
      </c>
      <c r="GQ66" s="44">
        <v>0</v>
      </c>
      <c r="GR66" s="44">
        <v>0</v>
      </c>
      <c r="GS66" s="44">
        <v>0</v>
      </c>
      <c r="GT66" s="44">
        <v>0</v>
      </c>
      <c r="GU66" s="44">
        <v>0</v>
      </c>
      <c r="GV66" s="44">
        <v>0</v>
      </c>
      <c r="GW66" s="44">
        <v>0</v>
      </c>
      <c r="GX66" s="44">
        <v>0</v>
      </c>
      <c r="GY66" s="44">
        <v>0</v>
      </c>
      <c r="GZ66" s="44">
        <v>0</v>
      </c>
      <c r="HA66" s="44">
        <v>0</v>
      </c>
      <c r="HB66" s="44">
        <v>0</v>
      </c>
      <c r="HC66" s="44">
        <v>0</v>
      </c>
      <c r="HD66" s="44">
        <v>0</v>
      </c>
      <c r="HE66" s="44">
        <v>0</v>
      </c>
      <c r="HF66" s="44">
        <v>0</v>
      </c>
      <c r="HG66" s="44">
        <v>0</v>
      </c>
      <c r="HH66" s="44">
        <v>0</v>
      </c>
      <c r="HI66" s="44">
        <v>0</v>
      </c>
      <c r="HJ66" s="44">
        <v>0</v>
      </c>
      <c r="HK66" s="44">
        <v>0</v>
      </c>
      <c r="HL66" s="44">
        <v>0</v>
      </c>
      <c r="HM66" s="44">
        <v>0</v>
      </c>
      <c r="HN66" s="44">
        <v>0</v>
      </c>
      <c r="HO66" s="44">
        <v>0</v>
      </c>
      <c r="HP66" s="44">
        <v>0</v>
      </c>
      <c r="HQ66" s="44">
        <v>0</v>
      </c>
      <c r="HR66" s="44">
        <v>0</v>
      </c>
      <c r="HS66" s="44">
        <v>0</v>
      </c>
    </row>
    <row r="67" spans="2:227" ht="22.5">
      <c r="B67" s="41">
        <v>63</v>
      </c>
      <c r="C67" s="41" t="s">
        <v>535</v>
      </c>
      <c r="D67" s="42" t="s">
        <v>536</v>
      </c>
      <c r="E67" s="43">
        <v>14.975058000000001</v>
      </c>
      <c r="F67" s="43">
        <v>51.417464000000002</v>
      </c>
      <c r="G67" s="41">
        <v>1</v>
      </c>
      <c r="H67" s="42" t="s">
        <v>1415</v>
      </c>
      <c r="I67" s="41" t="s">
        <v>48</v>
      </c>
      <c r="J67" s="41" t="s">
        <v>537</v>
      </c>
      <c r="K67" s="42" t="s">
        <v>538</v>
      </c>
      <c r="L67" s="41" t="s">
        <v>102</v>
      </c>
      <c r="M67" s="41" t="s">
        <v>67</v>
      </c>
      <c r="N67" s="41" t="s">
        <v>1416</v>
      </c>
      <c r="O67" s="42" t="s">
        <v>538</v>
      </c>
      <c r="P67" s="44" t="s">
        <v>1019</v>
      </c>
      <c r="Q67" s="44"/>
      <c r="R67" s="44"/>
      <c r="S67" s="44"/>
      <c r="T67" s="44"/>
      <c r="U67" s="44"/>
      <c r="V67" s="44" t="s">
        <v>1019</v>
      </c>
      <c r="W67" s="44" t="s">
        <v>1019</v>
      </c>
      <c r="X67" s="44" t="s">
        <v>1019</v>
      </c>
      <c r="Y67" s="44" t="s">
        <v>1018</v>
      </c>
      <c r="Z67" s="44" t="s">
        <v>1019</v>
      </c>
      <c r="AA67" s="44"/>
      <c r="AB67" s="44" t="s">
        <v>1018</v>
      </c>
      <c r="AC67" s="44"/>
      <c r="AD67" s="44"/>
      <c r="AE67" s="44"/>
      <c r="AF67" s="44" t="s">
        <v>1019</v>
      </c>
      <c r="AG67" s="44" t="s">
        <v>1019</v>
      </c>
      <c r="AH67" s="44" t="s">
        <v>1019</v>
      </c>
      <c r="AI67" s="44"/>
      <c r="AJ67" s="44"/>
      <c r="AK67" s="44"/>
      <c r="AL67" s="44"/>
      <c r="AM67" s="44"/>
      <c r="AN67" s="44"/>
      <c r="AO67" s="44" t="s">
        <v>1019</v>
      </c>
      <c r="AP67" s="44"/>
      <c r="AQ67" s="44"/>
      <c r="AR67" s="44"/>
      <c r="AS67" s="44"/>
      <c r="AT67" s="44"/>
      <c r="AU67" s="44" t="s">
        <v>1018</v>
      </c>
      <c r="AV67" s="44" t="s">
        <v>1019</v>
      </c>
      <c r="AW67" s="44"/>
      <c r="AX67" s="44" t="s">
        <v>1018</v>
      </c>
      <c r="AY67" s="44"/>
      <c r="AZ67" s="44"/>
      <c r="BA67" s="44"/>
      <c r="BB67" s="44" t="s">
        <v>1019</v>
      </c>
      <c r="BC67" s="44" t="s">
        <v>1019</v>
      </c>
      <c r="BD67" s="44" t="s">
        <v>1019</v>
      </c>
      <c r="BE67" s="44" t="s">
        <v>1019</v>
      </c>
      <c r="BF67" s="44">
        <v>0</v>
      </c>
      <c r="BG67" s="44">
        <v>0</v>
      </c>
      <c r="BH67" s="44">
        <v>0</v>
      </c>
      <c r="BI67" s="44">
        <v>0</v>
      </c>
      <c r="BJ67" s="44">
        <v>0</v>
      </c>
      <c r="BK67" s="44">
        <v>0</v>
      </c>
      <c r="BL67" s="44">
        <v>0</v>
      </c>
      <c r="BM67" s="44">
        <v>0</v>
      </c>
      <c r="BN67" s="44">
        <v>0</v>
      </c>
      <c r="BO67" s="44">
        <v>0</v>
      </c>
      <c r="BP67" s="44">
        <v>0</v>
      </c>
      <c r="BQ67" s="44">
        <v>0</v>
      </c>
      <c r="BR67" s="44">
        <v>0</v>
      </c>
      <c r="BS67" s="44">
        <v>0</v>
      </c>
      <c r="BT67" s="44">
        <v>0</v>
      </c>
      <c r="BU67" s="44">
        <v>0</v>
      </c>
      <c r="BV67" s="44">
        <v>0</v>
      </c>
      <c r="BW67" s="44">
        <v>0</v>
      </c>
      <c r="BX67" s="44">
        <v>0</v>
      </c>
      <c r="BY67" s="44">
        <v>0</v>
      </c>
      <c r="BZ67" s="44">
        <v>0</v>
      </c>
      <c r="CA67" s="44">
        <v>0</v>
      </c>
      <c r="CB67" s="44">
        <v>0</v>
      </c>
      <c r="CC67" s="44">
        <v>0</v>
      </c>
      <c r="CD67" s="44">
        <v>0</v>
      </c>
      <c r="CE67" s="44">
        <v>0</v>
      </c>
      <c r="CF67" s="44">
        <v>0</v>
      </c>
      <c r="CG67" s="44">
        <v>0</v>
      </c>
      <c r="CH67" s="44">
        <v>0</v>
      </c>
      <c r="CI67" s="44">
        <v>0</v>
      </c>
      <c r="CJ67" s="44">
        <v>0</v>
      </c>
      <c r="CK67" s="44">
        <v>0</v>
      </c>
      <c r="CL67" s="44">
        <v>0</v>
      </c>
      <c r="CM67" s="44">
        <v>0</v>
      </c>
      <c r="CN67" s="44">
        <v>0</v>
      </c>
      <c r="CO67" s="44">
        <v>0</v>
      </c>
      <c r="CP67" s="44">
        <v>0</v>
      </c>
      <c r="CQ67" s="44">
        <v>0</v>
      </c>
      <c r="CR67" s="44">
        <v>0</v>
      </c>
      <c r="CS67" s="44">
        <v>0</v>
      </c>
      <c r="CT67" s="44">
        <v>0</v>
      </c>
      <c r="CU67" s="44">
        <v>0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4">
        <v>0</v>
      </c>
      <c r="DJ67" s="44">
        <v>0</v>
      </c>
      <c r="DK67" s="44">
        <v>0</v>
      </c>
      <c r="DL67" s="44">
        <v>0</v>
      </c>
      <c r="DM67" s="44">
        <v>0</v>
      </c>
      <c r="DN67" s="44">
        <v>0</v>
      </c>
      <c r="DO67" s="44">
        <v>0</v>
      </c>
      <c r="DP67" s="44">
        <v>0</v>
      </c>
      <c r="DQ67" s="44">
        <v>0</v>
      </c>
      <c r="DR67" s="44">
        <v>0</v>
      </c>
      <c r="DS67" s="44">
        <v>0</v>
      </c>
      <c r="DT67" s="44">
        <v>0</v>
      </c>
      <c r="DU67" s="44">
        <v>0</v>
      </c>
      <c r="DV67" s="44">
        <v>0</v>
      </c>
      <c r="DW67" s="45">
        <v>0</v>
      </c>
      <c r="DX67" s="44">
        <v>0</v>
      </c>
      <c r="DY67" s="44">
        <v>0</v>
      </c>
      <c r="DZ67" s="44">
        <v>0</v>
      </c>
      <c r="EA67" s="44">
        <v>0</v>
      </c>
      <c r="EB67" s="44">
        <v>0</v>
      </c>
      <c r="EC67" s="44">
        <v>0</v>
      </c>
      <c r="ED67" s="44">
        <v>0</v>
      </c>
      <c r="EE67" s="44">
        <v>0</v>
      </c>
      <c r="EF67" s="44">
        <v>0</v>
      </c>
      <c r="EG67" s="44">
        <v>0</v>
      </c>
      <c r="EH67" s="45">
        <v>0</v>
      </c>
      <c r="EI67" s="44">
        <v>0</v>
      </c>
      <c r="EJ67" s="45">
        <v>0</v>
      </c>
      <c r="EK67" s="44">
        <v>0</v>
      </c>
      <c r="EL67" s="45">
        <v>0</v>
      </c>
      <c r="EM67" s="44">
        <v>0</v>
      </c>
      <c r="EN67" s="44">
        <v>0</v>
      </c>
      <c r="EO67" s="44">
        <v>0</v>
      </c>
      <c r="EP67" s="44">
        <v>0</v>
      </c>
      <c r="EQ67" s="45">
        <v>0</v>
      </c>
      <c r="ER67" s="44">
        <v>12</v>
      </c>
      <c r="ES67" s="44">
        <v>0</v>
      </c>
      <c r="ET67" s="44">
        <v>0</v>
      </c>
      <c r="EU67" s="44">
        <v>0</v>
      </c>
      <c r="EV67" s="44">
        <v>0</v>
      </c>
      <c r="EW67" s="44">
        <v>0</v>
      </c>
      <c r="EX67" s="44">
        <v>0</v>
      </c>
      <c r="EY67" s="45">
        <v>0</v>
      </c>
      <c r="EZ67" s="44">
        <v>0</v>
      </c>
      <c r="FA67" s="44">
        <v>0</v>
      </c>
      <c r="FB67" s="44">
        <v>0</v>
      </c>
      <c r="FC67" s="44">
        <v>12</v>
      </c>
      <c r="FD67" s="44">
        <v>12</v>
      </c>
      <c r="FE67" s="44">
        <v>0</v>
      </c>
      <c r="FF67" s="44">
        <v>0</v>
      </c>
      <c r="FG67" s="44">
        <v>0</v>
      </c>
      <c r="FH67" s="44">
        <v>0</v>
      </c>
      <c r="FI67" s="44">
        <v>0</v>
      </c>
      <c r="FJ67" s="45">
        <v>0</v>
      </c>
      <c r="FK67" s="44">
        <v>0</v>
      </c>
      <c r="FL67" s="45">
        <v>0</v>
      </c>
      <c r="FM67" s="44">
        <v>0</v>
      </c>
      <c r="FN67" s="44">
        <v>0</v>
      </c>
      <c r="FO67" s="45">
        <v>0</v>
      </c>
      <c r="FP67" s="44">
        <v>0</v>
      </c>
      <c r="FQ67" s="44">
        <v>0</v>
      </c>
      <c r="FR67" s="44">
        <v>0</v>
      </c>
      <c r="FS67" s="44">
        <v>0</v>
      </c>
      <c r="FT67" s="44">
        <v>0</v>
      </c>
      <c r="FU67" s="44">
        <v>0</v>
      </c>
      <c r="FV67" s="45">
        <v>0</v>
      </c>
      <c r="FW67" s="44">
        <v>0</v>
      </c>
      <c r="FX67" s="45">
        <v>0</v>
      </c>
      <c r="FY67" s="44">
        <v>0</v>
      </c>
      <c r="FZ67" s="44">
        <v>0</v>
      </c>
      <c r="GA67" s="44">
        <v>0</v>
      </c>
      <c r="GB67" s="44">
        <v>0</v>
      </c>
      <c r="GC67" s="44">
        <v>0</v>
      </c>
      <c r="GD67" s="44">
        <v>0</v>
      </c>
      <c r="GE67" s="44">
        <v>0</v>
      </c>
      <c r="GF67" s="44">
        <v>0</v>
      </c>
      <c r="GG67" s="44">
        <v>0</v>
      </c>
      <c r="GH67" s="44">
        <v>0</v>
      </c>
      <c r="GI67" s="44">
        <v>0</v>
      </c>
      <c r="GJ67" s="44">
        <v>0</v>
      </c>
      <c r="GK67" s="44">
        <v>0</v>
      </c>
      <c r="GL67" s="44">
        <v>0</v>
      </c>
      <c r="GM67" s="44">
        <v>0</v>
      </c>
      <c r="GN67" s="44">
        <v>0</v>
      </c>
      <c r="GO67" s="44">
        <v>0</v>
      </c>
      <c r="GP67" s="44">
        <v>0</v>
      </c>
      <c r="GQ67" s="44">
        <v>0</v>
      </c>
      <c r="GR67" s="44">
        <v>0</v>
      </c>
      <c r="GS67" s="44">
        <v>0</v>
      </c>
      <c r="GT67" s="44">
        <v>0</v>
      </c>
      <c r="GU67" s="44">
        <v>0</v>
      </c>
      <c r="GV67" s="44">
        <v>0</v>
      </c>
      <c r="GW67" s="44">
        <v>0</v>
      </c>
      <c r="GX67" s="44">
        <v>0</v>
      </c>
      <c r="GY67" s="44">
        <v>0</v>
      </c>
      <c r="GZ67" s="44">
        <v>0</v>
      </c>
      <c r="HA67" s="44">
        <v>0</v>
      </c>
      <c r="HB67" s="44">
        <v>0</v>
      </c>
      <c r="HC67" s="44">
        <v>0</v>
      </c>
      <c r="HD67" s="44">
        <v>0</v>
      </c>
      <c r="HE67" s="44">
        <v>0</v>
      </c>
      <c r="HF67" s="44">
        <v>0</v>
      </c>
      <c r="HG67" s="44">
        <v>0</v>
      </c>
      <c r="HH67" s="44">
        <v>0</v>
      </c>
      <c r="HI67" s="44">
        <v>0</v>
      </c>
      <c r="HJ67" s="44">
        <v>0</v>
      </c>
      <c r="HK67" s="44">
        <v>0</v>
      </c>
      <c r="HL67" s="44">
        <v>0</v>
      </c>
      <c r="HM67" s="44">
        <v>0</v>
      </c>
      <c r="HN67" s="44">
        <v>0</v>
      </c>
      <c r="HO67" s="44">
        <v>0</v>
      </c>
      <c r="HP67" s="44">
        <v>0</v>
      </c>
      <c r="HQ67" s="44">
        <v>0</v>
      </c>
      <c r="HR67" s="44">
        <v>0</v>
      </c>
      <c r="HS67" s="44">
        <v>0</v>
      </c>
    </row>
    <row r="68" spans="2:227" ht="33.75">
      <c r="B68" s="41">
        <v>64</v>
      </c>
      <c r="C68" s="41" t="s">
        <v>543</v>
      </c>
      <c r="D68" s="42" t="s">
        <v>544</v>
      </c>
      <c r="E68" s="43">
        <v>14.69853</v>
      </c>
      <c r="F68" s="43">
        <v>51.898890000000002</v>
      </c>
      <c r="G68" s="41">
        <v>1</v>
      </c>
      <c r="H68" s="42" t="s">
        <v>1415</v>
      </c>
      <c r="I68" s="41" t="s">
        <v>48</v>
      </c>
      <c r="J68" s="41" t="s">
        <v>545</v>
      </c>
      <c r="K68" s="42" t="s">
        <v>546</v>
      </c>
      <c r="L68" s="41" t="s">
        <v>102</v>
      </c>
      <c r="M68" s="41" t="s">
        <v>52</v>
      </c>
      <c r="N68" s="41" t="s">
        <v>1416</v>
      </c>
      <c r="O68" s="42" t="s">
        <v>547</v>
      </c>
      <c r="P68" s="44"/>
      <c r="Q68" s="44"/>
      <c r="R68" s="44"/>
      <c r="S68" s="44"/>
      <c r="T68" s="44"/>
      <c r="U68" s="44"/>
      <c r="V68" s="44"/>
      <c r="W68" s="44"/>
      <c r="X68" s="44"/>
      <c r="Y68" s="44" t="s">
        <v>1018</v>
      </c>
      <c r="Z68" s="44"/>
      <c r="AA68" s="44"/>
      <c r="AB68" s="44" t="s">
        <v>1018</v>
      </c>
      <c r="AC68" s="44"/>
      <c r="AD68" s="44"/>
      <c r="AE68" s="44"/>
      <c r="AF68" s="44" t="s">
        <v>1019</v>
      </c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 t="s">
        <v>1018</v>
      </c>
      <c r="AV68" s="44"/>
      <c r="AW68" s="44"/>
      <c r="AX68" s="44" t="s">
        <v>1018</v>
      </c>
      <c r="AY68" s="44"/>
      <c r="AZ68" s="44"/>
      <c r="BA68" s="44"/>
      <c r="BB68" s="44"/>
      <c r="BC68" s="44"/>
      <c r="BD68" s="44"/>
      <c r="BE68" s="44"/>
      <c r="BF68" s="44">
        <v>0</v>
      </c>
      <c r="BG68" s="44">
        <v>0</v>
      </c>
      <c r="BH68" s="44">
        <v>0</v>
      </c>
      <c r="BI68" s="44">
        <v>0</v>
      </c>
      <c r="BJ68" s="44">
        <v>0</v>
      </c>
      <c r="BK68" s="44">
        <v>0</v>
      </c>
      <c r="BL68" s="44">
        <v>0</v>
      </c>
      <c r="BM68" s="44">
        <v>0</v>
      </c>
      <c r="BN68" s="44">
        <v>0</v>
      </c>
      <c r="BO68" s="44">
        <v>0</v>
      </c>
      <c r="BP68" s="44">
        <v>0</v>
      </c>
      <c r="BQ68" s="44">
        <v>0</v>
      </c>
      <c r="BR68" s="44">
        <v>0</v>
      </c>
      <c r="BS68" s="44">
        <v>0</v>
      </c>
      <c r="BT68" s="44">
        <v>0</v>
      </c>
      <c r="BU68" s="44">
        <v>0</v>
      </c>
      <c r="BV68" s="44">
        <v>0</v>
      </c>
      <c r="BW68" s="44">
        <v>0</v>
      </c>
      <c r="BX68" s="44">
        <v>0</v>
      </c>
      <c r="BY68" s="44">
        <v>0</v>
      </c>
      <c r="BZ68" s="44">
        <v>0</v>
      </c>
      <c r="CA68" s="44">
        <v>0</v>
      </c>
      <c r="CB68" s="44">
        <v>0</v>
      </c>
      <c r="CC68" s="44">
        <v>0</v>
      </c>
      <c r="CD68" s="44">
        <v>0</v>
      </c>
      <c r="CE68" s="44">
        <v>0</v>
      </c>
      <c r="CF68" s="44">
        <v>0</v>
      </c>
      <c r="CG68" s="44">
        <v>0</v>
      </c>
      <c r="CH68" s="44">
        <v>0</v>
      </c>
      <c r="CI68" s="44">
        <v>0</v>
      </c>
      <c r="CJ68" s="44">
        <v>0</v>
      </c>
      <c r="CK68" s="44">
        <v>0</v>
      </c>
      <c r="CL68" s="44">
        <v>0</v>
      </c>
      <c r="CM68" s="44">
        <v>0</v>
      </c>
      <c r="CN68" s="44">
        <v>0</v>
      </c>
      <c r="CO68" s="44">
        <v>0</v>
      </c>
      <c r="CP68" s="44">
        <v>0</v>
      </c>
      <c r="CQ68" s="44">
        <v>0</v>
      </c>
      <c r="CR68" s="44">
        <v>0</v>
      </c>
      <c r="CS68" s="44">
        <v>0</v>
      </c>
      <c r="CT68" s="44">
        <v>0</v>
      </c>
      <c r="CU68" s="44">
        <v>0</v>
      </c>
      <c r="CV68" s="44">
        <v>0</v>
      </c>
      <c r="CW68" s="44">
        <v>0</v>
      </c>
      <c r="CX68" s="44">
        <v>0</v>
      </c>
      <c r="CY68" s="44">
        <v>0</v>
      </c>
      <c r="CZ68" s="44">
        <v>0</v>
      </c>
      <c r="DA68" s="44">
        <v>0</v>
      </c>
      <c r="DB68" s="44">
        <v>0</v>
      </c>
      <c r="DC68" s="44">
        <v>0</v>
      </c>
      <c r="DD68" s="44">
        <v>0</v>
      </c>
      <c r="DE68" s="44">
        <v>0</v>
      </c>
      <c r="DF68" s="44">
        <v>0</v>
      </c>
      <c r="DG68" s="44">
        <v>0</v>
      </c>
      <c r="DH68" s="44">
        <v>0</v>
      </c>
      <c r="DI68" s="44">
        <v>0</v>
      </c>
      <c r="DJ68" s="44">
        <v>0</v>
      </c>
      <c r="DK68" s="44">
        <v>0</v>
      </c>
      <c r="DL68" s="44">
        <v>0</v>
      </c>
      <c r="DM68" s="44">
        <v>0</v>
      </c>
      <c r="DN68" s="44">
        <v>0</v>
      </c>
      <c r="DO68" s="44">
        <v>0</v>
      </c>
      <c r="DP68" s="44">
        <v>0</v>
      </c>
      <c r="DQ68" s="44">
        <v>0</v>
      </c>
      <c r="DR68" s="44">
        <v>0</v>
      </c>
      <c r="DS68" s="44">
        <v>0</v>
      </c>
      <c r="DT68" s="44">
        <v>0</v>
      </c>
      <c r="DU68" s="44">
        <v>0</v>
      </c>
      <c r="DV68" s="44">
        <v>0</v>
      </c>
      <c r="DW68" s="45">
        <v>0</v>
      </c>
      <c r="DX68" s="44">
        <v>0</v>
      </c>
      <c r="DY68" s="44">
        <v>0</v>
      </c>
      <c r="DZ68" s="44">
        <v>0</v>
      </c>
      <c r="EA68" s="44">
        <v>0</v>
      </c>
      <c r="EB68" s="44">
        <v>0</v>
      </c>
      <c r="EC68" s="44">
        <v>0</v>
      </c>
      <c r="ED68" s="44">
        <v>0</v>
      </c>
      <c r="EE68" s="44">
        <v>0</v>
      </c>
      <c r="EF68" s="44">
        <v>0</v>
      </c>
      <c r="EG68" s="44">
        <v>0</v>
      </c>
      <c r="EH68" s="45">
        <v>0</v>
      </c>
      <c r="EI68" s="44">
        <v>12</v>
      </c>
      <c r="EJ68" s="45">
        <v>0</v>
      </c>
      <c r="EK68" s="44">
        <v>0</v>
      </c>
      <c r="EL68" s="45">
        <v>0</v>
      </c>
      <c r="EM68" s="44">
        <v>0</v>
      </c>
      <c r="EN68" s="44">
        <v>0</v>
      </c>
      <c r="EO68" s="44">
        <v>0</v>
      </c>
      <c r="EP68" s="44">
        <v>0</v>
      </c>
      <c r="EQ68" s="45">
        <v>0</v>
      </c>
      <c r="ER68" s="44">
        <v>12</v>
      </c>
      <c r="ES68" s="44">
        <v>0</v>
      </c>
      <c r="ET68" s="44">
        <v>0</v>
      </c>
      <c r="EU68" s="44">
        <v>0</v>
      </c>
      <c r="EV68" s="44">
        <v>0</v>
      </c>
      <c r="EW68" s="44">
        <v>0</v>
      </c>
      <c r="EX68" s="44">
        <v>0</v>
      </c>
      <c r="EY68" s="45">
        <v>0</v>
      </c>
      <c r="EZ68" s="44">
        <v>0</v>
      </c>
      <c r="FA68" s="44">
        <v>0</v>
      </c>
      <c r="FB68" s="44">
        <v>0</v>
      </c>
      <c r="FC68" s="44">
        <v>0</v>
      </c>
      <c r="FD68" s="44">
        <v>0</v>
      </c>
      <c r="FE68" s="44">
        <v>0</v>
      </c>
      <c r="FF68" s="44">
        <v>0</v>
      </c>
      <c r="FG68" s="44">
        <v>0</v>
      </c>
      <c r="FH68" s="44">
        <v>0</v>
      </c>
      <c r="FI68" s="44">
        <v>0</v>
      </c>
      <c r="FJ68" s="45">
        <v>0</v>
      </c>
      <c r="FK68" s="44">
        <v>0</v>
      </c>
      <c r="FL68" s="45">
        <v>0</v>
      </c>
      <c r="FM68" s="44">
        <v>0</v>
      </c>
      <c r="FN68" s="44">
        <v>0</v>
      </c>
      <c r="FO68" s="45">
        <v>0</v>
      </c>
      <c r="FP68" s="44">
        <v>0</v>
      </c>
      <c r="FQ68" s="44">
        <v>0</v>
      </c>
      <c r="FR68" s="44">
        <v>0</v>
      </c>
      <c r="FS68" s="44">
        <v>0</v>
      </c>
      <c r="FT68" s="44">
        <v>0</v>
      </c>
      <c r="FU68" s="44">
        <v>0</v>
      </c>
      <c r="FV68" s="45">
        <v>0</v>
      </c>
      <c r="FW68" s="44">
        <v>0</v>
      </c>
      <c r="FX68" s="45">
        <v>0</v>
      </c>
      <c r="FY68" s="44">
        <v>0</v>
      </c>
      <c r="FZ68" s="44">
        <v>0</v>
      </c>
      <c r="GA68" s="44">
        <v>0</v>
      </c>
      <c r="GB68" s="44">
        <v>0</v>
      </c>
      <c r="GC68" s="44">
        <v>0</v>
      </c>
      <c r="GD68" s="44">
        <v>0</v>
      </c>
      <c r="GE68" s="44">
        <v>0</v>
      </c>
      <c r="GF68" s="44">
        <v>0</v>
      </c>
      <c r="GG68" s="44">
        <v>0</v>
      </c>
      <c r="GH68" s="44">
        <v>0</v>
      </c>
      <c r="GI68" s="44">
        <v>0</v>
      </c>
      <c r="GJ68" s="44">
        <v>0</v>
      </c>
      <c r="GK68" s="44">
        <v>0</v>
      </c>
      <c r="GL68" s="44">
        <v>0</v>
      </c>
      <c r="GM68" s="44">
        <v>0</v>
      </c>
      <c r="GN68" s="44">
        <v>0</v>
      </c>
      <c r="GO68" s="44">
        <v>0</v>
      </c>
      <c r="GP68" s="44">
        <v>0</v>
      </c>
      <c r="GQ68" s="44">
        <v>0</v>
      </c>
      <c r="GR68" s="44">
        <v>0</v>
      </c>
      <c r="GS68" s="44">
        <v>0</v>
      </c>
      <c r="GT68" s="44">
        <v>0</v>
      </c>
      <c r="GU68" s="44">
        <v>0</v>
      </c>
      <c r="GV68" s="44">
        <v>0</v>
      </c>
      <c r="GW68" s="44">
        <v>0</v>
      </c>
      <c r="GX68" s="44">
        <v>0</v>
      </c>
      <c r="GY68" s="44">
        <v>0</v>
      </c>
      <c r="GZ68" s="44">
        <v>0</v>
      </c>
      <c r="HA68" s="44">
        <v>0</v>
      </c>
      <c r="HB68" s="44">
        <v>0</v>
      </c>
      <c r="HC68" s="44">
        <v>0</v>
      </c>
      <c r="HD68" s="44">
        <v>0</v>
      </c>
      <c r="HE68" s="44">
        <v>0</v>
      </c>
      <c r="HF68" s="44">
        <v>0</v>
      </c>
      <c r="HG68" s="44">
        <v>0</v>
      </c>
      <c r="HH68" s="44">
        <v>0</v>
      </c>
      <c r="HI68" s="44">
        <v>0</v>
      </c>
      <c r="HJ68" s="44">
        <v>0</v>
      </c>
      <c r="HK68" s="44">
        <v>0</v>
      </c>
      <c r="HL68" s="44">
        <v>0</v>
      </c>
      <c r="HM68" s="44">
        <v>0</v>
      </c>
      <c r="HN68" s="44">
        <v>0</v>
      </c>
      <c r="HO68" s="44">
        <v>0</v>
      </c>
      <c r="HP68" s="44">
        <v>0</v>
      </c>
      <c r="HQ68" s="44">
        <v>0</v>
      </c>
      <c r="HR68" s="44">
        <v>0</v>
      </c>
      <c r="HS68" s="44">
        <v>0</v>
      </c>
    </row>
    <row r="69" spans="2:227" ht="33.75">
      <c r="B69" s="41">
        <v>65</v>
      </c>
      <c r="C69" s="41" t="s">
        <v>557</v>
      </c>
      <c r="D69" s="42" t="s">
        <v>558</v>
      </c>
      <c r="E69" s="43">
        <v>14.85994</v>
      </c>
      <c r="F69" s="43">
        <v>51.786279999999998</v>
      </c>
      <c r="G69" s="41">
        <v>1</v>
      </c>
      <c r="H69" s="42" t="s">
        <v>1415</v>
      </c>
      <c r="I69" s="41" t="s">
        <v>48</v>
      </c>
      <c r="J69" s="41" t="s">
        <v>559</v>
      </c>
      <c r="K69" s="42" t="s">
        <v>560</v>
      </c>
      <c r="L69" s="41" t="s">
        <v>102</v>
      </c>
      <c r="M69" s="41" t="s">
        <v>67</v>
      </c>
      <c r="N69" s="41" t="s">
        <v>1416</v>
      </c>
      <c r="O69" s="42" t="s">
        <v>560</v>
      </c>
      <c r="P69" s="44" t="s">
        <v>1019</v>
      </c>
      <c r="Q69" s="44"/>
      <c r="R69" s="44"/>
      <c r="S69" s="44"/>
      <c r="T69" s="44"/>
      <c r="U69" s="44"/>
      <c r="V69" s="44" t="s">
        <v>1019</v>
      </c>
      <c r="W69" s="44" t="s">
        <v>1019</v>
      </c>
      <c r="X69" s="44" t="s">
        <v>1019</v>
      </c>
      <c r="Y69" s="44" t="s">
        <v>1018</v>
      </c>
      <c r="Z69" s="44" t="s">
        <v>1019</v>
      </c>
      <c r="AA69" s="44" t="s">
        <v>1019</v>
      </c>
      <c r="AB69" s="44" t="s">
        <v>1018</v>
      </c>
      <c r="AC69" s="44" t="s">
        <v>1019</v>
      </c>
      <c r="AD69" s="44" t="s">
        <v>1019</v>
      </c>
      <c r="AE69" s="44" t="s">
        <v>1019</v>
      </c>
      <c r="AF69" s="44" t="s">
        <v>1019</v>
      </c>
      <c r="AG69" s="44" t="s">
        <v>1019</v>
      </c>
      <c r="AH69" s="44" t="s">
        <v>1019</v>
      </c>
      <c r="AI69" s="44" t="s">
        <v>1019</v>
      </c>
      <c r="AJ69" s="44" t="s">
        <v>1019</v>
      </c>
      <c r="AK69" s="44" t="s">
        <v>1019</v>
      </c>
      <c r="AL69" s="44" t="s">
        <v>1019</v>
      </c>
      <c r="AM69" s="44" t="s">
        <v>1019</v>
      </c>
      <c r="AN69" s="44" t="s">
        <v>1019</v>
      </c>
      <c r="AO69" s="44" t="s">
        <v>1019</v>
      </c>
      <c r="AP69" s="44" t="s">
        <v>1019</v>
      </c>
      <c r="AQ69" s="44" t="s">
        <v>1019</v>
      </c>
      <c r="AR69" s="44" t="s">
        <v>1019</v>
      </c>
      <c r="AS69" s="44" t="s">
        <v>1019</v>
      </c>
      <c r="AT69" s="44" t="s">
        <v>1019</v>
      </c>
      <c r="AU69" s="44" t="s">
        <v>1018</v>
      </c>
      <c r="AV69" s="44" t="s">
        <v>1019</v>
      </c>
      <c r="AW69" s="44" t="s">
        <v>1019</v>
      </c>
      <c r="AX69" s="44" t="s">
        <v>1018</v>
      </c>
      <c r="AY69" s="44" t="s">
        <v>1019</v>
      </c>
      <c r="AZ69" s="44" t="s">
        <v>1019</v>
      </c>
      <c r="BA69" s="44" t="s">
        <v>1019</v>
      </c>
      <c r="BB69" s="44" t="s">
        <v>1019</v>
      </c>
      <c r="BC69" s="44" t="s">
        <v>1019</v>
      </c>
      <c r="BD69" s="44" t="s">
        <v>1019</v>
      </c>
      <c r="BE69" s="44" t="s">
        <v>1019</v>
      </c>
      <c r="BF69" s="44">
        <v>0</v>
      </c>
      <c r="BG69" s="44">
        <v>0</v>
      </c>
      <c r="BH69" s="44">
        <v>0</v>
      </c>
      <c r="BI69" s="44">
        <v>0</v>
      </c>
      <c r="BJ69" s="44">
        <v>0</v>
      </c>
      <c r="BK69" s="44">
        <v>0</v>
      </c>
      <c r="BL69" s="44">
        <v>0</v>
      </c>
      <c r="BM69" s="44">
        <v>0</v>
      </c>
      <c r="BN69" s="44">
        <v>0</v>
      </c>
      <c r="BO69" s="44">
        <v>0</v>
      </c>
      <c r="BP69" s="44">
        <v>0</v>
      </c>
      <c r="BQ69" s="44">
        <v>0</v>
      </c>
      <c r="BR69" s="44">
        <v>0</v>
      </c>
      <c r="BS69" s="44">
        <v>0</v>
      </c>
      <c r="BT69" s="44">
        <v>0</v>
      </c>
      <c r="BU69" s="44">
        <v>0</v>
      </c>
      <c r="BV69" s="44">
        <v>0</v>
      </c>
      <c r="BW69" s="44">
        <v>0</v>
      </c>
      <c r="BX69" s="44">
        <v>0</v>
      </c>
      <c r="BY69" s="44">
        <v>0</v>
      </c>
      <c r="BZ69" s="44">
        <v>0</v>
      </c>
      <c r="CA69" s="44">
        <v>0</v>
      </c>
      <c r="CB69" s="44">
        <v>0</v>
      </c>
      <c r="CC69" s="44">
        <v>0</v>
      </c>
      <c r="CD69" s="44">
        <v>0</v>
      </c>
      <c r="CE69" s="44">
        <v>0</v>
      </c>
      <c r="CF69" s="44">
        <v>0</v>
      </c>
      <c r="CG69" s="44">
        <v>0</v>
      </c>
      <c r="CH69" s="44">
        <v>0</v>
      </c>
      <c r="CI69" s="44">
        <v>0</v>
      </c>
      <c r="CJ69" s="44">
        <v>0</v>
      </c>
      <c r="CK69" s="44">
        <v>0</v>
      </c>
      <c r="CL69" s="44">
        <v>0</v>
      </c>
      <c r="CM69" s="44">
        <v>0</v>
      </c>
      <c r="CN69" s="44">
        <v>0</v>
      </c>
      <c r="CO69" s="44">
        <v>0</v>
      </c>
      <c r="CP69" s="44">
        <v>0</v>
      </c>
      <c r="CQ69" s="44">
        <v>0</v>
      </c>
      <c r="CR69" s="44">
        <v>0</v>
      </c>
      <c r="CS69" s="44">
        <v>0</v>
      </c>
      <c r="CT69" s="44">
        <v>0</v>
      </c>
      <c r="CU69" s="44">
        <v>0</v>
      </c>
      <c r="CV69" s="44">
        <v>0</v>
      </c>
      <c r="CW69" s="44">
        <v>0</v>
      </c>
      <c r="CX69" s="44">
        <v>0</v>
      </c>
      <c r="CY69" s="44">
        <v>0</v>
      </c>
      <c r="CZ69" s="44">
        <v>0</v>
      </c>
      <c r="DA69" s="44">
        <v>0</v>
      </c>
      <c r="DB69" s="44">
        <v>0</v>
      </c>
      <c r="DC69" s="44">
        <v>0</v>
      </c>
      <c r="DD69" s="44">
        <v>0</v>
      </c>
      <c r="DE69" s="44">
        <v>0</v>
      </c>
      <c r="DF69" s="44">
        <v>0</v>
      </c>
      <c r="DG69" s="44">
        <v>0</v>
      </c>
      <c r="DH69" s="44">
        <v>0</v>
      </c>
      <c r="DI69" s="44">
        <v>0</v>
      </c>
      <c r="DJ69" s="44">
        <v>0</v>
      </c>
      <c r="DK69" s="44">
        <v>0</v>
      </c>
      <c r="DL69" s="44">
        <v>0</v>
      </c>
      <c r="DM69" s="44">
        <v>0</v>
      </c>
      <c r="DN69" s="44">
        <v>0</v>
      </c>
      <c r="DO69" s="44">
        <v>0</v>
      </c>
      <c r="DP69" s="44">
        <v>0</v>
      </c>
      <c r="DQ69" s="44">
        <v>0</v>
      </c>
      <c r="DR69" s="44">
        <v>0</v>
      </c>
      <c r="DS69" s="44">
        <v>0</v>
      </c>
      <c r="DT69" s="44">
        <v>0</v>
      </c>
      <c r="DU69" s="44">
        <v>0</v>
      </c>
      <c r="DV69" s="44">
        <v>0</v>
      </c>
      <c r="DW69" s="45">
        <v>0</v>
      </c>
      <c r="DX69" s="44">
        <v>0</v>
      </c>
      <c r="DY69" s="44">
        <v>0</v>
      </c>
      <c r="DZ69" s="44">
        <v>0</v>
      </c>
      <c r="EA69" s="44">
        <v>0</v>
      </c>
      <c r="EB69" s="44">
        <v>0</v>
      </c>
      <c r="EC69" s="44">
        <v>0</v>
      </c>
      <c r="ED69" s="44">
        <v>0</v>
      </c>
      <c r="EE69" s="44">
        <v>0</v>
      </c>
      <c r="EF69" s="44">
        <v>0</v>
      </c>
      <c r="EG69" s="44">
        <v>0</v>
      </c>
      <c r="EH69" s="45">
        <v>0</v>
      </c>
      <c r="EI69" s="44">
        <v>12</v>
      </c>
      <c r="EJ69" s="45">
        <v>0</v>
      </c>
      <c r="EK69" s="44">
        <v>0</v>
      </c>
      <c r="EL69" s="45">
        <v>0</v>
      </c>
      <c r="EM69" s="44">
        <v>0</v>
      </c>
      <c r="EN69" s="44">
        <v>0</v>
      </c>
      <c r="EO69" s="44">
        <v>0</v>
      </c>
      <c r="EP69" s="44">
        <v>0</v>
      </c>
      <c r="EQ69" s="45">
        <v>0</v>
      </c>
      <c r="ER69" s="44">
        <v>12</v>
      </c>
      <c r="ES69" s="44">
        <v>0</v>
      </c>
      <c r="ET69" s="44">
        <v>0</v>
      </c>
      <c r="EU69" s="44">
        <v>0</v>
      </c>
      <c r="EV69" s="44">
        <v>0</v>
      </c>
      <c r="EW69" s="44">
        <v>0</v>
      </c>
      <c r="EX69" s="44">
        <v>0</v>
      </c>
      <c r="EY69" s="45">
        <v>0</v>
      </c>
      <c r="EZ69" s="44">
        <v>0</v>
      </c>
      <c r="FA69" s="44">
        <v>12</v>
      </c>
      <c r="FB69" s="44">
        <v>12</v>
      </c>
      <c r="FC69" s="44">
        <v>0</v>
      </c>
      <c r="FD69" s="44">
        <v>0</v>
      </c>
      <c r="FE69" s="44">
        <v>0</v>
      </c>
      <c r="FF69" s="44">
        <v>0</v>
      </c>
      <c r="FG69" s="44">
        <v>0</v>
      </c>
      <c r="FH69" s="44">
        <v>0</v>
      </c>
      <c r="FI69" s="44">
        <v>0</v>
      </c>
      <c r="FJ69" s="45">
        <v>0</v>
      </c>
      <c r="FK69" s="44">
        <v>0</v>
      </c>
      <c r="FL69" s="45">
        <v>0</v>
      </c>
      <c r="FM69" s="44">
        <v>0</v>
      </c>
      <c r="FN69" s="44">
        <v>0</v>
      </c>
      <c r="FO69" s="45">
        <v>0</v>
      </c>
      <c r="FP69" s="44">
        <v>0</v>
      </c>
      <c r="FQ69" s="44">
        <v>0</v>
      </c>
      <c r="FR69" s="44">
        <v>0</v>
      </c>
      <c r="FS69" s="44">
        <v>0</v>
      </c>
      <c r="FT69" s="44">
        <v>0</v>
      </c>
      <c r="FU69" s="44">
        <v>0</v>
      </c>
      <c r="FV69" s="45">
        <v>0</v>
      </c>
      <c r="FW69" s="44">
        <v>0</v>
      </c>
      <c r="FX69" s="45">
        <v>0</v>
      </c>
      <c r="FY69" s="44">
        <v>0</v>
      </c>
      <c r="FZ69" s="44">
        <v>0</v>
      </c>
      <c r="GA69" s="44">
        <v>0</v>
      </c>
      <c r="GB69" s="44">
        <v>0</v>
      </c>
      <c r="GC69" s="44">
        <v>0</v>
      </c>
      <c r="GD69" s="44">
        <v>0</v>
      </c>
      <c r="GE69" s="44">
        <v>0</v>
      </c>
      <c r="GF69" s="44">
        <v>0</v>
      </c>
      <c r="GG69" s="44">
        <v>0</v>
      </c>
      <c r="GH69" s="44">
        <v>0</v>
      </c>
      <c r="GI69" s="44">
        <v>0</v>
      </c>
      <c r="GJ69" s="44">
        <v>0</v>
      </c>
      <c r="GK69" s="44">
        <v>0</v>
      </c>
      <c r="GL69" s="44">
        <v>0</v>
      </c>
      <c r="GM69" s="44">
        <v>0</v>
      </c>
      <c r="GN69" s="44">
        <v>0</v>
      </c>
      <c r="GO69" s="44">
        <v>0</v>
      </c>
      <c r="GP69" s="44">
        <v>0</v>
      </c>
      <c r="GQ69" s="44">
        <v>0</v>
      </c>
      <c r="GR69" s="44">
        <v>0</v>
      </c>
      <c r="GS69" s="44">
        <v>0</v>
      </c>
      <c r="GT69" s="44">
        <v>0</v>
      </c>
      <c r="GU69" s="44">
        <v>0</v>
      </c>
      <c r="GV69" s="44">
        <v>0</v>
      </c>
      <c r="GW69" s="44">
        <v>0</v>
      </c>
      <c r="GX69" s="44">
        <v>0</v>
      </c>
      <c r="GY69" s="44">
        <v>0</v>
      </c>
      <c r="GZ69" s="44">
        <v>0</v>
      </c>
      <c r="HA69" s="44">
        <v>0</v>
      </c>
      <c r="HB69" s="44">
        <v>0</v>
      </c>
      <c r="HC69" s="44">
        <v>0</v>
      </c>
      <c r="HD69" s="44">
        <v>0</v>
      </c>
      <c r="HE69" s="44">
        <v>0</v>
      </c>
      <c r="HF69" s="44">
        <v>0</v>
      </c>
      <c r="HG69" s="44">
        <v>0</v>
      </c>
      <c r="HH69" s="44">
        <v>0</v>
      </c>
      <c r="HI69" s="44">
        <v>0</v>
      </c>
      <c r="HJ69" s="44">
        <v>0</v>
      </c>
      <c r="HK69" s="44">
        <v>0</v>
      </c>
      <c r="HL69" s="44">
        <v>0</v>
      </c>
      <c r="HM69" s="44">
        <v>0</v>
      </c>
      <c r="HN69" s="44">
        <v>0</v>
      </c>
      <c r="HO69" s="44">
        <v>0</v>
      </c>
      <c r="HP69" s="44">
        <v>0</v>
      </c>
      <c r="HQ69" s="44">
        <v>0</v>
      </c>
      <c r="HR69" s="44">
        <v>0</v>
      </c>
      <c r="HS69" s="44">
        <v>0</v>
      </c>
    </row>
    <row r="70" spans="2:227" ht="22.5">
      <c r="B70" s="41">
        <v>66</v>
      </c>
      <c r="C70" s="41" t="s">
        <v>569</v>
      </c>
      <c r="D70" s="42" t="s">
        <v>570</v>
      </c>
      <c r="E70" s="43">
        <v>14.735225</v>
      </c>
      <c r="F70" s="43">
        <v>52.135551</v>
      </c>
      <c r="G70" s="41">
        <v>3</v>
      </c>
      <c r="H70" s="42" t="s">
        <v>1417</v>
      </c>
      <c r="I70" s="41" t="s">
        <v>48</v>
      </c>
      <c r="J70" s="41" t="s">
        <v>571</v>
      </c>
      <c r="K70" s="42" t="s">
        <v>572</v>
      </c>
      <c r="L70" s="41" t="s">
        <v>102</v>
      </c>
      <c r="M70" s="41" t="s">
        <v>67</v>
      </c>
      <c r="N70" s="41" t="s">
        <v>1416</v>
      </c>
      <c r="O70" s="42" t="s">
        <v>572</v>
      </c>
      <c r="P70" s="44" t="s">
        <v>1018</v>
      </c>
      <c r="Q70" s="44"/>
      <c r="R70" s="44"/>
      <c r="S70" s="44"/>
      <c r="T70" s="44"/>
      <c r="U70" s="44" t="s">
        <v>1018</v>
      </c>
      <c r="V70" s="44" t="s">
        <v>1019</v>
      </c>
      <c r="W70" s="44" t="s">
        <v>1019</v>
      </c>
      <c r="X70" s="44" t="s">
        <v>1019</v>
      </c>
      <c r="Y70" s="44" t="s">
        <v>1018</v>
      </c>
      <c r="Z70" s="44" t="s">
        <v>1018</v>
      </c>
      <c r="AA70" s="44"/>
      <c r="AB70" s="44" t="s">
        <v>1018</v>
      </c>
      <c r="AC70" s="44"/>
      <c r="AD70" s="44"/>
      <c r="AE70" s="44"/>
      <c r="AF70" s="44" t="s">
        <v>1019</v>
      </c>
      <c r="AG70" s="44" t="s">
        <v>1019</v>
      </c>
      <c r="AH70" s="44" t="s">
        <v>1019</v>
      </c>
      <c r="AI70" s="44"/>
      <c r="AJ70" s="44"/>
      <c r="AK70" s="44"/>
      <c r="AL70" s="44"/>
      <c r="AM70" s="44"/>
      <c r="AN70" s="44"/>
      <c r="AO70" s="44" t="s">
        <v>1019</v>
      </c>
      <c r="AP70" s="44"/>
      <c r="AQ70" s="44"/>
      <c r="AR70" s="44"/>
      <c r="AS70" s="44"/>
      <c r="AT70" s="44"/>
      <c r="AU70" s="44" t="s">
        <v>1018</v>
      </c>
      <c r="AV70" s="44" t="s">
        <v>1018</v>
      </c>
      <c r="AW70" s="44"/>
      <c r="AX70" s="44" t="s">
        <v>1018</v>
      </c>
      <c r="AY70" s="44"/>
      <c r="AZ70" s="44"/>
      <c r="BA70" s="44"/>
      <c r="BB70" s="44" t="s">
        <v>1019</v>
      </c>
      <c r="BC70" s="44" t="s">
        <v>1019</v>
      </c>
      <c r="BD70" s="44" t="s">
        <v>1019</v>
      </c>
      <c r="BE70" s="44" t="s">
        <v>1018</v>
      </c>
      <c r="BF70" s="44">
        <v>0</v>
      </c>
      <c r="BG70" s="44">
        <v>0</v>
      </c>
      <c r="BH70" s="44">
        <v>0</v>
      </c>
      <c r="BI70" s="44">
        <v>1</v>
      </c>
      <c r="BJ70" s="44">
        <v>0</v>
      </c>
      <c r="BK70" s="44">
        <v>0</v>
      </c>
      <c r="BL70" s="44">
        <v>1</v>
      </c>
      <c r="BM70" s="44">
        <v>0</v>
      </c>
      <c r="BN70" s="44">
        <v>6</v>
      </c>
      <c r="BO70" s="44">
        <v>0</v>
      </c>
      <c r="BP70" s="44">
        <v>0</v>
      </c>
      <c r="BQ70" s="44">
        <v>0</v>
      </c>
      <c r="BR70" s="44">
        <v>0</v>
      </c>
      <c r="BS70" s="44">
        <v>6</v>
      </c>
      <c r="BT70" s="44">
        <v>12</v>
      </c>
      <c r="BU70" s="44">
        <v>0</v>
      </c>
      <c r="BV70" s="44">
        <v>6</v>
      </c>
      <c r="BW70" s="44">
        <v>0</v>
      </c>
      <c r="BX70" s="44">
        <v>6</v>
      </c>
      <c r="BY70" s="44">
        <v>0</v>
      </c>
      <c r="BZ70" s="44">
        <v>6</v>
      </c>
      <c r="CA70" s="44">
        <v>6</v>
      </c>
      <c r="CB70" s="44">
        <v>0</v>
      </c>
      <c r="CC70" s="44">
        <v>0</v>
      </c>
      <c r="CD70" s="44">
        <v>0</v>
      </c>
      <c r="CE70" s="44">
        <v>0</v>
      </c>
      <c r="CF70" s="44">
        <v>6</v>
      </c>
      <c r="CG70" s="44">
        <v>6</v>
      </c>
      <c r="CH70" s="44">
        <v>0</v>
      </c>
      <c r="CI70" s="44">
        <v>12</v>
      </c>
      <c r="CJ70" s="44">
        <v>12</v>
      </c>
      <c r="CK70" s="44">
        <v>12</v>
      </c>
      <c r="CL70" s="44">
        <v>12</v>
      </c>
      <c r="CM70" s="44">
        <v>12</v>
      </c>
      <c r="CN70" s="44">
        <v>12</v>
      </c>
      <c r="CO70" s="44">
        <v>12</v>
      </c>
      <c r="CP70" s="44">
        <v>0</v>
      </c>
      <c r="CQ70" s="44">
        <v>0</v>
      </c>
      <c r="CR70" s="44">
        <v>0</v>
      </c>
      <c r="CS70" s="44">
        <v>0</v>
      </c>
      <c r="CT70" s="44">
        <v>0</v>
      </c>
      <c r="CU70" s="44">
        <v>0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4">
        <v>0</v>
      </c>
      <c r="DJ70" s="44">
        <v>0</v>
      </c>
      <c r="DK70" s="44">
        <v>0</v>
      </c>
      <c r="DL70" s="44">
        <v>0</v>
      </c>
      <c r="DM70" s="44">
        <v>0</v>
      </c>
      <c r="DN70" s="44">
        <v>0</v>
      </c>
      <c r="DO70" s="44">
        <v>0</v>
      </c>
      <c r="DP70" s="44">
        <v>0</v>
      </c>
      <c r="DQ70" s="44">
        <v>0</v>
      </c>
      <c r="DR70" s="44">
        <v>0</v>
      </c>
      <c r="DS70" s="44">
        <v>0</v>
      </c>
      <c r="DT70" s="44">
        <v>0</v>
      </c>
      <c r="DU70" s="44">
        <v>0</v>
      </c>
      <c r="DV70" s="44">
        <v>0</v>
      </c>
      <c r="DW70" s="45">
        <v>0</v>
      </c>
      <c r="DX70" s="44">
        <v>0</v>
      </c>
      <c r="DY70" s="44">
        <v>0</v>
      </c>
      <c r="DZ70" s="44">
        <v>0</v>
      </c>
      <c r="EA70" s="44">
        <v>0</v>
      </c>
      <c r="EB70" s="44">
        <v>0</v>
      </c>
      <c r="EC70" s="44">
        <v>0</v>
      </c>
      <c r="ED70" s="44">
        <v>0</v>
      </c>
      <c r="EE70" s="44">
        <v>0</v>
      </c>
      <c r="EF70" s="44">
        <v>0</v>
      </c>
      <c r="EG70" s="44">
        <v>0</v>
      </c>
      <c r="EH70" s="45">
        <v>0</v>
      </c>
      <c r="EI70" s="44">
        <v>0</v>
      </c>
      <c r="EJ70" s="45">
        <v>0</v>
      </c>
      <c r="EK70" s="44">
        <v>0</v>
      </c>
      <c r="EL70" s="45">
        <v>0</v>
      </c>
      <c r="EM70" s="44">
        <v>0</v>
      </c>
      <c r="EN70" s="44">
        <v>0</v>
      </c>
      <c r="EO70" s="44">
        <v>0</v>
      </c>
      <c r="EP70" s="44">
        <v>0</v>
      </c>
      <c r="EQ70" s="45">
        <v>0</v>
      </c>
      <c r="ER70" s="44">
        <v>0</v>
      </c>
      <c r="ES70" s="44">
        <v>0</v>
      </c>
      <c r="ET70" s="44">
        <v>0</v>
      </c>
      <c r="EU70" s="44">
        <v>0</v>
      </c>
      <c r="EV70" s="44">
        <v>0</v>
      </c>
      <c r="EW70" s="44">
        <v>0</v>
      </c>
      <c r="EX70" s="44">
        <v>0</v>
      </c>
      <c r="EY70" s="45">
        <v>0</v>
      </c>
      <c r="EZ70" s="44">
        <v>0</v>
      </c>
      <c r="FA70" s="44">
        <v>0</v>
      </c>
      <c r="FB70" s="44">
        <v>0</v>
      </c>
      <c r="FC70" s="44">
        <v>12</v>
      </c>
      <c r="FD70" s="44">
        <v>12</v>
      </c>
      <c r="FE70" s="44">
        <v>0</v>
      </c>
      <c r="FF70" s="44">
        <v>0</v>
      </c>
      <c r="FG70" s="44">
        <v>0</v>
      </c>
      <c r="FH70" s="44">
        <v>0</v>
      </c>
      <c r="FI70" s="44">
        <v>0</v>
      </c>
      <c r="FJ70" s="45">
        <v>0</v>
      </c>
      <c r="FK70" s="44">
        <v>0</v>
      </c>
      <c r="FL70" s="45">
        <v>0</v>
      </c>
      <c r="FM70" s="44">
        <v>0</v>
      </c>
      <c r="FN70" s="44">
        <v>0</v>
      </c>
      <c r="FO70" s="45">
        <v>0</v>
      </c>
      <c r="FP70" s="44">
        <v>0</v>
      </c>
      <c r="FQ70" s="44">
        <v>0</v>
      </c>
      <c r="FR70" s="44">
        <v>0</v>
      </c>
      <c r="FS70" s="44">
        <v>0</v>
      </c>
      <c r="FT70" s="44">
        <v>0</v>
      </c>
      <c r="FU70" s="44">
        <v>0</v>
      </c>
      <c r="FV70" s="45">
        <v>0</v>
      </c>
      <c r="FW70" s="44">
        <v>0</v>
      </c>
      <c r="FX70" s="45">
        <v>0</v>
      </c>
      <c r="FY70" s="44">
        <v>0</v>
      </c>
      <c r="FZ70" s="44">
        <v>0</v>
      </c>
      <c r="GA70" s="44">
        <v>0</v>
      </c>
      <c r="GB70" s="44">
        <v>0</v>
      </c>
      <c r="GC70" s="44">
        <v>0</v>
      </c>
      <c r="GD70" s="44">
        <v>0</v>
      </c>
      <c r="GE70" s="44">
        <v>0</v>
      </c>
      <c r="GF70" s="44">
        <v>0</v>
      </c>
      <c r="GG70" s="44">
        <v>0</v>
      </c>
      <c r="GH70" s="44">
        <v>0</v>
      </c>
      <c r="GI70" s="44">
        <v>0</v>
      </c>
      <c r="GJ70" s="44">
        <v>0</v>
      </c>
      <c r="GK70" s="44">
        <v>0</v>
      </c>
      <c r="GL70" s="44">
        <v>0</v>
      </c>
      <c r="GM70" s="44">
        <v>0</v>
      </c>
      <c r="GN70" s="44">
        <v>0</v>
      </c>
      <c r="GO70" s="44">
        <v>0</v>
      </c>
      <c r="GP70" s="44">
        <v>0</v>
      </c>
      <c r="GQ70" s="44">
        <v>0</v>
      </c>
      <c r="GR70" s="44">
        <v>0</v>
      </c>
      <c r="GS70" s="44">
        <v>0</v>
      </c>
      <c r="GT70" s="44">
        <v>0</v>
      </c>
      <c r="GU70" s="44">
        <v>0</v>
      </c>
      <c r="GV70" s="44">
        <v>0</v>
      </c>
      <c r="GW70" s="44">
        <v>0</v>
      </c>
      <c r="GX70" s="44">
        <v>0</v>
      </c>
      <c r="GY70" s="44">
        <v>0</v>
      </c>
      <c r="GZ70" s="44">
        <v>0</v>
      </c>
      <c r="HA70" s="44">
        <v>0</v>
      </c>
      <c r="HB70" s="44">
        <v>0</v>
      </c>
      <c r="HC70" s="44">
        <v>0</v>
      </c>
      <c r="HD70" s="44">
        <v>0</v>
      </c>
      <c r="HE70" s="44">
        <v>0</v>
      </c>
      <c r="HF70" s="44">
        <v>0</v>
      </c>
      <c r="HG70" s="44">
        <v>0</v>
      </c>
      <c r="HH70" s="44">
        <v>0</v>
      </c>
      <c r="HI70" s="44">
        <v>0</v>
      </c>
      <c r="HJ70" s="44">
        <v>0</v>
      </c>
      <c r="HK70" s="44">
        <v>0</v>
      </c>
      <c r="HL70" s="44">
        <v>0</v>
      </c>
      <c r="HM70" s="44">
        <v>0</v>
      </c>
      <c r="HN70" s="44">
        <v>0</v>
      </c>
      <c r="HO70" s="44">
        <v>0</v>
      </c>
      <c r="HP70" s="44">
        <v>0</v>
      </c>
      <c r="HQ70" s="44">
        <v>0</v>
      </c>
      <c r="HR70" s="44">
        <v>0</v>
      </c>
      <c r="HS70" s="44">
        <v>0</v>
      </c>
    </row>
    <row r="71" spans="2:227" ht="22.5">
      <c r="B71" s="41">
        <v>67</v>
      </c>
      <c r="C71" s="41" t="s">
        <v>573</v>
      </c>
      <c r="D71" s="42" t="s">
        <v>1421</v>
      </c>
      <c r="E71" s="43">
        <v>15.6403</v>
      </c>
      <c r="F71" s="43">
        <v>52.612699999999997</v>
      </c>
      <c r="G71" s="41">
        <v>1</v>
      </c>
      <c r="H71" s="42" t="s">
        <v>1417</v>
      </c>
      <c r="I71" s="41" t="s">
        <v>48</v>
      </c>
      <c r="J71" s="41" t="s">
        <v>575</v>
      </c>
      <c r="K71" s="42" t="s">
        <v>576</v>
      </c>
      <c r="L71" s="41" t="s">
        <v>406</v>
      </c>
      <c r="M71" s="41" t="s">
        <v>67</v>
      </c>
      <c r="N71" s="41" t="s">
        <v>1416</v>
      </c>
      <c r="O71" s="42" t="s">
        <v>576</v>
      </c>
      <c r="P71" s="44" t="s">
        <v>1019</v>
      </c>
      <c r="Q71" s="44"/>
      <c r="R71" s="44"/>
      <c r="S71" s="44"/>
      <c r="T71" s="44"/>
      <c r="U71" s="44"/>
      <c r="V71" s="44" t="s">
        <v>1019</v>
      </c>
      <c r="W71" s="44" t="s">
        <v>1019</v>
      </c>
      <c r="X71" s="44" t="s">
        <v>1019</v>
      </c>
      <c r="Y71" s="44" t="s">
        <v>1018</v>
      </c>
      <c r="Z71" s="44" t="s">
        <v>1019</v>
      </c>
      <c r="AA71" s="44"/>
      <c r="AB71" s="44" t="s">
        <v>1018</v>
      </c>
      <c r="AC71" s="44"/>
      <c r="AD71" s="44"/>
      <c r="AE71" s="44"/>
      <c r="AF71" s="44"/>
      <c r="AG71" s="44" t="s">
        <v>1019</v>
      </c>
      <c r="AH71" s="44" t="s">
        <v>1019</v>
      </c>
      <c r="AI71" s="44"/>
      <c r="AJ71" s="44"/>
      <c r="AK71" s="44"/>
      <c r="AL71" s="44"/>
      <c r="AM71" s="44"/>
      <c r="AN71" s="44"/>
      <c r="AO71" s="44" t="s">
        <v>1019</v>
      </c>
      <c r="AP71" s="44"/>
      <c r="AQ71" s="44"/>
      <c r="AR71" s="44"/>
      <c r="AS71" s="44"/>
      <c r="AT71" s="44"/>
      <c r="AU71" s="44" t="s">
        <v>1018</v>
      </c>
      <c r="AV71" s="44" t="s">
        <v>1019</v>
      </c>
      <c r="AW71" s="44"/>
      <c r="AX71" s="44" t="s">
        <v>1018</v>
      </c>
      <c r="AY71" s="44"/>
      <c r="AZ71" s="44"/>
      <c r="BA71" s="44"/>
      <c r="BB71" s="44" t="s">
        <v>1019</v>
      </c>
      <c r="BC71" s="44" t="s">
        <v>1019</v>
      </c>
      <c r="BD71" s="44" t="s">
        <v>1019</v>
      </c>
      <c r="BE71" s="44" t="s">
        <v>1019</v>
      </c>
      <c r="BF71" s="44">
        <v>0</v>
      </c>
      <c r="BG71" s="44">
        <v>0</v>
      </c>
      <c r="BH71" s="44">
        <v>0</v>
      </c>
      <c r="BI71" s="44">
        <v>0</v>
      </c>
      <c r="BJ71" s="44">
        <v>0</v>
      </c>
      <c r="BK71" s="44">
        <v>0</v>
      </c>
      <c r="BL71" s="44">
        <v>0</v>
      </c>
      <c r="BM71" s="44">
        <v>0</v>
      </c>
      <c r="BN71" s="44">
        <v>0</v>
      </c>
      <c r="BO71" s="44">
        <v>0</v>
      </c>
      <c r="BP71" s="44">
        <v>0</v>
      </c>
      <c r="BQ71" s="44">
        <v>0</v>
      </c>
      <c r="BR71" s="44">
        <v>0</v>
      </c>
      <c r="BS71" s="44">
        <v>0</v>
      </c>
      <c r="BT71" s="44">
        <v>0</v>
      </c>
      <c r="BU71" s="44">
        <v>0</v>
      </c>
      <c r="BV71" s="44">
        <v>0</v>
      </c>
      <c r="BW71" s="44">
        <v>0</v>
      </c>
      <c r="BX71" s="44">
        <v>0</v>
      </c>
      <c r="BY71" s="44">
        <v>0</v>
      </c>
      <c r="BZ71" s="44">
        <v>0</v>
      </c>
      <c r="CA71" s="44">
        <v>0</v>
      </c>
      <c r="CB71" s="44">
        <v>0</v>
      </c>
      <c r="CC71" s="44">
        <v>0</v>
      </c>
      <c r="CD71" s="44">
        <v>0</v>
      </c>
      <c r="CE71" s="44">
        <v>0</v>
      </c>
      <c r="CF71" s="44">
        <v>0</v>
      </c>
      <c r="CG71" s="44">
        <v>0</v>
      </c>
      <c r="CH71" s="44">
        <v>0</v>
      </c>
      <c r="CI71" s="44">
        <v>0</v>
      </c>
      <c r="CJ71" s="44">
        <v>0</v>
      </c>
      <c r="CK71" s="44">
        <v>0</v>
      </c>
      <c r="CL71" s="44">
        <v>0</v>
      </c>
      <c r="CM71" s="44">
        <v>0</v>
      </c>
      <c r="CN71" s="44">
        <v>0</v>
      </c>
      <c r="CO71" s="44">
        <v>0</v>
      </c>
      <c r="CP71" s="44">
        <v>0</v>
      </c>
      <c r="CQ71" s="44">
        <v>0</v>
      </c>
      <c r="CR71" s="44">
        <v>0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4">
        <v>0</v>
      </c>
      <c r="DJ71" s="44">
        <v>0</v>
      </c>
      <c r="DK71" s="44">
        <v>0</v>
      </c>
      <c r="DL71" s="44">
        <v>0</v>
      </c>
      <c r="DM71" s="44">
        <v>0</v>
      </c>
      <c r="DN71" s="44">
        <v>0</v>
      </c>
      <c r="DO71" s="44">
        <v>0</v>
      </c>
      <c r="DP71" s="44">
        <v>0</v>
      </c>
      <c r="DQ71" s="44">
        <v>0</v>
      </c>
      <c r="DR71" s="44">
        <v>0</v>
      </c>
      <c r="DS71" s="44">
        <v>0</v>
      </c>
      <c r="DT71" s="44">
        <v>0</v>
      </c>
      <c r="DU71" s="44">
        <v>0</v>
      </c>
      <c r="DV71" s="44">
        <v>0</v>
      </c>
      <c r="DW71" s="45">
        <v>0</v>
      </c>
      <c r="DX71" s="44">
        <v>0</v>
      </c>
      <c r="DY71" s="44">
        <v>0</v>
      </c>
      <c r="DZ71" s="44">
        <v>0</v>
      </c>
      <c r="EA71" s="44">
        <v>0</v>
      </c>
      <c r="EB71" s="44">
        <v>0</v>
      </c>
      <c r="EC71" s="44">
        <v>0</v>
      </c>
      <c r="ED71" s="44">
        <v>0</v>
      </c>
      <c r="EE71" s="44">
        <v>0</v>
      </c>
      <c r="EF71" s="44">
        <v>0</v>
      </c>
      <c r="EG71" s="44">
        <v>0</v>
      </c>
      <c r="EH71" s="45">
        <v>0</v>
      </c>
      <c r="EI71" s="44">
        <v>0</v>
      </c>
      <c r="EJ71" s="45">
        <v>0</v>
      </c>
      <c r="EK71" s="44">
        <v>0</v>
      </c>
      <c r="EL71" s="45">
        <v>0</v>
      </c>
      <c r="EM71" s="44">
        <v>0</v>
      </c>
      <c r="EN71" s="44">
        <v>0</v>
      </c>
      <c r="EO71" s="44">
        <v>0</v>
      </c>
      <c r="EP71" s="44">
        <v>0</v>
      </c>
      <c r="EQ71" s="45">
        <v>0</v>
      </c>
      <c r="ER71" s="44">
        <v>0</v>
      </c>
      <c r="ES71" s="44">
        <v>0</v>
      </c>
      <c r="ET71" s="44">
        <v>0</v>
      </c>
      <c r="EU71" s="44">
        <v>0</v>
      </c>
      <c r="EV71" s="44">
        <v>0</v>
      </c>
      <c r="EW71" s="44">
        <v>0</v>
      </c>
      <c r="EX71" s="44">
        <v>0</v>
      </c>
      <c r="EY71" s="45">
        <v>0</v>
      </c>
      <c r="EZ71" s="44">
        <v>0</v>
      </c>
      <c r="FA71" s="44">
        <v>0</v>
      </c>
      <c r="FB71" s="44">
        <v>0</v>
      </c>
      <c r="FC71" s="44">
        <v>12</v>
      </c>
      <c r="FD71" s="44">
        <v>0</v>
      </c>
      <c r="FE71" s="44">
        <v>0</v>
      </c>
      <c r="FF71" s="44">
        <v>0</v>
      </c>
      <c r="FG71" s="44">
        <v>0</v>
      </c>
      <c r="FH71" s="44">
        <v>0</v>
      </c>
      <c r="FI71" s="44">
        <v>0</v>
      </c>
      <c r="FJ71" s="45">
        <v>0</v>
      </c>
      <c r="FK71" s="44">
        <v>0</v>
      </c>
      <c r="FL71" s="45">
        <v>0</v>
      </c>
      <c r="FM71" s="44">
        <v>0</v>
      </c>
      <c r="FN71" s="44">
        <v>0</v>
      </c>
      <c r="FO71" s="45">
        <v>0</v>
      </c>
      <c r="FP71" s="44">
        <v>0</v>
      </c>
      <c r="FQ71" s="44">
        <v>0</v>
      </c>
      <c r="FR71" s="44">
        <v>0</v>
      </c>
      <c r="FS71" s="44">
        <v>0</v>
      </c>
      <c r="FT71" s="44">
        <v>0</v>
      </c>
      <c r="FU71" s="44">
        <v>0</v>
      </c>
      <c r="FV71" s="45">
        <v>0</v>
      </c>
      <c r="FW71" s="44">
        <v>0</v>
      </c>
      <c r="FX71" s="45">
        <v>0</v>
      </c>
      <c r="FY71" s="44">
        <v>0</v>
      </c>
      <c r="FZ71" s="44">
        <v>0</v>
      </c>
      <c r="GA71" s="44">
        <v>0</v>
      </c>
      <c r="GB71" s="44">
        <v>0</v>
      </c>
      <c r="GC71" s="44">
        <v>0</v>
      </c>
      <c r="GD71" s="44">
        <v>0</v>
      </c>
      <c r="GE71" s="44">
        <v>0</v>
      </c>
      <c r="GF71" s="44">
        <v>0</v>
      </c>
      <c r="GG71" s="44">
        <v>0</v>
      </c>
      <c r="GH71" s="44">
        <v>0</v>
      </c>
      <c r="GI71" s="44">
        <v>0</v>
      </c>
      <c r="GJ71" s="44">
        <v>0</v>
      </c>
      <c r="GK71" s="44">
        <v>0</v>
      </c>
      <c r="GL71" s="44">
        <v>0</v>
      </c>
      <c r="GM71" s="44">
        <v>0</v>
      </c>
      <c r="GN71" s="44">
        <v>0</v>
      </c>
      <c r="GO71" s="44">
        <v>0</v>
      </c>
      <c r="GP71" s="44">
        <v>0</v>
      </c>
      <c r="GQ71" s="44">
        <v>0</v>
      </c>
      <c r="GR71" s="44">
        <v>0</v>
      </c>
      <c r="GS71" s="44">
        <v>0</v>
      </c>
      <c r="GT71" s="44">
        <v>0</v>
      </c>
      <c r="GU71" s="44">
        <v>0</v>
      </c>
      <c r="GV71" s="44">
        <v>0</v>
      </c>
      <c r="GW71" s="44">
        <v>0</v>
      </c>
      <c r="GX71" s="44">
        <v>0</v>
      </c>
      <c r="GY71" s="44">
        <v>0</v>
      </c>
      <c r="GZ71" s="44">
        <v>0</v>
      </c>
      <c r="HA71" s="44">
        <v>0</v>
      </c>
      <c r="HB71" s="44">
        <v>0</v>
      </c>
      <c r="HC71" s="44">
        <v>0</v>
      </c>
      <c r="HD71" s="44">
        <v>0</v>
      </c>
      <c r="HE71" s="44">
        <v>0</v>
      </c>
      <c r="HF71" s="44">
        <v>0</v>
      </c>
      <c r="HG71" s="44">
        <v>0</v>
      </c>
      <c r="HH71" s="44">
        <v>0</v>
      </c>
      <c r="HI71" s="44">
        <v>0</v>
      </c>
      <c r="HJ71" s="44">
        <v>0</v>
      </c>
      <c r="HK71" s="44">
        <v>0</v>
      </c>
      <c r="HL71" s="44">
        <v>0</v>
      </c>
      <c r="HM71" s="44">
        <v>0</v>
      </c>
      <c r="HN71" s="44">
        <v>0</v>
      </c>
      <c r="HO71" s="44">
        <v>0</v>
      </c>
      <c r="HP71" s="44">
        <v>0</v>
      </c>
      <c r="HQ71" s="44">
        <v>0</v>
      </c>
      <c r="HR71" s="44">
        <v>0</v>
      </c>
      <c r="HS71" s="44">
        <v>0</v>
      </c>
    </row>
    <row r="72" spans="2:227" ht="22.5">
      <c r="B72" s="41">
        <v>68</v>
      </c>
      <c r="C72" s="41" t="s">
        <v>577</v>
      </c>
      <c r="D72" s="42" t="s">
        <v>578</v>
      </c>
      <c r="E72" s="43">
        <v>15.574313890000001</v>
      </c>
      <c r="F72" s="43">
        <v>52.444302780000001</v>
      </c>
      <c r="G72" s="41">
        <v>1</v>
      </c>
      <c r="H72" s="42" t="s">
        <v>1417</v>
      </c>
      <c r="I72" s="41" t="s">
        <v>48</v>
      </c>
      <c r="J72" s="41" t="s">
        <v>579</v>
      </c>
      <c r="K72" s="42" t="s">
        <v>580</v>
      </c>
      <c r="L72" s="41" t="s">
        <v>406</v>
      </c>
      <c r="M72" s="41" t="s">
        <v>67</v>
      </c>
      <c r="N72" s="41" t="s">
        <v>1416</v>
      </c>
      <c r="O72" s="42" t="s">
        <v>580</v>
      </c>
      <c r="P72" s="44"/>
      <c r="Q72" s="44"/>
      <c r="R72" s="44"/>
      <c r="S72" s="44"/>
      <c r="T72" s="44"/>
      <c r="U72" s="44"/>
      <c r="V72" s="44"/>
      <c r="W72" s="44"/>
      <c r="X72" s="44"/>
      <c r="Y72" s="44" t="s">
        <v>1018</v>
      </c>
      <c r="Z72" s="44"/>
      <c r="AA72" s="44"/>
      <c r="AB72" s="44" t="s">
        <v>1018</v>
      </c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 t="s">
        <v>1018</v>
      </c>
      <c r="AV72" s="44"/>
      <c r="AW72" s="44"/>
      <c r="AX72" s="44" t="s">
        <v>1018</v>
      </c>
      <c r="AY72" s="44"/>
      <c r="AZ72" s="44"/>
      <c r="BA72" s="44"/>
      <c r="BB72" s="44"/>
      <c r="BC72" s="44"/>
      <c r="BD72" s="44"/>
      <c r="BE72" s="44"/>
      <c r="BF72" s="44">
        <v>0</v>
      </c>
      <c r="BG72" s="44">
        <v>0</v>
      </c>
      <c r="BH72" s="44">
        <v>0</v>
      </c>
      <c r="BI72" s="44">
        <v>0</v>
      </c>
      <c r="BJ72" s="44">
        <v>0</v>
      </c>
      <c r="BK72" s="44">
        <v>0</v>
      </c>
      <c r="BL72" s="44">
        <v>0</v>
      </c>
      <c r="BM72" s="44">
        <v>0</v>
      </c>
      <c r="BN72" s="44">
        <v>0</v>
      </c>
      <c r="BO72" s="44">
        <v>0</v>
      </c>
      <c r="BP72" s="44">
        <v>0</v>
      </c>
      <c r="BQ72" s="44">
        <v>0</v>
      </c>
      <c r="BR72" s="44">
        <v>0</v>
      </c>
      <c r="BS72" s="44">
        <v>0</v>
      </c>
      <c r="BT72" s="44">
        <v>0</v>
      </c>
      <c r="BU72" s="44">
        <v>0</v>
      </c>
      <c r="BV72" s="44">
        <v>0</v>
      </c>
      <c r="BW72" s="44">
        <v>0</v>
      </c>
      <c r="BX72" s="44">
        <v>0</v>
      </c>
      <c r="BY72" s="44">
        <v>0</v>
      </c>
      <c r="BZ72" s="44">
        <v>0</v>
      </c>
      <c r="CA72" s="44">
        <v>0</v>
      </c>
      <c r="CB72" s="44">
        <v>0</v>
      </c>
      <c r="CC72" s="44">
        <v>0</v>
      </c>
      <c r="CD72" s="44">
        <v>0</v>
      </c>
      <c r="CE72" s="44">
        <v>0</v>
      </c>
      <c r="CF72" s="44">
        <v>0</v>
      </c>
      <c r="CG72" s="44">
        <v>0</v>
      </c>
      <c r="CH72" s="44">
        <v>0</v>
      </c>
      <c r="CI72" s="44">
        <v>0</v>
      </c>
      <c r="CJ72" s="44">
        <v>0</v>
      </c>
      <c r="CK72" s="44">
        <v>0</v>
      </c>
      <c r="CL72" s="44">
        <v>0</v>
      </c>
      <c r="CM72" s="44">
        <v>0</v>
      </c>
      <c r="CN72" s="44">
        <v>0</v>
      </c>
      <c r="CO72" s="44">
        <v>0</v>
      </c>
      <c r="CP72" s="44">
        <v>0</v>
      </c>
      <c r="CQ72" s="44">
        <v>0</v>
      </c>
      <c r="CR72" s="44">
        <v>0</v>
      </c>
      <c r="CS72" s="44">
        <v>0</v>
      </c>
      <c r="CT72" s="44">
        <v>0</v>
      </c>
      <c r="CU72" s="44">
        <v>0</v>
      </c>
      <c r="CV72" s="44">
        <v>0</v>
      </c>
      <c r="CW72" s="44">
        <v>0</v>
      </c>
      <c r="CX72" s="44">
        <v>0</v>
      </c>
      <c r="CY72" s="44">
        <v>0</v>
      </c>
      <c r="CZ72" s="44">
        <v>0</v>
      </c>
      <c r="DA72" s="44">
        <v>0</v>
      </c>
      <c r="DB72" s="44">
        <v>0</v>
      </c>
      <c r="DC72" s="44">
        <v>0</v>
      </c>
      <c r="DD72" s="44">
        <v>0</v>
      </c>
      <c r="DE72" s="44">
        <v>0</v>
      </c>
      <c r="DF72" s="44">
        <v>0</v>
      </c>
      <c r="DG72" s="44">
        <v>0</v>
      </c>
      <c r="DH72" s="44">
        <v>0</v>
      </c>
      <c r="DI72" s="44">
        <v>0</v>
      </c>
      <c r="DJ72" s="44">
        <v>0</v>
      </c>
      <c r="DK72" s="44">
        <v>0</v>
      </c>
      <c r="DL72" s="44">
        <v>0</v>
      </c>
      <c r="DM72" s="44">
        <v>0</v>
      </c>
      <c r="DN72" s="44">
        <v>0</v>
      </c>
      <c r="DO72" s="44">
        <v>0</v>
      </c>
      <c r="DP72" s="44">
        <v>0</v>
      </c>
      <c r="DQ72" s="44">
        <v>0</v>
      </c>
      <c r="DR72" s="44">
        <v>0</v>
      </c>
      <c r="DS72" s="44">
        <v>0</v>
      </c>
      <c r="DT72" s="44">
        <v>0</v>
      </c>
      <c r="DU72" s="44">
        <v>0</v>
      </c>
      <c r="DV72" s="44">
        <v>0</v>
      </c>
      <c r="DW72" s="45">
        <v>0</v>
      </c>
      <c r="DX72" s="44">
        <v>12</v>
      </c>
      <c r="DY72" s="44">
        <v>0</v>
      </c>
      <c r="DZ72" s="44">
        <v>0</v>
      </c>
      <c r="EA72" s="44">
        <v>0</v>
      </c>
      <c r="EB72" s="44">
        <v>0</v>
      </c>
      <c r="EC72" s="44">
        <v>0</v>
      </c>
      <c r="ED72" s="44">
        <v>0</v>
      </c>
      <c r="EE72" s="44">
        <v>0</v>
      </c>
      <c r="EF72" s="44">
        <v>0</v>
      </c>
      <c r="EG72" s="44">
        <v>0</v>
      </c>
      <c r="EH72" s="45">
        <v>0</v>
      </c>
      <c r="EI72" s="44">
        <v>12</v>
      </c>
      <c r="EJ72" s="45">
        <v>0</v>
      </c>
      <c r="EK72" s="44">
        <v>0</v>
      </c>
      <c r="EL72" s="45">
        <v>0</v>
      </c>
      <c r="EM72" s="44">
        <v>0</v>
      </c>
      <c r="EN72" s="44">
        <v>0</v>
      </c>
      <c r="EO72" s="44">
        <v>0</v>
      </c>
      <c r="EP72" s="44">
        <v>0</v>
      </c>
      <c r="EQ72" s="45">
        <v>0</v>
      </c>
      <c r="ER72" s="44">
        <v>0</v>
      </c>
      <c r="ES72" s="44">
        <v>0</v>
      </c>
      <c r="ET72" s="44">
        <v>0</v>
      </c>
      <c r="EU72" s="44">
        <v>0</v>
      </c>
      <c r="EV72" s="44">
        <v>0</v>
      </c>
      <c r="EW72" s="44">
        <v>0</v>
      </c>
      <c r="EX72" s="44">
        <v>0</v>
      </c>
      <c r="EY72" s="45">
        <v>0</v>
      </c>
      <c r="EZ72" s="44">
        <v>0</v>
      </c>
      <c r="FA72" s="44">
        <v>0</v>
      </c>
      <c r="FB72" s="44">
        <v>0</v>
      </c>
      <c r="FC72" s="44">
        <v>12</v>
      </c>
      <c r="FD72" s="44">
        <v>0</v>
      </c>
      <c r="FE72" s="44">
        <v>0</v>
      </c>
      <c r="FF72" s="44">
        <v>0</v>
      </c>
      <c r="FG72" s="44">
        <v>0</v>
      </c>
      <c r="FH72" s="44">
        <v>0</v>
      </c>
      <c r="FI72" s="44">
        <v>0</v>
      </c>
      <c r="FJ72" s="45">
        <v>0</v>
      </c>
      <c r="FK72" s="44">
        <v>0</v>
      </c>
      <c r="FL72" s="45">
        <v>0</v>
      </c>
      <c r="FM72" s="44">
        <v>0</v>
      </c>
      <c r="FN72" s="44">
        <v>0</v>
      </c>
      <c r="FO72" s="45">
        <v>0</v>
      </c>
      <c r="FP72" s="44">
        <v>0</v>
      </c>
      <c r="FQ72" s="44">
        <v>0</v>
      </c>
      <c r="FR72" s="44">
        <v>0</v>
      </c>
      <c r="FS72" s="44">
        <v>0</v>
      </c>
      <c r="FT72" s="44">
        <v>0</v>
      </c>
      <c r="FU72" s="44">
        <v>0</v>
      </c>
      <c r="FV72" s="45">
        <v>0</v>
      </c>
      <c r="FW72" s="44">
        <v>0</v>
      </c>
      <c r="FX72" s="45">
        <v>0</v>
      </c>
      <c r="FY72" s="44">
        <v>12</v>
      </c>
      <c r="FZ72" s="44">
        <v>0</v>
      </c>
      <c r="GA72" s="44">
        <v>0</v>
      </c>
      <c r="GB72" s="44">
        <v>0</v>
      </c>
      <c r="GC72" s="44">
        <v>0</v>
      </c>
      <c r="GD72" s="44">
        <v>0</v>
      </c>
      <c r="GE72" s="44">
        <v>0</v>
      </c>
      <c r="GF72" s="44">
        <v>0</v>
      </c>
      <c r="GG72" s="44">
        <v>0</v>
      </c>
      <c r="GH72" s="44">
        <v>0</v>
      </c>
      <c r="GI72" s="44">
        <v>0</v>
      </c>
      <c r="GJ72" s="44">
        <v>0</v>
      </c>
      <c r="GK72" s="44">
        <v>0</v>
      </c>
      <c r="GL72" s="44">
        <v>0</v>
      </c>
      <c r="GM72" s="44">
        <v>0</v>
      </c>
      <c r="GN72" s="44">
        <v>0</v>
      </c>
      <c r="GO72" s="44">
        <v>0</v>
      </c>
      <c r="GP72" s="44">
        <v>0</v>
      </c>
      <c r="GQ72" s="44">
        <v>0</v>
      </c>
      <c r="GR72" s="44">
        <v>0</v>
      </c>
      <c r="GS72" s="44">
        <v>0</v>
      </c>
      <c r="GT72" s="44">
        <v>0</v>
      </c>
      <c r="GU72" s="44">
        <v>0</v>
      </c>
      <c r="GV72" s="44">
        <v>0</v>
      </c>
      <c r="GW72" s="44">
        <v>0</v>
      </c>
      <c r="GX72" s="44">
        <v>0</v>
      </c>
      <c r="GY72" s="44">
        <v>0</v>
      </c>
      <c r="GZ72" s="44">
        <v>0</v>
      </c>
      <c r="HA72" s="44">
        <v>0</v>
      </c>
      <c r="HB72" s="44">
        <v>0</v>
      </c>
      <c r="HC72" s="44">
        <v>0</v>
      </c>
      <c r="HD72" s="44">
        <v>0</v>
      </c>
      <c r="HE72" s="44">
        <v>0</v>
      </c>
      <c r="HF72" s="44">
        <v>0</v>
      </c>
      <c r="HG72" s="44">
        <v>0</v>
      </c>
      <c r="HH72" s="44">
        <v>0</v>
      </c>
      <c r="HI72" s="44">
        <v>0</v>
      </c>
      <c r="HJ72" s="44">
        <v>0</v>
      </c>
      <c r="HK72" s="44">
        <v>0</v>
      </c>
      <c r="HL72" s="44">
        <v>0</v>
      </c>
      <c r="HM72" s="44">
        <v>0</v>
      </c>
      <c r="HN72" s="44">
        <v>0</v>
      </c>
      <c r="HO72" s="44">
        <v>0</v>
      </c>
      <c r="HP72" s="44">
        <v>0</v>
      </c>
      <c r="HQ72" s="44">
        <v>0</v>
      </c>
      <c r="HR72" s="44">
        <v>0</v>
      </c>
      <c r="HS72" s="44">
        <v>0</v>
      </c>
    </row>
    <row r="73" spans="2:227" ht="22.5">
      <c r="B73" s="41">
        <v>69</v>
      </c>
      <c r="C73" s="41" t="s">
        <v>581</v>
      </c>
      <c r="D73" s="42" t="s">
        <v>582</v>
      </c>
      <c r="E73" s="43">
        <v>15.91130278</v>
      </c>
      <c r="F73" s="43">
        <v>52.968708329999998</v>
      </c>
      <c r="G73" s="41">
        <v>1</v>
      </c>
      <c r="H73" s="42" t="s">
        <v>1417</v>
      </c>
      <c r="I73" s="41" t="s">
        <v>48</v>
      </c>
      <c r="J73" s="41" t="s">
        <v>583</v>
      </c>
      <c r="K73" s="42" t="s">
        <v>584</v>
      </c>
      <c r="L73" s="41" t="s">
        <v>66</v>
      </c>
      <c r="M73" s="41" t="s">
        <v>67</v>
      </c>
      <c r="N73" s="41" t="s">
        <v>1416</v>
      </c>
      <c r="O73" s="42" t="s">
        <v>585</v>
      </c>
      <c r="P73" s="44" t="s">
        <v>1019</v>
      </c>
      <c r="Q73" s="44"/>
      <c r="R73" s="44"/>
      <c r="S73" s="44"/>
      <c r="T73" s="44"/>
      <c r="U73" s="44"/>
      <c r="V73" s="44" t="s">
        <v>1019</v>
      </c>
      <c r="W73" s="44" t="s">
        <v>1019</v>
      </c>
      <c r="X73" s="44" t="s">
        <v>1019</v>
      </c>
      <c r="Y73" s="44" t="s">
        <v>1018</v>
      </c>
      <c r="Z73" s="44" t="s">
        <v>1019</v>
      </c>
      <c r="AA73" s="44"/>
      <c r="AB73" s="44" t="s">
        <v>1018</v>
      </c>
      <c r="AC73" s="44"/>
      <c r="AD73" s="44"/>
      <c r="AE73" s="44"/>
      <c r="AF73" s="44" t="s">
        <v>1019</v>
      </c>
      <c r="AG73" s="44" t="s">
        <v>1019</v>
      </c>
      <c r="AH73" s="44" t="s">
        <v>1019</v>
      </c>
      <c r="AI73" s="44"/>
      <c r="AJ73" s="44"/>
      <c r="AK73" s="44"/>
      <c r="AL73" s="44"/>
      <c r="AM73" s="44"/>
      <c r="AN73" s="44"/>
      <c r="AO73" s="44" t="s">
        <v>1019</v>
      </c>
      <c r="AP73" s="44"/>
      <c r="AQ73" s="44"/>
      <c r="AR73" s="44"/>
      <c r="AS73" s="44"/>
      <c r="AT73" s="44"/>
      <c r="AU73" s="44" t="s">
        <v>1018</v>
      </c>
      <c r="AV73" s="44" t="s">
        <v>1019</v>
      </c>
      <c r="AW73" s="44"/>
      <c r="AX73" s="44" t="s">
        <v>1018</v>
      </c>
      <c r="AY73" s="44"/>
      <c r="AZ73" s="44"/>
      <c r="BA73" s="44"/>
      <c r="BB73" s="44" t="s">
        <v>1019</v>
      </c>
      <c r="BC73" s="44" t="s">
        <v>1019</v>
      </c>
      <c r="BD73" s="44" t="s">
        <v>1019</v>
      </c>
      <c r="BE73" s="44" t="s">
        <v>1019</v>
      </c>
      <c r="BF73" s="44">
        <v>0</v>
      </c>
      <c r="BG73" s="44">
        <v>0</v>
      </c>
      <c r="BH73" s="44">
        <v>0</v>
      </c>
      <c r="BI73" s="44">
        <v>0</v>
      </c>
      <c r="BJ73" s="44">
        <v>0</v>
      </c>
      <c r="BK73" s="44">
        <v>0</v>
      </c>
      <c r="BL73" s="44">
        <v>0</v>
      </c>
      <c r="BM73" s="44">
        <v>0</v>
      </c>
      <c r="BN73" s="44">
        <v>0</v>
      </c>
      <c r="BO73" s="44">
        <v>0</v>
      </c>
      <c r="BP73" s="44">
        <v>0</v>
      </c>
      <c r="BQ73" s="44">
        <v>0</v>
      </c>
      <c r="BR73" s="44">
        <v>0</v>
      </c>
      <c r="BS73" s="44">
        <v>0</v>
      </c>
      <c r="BT73" s="44">
        <v>0</v>
      </c>
      <c r="BU73" s="44">
        <v>0</v>
      </c>
      <c r="BV73" s="44">
        <v>0</v>
      </c>
      <c r="BW73" s="44">
        <v>0</v>
      </c>
      <c r="BX73" s="44">
        <v>0</v>
      </c>
      <c r="BY73" s="44">
        <v>0</v>
      </c>
      <c r="BZ73" s="44">
        <v>0</v>
      </c>
      <c r="CA73" s="44">
        <v>0</v>
      </c>
      <c r="CB73" s="44">
        <v>0</v>
      </c>
      <c r="CC73" s="44">
        <v>0</v>
      </c>
      <c r="CD73" s="44">
        <v>0</v>
      </c>
      <c r="CE73" s="44">
        <v>0</v>
      </c>
      <c r="CF73" s="44">
        <v>0</v>
      </c>
      <c r="CG73" s="44">
        <v>0</v>
      </c>
      <c r="CH73" s="44">
        <v>0</v>
      </c>
      <c r="CI73" s="44">
        <v>0</v>
      </c>
      <c r="CJ73" s="44">
        <v>0</v>
      </c>
      <c r="CK73" s="44">
        <v>0</v>
      </c>
      <c r="CL73" s="44">
        <v>0</v>
      </c>
      <c r="CM73" s="44">
        <v>0</v>
      </c>
      <c r="CN73" s="44">
        <v>0</v>
      </c>
      <c r="CO73" s="44">
        <v>0</v>
      </c>
      <c r="CP73" s="44">
        <v>0</v>
      </c>
      <c r="CQ73" s="44">
        <v>0</v>
      </c>
      <c r="CR73" s="44">
        <v>0</v>
      </c>
      <c r="CS73" s="44">
        <v>0</v>
      </c>
      <c r="CT73" s="44">
        <v>0</v>
      </c>
      <c r="CU73" s="44">
        <v>0</v>
      </c>
      <c r="CV73" s="44">
        <v>0</v>
      </c>
      <c r="CW73" s="44">
        <v>0</v>
      </c>
      <c r="CX73" s="44">
        <v>0</v>
      </c>
      <c r="CY73" s="44">
        <v>0</v>
      </c>
      <c r="CZ73" s="44">
        <v>0</v>
      </c>
      <c r="DA73" s="44">
        <v>0</v>
      </c>
      <c r="DB73" s="44">
        <v>0</v>
      </c>
      <c r="DC73" s="44">
        <v>0</v>
      </c>
      <c r="DD73" s="44">
        <v>0</v>
      </c>
      <c r="DE73" s="44">
        <v>0</v>
      </c>
      <c r="DF73" s="44">
        <v>0</v>
      </c>
      <c r="DG73" s="44">
        <v>0</v>
      </c>
      <c r="DH73" s="44">
        <v>0</v>
      </c>
      <c r="DI73" s="44">
        <v>0</v>
      </c>
      <c r="DJ73" s="44">
        <v>0</v>
      </c>
      <c r="DK73" s="44">
        <v>0</v>
      </c>
      <c r="DL73" s="44">
        <v>0</v>
      </c>
      <c r="DM73" s="44">
        <v>0</v>
      </c>
      <c r="DN73" s="44">
        <v>0</v>
      </c>
      <c r="DO73" s="44">
        <v>0</v>
      </c>
      <c r="DP73" s="44">
        <v>0</v>
      </c>
      <c r="DQ73" s="44">
        <v>0</v>
      </c>
      <c r="DR73" s="44">
        <v>0</v>
      </c>
      <c r="DS73" s="44">
        <v>0</v>
      </c>
      <c r="DT73" s="44">
        <v>0</v>
      </c>
      <c r="DU73" s="44">
        <v>0</v>
      </c>
      <c r="DV73" s="44">
        <v>0</v>
      </c>
      <c r="DW73" s="45">
        <v>0</v>
      </c>
      <c r="DX73" s="44">
        <v>12</v>
      </c>
      <c r="DY73" s="44">
        <v>0</v>
      </c>
      <c r="DZ73" s="44">
        <v>0</v>
      </c>
      <c r="EA73" s="44">
        <v>0</v>
      </c>
      <c r="EB73" s="44">
        <v>0</v>
      </c>
      <c r="EC73" s="44">
        <v>0</v>
      </c>
      <c r="ED73" s="44">
        <v>0</v>
      </c>
      <c r="EE73" s="44">
        <v>0</v>
      </c>
      <c r="EF73" s="44">
        <v>0</v>
      </c>
      <c r="EG73" s="44">
        <v>0</v>
      </c>
      <c r="EH73" s="45">
        <v>0</v>
      </c>
      <c r="EI73" s="44">
        <v>0</v>
      </c>
      <c r="EJ73" s="45">
        <v>0</v>
      </c>
      <c r="EK73" s="44">
        <v>0</v>
      </c>
      <c r="EL73" s="45">
        <v>0</v>
      </c>
      <c r="EM73" s="44">
        <v>0</v>
      </c>
      <c r="EN73" s="44">
        <v>0</v>
      </c>
      <c r="EO73" s="44">
        <v>0</v>
      </c>
      <c r="EP73" s="44">
        <v>0</v>
      </c>
      <c r="EQ73" s="45">
        <v>0</v>
      </c>
      <c r="ER73" s="44">
        <v>0</v>
      </c>
      <c r="ES73" s="44">
        <v>0</v>
      </c>
      <c r="ET73" s="44">
        <v>0</v>
      </c>
      <c r="EU73" s="44">
        <v>0</v>
      </c>
      <c r="EV73" s="44">
        <v>0</v>
      </c>
      <c r="EW73" s="44">
        <v>0</v>
      </c>
      <c r="EX73" s="44">
        <v>0</v>
      </c>
      <c r="EY73" s="45">
        <v>0</v>
      </c>
      <c r="EZ73" s="44">
        <v>0</v>
      </c>
      <c r="FA73" s="44">
        <v>0</v>
      </c>
      <c r="FB73" s="44">
        <v>0</v>
      </c>
      <c r="FC73" s="44">
        <v>12</v>
      </c>
      <c r="FD73" s="44">
        <v>12</v>
      </c>
      <c r="FE73" s="44">
        <v>0</v>
      </c>
      <c r="FF73" s="44">
        <v>0</v>
      </c>
      <c r="FG73" s="44">
        <v>0</v>
      </c>
      <c r="FH73" s="44">
        <v>0</v>
      </c>
      <c r="FI73" s="44">
        <v>0</v>
      </c>
      <c r="FJ73" s="45">
        <v>0</v>
      </c>
      <c r="FK73" s="44">
        <v>0</v>
      </c>
      <c r="FL73" s="45">
        <v>0</v>
      </c>
      <c r="FM73" s="44">
        <v>0</v>
      </c>
      <c r="FN73" s="44">
        <v>0</v>
      </c>
      <c r="FO73" s="45">
        <v>0</v>
      </c>
      <c r="FP73" s="44">
        <v>0</v>
      </c>
      <c r="FQ73" s="44">
        <v>0</v>
      </c>
      <c r="FR73" s="44">
        <v>0</v>
      </c>
      <c r="FS73" s="44">
        <v>0</v>
      </c>
      <c r="FT73" s="44">
        <v>0</v>
      </c>
      <c r="FU73" s="44">
        <v>0</v>
      </c>
      <c r="FV73" s="45">
        <v>0</v>
      </c>
      <c r="FW73" s="44">
        <v>0</v>
      </c>
      <c r="FX73" s="45">
        <v>0</v>
      </c>
      <c r="FY73" s="44">
        <v>12</v>
      </c>
      <c r="FZ73" s="44">
        <v>0</v>
      </c>
      <c r="GA73" s="44">
        <v>0</v>
      </c>
      <c r="GB73" s="44">
        <v>0</v>
      </c>
      <c r="GC73" s="44">
        <v>0</v>
      </c>
      <c r="GD73" s="44">
        <v>0</v>
      </c>
      <c r="GE73" s="44">
        <v>0</v>
      </c>
      <c r="GF73" s="44">
        <v>0</v>
      </c>
      <c r="GG73" s="44">
        <v>0</v>
      </c>
      <c r="GH73" s="44">
        <v>0</v>
      </c>
      <c r="GI73" s="44">
        <v>0</v>
      </c>
      <c r="GJ73" s="44">
        <v>0</v>
      </c>
      <c r="GK73" s="44">
        <v>0</v>
      </c>
      <c r="GL73" s="44">
        <v>0</v>
      </c>
      <c r="GM73" s="44">
        <v>0</v>
      </c>
      <c r="GN73" s="44">
        <v>0</v>
      </c>
      <c r="GO73" s="44">
        <v>0</v>
      </c>
      <c r="GP73" s="44">
        <v>0</v>
      </c>
      <c r="GQ73" s="44">
        <v>0</v>
      </c>
      <c r="GR73" s="44">
        <v>0</v>
      </c>
      <c r="GS73" s="44">
        <v>0</v>
      </c>
      <c r="GT73" s="44">
        <v>0</v>
      </c>
      <c r="GU73" s="44">
        <v>0</v>
      </c>
      <c r="GV73" s="44">
        <v>0</v>
      </c>
      <c r="GW73" s="44">
        <v>0</v>
      </c>
      <c r="GX73" s="44">
        <v>0</v>
      </c>
      <c r="GY73" s="44">
        <v>0</v>
      </c>
      <c r="GZ73" s="44">
        <v>0</v>
      </c>
      <c r="HA73" s="44">
        <v>0</v>
      </c>
      <c r="HB73" s="44">
        <v>0</v>
      </c>
      <c r="HC73" s="44">
        <v>0</v>
      </c>
      <c r="HD73" s="44">
        <v>0</v>
      </c>
      <c r="HE73" s="44">
        <v>0</v>
      </c>
      <c r="HF73" s="44">
        <v>0</v>
      </c>
      <c r="HG73" s="44">
        <v>0</v>
      </c>
      <c r="HH73" s="44">
        <v>0</v>
      </c>
      <c r="HI73" s="44">
        <v>0</v>
      </c>
      <c r="HJ73" s="44">
        <v>0</v>
      </c>
      <c r="HK73" s="44">
        <v>0</v>
      </c>
      <c r="HL73" s="44">
        <v>0</v>
      </c>
      <c r="HM73" s="44">
        <v>0</v>
      </c>
      <c r="HN73" s="44">
        <v>0</v>
      </c>
      <c r="HO73" s="44">
        <v>0</v>
      </c>
      <c r="HP73" s="44">
        <v>0</v>
      </c>
      <c r="HQ73" s="44">
        <v>0</v>
      </c>
      <c r="HR73" s="44">
        <v>0</v>
      </c>
      <c r="HS73" s="44">
        <v>0</v>
      </c>
    </row>
    <row r="74" spans="2:227" ht="22.5">
      <c r="B74" s="41">
        <v>70</v>
      </c>
      <c r="C74" s="41" t="s">
        <v>594</v>
      </c>
      <c r="D74" s="42" t="s">
        <v>595</v>
      </c>
      <c r="E74" s="43">
        <v>15.81896667</v>
      </c>
      <c r="F74" s="43">
        <v>52.84205833</v>
      </c>
      <c r="G74" s="41">
        <v>3</v>
      </c>
      <c r="H74" s="42" t="s">
        <v>1417</v>
      </c>
      <c r="I74" s="41" t="s">
        <v>48</v>
      </c>
      <c r="J74" s="41" t="s">
        <v>596</v>
      </c>
      <c r="K74" s="42" t="s">
        <v>597</v>
      </c>
      <c r="L74" s="41" t="s">
        <v>66</v>
      </c>
      <c r="M74" s="41" t="s">
        <v>52</v>
      </c>
      <c r="N74" s="41" t="s">
        <v>1416</v>
      </c>
      <c r="O74" s="42" t="s">
        <v>598</v>
      </c>
      <c r="P74" s="44" t="s">
        <v>1019</v>
      </c>
      <c r="Q74" s="44"/>
      <c r="R74" s="44"/>
      <c r="S74" s="44"/>
      <c r="T74" s="44"/>
      <c r="U74" s="44"/>
      <c r="V74" s="44" t="s">
        <v>1019</v>
      </c>
      <c r="W74" s="44" t="s">
        <v>1019</v>
      </c>
      <c r="X74" s="44" t="s">
        <v>1019</v>
      </c>
      <c r="Y74" s="44" t="s">
        <v>1018</v>
      </c>
      <c r="Z74" s="44" t="s">
        <v>1018</v>
      </c>
      <c r="AA74" s="44"/>
      <c r="AB74" s="44" t="s">
        <v>1018</v>
      </c>
      <c r="AC74" s="44"/>
      <c r="AD74" s="44"/>
      <c r="AE74" s="44"/>
      <c r="AF74" s="44" t="s">
        <v>1019</v>
      </c>
      <c r="AG74" s="44" t="s">
        <v>1019</v>
      </c>
      <c r="AH74" s="44" t="s">
        <v>1019</v>
      </c>
      <c r="AI74" s="44"/>
      <c r="AJ74" s="44"/>
      <c r="AK74" s="44"/>
      <c r="AL74" s="44"/>
      <c r="AM74" s="44"/>
      <c r="AN74" s="44"/>
      <c r="AO74" s="44" t="s">
        <v>1019</v>
      </c>
      <c r="AP74" s="44"/>
      <c r="AQ74" s="44"/>
      <c r="AR74" s="44"/>
      <c r="AS74" s="44"/>
      <c r="AT74" s="44"/>
      <c r="AU74" s="44" t="s">
        <v>1018</v>
      </c>
      <c r="AV74" s="44" t="s">
        <v>1018</v>
      </c>
      <c r="AW74" s="44"/>
      <c r="AX74" s="44" t="s">
        <v>1018</v>
      </c>
      <c r="AY74" s="44"/>
      <c r="AZ74" s="44"/>
      <c r="BA74" s="44"/>
      <c r="BB74" s="44" t="s">
        <v>1019</v>
      </c>
      <c r="BC74" s="44" t="s">
        <v>1019</v>
      </c>
      <c r="BD74" s="44" t="s">
        <v>1019</v>
      </c>
      <c r="BE74" s="44" t="s">
        <v>1019</v>
      </c>
      <c r="BF74" s="44">
        <v>0</v>
      </c>
      <c r="BG74" s="44">
        <v>0</v>
      </c>
      <c r="BH74" s="44">
        <v>1</v>
      </c>
      <c r="BI74" s="44">
        <v>0</v>
      </c>
      <c r="BJ74" s="44">
        <v>0</v>
      </c>
      <c r="BK74" s="44">
        <v>0</v>
      </c>
      <c r="BL74" s="44">
        <v>0</v>
      </c>
      <c r="BM74" s="44">
        <v>0</v>
      </c>
      <c r="BN74" s="44">
        <v>6</v>
      </c>
      <c r="BO74" s="44">
        <v>0</v>
      </c>
      <c r="BP74" s="44">
        <v>0</v>
      </c>
      <c r="BQ74" s="44">
        <v>0</v>
      </c>
      <c r="BR74" s="44">
        <v>0</v>
      </c>
      <c r="BS74" s="44">
        <v>6</v>
      </c>
      <c r="BT74" s="44">
        <v>6</v>
      </c>
      <c r="BU74" s="44">
        <v>0</v>
      </c>
      <c r="BV74" s="44">
        <v>6</v>
      </c>
      <c r="BW74" s="44">
        <v>0</v>
      </c>
      <c r="BX74" s="44">
        <v>0</v>
      </c>
      <c r="BY74" s="44">
        <v>0</v>
      </c>
      <c r="BZ74" s="44">
        <v>6</v>
      </c>
      <c r="CA74" s="44">
        <v>6</v>
      </c>
      <c r="CB74" s="44">
        <v>0</v>
      </c>
      <c r="CC74" s="44">
        <v>0</v>
      </c>
      <c r="CD74" s="44">
        <v>0</v>
      </c>
      <c r="CE74" s="44">
        <v>0</v>
      </c>
      <c r="CF74" s="44">
        <v>6</v>
      </c>
      <c r="CG74" s="44">
        <v>6</v>
      </c>
      <c r="CH74" s="44">
        <v>1</v>
      </c>
      <c r="CI74" s="44">
        <v>6</v>
      </c>
      <c r="CJ74" s="44">
        <v>6</v>
      </c>
      <c r="CK74" s="44">
        <v>6</v>
      </c>
      <c r="CL74" s="44">
        <v>6</v>
      </c>
      <c r="CM74" s="44">
        <v>6</v>
      </c>
      <c r="CN74" s="44">
        <v>6</v>
      </c>
      <c r="CO74" s="44">
        <v>6</v>
      </c>
      <c r="CP74" s="44">
        <v>0</v>
      </c>
      <c r="CQ74" s="44">
        <v>0</v>
      </c>
      <c r="CR74" s="44">
        <v>0</v>
      </c>
      <c r="CS74" s="44">
        <v>0</v>
      </c>
      <c r="CT74" s="44">
        <v>0</v>
      </c>
      <c r="CU74" s="44">
        <v>0</v>
      </c>
      <c r="CV74" s="44">
        <v>0</v>
      </c>
      <c r="CW74" s="44">
        <v>0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0</v>
      </c>
      <c r="DD74" s="44">
        <v>0</v>
      </c>
      <c r="DE74" s="44">
        <v>0</v>
      </c>
      <c r="DF74" s="44">
        <v>0</v>
      </c>
      <c r="DG74" s="44">
        <v>0</v>
      </c>
      <c r="DH74" s="44">
        <v>0</v>
      </c>
      <c r="DI74" s="44">
        <v>0</v>
      </c>
      <c r="DJ74" s="44">
        <v>0</v>
      </c>
      <c r="DK74" s="44">
        <v>0</v>
      </c>
      <c r="DL74" s="44">
        <v>0</v>
      </c>
      <c r="DM74" s="44">
        <v>0</v>
      </c>
      <c r="DN74" s="44">
        <v>0</v>
      </c>
      <c r="DO74" s="44">
        <v>0</v>
      </c>
      <c r="DP74" s="44">
        <v>0</v>
      </c>
      <c r="DQ74" s="44">
        <v>0</v>
      </c>
      <c r="DR74" s="44">
        <v>0</v>
      </c>
      <c r="DS74" s="44">
        <v>0</v>
      </c>
      <c r="DT74" s="44">
        <v>0</v>
      </c>
      <c r="DU74" s="44">
        <v>0</v>
      </c>
      <c r="DV74" s="44">
        <v>0</v>
      </c>
      <c r="DW74" s="45">
        <v>0</v>
      </c>
      <c r="DX74" s="44">
        <v>0</v>
      </c>
      <c r="DY74" s="44">
        <v>0</v>
      </c>
      <c r="DZ74" s="44">
        <v>0</v>
      </c>
      <c r="EA74" s="44">
        <v>0</v>
      </c>
      <c r="EB74" s="44">
        <v>0</v>
      </c>
      <c r="EC74" s="44">
        <v>0</v>
      </c>
      <c r="ED74" s="44">
        <v>0</v>
      </c>
      <c r="EE74" s="44">
        <v>0</v>
      </c>
      <c r="EF74" s="44">
        <v>0</v>
      </c>
      <c r="EG74" s="44">
        <v>0</v>
      </c>
      <c r="EH74" s="45">
        <v>0</v>
      </c>
      <c r="EI74" s="44">
        <v>0</v>
      </c>
      <c r="EJ74" s="45">
        <v>0</v>
      </c>
      <c r="EK74" s="44">
        <v>0</v>
      </c>
      <c r="EL74" s="45">
        <v>0</v>
      </c>
      <c r="EM74" s="44">
        <v>0</v>
      </c>
      <c r="EN74" s="44">
        <v>0</v>
      </c>
      <c r="EO74" s="44">
        <v>0</v>
      </c>
      <c r="EP74" s="44">
        <v>0</v>
      </c>
      <c r="EQ74" s="45">
        <v>0</v>
      </c>
      <c r="ER74" s="44">
        <v>0</v>
      </c>
      <c r="ES74" s="44">
        <v>0</v>
      </c>
      <c r="ET74" s="44">
        <v>0</v>
      </c>
      <c r="EU74" s="44">
        <v>0</v>
      </c>
      <c r="EV74" s="44">
        <v>0</v>
      </c>
      <c r="EW74" s="44">
        <v>0</v>
      </c>
      <c r="EX74" s="44">
        <v>0</v>
      </c>
      <c r="EY74" s="45">
        <v>0</v>
      </c>
      <c r="EZ74" s="44">
        <v>0</v>
      </c>
      <c r="FA74" s="44">
        <v>0</v>
      </c>
      <c r="FB74" s="44">
        <v>0</v>
      </c>
      <c r="FC74" s="44">
        <v>12</v>
      </c>
      <c r="FD74" s="44">
        <v>12</v>
      </c>
      <c r="FE74" s="44">
        <v>0</v>
      </c>
      <c r="FF74" s="44">
        <v>0</v>
      </c>
      <c r="FG74" s="44">
        <v>0</v>
      </c>
      <c r="FH74" s="44">
        <v>0</v>
      </c>
      <c r="FI74" s="44">
        <v>0</v>
      </c>
      <c r="FJ74" s="45">
        <v>0</v>
      </c>
      <c r="FK74" s="44">
        <v>0</v>
      </c>
      <c r="FL74" s="45">
        <v>0</v>
      </c>
      <c r="FM74" s="44">
        <v>0</v>
      </c>
      <c r="FN74" s="44">
        <v>0</v>
      </c>
      <c r="FO74" s="45">
        <v>0</v>
      </c>
      <c r="FP74" s="44">
        <v>0</v>
      </c>
      <c r="FQ74" s="44">
        <v>0</v>
      </c>
      <c r="FR74" s="44">
        <v>0</v>
      </c>
      <c r="FS74" s="44">
        <v>0</v>
      </c>
      <c r="FT74" s="44">
        <v>0</v>
      </c>
      <c r="FU74" s="44">
        <v>0</v>
      </c>
      <c r="FV74" s="45">
        <v>0</v>
      </c>
      <c r="FW74" s="44">
        <v>0</v>
      </c>
      <c r="FX74" s="45">
        <v>0</v>
      </c>
      <c r="FY74" s="44">
        <v>0</v>
      </c>
      <c r="FZ74" s="44">
        <v>0</v>
      </c>
      <c r="GA74" s="44">
        <v>0</v>
      </c>
      <c r="GB74" s="44">
        <v>0</v>
      </c>
      <c r="GC74" s="44">
        <v>0</v>
      </c>
      <c r="GD74" s="44">
        <v>0</v>
      </c>
      <c r="GE74" s="44">
        <v>0</v>
      </c>
      <c r="GF74" s="44">
        <v>0</v>
      </c>
      <c r="GG74" s="44">
        <v>0</v>
      </c>
      <c r="GH74" s="44">
        <v>0</v>
      </c>
      <c r="GI74" s="44">
        <v>0</v>
      </c>
      <c r="GJ74" s="44">
        <v>0</v>
      </c>
      <c r="GK74" s="44">
        <v>0</v>
      </c>
      <c r="GL74" s="44">
        <v>0</v>
      </c>
      <c r="GM74" s="44">
        <v>0</v>
      </c>
      <c r="GN74" s="44">
        <v>0</v>
      </c>
      <c r="GO74" s="44">
        <v>0</v>
      </c>
      <c r="GP74" s="44">
        <v>0</v>
      </c>
      <c r="GQ74" s="44">
        <v>0</v>
      </c>
      <c r="GR74" s="44">
        <v>0</v>
      </c>
      <c r="GS74" s="44">
        <v>0</v>
      </c>
      <c r="GT74" s="44">
        <v>0</v>
      </c>
      <c r="GU74" s="44">
        <v>0</v>
      </c>
      <c r="GV74" s="44">
        <v>0</v>
      </c>
      <c r="GW74" s="44">
        <v>0</v>
      </c>
      <c r="GX74" s="44">
        <v>0</v>
      </c>
      <c r="GY74" s="44">
        <v>0</v>
      </c>
      <c r="GZ74" s="44">
        <v>0</v>
      </c>
      <c r="HA74" s="44">
        <v>0</v>
      </c>
      <c r="HB74" s="44">
        <v>0</v>
      </c>
      <c r="HC74" s="44">
        <v>0</v>
      </c>
      <c r="HD74" s="44">
        <v>0</v>
      </c>
      <c r="HE74" s="44">
        <v>0</v>
      </c>
      <c r="HF74" s="44">
        <v>0</v>
      </c>
      <c r="HG74" s="44">
        <v>0</v>
      </c>
      <c r="HH74" s="44">
        <v>0</v>
      </c>
      <c r="HI74" s="44">
        <v>0</v>
      </c>
      <c r="HJ74" s="44">
        <v>0</v>
      </c>
      <c r="HK74" s="44">
        <v>0</v>
      </c>
      <c r="HL74" s="44">
        <v>0</v>
      </c>
      <c r="HM74" s="44">
        <v>0</v>
      </c>
      <c r="HN74" s="44">
        <v>0</v>
      </c>
      <c r="HO74" s="44">
        <v>0</v>
      </c>
      <c r="HP74" s="44">
        <v>0</v>
      </c>
      <c r="HQ74" s="44">
        <v>0</v>
      </c>
      <c r="HR74" s="44">
        <v>0</v>
      </c>
      <c r="HS74" s="44">
        <v>0</v>
      </c>
    </row>
    <row r="75" spans="2:227" ht="22.5">
      <c r="B75" s="41">
        <v>71</v>
      </c>
      <c r="C75" s="41" t="s">
        <v>603</v>
      </c>
      <c r="D75" s="42" t="s">
        <v>604</v>
      </c>
      <c r="E75" s="43">
        <v>15.417602779999999</v>
      </c>
      <c r="F75" s="43">
        <v>52.740691669999997</v>
      </c>
      <c r="G75" s="41">
        <v>1</v>
      </c>
      <c r="H75" s="42" t="s">
        <v>1417</v>
      </c>
      <c r="I75" s="41" t="s">
        <v>48</v>
      </c>
      <c r="J75" s="41" t="s">
        <v>605</v>
      </c>
      <c r="K75" s="42" t="s">
        <v>606</v>
      </c>
      <c r="L75" s="41" t="s">
        <v>384</v>
      </c>
      <c r="M75" s="41" t="s">
        <v>204</v>
      </c>
      <c r="N75" s="41" t="s">
        <v>1416</v>
      </c>
      <c r="O75" s="42" t="s">
        <v>607</v>
      </c>
      <c r="P75" s="44"/>
      <c r="Q75" s="44"/>
      <c r="R75" s="44"/>
      <c r="S75" s="44"/>
      <c r="T75" s="44"/>
      <c r="U75" s="44"/>
      <c r="V75" s="44" t="s">
        <v>1019</v>
      </c>
      <c r="W75" s="44" t="s">
        <v>1019</v>
      </c>
      <c r="X75" s="44" t="s">
        <v>1019</v>
      </c>
      <c r="Y75" s="44" t="s">
        <v>1018</v>
      </c>
      <c r="Z75" s="44" t="s">
        <v>1019</v>
      </c>
      <c r="AA75" s="44"/>
      <c r="AB75" s="44" t="s">
        <v>1018</v>
      </c>
      <c r="AC75" s="44"/>
      <c r="AD75" s="44"/>
      <c r="AE75" s="44"/>
      <c r="AF75" s="44" t="s">
        <v>1019</v>
      </c>
      <c r="AG75" s="44" t="s">
        <v>1019</v>
      </c>
      <c r="AH75" s="44" t="s">
        <v>1019</v>
      </c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 t="s">
        <v>1018</v>
      </c>
      <c r="AV75" s="44" t="s">
        <v>1019</v>
      </c>
      <c r="AW75" s="44"/>
      <c r="AX75" s="44" t="s">
        <v>1018</v>
      </c>
      <c r="AY75" s="44"/>
      <c r="AZ75" s="44"/>
      <c r="BA75" s="44"/>
      <c r="BB75" s="44" t="s">
        <v>1019</v>
      </c>
      <c r="BC75" s="44" t="s">
        <v>1019</v>
      </c>
      <c r="BD75" s="44" t="s">
        <v>1019</v>
      </c>
      <c r="BE75" s="44" t="s">
        <v>1019</v>
      </c>
      <c r="BF75" s="44">
        <v>0</v>
      </c>
      <c r="BG75" s="44">
        <v>0</v>
      </c>
      <c r="BH75" s="44">
        <v>0</v>
      </c>
      <c r="BI75" s="44">
        <v>0</v>
      </c>
      <c r="BJ75" s="44">
        <v>0</v>
      </c>
      <c r="BK75" s="44">
        <v>0</v>
      </c>
      <c r="BL75" s="44">
        <v>0</v>
      </c>
      <c r="BM75" s="44">
        <v>0</v>
      </c>
      <c r="BN75" s="44">
        <v>0</v>
      </c>
      <c r="BO75" s="44">
        <v>0</v>
      </c>
      <c r="BP75" s="44">
        <v>0</v>
      </c>
      <c r="BQ75" s="44">
        <v>0</v>
      </c>
      <c r="BR75" s="44">
        <v>0</v>
      </c>
      <c r="BS75" s="44">
        <v>0</v>
      </c>
      <c r="BT75" s="44">
        <v>0</v>
      </c>
      <c r="BU75" s="44">
        <v>0</v>
      </c>
      <c r="BV75" s="44">
        <v>0</v>
      </c>
      <c r="BW75" s="44">
        <v>0</v>
      </c>
      <c r="BX75" s="44">
        <v>0</v>
      </c>
      <c r="BY75" s="44">
        <v>0</v>
      </c>
      <c r="BZ75" s="44">
        <v>0</v>
      </c>
      <c r="CA75" s="44">
        <v>0</v>
      </c>
      <c r="CB75" s="44">
        <v>0</v>
      </c>
      <c r="CC75" s="44">
        <v>0</v>
      </c>
      <c r="CD75" s="44">
        <v>0</v>
      </c>
      <c r="CE75" s="44">
        <v>0</v>
      </c>
      <c r="CF75" s="44">
        <v>0</v>
      </c>
      <c r="CG75" s="44">
        <v>0</v>
      </c>
      <c r="CH75" s="44">
        <v>0</v>
      </c>
      <c r="CI75" s="44">
        <v>0</v>
      </c>
      <c r="CJ75" s="44">
        <v>0</v>
      </c>
      <c r="CK75" s="44">
        <v>0</v>
      </c>
      <c r="CL75" s="44">
        <v>0</v>
      </c>
      <c r="CM75" s="44">
        <v>0</v>
      </c>
      <c r="CN75" s="44">
        <v>0</v>
      </c>
      <c r="CO75" s="44">
        <v>0</v>
      </c>
      <c r="CP75" s="44">
        <v>0</v>
      </c>
      <c r="CQ75" s="44">
        <v>0</v>
      </c>
      <c r="CR75" s="44">
        <v>0</v>
      </c>
      <c r="CS75" s="44">
        <v>0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0</v>
      </c>
      <c r="DM75" s="44">
        <v>0</v>
      </c>
      <c r="DN75" s="44">
        <v>0</v>
      </c>
      <c r="DO75" s="44">
        <v>0</v>
      </c>
      <c r="DP75" s="44">
        <v>0</v>
      </c>
      <c r="DQ75" s="44">
        <v>0</v>
      </c>
      <c r="DR75" s="44">
        <v>0</v>
      </c>
      <c r="DS75" s="44">
        <v>0</v>
      </c>
      <c r="DT75" s="44">
        <v>0</v>
      </c>
      <c r="DU75" s="44">
        <v>0</v>
      </c>
      <c r="DV75" s="44">
        <v>0</v>
      </c>
      <c r="DW75" s="45">
        <v>0</v>
      </c>
      <c r="DX75" s="44">
        <v>0</v>
      </c>
      <c r="DY75" s="44">
        <v>0</v>
      </c>
      <c r="DZ75" s="44">
        <v>0</v>
      </c>
      <c r="EA75" s="44">
        <v>0</v>
      </c>
      <c r="EB75" s="44">
        <v>0</v>
      </c>
      <c r="EC75" s="44">
        <v>0</v>
      </c>
      <c r="ED75" s="44">
        <v>0</v>
      </c>
      <c r="EE75" s="44">
        <v>0</v>
      </c>
      <c r="EF75" s="44">
        <v>0</v>
      </c>
      <c r="EG75" s="44">
        <v>0</v>
      </c>
      <c r="EH75" s="45">
        <v>0</v>
      </c>
      <c r="EI75" s="44">
        <v>0</v>
      </c>
      <c r="EJ75" s="45">
        <v>0</v>
      </c>
      <c r="EK75" s="44">
        <v>0</v>
      </c>
      <c r="EL75" s="45">
        <v>0</v>
      </c>
      <c r="EM75" s="44">
        <v>0</v>
      </c>
      <c r="EN75" s="44">
        <v>0</v>
      </c>
      <c r="EO75" s="44">
        <v>0</v>
      </c>
      <c r="EP75" s="44">
        <v>0</v>
      </c>
      <c r="EQ75" s="45">
        <v>0</v>
      </c>
      <c r="ER75" s="44">
        <v>12</v>
      </c>
      <c r="ES75" s="44">
        <v>0</v>
      </c>
      <c r="ET75" s="44">
        <v>0</v>
      </c>
      <c r="EU75" s="44">
        <v>0</v>
      </c>
      <c r="EV75" s="44">
        <v>0</v>
      </c>
      <c r="EW75" s="44">
        <v>0</v>
      </c>
      <c r="EX75" s="44">
        <v>0</v>
      </c>
      <c r="EY75" s="45">
        <v>0</v>
      </c>
      <c r="EZ75" s="44">
        <v>12</v>
      </c>
      <c r="FA75" s="44">
        <v>12</v>
      </c>
      <c r="FB75" s="44">
        <v>0</v>
      </c>
      <c r="FC75" s="44">
        <v>12</v>
      </c>
      <c r="FD75" s="44">
        <v>12</v>
      </c>
      <c r="FE75" s="44">
        <v>0</v>
      </c>
      <c r="FF75" s="44">
        <v>0</v>
      </c>
      <c r="FG75" s="44">
        <v>0</v>
      </c>
      <c r="FH75" s="44">
        <v>0</v>
      </c>
      <c r="FI75" s="44">
        <v>0</v>
      </c>
      <c r="FJ75" s="45">
        <v>0</v>
      </c>
      <c r="FK75" s="44">
        <v>0</v>
      </c>
      <c r="FL75" s="45">
        <v>0</v>
      </c>
      <c r="FM75" s="44">
        <v>0</v>
      </c>
      <c r="FN75" s="44">
        <v>0</v>
      </c>
      <c r="FO75" s="45">
        <v>0</v>
      </c>
      <c r="FP75" s="44">
        <v>0</v>
      </c>
      <c r="FQ75" s="44">
        <v>0</v>
      </c>
      <c r="FR75" s="44">
        <v>0</v>
      </c>
      <c r="FS75" s="44">
        <v>0</v>
      </c>
      <c r="FT75" s="44">
        <v>0</v>
      </c>
      <c r="FU75" s="44">
        <v>0</v>
      </c>
      <c r="FV75" s="45">
        <v>0</v>
      </c>
      <c r="FW75" s="44">
        <v>0</v>
      </c>
      <c r="FX75" s="45">
        <v>0</v>
      </c>
      <c r="FY75" s="44">
        <v>0</v>
      </c>
      <c r="FZ75" s="44">
        <v>0</v>
      </c>
      <c r="GA75" s="44">
        <v>0</v>
      </c>
      <c r="GB75" s="44">
        <v>0</v>
      </c>
      <c r="GC75" s="44">
        <v>0</v>
      </c>
      <c r="GD75" s="44">
        <v>0</v>
      </c>
      <c r="GE75" s="44">
        <v>0</v>
      </c>
      <c r="GF75" s="44">
        <v>0</v>
      </c>
      <c r="GG75" s="44">
        <v>0</v>
      </c>
      <c r="GH75" s="44">
        <v>0</v>
      </c>
      <c r="GI75" s="44">
        <v>0</v>
      </c>
      <c r="GJ75" s="44">
        <v>0</v>
      </c>
      <c r="GK75" s="44">
        <v>0</v>
      </c>
      <c r="GL75" s="44">
        <v>0</v>
      </c>
      <c r="GM75" s="44">
        <v>0</v>
      </c>
      <c r="GN75" s="44">
        <v>0</v>
      </c>
      <c r="GO75" s="44">
        <v>0</v>
      </c>
      <c r="GP75" s="44">
        <v>0</v>
      </c>
      <c r="GQ75" s="44">
        <v>0</v>
      </c>
      <c r="GR75" s="44">
        <v>0</v>
      </c>
      <c r="GS75" s="44">
        <v>0</v>
      </c>
      <c r="GT75" s="44">
        <v>0</v>
      </c>
      <c r="GU75" s="44">
        <v>0</v>
      </c>
      <c r="GV75" s="44">
        <v>0</v>
      </c>
      <c r="GW75" s="44">
        <v>0</v>
      </c>
      <c r="GX75" s="44">
        <v>0</v>
      </c>
      <c r="GY75" s="44">
        <v>0</v>
      </c>
      <c r="GZ75" s="44">
        <v>0</v>
      </c>
      <c r="HA75" s="44">
        <v>0</v>
      </c>
      <c r="HB75" s="44">
        <v>0</v>
      </c>
      <c r="HC75" s="44">
        <v>0</v>
      </c>
      <c r="HD75" s="44">
        <v>0</v>
      </c>
      <c r="HE75" s="44">
        <v>0</v>
      </c>
      <c r="HF75" s="44">
        <v>0</v>
      </c>
      <c r="HG75" s="44">
        <v>0</v>
      </c>
      <c r="HH75" s="44">
        <v>0</v>
      </c>
      <c r="HI75" s="44">
        <v>0</v>
      </c>
      <c r="HJ75" s="44">
        <v>0</v>
      </c>
      <c r="HK75" s="44">
        <v>0</v>
      </c>
      <c r="HL75" s="44">
        <v>0</v>
      </c>
      <c r="HM75" s="44">
        <v>0</v>
      </c>
      <c r="HN75" s="44">
        <v>0</v>
      </c>
      <c r="HO75" s="44">
        <v>0</v>
      </c>
      <c r="HP75" s="44">
        <v>0</v>
      </c>
      <c r="HQ75" s="44">
        <v>0</v>
      </c>
      <c r="HR75" s="44">
        <v>0</v>
      </c>
      <c r="HS75" s="44">
        <v>0</v>
      </c>
    </row>
    <row r="76" spans="2:227" ht="22.5">
      <c r="B76" s="41">
        <v>72</v>
      </c>
      <c r="C76" s="41" t="s">
        <v>612</v>
      </c>
      <c r="D76" s="42" t="s">
        <v>613</v>
      </c>
      <c r="E76" s="43">
        <v>14.91098056</v>
      </c>
      <c r="F76" s="43">
        <v>52.659044440000002</v>
      </c>
      <c r="G76" s="41">
        <v>4</v>
      </c>
      <c r="H76" s="42" t="s">
        <v>1417</v>
      </c>
      <c r="I76" s="41" t="s">
        <v>48</v>
      </c>
      <c r="J76" s="41" t="s">
        <v>614</v>
      </c>
      <c r="K76" s="42" t="s">
        <v>615</v>
      </c>
      <c r="L76" s="41" t="s">
        <v>184</v>
      </c>
      <c r="M76" s="41" t="s">
        <v>67</v>
      </c>
      <c r="N76" s="41" t="s">
        <v>1416</v>
      </c>
      <c r="O76" s="42" t="s">
        <v>615</v>
      </c>
      <c r="P76" s="44" t="s">
        <v>1019</v>
      </c>
      <c r="Q76" s="44"/>
      <c r="R76" s="44"/>
      <c r="S76" s="44"/>
      <c r="T76" s="44"/>
      <c r="U76" s="44"/>
      <c r="V76" s="44" t="s">
        <v>1019</v>
      </c>
      <c r="W76" s="44" t="s">
        <v>1019</v>
      </c>
      <c r="X76" s="44" t="s">
        <v>1019</v>
      </c>
      <c r="Y76" s="44" t="s">
        <v>1018</v>
      </c>
      <c r="Z76" s="44" t="s">
        <v>1018</v>
      </c>
      <c r="AA76" s="44"/>
      <c r="AB76" s="44" t="s">
        <v>1019</v>
      </c>
      <c r="AC76" s="44"/>
      <c r="AD76" s="44"/>
      <c r="AE76" s="44" t="s">
        <v>1018</v>
      </c>
      <c r="AF76" s="44" t="s">
        <v>1019</v>
      </c>
      <c r="AG76" s="44" t="s">
        <v>1019</v>
      </c>
      <c r="AH76" s="44" t="s">
        <v>1019</v>
      </c>
      <c r="AI76" s="44"/>
      <c r="AJ76" s="44"/>
      <c r="AK76" s="44"/>
      <c r="AL76" s="44"/>
      <c r="AM76" s="44"/>
      <c r="AN76" s="44"/>
      <c r="AO76" s="44" t="s">
        <v>1019</v>
      </c>
      <c r="AP76" s="44"/>
      <c r="AQ76" s="44"/>
      <c r="AR76" s="44"/>
      <c r="AS76" s="44"/>
      <c r="AT76" s="44"/>
      <c r="AU76" s="44" t="s">
        <v>1018</v>
      </c>
      <c r="AV76" s="44" t="s">
        <v>1018</v>
      </c>
      <c r="AW76" s="44"/>
      <c r="AX76" s="44" t="s">
        <v>1019</v>
      </c>
      <c r="AY76" s="44"/>
      <c r="AZ76" s="44"/>
      <c r="BA76" s="44"/>
      <c r="BB76" s="44" t="s">
        <v>1019</v>
      </c>
      <c r="BC76" s="44" t="s">
        <v>1019</v>
      </c>
      <c r="BD76" s="44" t="s">
        <v>1019</v>
      </c>
      <c r="BE76" s="44" t="s">
        <v>1018</v>
      </c>
      <c r="BF76" s="44">
        <v>0</v>
      </c>
      <c r="BG76" s="44">
        <v>0</v>
      </c>
      <c r="BH76" s="44">
        <v>1</v>
      </c>
      <c r="BI76" s="44">
        <v>0</v>
      </c>
      <c r="BJ76" s="44">
        <v>0</v>
      </c>
      <c r="BK76" s="44">
        <v>0</v>
      </c>
      <c r="BL76" s="44">
        <v>1</v>
      </c>
      <c r="BM76" s="44">
        <v>0</v>
      </c>
      <c r="BN76" s="44">
        <v>6</v>
      </c>
      <c r="BO76" s="44">
        <v>0</v>
      </c>
      <c r="BP76" s="44">
        <v>0</v>
      </c>
      <c r="BQ76" s="44">
        <v>0</v>
      </c>
      <c r="BR76" s="44">
        <v>0</v>
      </c>
      <c r="BS76" s="44">
        <v>6</v>
      </c>
      <c r="BT76" s="44">
        <v>12</v>
      </c>
      <c r="BU76" s="44">
        <v>0</v>
      </c>
      <c r="BV76" s="44">
        <v>6</v>
      </c>
      <c r="BW76" s="44">
        <v>0</v>
      </c>
      <c r="BX76" s="44">
        <v>0</v>
      </c>
      <c r="BY76" s="44">
        <v>0</v>
      </c>
      <c r="BZ76" s="44">
        <v>6</v>
      </c>
      <c r="CA76" s="44">
        <v>6</v>
      </c>
      <c r="CB76" s="44">
        <v>0</v>
      </c>
      <c r="CC76" s="44">
        <v>0</v>
      </c>
      <c r="CD76" s="44">
        <v>0</v>
      </c>
      <c r="CE76" s="44">
        <v>0</v>
      </c>
      <c r="CF76" s="44">
        <v>6</v>
      </c>
      <c r="CG76" s="44">
        <v>6</v>
      </c>
      <c r="CH76" s="44">
        <v>1</v>
      </c>
      <c r="CI76" s="44">
        <v>12</v>
      </c>
      <c r="CJ76" s="44">
        <v>12</v>
      </c>
      <c r="CK76" s="44">
        <v>12</v>
      </c>
      <c r="CL76" s="44">
        <v>12</v>
      </c>
      <c r="CM76" s="44">
        <v>12</v>
      </c>
      <c r="CN76" s="44">
        <v>12</v>
      </c>
      <c r="CO76" s="44">
        <v>12</v>
      </c>
      <c r="CP76" s="44">
        <v>0</v>
      </c>
      <c r="CQ76" s="44">
        <v>0</v>
      </c>
      <c r="CR76" s="44">
        <v>0</v>
      </c>
      <c r="CS76" s="44">
        <v>0</v>
      </c>
      <c r="CT76" s="44">
        <v>0</v>
      </c>
      <c r="CU76" s="44">
        <v>0</v>
      </c>
      <c r="CV76" s="44">
        <v>0</v>
      </c>
      <c r="CW76" s="44">
        <v>0</v>
      </c>
      <c r="CX76" s="44">
        <v>0</v>
      </c>
      <c r="CY76" s="44">
        <v>0</v>
      </c>
      <c r="CZ76" s="44">
        <v>0</v>
      </c>
      <c r="DA76" s="44">
        <v>0</v>
      </c>
      <c r="DB76" s="44">
        <v>0</v>
      </c>
      <c r="DC76" s="44">
        <v>0</v>
      </c>
      <c r="DD76" s="44">
        <v>0</v>
      </c>
      <c r="DE76" s="44">
        <v>0</v>
      </c>
      <c r="DF76" s="44">
        <v>0</v>
      </c>
      <c r="DG76" s="44">
        <v>0</v>
      </c>
      <c r="DH76" s="44">
        <v>0</v>
      </c>
      <c r="DI76" s="44">
        <v>0</v>
      </c>
      <c r="DJ76" s="44">
        <v>0</v>
      </c>
      <c r="DK76" s="44">
        <v>0</v>
      </c>
      <c r="DL76" s="44">
        <v>0</v>
      </c>
      <c r="DM76" s="44">
        <v>0</v>
      </c>
      <c r="DN76" s="44">
        <v>0</v>
      </c>
      <c r="DO76" s="44">
        <v>0</v>
      </c>
      <c r="DP76" s="44">
        <v>0</v>
      </c>
      <c r="DQ76" s="44">
        <v>0</v>
      </c>
      <c r="DR76" s="44">
        <v>0</v>
      </c>
      <c r="DS76" s="44">
        <v>0</v>
      </c>
      <c r="DT76" s="44">
        <v>0</v>
      </c>
      <c r="DU76" s="44">
        <v>0</v>
      </c>
      <c r="DV76" s="44">
        <v>0</v>
      </c>
      <c r="DW76" s="45">
        <v>0</v>
      </c>
      <c r="DX76" s="44">
        <v>0</v>
      </c>
      <c r="DY76" s="44">
        <v>0</v>
      </c>
      <c r="DZ76" s="44">
        <v>0</v>
      </c>
      <c r="EA76" s="44">
        <v>0</v>
      </c>
      <c r="EB76" s="44">
        <v>0</v>
      </c>
      <c r="EC76" s="44">
        <v>0</v>
      </c>
      <c r="ED76" s="44">
        <v>0</v>
      </c>
      <c r="EE76" s="44">
        <v>0</v>
      </c>
      <c r="EF76" s="44">
        <v>0</v>
      </c>
      <c r="EG76" s="44">
        <v>0</v>
      </c>
      <c r="EH76" s="45">
        <v>0</v>
      </c>
      <c r="EI76" s="44">
        <v>0</v>
      </c>
      <c r="EJ76" s="45">
        <v>0</v>
      </c>
      <c r="EK76" s="44">
        <v>0</v>
      </c>
      <c r="EL76" s="45">
        <v>0</v>
      </c>
      <c r="EM76" s="44">
        <v>0</v>
      </c>
      <c r="EN76" s="44">
        <v>0</v>
      </c>
      <c r="EO76" s="44">
        <v>0</v>
      </c>
      <c r="EP76" s="44">
        <v>0</v>
      </c>
      <c r="EQ76" s="45">
        <v>0</v>
      </c>
      <c r="ER76" s="44">
        <v>0</v>
      </c>
      <c r="ES76" s="44">
        <v>0</v>
      </c>
      <c r="ET76" s="44">
        <v>0</v>
      </c>
      <c r="EU76" s="44">
        <v>0</v>
      </c>
      <c r="EV76" s="44">
        <v>0</v>
      </c>
      <c r="EW76" s="44">
        <v>0</v>
      </c>
      <c r="EX76" s="44">
        <v>0</v>
      </c>
      <c r="EY76" s="45">
        <v>0</v>
      </c>
      <c r="EZ76" s="44">
        <v>0</v>
      </c>
      <c r="FA76" s="44">
        <v>0</v>
      </c>
      <c r="FB76" s="44">
        <v>0</v>
      </c>
      <c r="FC76" s="44">
        <v>0</v>
      </c>
      <c r="FD76" s="44">
        <v>0</v>
      </c>
      <c r="FE76" s="44">
        <v>0</v>
      </c>
      <c r="FF76" s="44">
        <v>0</v>
      </c>
      <c r="FG76" s="44">
        <v>0</v>
      </c>
      <c r="FH76" s="44">
        <v>0</v>
      </c>
      <c r="FI76" s="44">
        <v>0</v>
      </c>
      <c r="FJ76" s="45">
        <v>0</v>
      </c>
      <c r="FK76" s="44">
        <v>0</v>
      </c>
      <c r="FL76" s="45">
        <v>0</v>
      </c>
      <c r="FM76" s="44">
        <v>0</v>
      </c>
      <c r="FN76" s="44">
        <v>0</v>
      </c>
      <c r="FO76" s="45">
        <v>0</v>
      </c>
      <c r="FP76" s="44">
        <v>0</v>
      </c>
      <c r="FQ76" s="44">
        <v>0</v>
      </c>
      <c r="FR76" s="44">
        <v>0</v>
      </c>
      <c r="FS76" s="44">
        <v>0</v>
      </c>
      <c r="FT76" s="44">
        <v>0</v>
      </c>
      <c r="FU76" s="44">
        <v>0</v>
      </c>
      <c r="FV76" s="45">
        <v>0</v>
      </c>
      <c r="FW76" s="44">
        <v>0</v>
      </c>
      <c r="FX76" s="45">
        <v>0</v>
      </c>
      <c r="FY76" s="44">
        <v>0</v>
      </c>
      <c r="FZ76" s="44">
        <v>0</v>
      </c>
      <c r="GA76" s="44">
        <v>0</v>
      </c>
      <c r="GB76" s="44">
        <v>0</v>
      </c>
      <c r="GC76" s="44">
        <v>0</v>
      </c>
      <c r="GD76" s="44">
        <v>0</v>
      </c>
      <c r="GE76" s="44">
        <v>0</v>
      </c>
      <c r="GF76" s="44">
        <v>0</v>
      </c>
      <c r="GG76" s="44">
        <v>0</v>
      </c>
      <c r="GH76" s="44">
        <v>0</v>
      </c>
      <c r="GI76" s="44">
        <v>0</v>
      </c>
      <c r="GJ76" s="44">
        <v>0</v>
      </c>
      <c r="GK76" s="44">
        <v>0</v>
      </c>
      <c r="GL76" s="44">
        <v>0</v>
      </c>
      <c r="GM76" s="44">
        <v>0</v>
      </c>
      <c r="GN76" s="44">
        <v>0</v>
      </c>
      <c r="GO76" s="44">
        <v>0</v>
      </c>
      <c r="GP76" s="44">
        <v>0</v>
      </c>
      <c r="GQ76" s="44">
        <v>0</v>
      </c>
      <c r="GR76" s="44">
        <v>0</v>
      </c>
      <c r="GS76" s="44">
        <v>0</v>
      </c>
      <c r="GT76" s="44">
        <v>0</v>
      </c>
      <c r="GU76" s="44">
        <v>0</v>
      </c>
      <c r="GV76" s="44">
        <v>0</v>
      </c>
      <c r="GW76" s="44">
        <v>0</v>
      </c>
      <c r="GX76" s="44">
        <v>0</v>
      </c>
      <c r="GY76" s="44">
        <v>0</v>
      </c>
      <c r="GZ76" s="44">
        <v>0</v>
      </c>
      <c r="HA76" s="44">
        <v>0</v>
      </c>
      <c r="HB76" s="44">
        <v>0</v>
      </c>
      <c r="HC76" s="44">
        <v>0</v>
      </c>
      <c r="HD76" s="44">
        <v>0</v>
      </c>
      <c r="HE76" s="44">
        <v>0</v>
      </c>
      <c r="HF76" s="44">
        <v>0</v>
      </c>
      <c r="HG76" s="44">
        <v>0</v>
      </c>
      <c r="HH76" s="44">
        <v>0</v>
      </c>
      <c r="HI76" s="44">
        <v>0</v>
      </c>
      <c r="HJ76" s="44">
        <v>0</v>
      </c>
      <c r="HK76" s="44">
        <v>0</v>
      </c>
      <c r="HL76" s="44">
        <v>0</v>
      </c>
      <c r="HM76" s="44">
        <v>0</v>
      </c>
      <c r="HN76" s="44">
        <v>0</v>
      </c>
      <c r="HO76" s="44">
        <v>0</v>
      </c>
      <c r="HP76" s="44">
        <v>0</v>
      </c>
      <c r="HQ76" s="44">
        <v>0</v>
      </c>
      <c r="HR76" s="44">
        <v>0</v>
      </c>
      <c r="HS76" s="44">
        <v>0</v>
      </c>
    </row>
    <row r="77" spans="2:227" ht="22.5">
      <c r="B77" s="41">
        <v>73</v>
      </c>
      <c r="C77" s="41" t="s">
        <v>616</v>
      </c>
      <c r="D77" s="42" t="s">
        <v>617</v>
      </c>
      <c r="E77" s="43">
        <v>15.1333</v>
      </c>
      <c r="F77" s="43">
        <v>52.621499999999997</v>
      </c>
      <c r="G77" s="41">
        <v>3</v>
      </c>
      <c r="H77" s="42" t="s">
        <v>1417</v>
      </c>
      <c r="I77" s="41" t="s">
        <v>48</v>
      </c>
      <c r="J77" s="41" t="s">
        <v>618</v>
      </c>
      <c r="K77" s="42" t="s">
        <v>619</v>
      </c>
      <c r="L77" s="41" t="s">
        <v>406</v>
      </c>
      <c r="M77" s="41" t="s">
        <v>67</v>
      </c>
      <c r="N77" s="41" t="s">
        <v>1416</v>
      </c>
      <c r="O77" s="42" t="s">
        <v>619</v>
      </c>
      <c r="P77" s="44" t="s">
        <v>1019</v>
      </c>
      <c r="Q77" s="44"/>
      <c r="R77" s="44"/>
      <c r="S77" s="44"/>
      <c r="T77" s="44"/>
      <c r="U77" s="44"/>
      <c r="V77" s="44" t="s">
        <v>1019</v>
      </c>
      <c r="W77" s="44" t="s">
        <v>1019</v>
      </c>
      <c r="X77" s="44" t="s">
        <v>1019</v>
      </c>
      <c r="Y77" s="44" t="s">
        <v>1018</v>
      </c>
      <c r="Z77" s="44" t="s">
        <v>1018</v>
      </c>
      <c r="AA77" s="44"/>
      <c r="AB77" s="44" t="s">
        <v>1019</v>
      </c>
      <c r="AC77" s="44"/>
      <c r="AD77" s="44"/>
      <c r="AE77" s="44" t="s">
        <v>1018</v>
      </c>
      <c r="AF77" s="44" t="s">
        <v>1019</v>
      </c>
      <c r="AG77" s="44" t="s">
        <v>1019</v>
      </c>
      <c r="AH77" s="44" t="s">
        <v>1019</v>
      </c>
      <c r="AI77" s="44"/>
      <c r="AJ77" s="44"/>
      <c r="AK77" s="44"/>
      <c r="AL77" s="44"/>
      <c r="AM77" s="44"/>
      <c r="AN77" s="44"/>
      <c r="AO77" s="44" t="s">
        <v>1019</v>
      </c>
      <c r="AP77" s="44"/>
      <c r="AQ77" s="44"/>
      <c r="AR77" s="44"/>
      <c r="AS77" s="44"/>
      <c r="AT77" s="44"/>
      <c r="AU77" s="44" t="s">
        <v>1018</v>
      </c>
      <c r="AV77" s="44" t="s">
        <v>1018</v>
      </c>
      <c r="AW77" s="44"/>
      <c r="AX77" s="44" t="s">
        <v>1019</v>
      </c>
      <c r="AY77" s="44"/>
      <c r="AZ77" s="44"/>
      <c r="BA77" s="44"/>
      <c r="BB77" s="44" t="s">
        <v>1019</v>
      </c>
      <c r="BC77" s="44" t="s">
        <v>1019</v>
      </c>
      <c r="BD77" s="44" t="s">
        <v>1019</v>
      </c>
      <c r="BE77" s="44" t="s">
        <v>1018</v>
      </c>
      <c r="BF77" s="44">
        <v>0</v>
      </c>
      <c r="BG77" s="44">
        <v>0</v>
      </c>
      <c r="BH77" s="44">
        <v>1</v>
      </c>
      <c r="BI77" s="44">
        <v>0</v>
      </c>
      <c r="BJ77" s="44">
        <v>0</v>
      </c>
      <c r="BK77" s="44">
        <v>0</v>
      </c>
      <c r="BL77" s="44">
        <v>1</v>
      </c>
      <c r="BM77" s="44">
        <v>0</v>
      </c>
      <c r="BN77" s="44">
        <v>6</v>
      </c>
      <c r="BO77" s="44">
        <v>0</v>
      </c>
      <c r="BP77" s="44">
        <v>0</v>
      </c>
      <c r="BQ77" s="44">
        <v>0</v>
      </c>
      <c r="BR77" s="44">
        <v>0</v>
      </c>
      <c r="BS77" s="44">
        <v>6</v>
      </c>
      <c r="BT77" s="44">
        <v>12</v>
      </c>
      <c r="BU77" s="44">
        <v>0</v>
      </c>
      <c r="BV77" s="44">
        <v>6</v>
      </c>
      <c r="BW77" s="44">
        <v>0</v>
      </c>
      <c r="BX77" s="44">
        <v>0</v>
      </c>
      <c r="BY77" s="44">
        <v>0</v>
      </c>
      <c r="BZ77" s="44">
        <v>6</v>
      </c>
      <c r="CA77" s="44">
        <v>6</v>
      </c>
      <c r="CB77" s="44">
        <v>0</v>
      </c>
      <c r="CC77" s="44">
        <v>0</v>
      </c>
      <c r="CD77" s="44">
        <v>0</v>
      </c>
      <c r="CE77" s="44">
        <v>0</v>
      </c>
      <c r="CF77" s="44">
        <v>6</v>
      </c>
      <c r="CG77" s="44">
        <v>6</v>
      </c>
      <c r="CH77" s="44">
        <v>0</v>
      </c>
      <c r="CI77" s="44">
        <v>12</v>
      </c>
      <c r="CJ77" s="44">
        <v>12</v>
      </c>
      <c r="CK77" s="44">
        <v>12</v>
      </c>
      <c r="CL77" s="44">
        <v>12</v>
      </c>
      <c r="CM77" s="44">
        <v>12</v>
      </c>
      <c r="CN77" s="44">
        <v>12</v>
      </c>
      <c r="CO77" s="44">
        <v>12</v>
      </c>
      <c r="CP77" s="44">
        <v>0</v>
      </c>
      <c r="CQ77" s="44">
        <v>0</v>
      </c>
      <c r="CR77" s="44">
        <v>0</v>
      </c>
      <c r="CS77" s="44">
        <v>0</v>
      </c>
      <c r="CT77" s="44">
        <v>0</v>
      </c>
      <c r="CU77" s="44">
        <v>0</v>
      </c>
      <c r="CV77" s="44">
        <v>0</v>
      </c>
      <c r="CW77" s="44">
        <v>0</v>
      </c>
      <c r="CX77" s="44">
        <v>0</v>
      </c>
      <c r="CY77" s="44">
        <v>0</v>
      </c>
      <c r="CZ77" s="44">
        <v>0</v>
      </c>
      <c r="DA77" s="44">
        <v>0</v>
      </c>
      <c r="DB77" s="44">
        <v>0</v>
      </c>
      <c r="DC77" s="44">
        <v>0</v>
      </c>
      <c r="DD77" s="44">
        <v>0</v>
      </c>
      <c r="DE77" s="44">
        <v>0</v>
      </c>
      <c r="DF77" s="44">
        <v>0</v>
      </c>
      <c r="DG77" s="44">
        <v>0</v>
      </c>
      <c r="DH77" s="44">
        <v>0</v>
      </c>
      <c r="DI77" s="44">
        <v>0</v>
      </c>
      <c r="DJ77" s="44">
        <v>0</v>
      </c>
      <c r="DK77" s="44">
        <v>0</v>
      </c>
      <c r="DL77" s="44">
        <v>0</v>
      </c>
      <c r="DM77" s="44">
        <v>0</v>
      </c>
      <c r="DN77" s="44">
        <v>0</v>
      </c>
      <c r="DO77" s="44">
        <v>0</v>
      </c>
      <c r="DP77" s="44">
        <v>0</v>
      </c>
      <c r="DQ77" s="44">
        <v>0</v>
      </c>
      <c r="DR77" s="44">
        <v>0</v>
      </c>
      <c r="DS77" s="44">
        <v>0</v>
      </c>
      <c r="DT77" s="44">
        <v>0</v>
      </c>
      <c r="DU77" s="44">
        <v>0</v>
      </c>
      <c r="DV77" s="44">
        <v>0</v>
      </c>
      <c r="DW77" s="45">
        <v>0</v>
      </c>
      <c r="DX77" s="44">
        <v>0</v>
      </c>
      <c r="DY77" s="44">
        <v>0</v>
      </c>
      <c r="DZ77" s="44">
        <v>0</v>
      </c>
      <c r="EA77" s="44">
        <v>0</v>
      </c>
      <c r="EB77" s="44">
        <v>0</v>
      </c>
      <c r="EC77" s="44">
        <v>0</v>
      </c>
      <c r="ED77" s="44">
        <v>0</v>
      </c>
      <c r="EE77" s="44">
        <v>0</v>
      </c>
      <c r="EF77" s="44">
        <v>0</v>
      </c>
      <c r="EG77" s="44">
        <v>0</v>
      </c>
      <c r="EH77" s="45">
        <v>0</v>
      </c>
      <c r="EI77" s="44">
        <v>0</v>
      </c>
      <c r="EJ77" s="45">
        <v>0</v>
      </c>
      <c r="EK77" s="44">
        <v>0</v>
      </c>
      <c r="EL77" s="45">
        <v>0</v>
      </c>
      <c r="EM77" s="44">
        <v>0</v>
      </c>
      <c r="EN77" s="44">
        <v>0</v>
      </c>
      <c r="EO77" s="44">
        <v>0</v>
      </c>
      <c r="EP77" s="44">
        <v>0</v>
      </c>
      <c r="EQ77" s="45">
        <v>0</v>
      </c>
      <c r="ER77" s="44">
        <v>0</v>
      </c>
      <c r="ES77" s="44">
        <v>0</v>
      </c>
      <c r="ET77" s="44">
        <v>0</v>
      </c>
      <c r="EU77" s="44">
        <v>0</v>
      </c>
      <c r="EV77" s="44">
        <v>0</v>
      </c>
      <c r="EW77" s="44">
        <v>0</v>
      </c>
      <c r="EX77" s="44">
        <v>0</v>
      </c>
      <c r="EY77" s="45">
        <v>0</v>
      </c>
      <c r="EZ77" s="44">
        <v>0</v>
      </c>
      <c r="FA77" s="44">
        <v>0</v>
      </c>
      <c r="FB77" s="44">
        <v>0</v>
      </c>
      <c r="FC77" s="44">
        <v>0</v>
      </c>
      <c r="FD77" s="44">
        <v>0</v>
      </c>
      <c r="FE77" s="44">
        <v>0</v>
      </c>
      <c r="FF77" s="44">
        <v>0</v>
      </c>
      <c r="FG77" s="44">
        <v>0</v>
      </c>
      <c r="FH77" s="44">
        <v>0</v>
      </c>
      <c r="FI77" s="44">
        <v>0</v>
      </c>
      <c r="FJ77" s="45">
        <v>0</v>
      </c>
      <c r="FK77" s="44">
        <v>0</v>
      </c>
      <c r="FL77" s="45">
        <v>0</v>
      </c>
      <c r="FM77" s="44">
        <v>0</v>
      </c>
      <c r="FN77" s="44">
        <v>0</v>
      </c>
      <c r="FO77" s="45">
        <v>0</v>
      </c>
      <c r="FP77" s="44">
        <v>0</v>
      </c>
      <c r="FQ77" s="44">
        <v>0</v>
      </c>
      <c r="FR77" s="44">
        <v>0</v>
      </c>
      <c r="FS77" s="44">
        <v>0</v>
      </c>
      <c r="FT77" s="44">
        <v>0</v>
      </c>
      <c r="FU77" s="44">
        <v>0</v>
      </c>
      <c r="FV77" s="45">
        <v>0</v>
      </c>
      <c r="FW77" s="44">
        <v>0</v>
      </c>
      <c r="FX77" s="45">
        <v>0</v>
      </c>
      <c r="FY77" s="44">
        <v>0</v>
      </c>
      <c r="FZ77" s="44">
        <v>0</v>
      </c>
      <c r="GA77" s="44">
        <v>0</v>
      </c>
      <c r="GB77" s="44">
        <v>0</v>
      </c>
      <c r="GC77" s="44">
        <v>0</v>
      </c>
      <c r="GD77" s="44">
        <v>0</v>
      </c>
      <c r="GE77" s="44">
        <v>0</v>
      </c>
      <c r="GF77" s="44">
        <v>0</v>
      </c>
      <c r="GG77" s="44">
        <v>0</v>
      </c>
      <c r="GH77" s="44">
        <v>0</v>
      </c>
      <c r="GI77" s="44">
        <v>0</v>
      </c>
      <c r="GJ77" s="44">
        <v>0</v>
      </c>
      <c r="GK77" s="44">
        <v>0</v>
      </c>
      <c r="GL77" s="44">
        <v>0</v>
      </c>
      <c r="GM77" s="44">
        <v>0</v>
      </c>
      <c r="GN77" s="44">
        <v>0</v>
      </c>
      <c r="GO77" s="44">
        <v>0</v>
      </c>
      <c r="GP77" s="44">
        <v>0</v>
      </c>
      <c r="GQ77" s="44">
        <v>0</v>
      </c>
      <c r="GR77" s="44">
        <v>0</v>
      </c>
      <c r="GS77" s="44">
        <v>0</v>
      </c>
      <c r="GT77" s="44">
        <v>0</v>
      </c>
      <c r="GU77" s="44">
        <v>0</v>
      </c>
      <c r="GV77" s="44">
        <v>0</v>
      </c>
      <c r="GW77" s="44">
        <v>0</v>
      </c>
      <c r="GX77" s="44">
        <v>0</v>
      </c>
      <c r="GY77" s="44">
        <v>0</v>
      </c>
      <c r="GZ77" s="44">
        <v>0</v>
      </c>
      <c r="HA77" s="44">
        <v>0</v>
      </c>
      <c r="HB77" s="44">
        <v>0</v>
      </c>
      <c r="HC77" s="44">
        <v>0</v>
      </c>
      <c r="HD77" s="44">
        <v>0</v>
      </c>
      <c r="HE77" s="44">
        <v>0</v>
      </c>
      <c r="HF77" s="44">
        <v>0</v>
      </c>
      <c r="HG77" s="44">
        <v>0</v>
      </c>
      <c r="HH77" s="44">
        <v>0</v>
      </c>
      <c r="HI77" s="44">
        <v>0</v>
      </c>
      <c r="HJ77" s="44">
        <v>0</v>
      </c>
      <c r="HK77" s="44">
        <v>0</v>
      </c>
      <c r="HL77" s="44">
        <v>0</v>
      </c>
      <c r="HM77" s="44">
        <v>0</v>
      </c>
      <c r="HN77" s="44">
        <v>0</v>
      </c>
      <c r="HO77" s="44">
        <v>0</v>
      </c>
      <c r="HP77" s="44">
        <v>0</v>
      </c>
      <c r="HQ77" s="44">
        <v>0</v>
      </c>
      <c r="HR77" s="44">
        <v>0</v>
      </c>
      <c r="HS77" s="44">
        <v>0</v>
      </c>
    </row>
    <row r="78" spans="2:227" ht="22.5">
      <c r="B78" s="41">
        <v>74</v>
      </c>
      <c r="C78" s="41" t="s">
        <v>620</v>
      </c>
      <c r="D78" s="42" t="s">
        <v>621</v>
      </c>
      <c r="E78" s="43">
        <v>15.008691669999999</v>
      </c>
      <c r="F78" s="43">
        <v>52.585458330000002</v>
      </c>
      <c r="G78" s="41">
        <v>1</v>
      </c>
      <c r="H78" s="42" t="s">
        <v>1417</v>
      </c>
      <c r="I78" s="41" t="s">
        <v>48</v>
      </c>
      <c r="J78" s="41" t="s">
        <v>622</v>
      </c>
      <c r="K78" s="42" t="s">
        <v>623</v>
      </c>
      <c r="L78" s="41" t="s">
        <v>102</v>
      </c>
      <c r="M78" s="41" t="s">
        <v>67</v>
      </c>
      <c r="N78" s="41" t="s">
        <v>1416</v>
      </c>
      <c r="O78" s="42" t="s">
        <v>623</v>
      </c>
      <c r="P78" s="44"/>
      <c r="Q78" s="44"/>
      <c r="R78" s="44"/>
      <c r="S78" s="44"/>
      <c r="T78" s="44"/>
      <c r="U78" s="44"/>
      <c r="V78" s="44"/>
      <c r="W78" s="44"/>
      <c r="X78" s="44"/>
      <c r="Y78" s="44" t="s">
        <v>1018</v>
      </c>
      <c r="Z78" s="44"/>
      <c r="AA78" s="44"/>
      <c r="AB78" s="44" t="s">
        <v>1018</v>
      </c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 t="s">
        <v>1018</v>
      </c>
      <c r="AV78" s="44"/>
      <c r="AW78" s="44"/>
      <c r="AX78" s="44" t="s">
        <v>1018</v>
      </c>
      <c r="AY78" s="44"/>
      <c r="AZ78" s="44"/>
      <c r="BA78" s="44"/>
      <c r="BB78" s="44"/>
      <c r="BC78" s="44"/>
      <c r="BD78" s="44"/>
      <c r="BE78" s="44"/>
      <c r="BF78" s="44">
        <v>0</v>
      </c>
      <c r="BG78" s="44">
        <v>0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0</v>
      </c>
      <c r="BN78" s="44">
        <v>0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0</v>
      </c>
      <c r="BU78" s="44">
        <v>0</v>
      </c>
      <c r="BV78" s="44">
        <v>0</v>
      </c>
      <c r="BW78" s="44">
        <v>0</v>
      </c>
      <c r="BX78" s="44">
        <v>0</v>
      </c>
      <c r="BY78" s="44">
        <v>0</v>
      </c>
      <c r="BZ78" s="44">
        <v>0</v>
      </c>
      <c r="CA78" s="44">
        <v>0</v>
      </c>
      <c r="CB78" s="44">
        <v>0</v>
      </c>
      <c r="CC78" s="44">
        <v>0</v>
      </c>
      <c r="CD78" s="44">
        <v>0</v>
      </c>
      <c r="CE78" s="44">
        <v>0</v>
      </c>
      <c r="CF78" s="44">
        <v>0</v>
      </c>
      <c r="CG78" s="44">
        <v>0</v>
      </c>
      <c r="CH78" s="44">
        <v>0</v>
      </c>
      <c r="CI78" s="44">
        <v>0</v>
      </c>
      <c r="CJ78" s="44">
        <v>0</v>
      </c>
      <c r="CK78" s="44">
        <v>0</v>
      </c>
      <c r="CL78" s="44">
        <v>0</v>
      </c>
      <c r="CM78" s="44">
        <v>0</v>
      </c>
      <c r="CN78" s="44">
        <v>0</v>
      </c>
      <c r="CO78" s="44">
        <v>0</v>
      </c>
      <c r="CP78" s="44">
        <v>0</v>
      </c>
      <c r="CQ78" s="44">
        <v>0</v>
      </c>
      <c r="CR78" s="44">
        <v>0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4">
        <v>0</v>
      </c>
      <c r="DJ78" s="44">
        <v>0</v>
      </c>
      <c r="DK78" s="44">
        <v>0</v>
      </c>
      <c r="DL78" s="44">
        <v>0</v>
      </c>
      <c r="DM78" s="44">
        <v>0</v>
      </c>
      <c r="DN78" s="44">
        <v>0</v>
      </c>
      <c r="DO78" s="44">
        <v>0</v>
      </c>
      <c r="DP78" s="44">
        <v>0</v>
      </c>
      <c r="DQ78" s="44">
        <v>0</v>
      </c>
      <c r="DR78" s="44">
        <v>0</v>
      </c>
      <c r="DS78" s="44">
        <v>0</v>
      </c>
      <c r="DT78" s="44">
        <v>0</v>
      </c>
      <c r="DU78" s="44">
        <v>0</v>
      </c>
      <c r="DV78" s="44">
        <v>0</v>
      </c>
      <c r="DW78" s="45">
        <v>0</v>
      </c>
      <c r="DX78" s="44">
        <v>12</v>
      </c>
      <c r="DY78" s="44">
        <v>0</v>
      </c>
      <c r="DZ78" s="44">
        <v>0</v>
      </c>
      <c r="EA78" s="44">
        <v>0</v>
      </c>
      <c r="EB78" s="44">
        <v>0</v>
      </c>
      <c r="EC78" s="44">
        <v>0</v>
      </c>
      <c r="ED78" s="44">
        <v>0</v>
      </c>
      <c r="EE78" s="44">
        <v>0</v>
      </c>
      <c r="EF78" s="44">
        <v>0</v>
      </c>
      <c r="EG78" s="44">
        <v>0</v>
      </c>
      <c r="EH78" s="45">
        <v>0</v>
      </c>
      <c r="EI78" s="44">
        <v>0</v>
      </c>
      <c r="EJ78" s="45">
        <v>0</v>
      </c>
      <c r="EK78" s="44">
        <v>0</v>
      </c>
      <c r="EL78" s="45">
        <v>0</v>
      </c>
      <c r="EM78" s="44">
        <v>0</v>
      </c>
      <c r="EN78" s="44">
        <v>0</v>
      </c>
      <c r="EO78" s="44">
        <v>0</v>
      </c>
      <c r="EP78" s="44">
        <v>0</v>
      </c>
      <c r="EQ78" s="45">
        <v>0</v>
      </c>
      <c r="ER78" s="44">
        <v>0</v>
      </c>
      <c r="ES78" s="44">
        <v>0</v>
      </c>
      <c r="ET78" s="44">
        <v>0</v>
      </c>
      <c r="EU78" s="44">
        <v>0</v>
      </c>
      <c r="EV78" s="44">
        <v>0</v>
      </c>
      <c r="EW78" s="44">
        <v>0</v>
      </c>
      <c r="EX78" s="44">
        <v>0</v>
      </c>
      <c r="EY78" s="45">
        <v>0</v>
      </c>
      <c r="EZ78" s="44">
        <v>12</v>
      </c>
      <c r="FA78" s="44">
        <v>12</v>
      </c>
      <c r="FB78" s="44">
        <v>0</v>
      </c>
      <c r="FC78" s="44">
        <v>12</v>
      </c>
      <c r="FD78" s="44">
        <v>0</v>
      </c>
      <c r="FE78" s="44">
        <v>0</v>
      </c>
      <c r="FF78" s="44">
        <v>0</v>
      </c>
      <c r="FG78" s="44">
        <v>0</v>
      </c>
      <c r="FH78" s="44">
        <v>0</v>
      </c>
      <c r="FI78" s="44">
        <v>0</v>
      </c>
      <c r="FJ78" s="45">
        <v>0</v>
      </c>
      <c r="FK78" s="44">
        <v>0</v>
      </c>
      <c r="FL78" s="45">
        <v>0</v>
      </c>
      <c r="FM78" s="44">
        <v>0</v>
      </c>
      <c r="FN78" s="44">
        <v>0</v>
      </c>
      <c r="FO78" s="45">
        <v>0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5">
        <v>0</v>
      </c>
      <c r="FW78" s="44">
        <v>0</v>
      </c>
      <c r="FX78" s="45">
        <v>0</v>
      </c>
      <c r="FY78" s="44">
        <v>12</v>
      </c>
      <c r="FZ78" s="44">
        <v>0</v>
      </c>
      <c r="GA78" s="44">
        <v>0</v>
      </c>
      <c r="GB78" s="44">
        <v>0</v>
      </c>
      <c r="GC78" s="44">
        <v>0</v>
      </c>
      <c r="GD78" s="44">
        <v>0</v>
      </c>
      <c r="GE78" s="44">
        <v>0</v>
      </c>
      <c r="GF78" s="44">
        <v>0</v>
      </c>
      <c r="GG78" s="44">
        <v>0</v>
      </c>
      <c r="GH78" s="44">
        <v>0</v>
      </c>
      <c r="GI78" s="44">
        <v>0</v>
      </c>
      <c r="GJ78" s="44">
        <v>0</v>
      </c>
      <c r="GK78" s="44">
        <v>0</v>
      </c>
      <c r="GL78" s="44">
        <v>0</v>
      </c>
      <c r="GM78" s="44">
        <v>0</v>
      </c>
      <c r="GN78" s="44">
        <v>0</v>
      </c>
      <c r="GO78" s="44">
        <v>0</v>
      </c>
      <c r="GP78" s="44">
        <v>0</v>
      </c>
      <c r="GQ78" s="44">
        <v>0</v>
      </c>
      <c r="GR78" s="44">
        <v>0</v>
      </c>
      <c r="GS78" s="44">
        <v>0</v>
      </c>
      <c r="GT78" s="44">
        <v>0</v>
      </c>
      <c r="GU78" s="44">
        <v>0</v>
      </c>
      <c r="GV78" s="44">
        <v>0</v>
      </c>
      <c r="GW78" s="44">
        <v>0</v>
      </c>
      <c r="GX78" s="44">
        <v>0</v>
      </c>
      <c r="GY78" s="44">
        <v>0</v>
      </c>
      <c r="GZ78" s="44">
        <v>0</v>
      </c>
      <c r="HA78" s="44">
        <v>0</v>
      </c>
      <c r="HB78" s="44">
        <v>0</v>
      </c>
      <c r="HC78" s="44">
        <v>0</v>
      </c>
      <c r="HD78" s="44">
        <v>0</v>
      </c>
      <c r="HE78" s="44">
        <v>0</v>
      </c>
      <c r="HF78" s="44">
        <v>0</v>
      </c>
      <c r="HG78" s="44">
        <v>0</v>
      </c>
      <c r="HH78" s="44">
        <v>0</v>
      </c>
      <c r="HI78" s="44">
        <v>0</v>
      </c>
      <c r="HJ78" s="44">
        <v>0</v>
      </c>
      <c r="HK78" s="44">
        <v>0</v>
      </c>
      <c r="HL78" s="44">
        <v>0</v>
      </c>
      <c r="HM78" s="44">
        <v>0</v>
      </c>
      <c r="HN78" s="44">
        <v>0</v>
      </c>
      <c r="HO78" s="44">
        <v>0</v>
      </c>
      <c r="HP78" s="44">
        <v>0</v>
      </c>
      <c r="HQ78" s="44">
        <v>0</v>
      </c>
      <c r="HR78" s="44">
        <v>0</v>
      </c>
      <c r="HS78" s="44">
        <v>0</v>
      </c>
    </row>
    <row r="79" spans="2:227" ht="33.75">
      <c r="B79" s="41">
        <v>75</v>
      </c>
      <c r="C79" s="41" t="s">
        <v>628</v>
      </c>
      <c r="D79" s="42" t="s">
        <v>629</v>
      </c>
      <c r="E79" s="43">
        <v>14.7219</v>
      </c>
      <c r="F79" s="43">
        <v>52.5441</v>
      </c>
      <c r="G79" s="41">
        <v>3</v>
      </c>
      <c r="H79" s="42" t="s">
        <v>1417</v>
      </c>
      <c r="I79" s="41" t="s">
        <v>48</v>
      </c>
      <c r="J79" s="41" t="s">
        <v>630</v>
      </c>
      <c r="K79" s="42" t="s">
        <v>631</v>
      </c>
      <c r="L79" s="41" t="s">
        <v>102</v>
      </c>
      <c r="M79" s="41" t="s">
        <v>52</v>
      </c>
      <c r="N79" s="41" t="s">
        <v>1416</v>
      </c>
      <c r="O79" s="42" t="s">
        <v>632</v>
      </c>
      <c r="P79" s="44" t="s">
        <v>1019</v>
      </c>
      <c r="Q79" s="44"/>
      <c r="R79" s="44"/>
      <c r="S79" s="44"/>
      <c r="T79" s="44"/>
      <c r="U79" s="44"/>
      <c r="V79" s="44" t="s">
        <v>1019</v>
      </c>
      <c r="W79" s="44" t="s">
        <v>1019</v>
      </c>
      <c r="X79" s="44" t="s">
        <v>1019</v>
      </c>
      <c r="Y79" s="44" t="s">
        <v>1018</v>
      </c>
      <c r="Z79" s="44" t="s">
        <v>1018</v>
      </c>
      <c r="AA79" s="44"/>
      <c r="AB79" s="44" t="s">
        <v>1018</v>
      </c>
      <c r="AC79" s="44"/>
      <c r="AD79" s="44"/>
      <c r="AE79" s="44" t="s">
        <v>1018</v>
      </c>
      <c r="AF79" s="44" t="s">
        <v>1019</v>
      </c>
      <c r="AG79" s="44" t="s">
        <v>1019</v>
      </c>
      <c r="AH79" s="44" t="s">
        <v>1019</v>
      </c>
      <c r="AI79" s="44"/>
      <c r="AJ79" s="44"/>
      <c r="AK79" s="44"/>
      <c r="AL79" s="44"/>
      <c r="AM79" s="44"/>
      <c r="AN79" s="44"/>
      <c r="AO79" s="44" t="s">
        <v>1019</v>
      </c>
      <c r="AP79" s="44"/>
      <c r="AQ79" s="44"/>
      <c r="AR79" s="44"/>
      <c r="AS79" s="44"/>
      <c r="AT79" s="44"/>
      <c r="AU79" s="44" t="s">
        <v>1018</v>
      </c>
      <c r="AV79" s="44" t="s">
        <v>1018</v>
      </c>
      <c r="AW79" s="44"/>
      <c r="AX79" s="44" t="s">
        <v>1018</v>
      </c>
      <c r="AY79" s="44"/>
      <c r="AZ79" s="44"/>
      <c r="BA79" s="44"/>
      <c r="BB79" s="44" t="s">
        <v>1019</v>
      </c>
      <c r="BC79" s="44" t="s">
        <v>1019</v>
      </c>
      <c r="BD79" s="44" t="s">
        <v>1019</v>
      </c>
      <c r="BE79" s="44" t="s">
        <v>1018</v>
      </c>
      <c r="BF79" s="44">
        <v>0</v>
      </c>
      <c r="BG79" s="44">
        <v>0</v>
      </c>
      <c r="BH79" s="44">
        <v>0</v>
      </c>
      <c r="BI79" s="44">
        <v>1</v>
      </c>
      <c r="BJ79" s="44">
        <v>0</v>
      </c>
      <c r="BK79" s="44">
        <v>0</v>
      </c>
      <c r="BL79" s="44">
        <v>1</v>
      </c>
      <c r="BM79" s="44">
        <v>0</v>
      </c>
      <c r="BN79" s="44">
        <v>6</v>
      </c>
      <c r="BO79" s="44">
        <v>0</v>
      </c>
      <c r="BP79" s="44">
        <v>0</v>
      </c>
      <c r="BQ79" s="44">
        <v>0</v>
      </c>
      <c r="BR79" s="44">
        <v>0</v>
      </c>
      <c r="BS79" s="44">
        <v>6</v>
      </c>
      <c r="BT79" s="44">
        <v>12</v>
      </c>
      <c r="BU79" s="44">
        <v>0</v>
      </c>
      <c r="BV79" s="44">
        <v>6</v>
      </c>
      <c r="BW79" s="44">
        <v>0</v>
      </c>
      <c r="BX79" s="44">
        <v>0</v>
      </c>
      <c r="BY79" s="44">
        <v>0</v>
      </c>
      <c r="BZ79" s="44">
        <v>6</v>
      </c>
      <c r="CA79" s="44">
        <v>6</v>
      </c>
      <c r="CB79" s="44">
        <v>0</v>
      </c>
      <c r="CC79" s="44">
        <v>0</v>
      </c>
      <c r="CD79" s="44">
        <v>0</v>
      </c>
      <c r="CE79" s="44">
        <v>0</v>
      </c>
      <c r="CF79" s="44">
        <v>6</v>
      </c>
      <c r="CG79" s="44">
        <v>6</v>
      </c>
      <c r="CH79" s="44">
        <v>0</v>
      </c>
      <c r="CI79" s="44">
        <v>12</v>
      </c>
      <c r="CJ79" s="44">
        <v>12</v>
      </c>
      <c r="CK79" s="44">
        <v>12</v>
      </c>
      <c r="CL79" s="44">
        <v>12</v>
      </c>
      <c r="CM79" s="44">
        <v>12</v>
      </c>
      <c r="CN79" s="44">
        <v>12</v>
      </c>
      <c r="CO79" s="44">
        <v>12</v>
      </c>
      <c r="CP79" s="44">
        <v>0</v>
      </c>
      <c r="CQ79" s="44">
        <v>0</v>
      </c>
      <c r="CR79" s="44">
        <v>0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0</v>
      </c>
      <c r="DM79" s="44">
        <v>0</v>
      </c>
      <c r="DN79" s="44">
        <v>0</v>
      </c>
      <c r="DO79" s="44">
        <v>0</v>
      </c>
      <c r="DP79" s="44">
        <v>0</v>
      </c>
      <c r="DQ79" s="44">
        <v>0</v>
      </c>
      <c r="DR79" s="44">
        <v>0</v>
      </c>
      <c r="DS79" s="44">
        <v>0</v>
      </c>
      <c r="DT79" s="44">
        <v>0</v>
      </c>
      <c r="DU79" s="44">
        <v>0</v>
      </c>
      <c r="DV79" s="44">
        <v>0</v>
      </c>
      <c r="DW79" s="45">
        <v>0</v>
      </c>
      <c r="DX79" s="44">
        <v>0</v>
      </c>
      <c r="DY79" s="44">
        <v>0</v>
      </c>
      <c r="DZ79" s="44">
        <v>0</v>
      </c>
      <c r="EA79" s="44">
        <v>0</v>
      </c>
      <c r="EB79" s="44">
        <v>0</v>
      </c>
      <c r="EC79" s="44">
        <v>0</v>
      </c>
      <c r="ED79" s="44">
        <v>0</v>
      </c>
      <c r="EE79" s="44">
        <v>0</v>
      </c>
      <c r="EF79" s="44">
        <v>0</v>
      </c>
      <c r="EG79" s="44">
        <v>0</v>
      </c>
      <c r="EH79" s="45">
        <v>0</v>
      </c>
      <c r="EI79" s="44">
        <v>0</v>
      </c>
      <c r="EJ79" s="45">
        <v>0</v>
      </c>
      <c r="EK79" s="44">
        <v>0</v>
      </c>
      <c r="EL79" s="45">
        <v>0</v>
      </c>
      <c r="EM79" s="44">
        <v>0</v>
      </c>
      <c r="EN79" s="44">
        <v>0</v>
      </c>
      <c r="EO79" s="44">
        <v>0</v>
      </c>
      <c r="EP79" s="44">
        <v>0</v>
      </c>
      <c r="EQ79" s="45">
        <v>0</v>
      </c>
      <c r="ER79" s="44">
        <v>0</v>
      </c>
      <c r="ES79" s="44">
        <v>0</v>
      </c>
      <c r="ET79" s="44">
        <v>0</v>
      </c>
      <c r="EU79" s="44">
        <v>0</v>
      </c>
      <c r="EV79" s="44">
        <v>0</v>
      </c>
      <c r="EW79" s="44">
        <v>0</v>
      </c>
      <c r="EX79" s="44">
        <v>0</v>
      </c>
      <c r="EY79" s="45">
        <v>0</v>
      </c>
      <c r="EZ79" s="44">
        <v>0</v>
      </c>
      <c r="FA79" s="44">
        <v>0</v>
      </c>
      <c r="FB79" s="44">
        <v>0</v>
      </c>
      <c r="FC79" s="44">
        <v>12</v>
      </c>
      <c r="FD79" s="44">
        <v>12</v>
      </c>
      <c r="FE79" s="44">
        <v>0</v>
      </c>
      <c r="FF79" s="44">
        <v>0</v>
      </c>
      <c r="FG79" s="44">
        <v>0</v>
      </c>
      <c r="FH79" s="44">
        <v>0</v>
      </c>
      <c r="FI79" s="44">
        <v>0</v>
      </c>
      <c r="FJ79" s="45">
        <v>0</v>
      </c>
      <c r="FK79" s="44">
        <v>0</v>
      </c>
      <c r="FL79" s="45">
        <v>0</v>
      </c>
      <c r="FM79" s="44">
        <v>0</v>
      </c>
      <c r="FN79" s="44">
        <v>0</v>
      </c>
      <c r="FO79" s="45">
        <v>0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5">
        <v>0</v>
      </c>
      <c r="FW79" s="44">
        <v>0</v>
      </c>
      <c r="FX79" s="45">
        <v>0</v>
      </c>
      <c r="FY79" s="44">
        <v>0</v>
      </c>
      <c r="FZ79" s="44">
        <v>0</v>
      </c>
      <c r="GA79" s="44">
        <v>0</v>
      </c>
      <c r="GB79" s="44">
        <v>0</v>
      </c>
      <c r="GC79" s="44">
        <v>0</v>
      </c>
      <c r="GD79" s="44">
        <v>0</v>
      </c>
      <c r="GE79" s="44">
        <v>0</v>
      </c>
      <c r="GF79" s="44">
        <v>0</v>
      </c>
      <c r="GG79" s="44">
        <v>0</v>
      </c>
      <c r="GH79" s="44">
        <v>0</v>
      </c>
      <c r="GI79" s="44">
        <v>0</v>
      </c>
      <c r="GJ79" s="44">
        <v>0</v>
      </c>
      <c r="GK79" s="44">
        <v>0</v>
      </c>
      <c r="GL79" s="44">
        <v>0</v>
      </c>
      <c r="GM79" s="44">
        <v>0</v>
      </c>
      <c r="GN79" s="44">
        <v>0</v>
      </c>
      <c r="GO79" s="44">
        <v>0</v>
      </c>
      <c r="GP79" s="44">
        <v>0</v>
      </c>
      <c r="GQ79" s="44">
        <v>0</v>
      </c>
      <c r="GR79" s="44">
        <v>0</v>
      </c>
      <c r="GS79" s="44">
        <v>0</v>
      </c>
      <c r="GT79" s="44">
        <v>0</v>
      </c>
      <c r="GU79" s="44">
        <v>0</v>
      </c>
      <c r="GV79" s="44">
        <v>0</v>
      </c>
      <c r="GW79" s="44">
        <v>0</v>
      </c>
      <c r="GX79" s="44">
        <v>0</v>
      </c>
      <c r="GY79" s="44">
        <v>0</v>
      </c>
      <c r="GZ79" s="44">
        <v>0</v>
      </c>
      <c r="HA79" s="44">
        <v>0</v>
      </c>
      <c r="HB79" s="44">
        <v>0</v>
      </c>
      <c r="HC79" s="44">
        <v>0</v>
      </c>
      <c r="HD79" s="44">
        <v>0</v>
      </c>
      <c r="HE79" s="44">
        <v>0</v>
      </c>
      <c r="HF79" s="44">
        <v>0</v>
      </c>
      <c r="HG79" s="44">
        <v>0</v>
      </c>
      <c r="HH79" s="44">
        <v>0</v>
      </c>
      <c r="HI79" s="44">
        <v>0</v>
      </c>
      <c r="HJ79" s="44">
        <v>0</v>
      </c>
      <c r="HK79" s="44">
        <v>0</v>
      </c>
      <c r="HL79" s="44">
        <v>0</v>
      </c>
      <c r="HM79" s="44">
        <v>0</v>
      </c>
      <c r="HN79" s="44">
        <v>0</v>
      </c>
      <c r="HO79" s="44">
        <v>0</v>
      </c>
      <c r="HP79" s="44">
        <v>0</v>
      </c>
      <c r="HQ79" s="44">
        <v>0</v>
      </c>
      <c r="HR79" s="44">
        <v>0</v>
      </c>
      <c r="HS79" s="44">
        <v>0</v>
      </c>
    </row>
    <row r="80" spans="2:227" ht="22.5">
      <c r="B80" s="41">
        <v>76</v>
      </c>
      <c r="C80" s="41" t="s">
        <v>633</v>
      </c>
      <c r="D80" s="42" t="s">
        <v>634</v>
      </c>
      <c r="E80" s="43">
        <v>51.843133000000002</v>
      </c>
      <c r="F80" s="43">
        <v>51.843133000000002</v>
      </c>
      <c r="G80" s="41">
        <v>2</v>
      </c>
      <c r="H80" s="42" t="s">
        <v>1415</v>
      </c>
      <c r="I80" s="41" t="s">
        <v>48</v>
      </c>
      <c r="J80" s="41" t="s">
        <v>635</v>
      </c>
      <c r="K80" s="42" t="s">
        <v>636</v>
      </c>
      <c r="L80" s="41">
        <v>17</v>
      </c>
      <c r="M80" s="41" t="s">
        <v>52</v>
      </c>
      <c r="N80" s="41" t="s">
        <v>1416</v>
      </c>
      <c r="O80" s="42" t="s">
        <v>636</v>
      </c>
      <c r="P80" s="44"/>
      <c r="Q80" s="44"/>
      <c r="R80" s="44"/>
      <c r="S80" s="44"/>
      <c r="T80" s="44"/>
      <c r="U80" s="44"/>
      <c r="V80" s="44"/>
      <c r="W80" s="44"/>
      <c r="X80" s="44"/>
      <c r="Y80" s="44" t="s">
        <v>1018</v>
      </c>
      <c r="Z80" s="44" t="s">
        <v>1018</v>
      </c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>
        <v>0</v>
      </c>
      <c r="BG80" s="44">
        <v>0</v>
      </c>
      <c r="BH80" s="44">
        <v>1</v>
      </c>
      <c r="BI80" s="44">
        <v>0</v>
      </c>
      <c r="BJ80" s="44">
        <v>0</v>
      </c>
      <c r="BK80" s="44">
        <v>0</v>
      </c>
      <c r="BL80" s="44">
        <v>0</v>
      </c>
      <c r="BM80" s="44">
        <v>0</v>
      </c>
      <c r="BN80" s="44">
        <v>6</v>
      </c>
      <c r="BO80" s="44">
        <v>0</v>
      </c>
      <c r="BP80" s="44">
        <v>0</v>
      </c>
      <c r="BQ80" s="44">
        <v>0</v>
      </c>
      <c r="BR80" s="44">
        <v>0</v>
      </c>
      <c r="BS80" s="44">
        <v>6</v>
      </c>
      <c r="BT80" s="44">
        <v>6</v>
      </c>
      <c r="BU80" s="44">
        <v>0</v>
      </c>
      <c r="BV80" s="44">
        <v>6</v>
      </c>
      <c r="BW80" s="44">
        <v>0</v>
      </c>
      <c r="BX80" s="44">
        <v>0</v>
      </c>
      <c r="BY80" s="44">
        <v>0</v>
      </c>
      <c r="BZ80" s="44">
        <v>6</v>
      </c>
      <c r="CA80" s="44">
        <v>6</v>
      </c>
      <c r="CB80" s="44">
        <v>0</v>
      </c>
      <c r="CC80" s="44">
        <v>0</v>
      </c>
      <c r="CD80" s="44">
        <v>0</v>
      </c>
      <c r="CE80" s="44">
        <v>0</v>
      </c>
      <c r="CF80" s="44">
        <v>6</v>
      </c>
      <c r="CG80" s="44">
        <v>6</v>
      </c>
      <c r="CH80" s="44">
        <v>0</v>
      </c>
      <c r="CI80" s="44">
        <v>6</v>
      </c>
      <c r="CJ80" s="44">
        <v>6</v>
      </c>
      <c r="CK80" s="44">
        <v>6</v>
      </c>
      <c r="CL80" s="44">
        <v>6</v>
      </c>
      <c r="CM80" s="44">
        <v>6</v>
      </c>
      <c r="CN80" s="44">
        <v>6</v>
      </c>
      <c r="CO80" s="44">
        <v>6</v>
      </c>
      <c r="CP80" s="44">
        <v>0</v>
      </c>
      <c r="CQ80" s="44">
        <v>0</v>
      </c>
      <c r="CR80" s="44">
        <v>0</v>
      </c>
      <c r="CS80" s="44">
        <v>0</v>
      </c>
      <c r="CT80" s="44">
        <v>0</v>
      </c>
      <c r="CU80" s="44">
        <v>0</v>
      </c>
      <c r="CV80" s="44">
        <v>0</v>
      </c>
      <c r="CW80" s="44">
        <v>0</v>
      </c>
      <c r="CX80" s="44">
        <v>0</v>
      </c>
      <c r="CY80" s="44">
        <v>0</v>
      </c>
      <c r="CZ80" s="44">
        <v>0</v>
      </c>
      <c r="DA80" s="44">
        <v>0</v>
      </c>
      <c r="DB80" s="44">
        <v>0</v>
      </c>
      <c r="DC80" s="44">
        <v>0</v>
      </c>
      <c r="DD80" s="44">
        <v>0</v>
      </c>
      <c r="DE80" s="44">
        <v>0</v>
      </c>
      <c r="DF80" s="44">
        <v>0</v>
      </c>
      <c r="DG80" s="44">
        <v>0</v>
      </c>
      <c r="DH80" s="44">
        <v>0</v>
      </c>
      <c r="DI80" s="44">
        <v>0</v>
      </c>
      <c r="DJ80" s="44">
        <v>0</v>
      </c>
      <c r="DK80" s="44">
        <v>0</v>
      </c>
      <c r="DL80" s="44">
        <v>0</v>
      </c>
      <c r="DM80" s="44">
        <v>0</v>
      </c>
      <c r="DN80" s="44">
        <v>0</v>
      </c>
      <c r="DO80" s="44">
        <v>0</v>
      </c>
      <c r="DP80" s="44">
        <v>0</v>
      </c>
      <c r="DQ80" s="44">
        <v>0</v>
      </c>
      <c r="DR80" s="44">
        <v>0</v>
      </c>
      <c r="DS80" s="44">
        <v>0</v>
      </c>
      <c r="DT80" s="44">
        <v>0</v>
      </c>
      <c r="DU80" s="44">
        <v>0</v>
      </c>
      <c r="DV80" s="44">
        <v>0</v>
      </c>
      <c r="DW80" s="45">
        <v>0</v>
      </c>
      <c r="DX80" s="44">
        <v>0</v>
      </c>
      <c r="DY80" s="44">
        <v>0</v>
      </c>
      <c r="DZ80" s="44">
        <v>0</v>
      </c>
      <c r="EA80" s="44">
        <v>0</v>
      </c>
      <c r="EB80" s="44">
        <v>0</v>
      </c>
      <c r="EC80" s="44">
        <v>0</v>
      </c>
      <c r="ED80" s="44">
        <v>0</v>
      </c>
      <c r="EE80" s="44">
        <v>0</v>
      </c>
      <c r="EF80" s="44">
        <v>0</v>
      </c>
      <c r="EG80" s="44">
        <v>0</v>
      </c>
      <c r="EH80" s="45">
        <v>0</v>
      </c>
      <c r="EI80" s="44">
        <v>0</v>
      </c>
      <c r="EJ80" s="45">
        <v>0</v>
      </c>
      <c r="EK80" s="44">
        <v>0</v>
      </c>
      <c r="EL80" s="45">
        <v>0</v>
      </c>
      <c r="EM80" s="44">
        <v>0</v>
      </c>
      <c r="EN80" s="44">
        <v>0</v>
      </c>
      <c r="EO80" s="44">
        <v>0</v>
      </c>
      <c r="EP80" s="44">
        <v>0</v>
      </c>
      <c r="EQ80" s="45">
        <v>0</v>
      </c>
      <c r="ER80" s="44">
        <v>0</v>
      </c>
      <c r="ES80" s="44">
        <v>0</v>
      </c>
      <c r="ET80" s="44">
        <v>0</v>
      </c>
      <c r="EU80" s="44">
        <v>0</v>
      </c>
      <c r="EV80" s="44">
        <v>0</v>
      </c>
      <c r="EW80" s="44">
        <v>0</v>
      </c>
      <c r="EX80" s="44">
        <v>0</v>
      </c>
      <c r="EY80" s="45">
        <v>0</v>
      </c>
      <c r="EZ80" s="44">
        <v>0</v>
      </c>
      <c r="FA80" s="44">
        <v>0</v>
      </c>
      <c r="FB80" s="44">
        <v>0</v>
      </c>
      <c r="FC80" s="44">
        <v>0</v>
      </c>
      <c r="FD80" s="44">
        <v>0</v>
      </c>
      <c r="FE80" s="44">
        <v>0</v>
      </c>
      <c r="FF80" s="44">
        <v>0</v>
      </c>
      <c r="FG80" s="44">
        <v>0</v>
      </c>
      <c r="FH80" s="44">
        <v>0</v>
      </c>
      <c r="FI80" s="44">
        <v>0</v>
      </c>
      <c r="FJ80" s="45">
        <v>0</v>
      </c>
      <c r="FK80" s="44">
        <v>0</v>
      </c>
      <c r="FL80" s="45">
        <v>0</v>
      </c>
      <c r="FM80" s="44">
        <v>0</v>
      </c>
      <c r="FN80" s="44">
        <v>0</v>
      </c>
      <c r="FO80" s="45">
        <v>0</v>
      </c>
      <c r="FP80" s="44">
        <v>0</v>
      </c>
      <c r="FQ80" s="44">
        <v>0</v>
      </c>
      <c r="FR80" s="44">
        <v>0</v>
      </c>
      <c r="FS80" s="44">
        <v>0</v>
      </c>
      <c r="FT80" s="44">
        <v>0</v>
      </c>
      <c r="FU80" s="44">
        <v>0</v>
      </c>
      <c r="FV80" s="45">
        <v>0</v>
      </c>
      <c r="FW80" s="44">
        <v>0</v>
      </c>
      <c r="FX80" s="45">
        <v>0</v>
      </c>
      <c r="FY80" s="44">
        <v>0</v>
      </c>
      <c r="FZ80" s="44">
        <v>0</v>
      </c>
      <c r="GA80" s="44">
        <v>0</v>
      </c>
      <c r="GB80" s="44">
        <v>0</v>
      </c>
      <c r="GC80" s="44">
        <v>0</v>
      </c>
      <c r="GD80" s="44">
        <v>0</v>
      </c>
      <c r="GE80" s="44">
        <v>0</v>
      </c>
      <c r="GF80" s="44">
        <v>0</v>
      </c>
      <c r="GG80" s="44">
        <v>0</v>
      </c>
      <c r="GH80" s="44">
        <v>0</v>
      </c>
      <c r="GI80" s="44">
        <v>0</v>
      </c>
      <c r="GJ80" s="44">
        <v>0</v>
      </c>
      <c r="GK80" s="44">
        <v>0</v>
      </c>
      <c r="GL80" s="44">
        <v>0</v>
      </c>
      <c r="GM80" s="44">
        <v>0</v>
      </c>
      <c r="GN80" s="44">
        <v>0</v>
      </c>
      <c r="GO80" s="44">
        <v>0</v>
      </c>
      <c r="GP80" s="44">
        <v>0</v>
      </c>
      <c r="GQ80" s="44">
        <v>0</v>
      </c>
      <c r="GR80" s="44">
        <v>0</v>
      </c>
      <c r="GS80" s="44">
        <v>0</v>
      </c>
      <c r="GT80" s="44">
        <v>0</v>
      </c>
      <c r="GU80" s="44">
        <v>0</v>
      </c>
      <c r="GV80" s="44">
        <v>0</v>
      </c>
      <c r="GW80" s="44">
        <v>0</v>
      </c>
      <c r="GX80" s="44">
        <v>0</v>
      </c>
      <c r="GY80" s="44">
        <v>0</v>
      </c>
      <c r="GZ80" s="44">
        <v>0</v>
      </c>
      <c r="HA80" s="44">
        <v>0</v>
      </c>
      <c r="HB80" s="44">
        <v>0</v>
      </c>
      <c r="HC80" s="44">
        <v>0</v>
      </c>
      <c r="HD80" s="44">
        <v>0</v>
      </c>
      <c r="HE80" s="44">
        <v>0</v>
      </c>
      <c r="HF80" s="44">
        <v>0</v>
      </c>
      <c r="HG80" s="44">
        <v>0</v>
      </c>
      <c r="HH80" s="44">
        <v>0</v>
      </c>
      <c r="HI80" s="44">
        <v>0</v>
      </c>
      <c r="HJ80" s="44">
        <v>0</v>
      </c>
      <c r="HK80" s="44">
        <v>0</v>
      </c>
      <c r="HL80" s="44">
        <v>0</v>
      </c>
      <c r="HM80" s="44">
        <v>0</v>
      </c>
      <c r="HN80" s="44">
        <v>0</v>
      </c>
      <c r="HO80" s="44">
        <v>0</v>
      </c>
      <c r="HP80" s="44">
        <v>0</v>
      </c>
      <c r="HQ80" s="44">
        <v>0</v>
      </c>
      <c r="HR80" s="44">
        <v>0</v>
      </c>
      <c r="HS80" s="44">
        <v>0</v>
      </c>
    </row>
    <row r="81" spans="2:227" ht="33.75">
      <c r="B81" s="41">
        <v>77</v>
      </c>
      <c r="C81" s="41" t="s">
        <v>637</v>
      </c>
      <c r="D81" s="42" t="s">
        <v>638</v>
      </c>
      <c r="E81" s="43">
        <v>15.413190999999999</v>
      </c>
      <c r="F81" s="43">
        <v>52.097655000000003</v>
      </c>
      <c r="G81" s="41">
        <v>3</v>
      </c>
      <c r="H81" s="42" t="s">
        <v>1415</v>
      </c>
      <c r="I81" s="41" t="s">
        <v>48</v>
      </c>
      <c r="J81" s="41" t="s">
        <v>639</v>
      </c>
      <c r="K81" s="42" t="s">
        <v>640</v>
      </c>
      <c r="L81" s="41" t="s">
        <v>102</v>
      </c>
      <c r="M81" s="41" t="s">
        <v>67</v>
      </c>
      <c r="N81" s="41" t="s">
        <v>1416</v>
      </c>
      <c r="O81" s="42" t="s">
        <v>640</v>
      </c>
      <c r="P81" s="44" t="s">
        <v>1019</v>
      </c>
      <c r="Q81" s="44"/>
      <c r="R81" s="44"/>
      <c r="S81" s="44"/>
      <c r="T81" s="44"/>
      <c r="U81" s="44"/>
      <c r="V81" s="44" t="s">
        <v>1019</v>
      </c>
      <c r="W81" s="44" t="s">
        <v>1019</v>
      </c>
      <c r="X81" s="44" t="s">
        <v>1019</v>
      </c>
      <c r="Y81" s="44" t="s">
        <v>1018</v>
      </c>
      <c r="Z81" s="44" t="s">
        <v>1018</v>
      </c>
      <c r="AA81" s="44"/>
      <c r="AB81" s="44" t="s">
        <v>1019</v>
      </c>
      <c r="AC81" s="44"/>
      <c r="AD81" s="44"/>
      <c r="AE81" s="44"/>
      <c r="AF81" s="44" t="s">
        <v>1019</v>
      </c>
      <c r="AG81" s="44" t="s">
        <v>1019</v>
      </c>
      <c r="AH81" s="44" t="s">
        <v>1019</v>
      </c>
      <c r="AI81" s="44"/>
      <c r="AJ81" s="44"/>
      <c r="AK81" s="44"/>
      <c r="AL81" s="44"/>
      <c r="AM81" s="44"/>
      <c r="AN81" s="44"/>
      <c r="AO81" s="44" t="s">
        <v>1019</v>
      </c>
      <c r="AP81" s="44"/>
      <c r="AQ81" s="44"/>
      <c r="AR81" s="44"/>
      <c r="AS81" s="44"/>
      <c r="AT81" s="44"/>
      <c r="AU81" s="44" t="s">
        <v>1019</v>
      </c>
      <c r="AV81" s="44" t="s">
        <v>1019</v>
      </c>
      <c r="AW81" s="44"/>
      <c r="AX81" s="44" t="s">
        <v>1019</v>
      </c>
      <c r="AY81" s="44"/>
      <c r="AZ81" s="44"/>
      <c r="BA81" s="44"/>
      <c r="BB81" s="44" t="s">
        <v>1019</v>
      </c>
      <c r="BC81" s="44" t="s">
        <v>1019</v>
      </c>
      <c r="BD81" s="44" t="s">
        <v>1019</v>
      </c>
      <c r="BE81" s="44" t="s">
        <v>1019</v>
      </c>
      <c r="BF81" s="44">
        <v>0</v>
      </c>
      <c r="BG81" s="44">
        <v>0</v>
      </c>
      <c r="BH81" s="44">
        <v>1</v>
      </c>
      <c r="BI81" s="44">
        <v>0</v>
      </c>
      <c r="BJ81" s="44">
        <v>0</v>
      </c>
      <c r="BK81" s="44">
        <v>0</v>
      </c>
      <c r="BL81" s="44">
        <v>0</v>
      </c>
      <c r="BM81" s="44">
        <v>0</v>
      </c>
      <c r="BN81" s="44">
        <v>6</v>
      </c>
      <c r="BO81" s="44">
        <v>0</v>
      </c>
      <c r="BP81" s="44">
        <v>0</v>
      </c>
      <c r="BQ81" s="44">
        <v>0</v>
      </c>
      <c r="BR81" s="44">
        <v>0</v>
      </c>
      <c r="BS81" s="44">
        <v>6</v>
      </c>
      <c r="BT81" s="44">
        <v>6</v>
      </c>
      <c r="BU81" s="44">
        <v>0</v>
      </c>
      <c r="BV81" s="44">
        <v>6</v>
      </c>
      <c r="BW81" s="44">
        <v>0</v>
      </c>
      <c r="BX81" s="44">
        <v>0</v>
      </c>
      <c r="BY81" s="44">
        <v>0</v>
      </c>
      <c r="BZ81" s="44">
        <v>6</v>
      </c>
      <c r="CA81" s="44">
        <v>6</v>
      </c>
      <c r="CB81" s="44">
        <v>0</v>
      </c>
      <c r="CC81" s="44">
        <v>0</v>
      </c>
      <c r="CD81" s="44">
        <v>0</v>
      </c>
      <c r="CE81" s="44">
        <v>0</v>
      </c>
      <c r="CF81" s="44">
        <v>6</v>
      </c>
      <c r="CG81" s="44">
        <v>6</v>
      </c>
      <c r="CH81" s="44">
        <v>1</v>
      </c>
      <c r="CI81" s="44">
        <v>6</v>
      </c>
      <c r="CJ81" s="44">
        <v>6</v>
      </c>
      <c r="CK81" s="44">
        <v>6</v>
      </c>
      <c r="CL81" s="44">
        <v>6</v>
      </c>
      <c r="CM81" s="44">
        <v>6</v>
      </c>
      <c r="CN81" s="44">
        <v>6</v>
      </c>
      <c r="CO81" s="44">
        <v>6</v>
      </c>
      <c r="CP81" s="44">
        <v>0</v>
      </c>
      <c r="CQ81" s="44">
        <v>0</v>
      </c>
      <c r="CR81" s="44">
        <v>0</v>
      </c>
      <c r="CS81" s="44">
        <v>0</v>
      </c>
      <c r="CT81" s="44">
        <v>0</v>
      </c>
      <c r="CU81" s="44">
        <v>0</v>
      </c>
      <c r="CV81" s="44">
        <v>0</v>
      </c>
      <c r="CW81" s="44">
        <v>0</v>
      </c>
      <c r="CX81" s="44">
        <v>0</v>
      </c>
      <c r="CY81" s="44">
        <v>0</v>
      </c>
      <c r="CZ81" s="44">
        <v>0</v>
      </c>
      <c r="DA81" s="44">
        <v>0</v>
      </c>
      <c r="DB81" s="44">
        <v>0</v>
      </c>
      <c r="DC81" s="44">
        <v>0</v>
      </c>
      <c r="DD81" s="44">
        <v>0</v>
      </c>
      <c r="DE81" s="44">
        <v>0</v>
      </c>
      <c r="DF81" s="44">
        <v>0</v>
      </c>
      <c r="DG81" s="44">
        <v>0</v>
      </c>
      <c r="DH81" s="44">
        <v>0</v>
      </c>
      <c r="DI81" s="44">
        <v>0</v>
      </c>
      <c r="DJ81" s="44">
        <v>0</v>
      </c>
      <c r="DK81" s="44">
        <v>0</v>
      </c>
      <c r="DL81" s="44">
        <v>0</v>
      </c>
      <c r="DM81" s="44">
        <v>0</v>
      </c>
      <c r="DN81" s="44">
        <v>0</v>
      </c>
      <c r="DO81" s="44">
        <v>0</v>
      </c>
      <c r="DP81" s="44">
        <v>0</v>
      </c>
      <c r="DQ81" s="44">
        <v>0</v>
      </c>
      <c r="DR81" s="44">
        <v>0</v>
      </c>
      <c r="DS81" s="44">
        <v>0</v>
      </c>
      <c r="DT81" s="44">
        <v>0</v>
      </c>
      <c r="DU81" s="44">
        <v>0</v>
      </c>
      <c r="DV81" s="44">
        <v>0</v>
      </c>
      <c r="DW81" s="45">
        <v>0</v>
      </c>
      <c r="DX81" s="44">
        <v>0</v>
      </c>
      <c r="DY81" s="44">
        <v>0</v>
      </c>
      <c r="DZ81" s="44">
        <v>0</v>
      </c>
      <c r="EA81" s="44">
        <v>0</v>
      </c>
      <c r="EB81" s="44">
        <v>0</v>
      </c>
      <c r="EC81" s="44">
        <v>0</v>
      </c>
      <c r="ED81" s="44">
        <v>0</v>
      </c>
      <c r="EE81" s="44">
        <v>0</v>
      </c>
      <c r="EF81" s="44">
        <v>0</v>
      </c>
      <c r="EG81" s="44">
        <v>0</v>
      </c>
      <c r="EH81" s="45">
        <v>0</v>
      </c>
      <c r="EI81" s="44">
        <v>0</v>
      </c>
      <c r="EJ81" s="45">
        <v>0</v>
      </c>
      <c r="EK81" s="44">
        <v>0</v>
      </c>
      <c r="EL81" s="45">
        <v>0</v>
      </c>
      <c r="EM81" s="44">
        <v>0</v>
      </c>
      <c r="EN81" s="44">
        <v>0</v>
      </c>
      <c r="EO81" s="44">
        <v>0</v>
      </c>
      <c r="EP81" s="44">
        <v>0</v>
      </c>
      <c r="EQ81" s="45">
        <v>0</v>
      </c>
      <c r="ER81" s="44">
        <v>0</v>
      </c>
      <c r="ES81" s="44">
        <v>0</v>
      </c>
      <c r="ET81" s="44">
        <v>0</v>
      </c>
      <c r="EU81" s="44">
        <v>0</v>
      </c>
      <c r="EV81" s="44">
        <v>0</v>
      </c>
      <c r="EW81" s="44">
        <v>0</v>
      </c>
      <c r="EX81" s="44">
        <v>0</v>
      </c>
      <c r="EY81" s="45">
        <v>0</v>
      </c>
      <c r="EZ81" s="44">
        <v>0</v>
      </c>
      <c r="FA81" s="44">
        <v>0</v>
      </c>
      <c r="FB81" s="44">
        <v>0</v>
      </c>
      <c r="FC81" s="44">
        <v>0</v>
      </c>
      <c r="FD81" s="44">
        <v>0</v>
      </c>
      <c r="FE81" s="44">
        <v>0</v>
      </c>
      <c r="FF81" s="44">
        <v>0</v>
      </c>
      <c r="FG81" s="44">
        <v>0</v>
      </c>
      <c r="FH81" s="44">
        <v>0</v>
      </c>
      <c r="FI81" s="44">
        <v>0</v>
      </c>
      <c r="FJ81" s="45">
        <v>0</v>
      </c>
      <c r="FK81" s="44">
        <v>0</v>
      </c>
      <c r="FL81" s="45">
        <v>0</v>
      </c>
      <c r="FM81" s="44">
        <v>0</v>
      </c>
      <c r="FN81" s="44">
        <v>0</v>
      </c>
      <c r="FO81" s="45">
        <v>0</v>
      </c>
      <c r="FP81" s="44">
        <v>0</v>
      </c>
      <c r="FQ81" s="44">
        <v>0</v>
      </c>
      <c r="FR81" s="44">
        <v>0</v>
      </c>
      <c r="FS81" s="44">
        <v>0</v>
      </c>
      <c r="FT81" s="44">
        <v>0</v>
      </c>
      <c r="FU81" s="44">
        <v>0</v>
      </c>
      <c r="FV81" s="45">
        <v>0</v>
      </c>
      <c r="FW81" s="44">
        <v>0</v>
      </c>
      <c r="FX81" s="45">
        <v>0</v>
      </c>
      <c r="FY81" s="44">
        <v>0</v>
      </c>
      <c r="FZ81" s="44">
        <v>0</v>
      </c>
      <c r="GA81" s="44">
        <v>0</v>
      </c>
      <c r="GB81" s="44">
        <v>0</v>
      </c>
      <c r="GC81" s="44">
        <v>0</v>
      </c>
      <c r="GD81" s="44">
        <v>0</v>
      </c>
      <c r="GE81" s="44">
        <v>0</v>
      </c>
      <c r="GF81" s="44">
        <v>0</v>
      </c>
      <c r="GG81" s="44">
        <v>0</v>
      </c>
      <c r="GH81" s="44">
        <v>0</v>
      </c>
      <c r="GI81" s="44">
        <v>0</v>
      </c>
      <c r="GJ81" s="44">
        <v>0</v>
      </c>
      <c r="GK81" s="44">
        <v>0</v>
      </c>
      <c r="GL81" s="44">
        <v>0</v>
      </c>
      <c r="GM81" s="44">
        <v>0</v>
      </c>
      <c r="GN81" s="44">
        <v>0</v>
      </c>
      <c r="GO81" s="44">
        <v>0</v>
      </c>
      <c r="GP81" s="44">
        <v>0</v>
      </c>
      <c r="GQ81" s="44">
        <v>0</v>
      </c>
      <c r="GR81" s="44">
        <v>0</v>
      </c>
      <c r="GS81" s="44">
        <v>0</v>
      </c>
      <c r="GT81" s="44">
        <v>0</v>
      </c>
      <c r="GU81" s="44">
        <v>0</v>
      </c>
      <c r="GV81" s="44">
        <v>0</v>
      </c>
      <c r="GW81" s="44">
        <v>0</v>
      </c>
      <c r="GX81" s="44">
        <v>0</v>
      </c>
      <c r="GY81" s="44">
        <v>0</v>
      </c>
      <c r="GZ81" s="44">
        <v>0</v>
      </c>
      <c r="HA81" s="44">
        <v>0</v>
      </c>
      <c r="HB81" s="44">
        <v>0</v>
      </c>
      <c r="HC81" s="44">
        <v>0</v>
      </c>
      <c r="HD81" s="44">
        <v>0</v>
      </c>
      <c r="HE81" s="44">
        <v>0</v>
      </c>
      <c r="HF81" s="44">
        <v>0</v>
      </c>
      <c r="HG81" s="44">
        <v>0</v>
      </c>
      <c r="HH81" s="44">
        <v>0</v>
      </c>
      <c r="HI81" s="44">
        <v>0</v>
      </c>
      <c r="HJ81" s="44">
        <v>0</v>
      </c>
      <c r="HK81" s="44">
        <v>0</v>
      </c>
      <c r="HL81" s="44">
        <v>0</v>
      </c>
      <c r="HM81" s="44">
        <v>0</v>
      </c>
      <c r="HN81" s="44">
        <v>0</v>
      </c>
      <c r="HO81" s="44">
        <v>0</v>
      </c>
      <c r="HP81" s="44">
        <v>0</v>
      </c>
      <c r="HQ81" s="44">
        <v>0</v>
      </c>
      <c r="HR81" s="44">
        <v>0</v>
      </c>
      <c r="HS81" s="44">
        <v>0</v>
      </c>
    </row>
    <row r="82" spans="2:227" ht="22.5">
      <c r="B82" s="41">
        <v>78</v>
      </c>
      <c r="C82" s="41" t="s">
        <v>649</v>
      </c>
      <c r="D82" s="42" t="s">
        <v>650</v>
      </c>
      <c r="E82" s="43">
        <v>15.000069999999999</v>
      </c>
      <c r="F82" s="43">
        <v>51.764040000000001</v>
      </c>
      <c r="G82" s="41">
        <v>2</v>
      </c>
      <c r="H82" s="42" t="s">
        <v>1415</v>
      </c>
      <c r="I82" s="41" t="s">
        <v>48</v>
      </c>
      <c r="J82" s="41" t="s">
        <v>651</v>
      </c>
      <c r="K82" s="42" t="s">
        <v>652</v>
      </c>
      <c r="L82" s="41">
        <v>17</v>
      </c>
      <c r="M82" s="41" t="s">
        <v>52</v>
      </c>
      <c r="N82" s="41" t="s">
        <v>1416</v>
      </c>
      <c r="O82" s="42" t="s">
        <v>652</v>
      </c>
      <c r="P82" s="44"/>
      <c r="Q82" s="44"/>
      <c r="R82" s="44"/>
      <c r="S82" s="44"/>
      <c r="T82" s="44"/>
      <c r="U82" s="44"/>
      <c r="V82" s="44"/>
      <c r="W82" s="44"/>
      <c r="X82" s="44"/>
      <c r="Y82" s="44" t="s">
        <v>1018</v>
      </c>
      <c r="Z82" s="44" t="s">
        <v>1018</v>
      </c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 t="s">
        <v>1018</v>
      </c>
      <c r="AV82" s="44" t="s">
        <v>1018</v>
      </c>
      <c r="AW82" s="44"/>
      <c r="AX82" s="44"/>
      <c r="AY82" s="44"/>
      <c r="AZ82" s="44"/>
      <c r="BA82" s="44"/>
      <c r="BB82" s="44"/>
      <c r="BC82" s="44"/>
      <c r="BD82" s="44"/>
      <c r="BE82" s="44"/>
      <c r="BF82" s="44">
        <v>0</v>
      </c>
      <c r="BG82" s="44">
        <v>0</v>
      </c>
      <c r="BH82" s="44">
        <v>0</v>
      </c>
      <c r="BI82" s="44">
        <v>1</v>
      </c>
      <c r="BJ82" s="44">
        <v>0</v>
      </c>
      <c r="BK82" s="44">
        <v>0</v>
      </c>
      <c r="BL82" s="44">
        <v>0</v>
      </c>
      <c r="BM82" s="44">
        <v>0</v>
      </c>
      <c r="BN82" s="44">
        <v>6</v>
      </c>
      <c r="BO82" s="44">
        <v>0</v>
      </c>
      <c r="BP82" s="44">
        <v>0</v>
      </c>
      <c r="BQ82" s="44">
        <v>0</v>
      </c>
      <c r="BR82" s="44">
        <v>0</v>
      </c>
      <c r="BS82" s="44">
        <v>6</v>
      </c>
      <c r="BT82" s="44">
        <v>6</v>
      </c>
      <c r="BU82" s="44">
        <v>0</v>
      </c>
      <c r="BV82" s="44">
        <v>6</v>
      </c>
      <c r="BW82" s="44">
        <v>0</v>
      </c>
      <c r="BX82" s="44">
        <v>0</v>
      </c>
      <c r="BY82" s="44">
        <v>0</v>
      </c>
      <c r="BZ82" s="44">
        <v>6</v>
      </c>
      <c r="CA82" s="44">
        <v>6</v>
      </c>
      <c r="CB82" s="44">
        <v>0</v>
      </c>
      <c r="CC82" s="44">
        <v>0</v>
      </c>
      <c r="CD82" s="44">
        <v>0</v>
      </c>
      <c r="CE82" s="44">
        <v>0</v>
      </c>
      <c r="CF82" s="44">
        <v>6</v>
      </c>
      <c r="CG82" s="44">
        <v>6</v>
      </c>
      <c r="CH82" s="44">
        <v>0</v>
      </c>
      <c r="CI82" s="44">
        <v>6</v>
      </c>
      <c r="CJ82" s="44">
        <v>6</v>
      </c>
      <c r="CK82" s="44">
        <v>6</v>
      </c>
      <c r="CL82" s="44">
        <v>6</v>
      </c>
      <c r="CM82" s="44">
        <v>6</v>
      </c>
      <c r="CN82" s="44">
        <v>6</v>
      </c>
      <c r="CO82" s="44">
        <v>6</v>
      </c>
      <c r="CP82" s="44">
        <v>0</v>
      </c>
      <c r="CQ82" s="44">
        <v>0</v>
      </c>
      <c r="CR82" s="44">
        <v>0</v>
      </c>
      <c r="CS82" s="44">
        <v>0</v>
      </c>
      <c r="CT82" s="44">
        <v>0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4">
        <v>0</v>
      </c>
      <c r="DJ82" s="44">
        <v>0</v>
      </c>
      <c r="DK82" s="44">
        <v>0</v>
      </c>
      <c r="DL82" s="44">
        <v>0</v>
      </c>
      <c r="DM82" s="44">
        <v>0</v>
      </c>
      <c r="DN82" s="44">
        <v>0</v>
      </c>
      <c r="DO82" s="44">
        <v>0</v>
      </c>
      <c r="DP82" s="44">
        <v>0</v>
      </c>
      <c r="DQ82" s="44">
        <v>0</v>
      </c>
      <c r="DR82" s="44">
        <v>0</v>
      </c>
      <c r="DS82" s="44">
        <v>0</v>
      </c>
      <c r="DT82" s="44">
        <v>0</v>
      </c>
      <c r="DU82" s="44">
        <v>0</v>
      </c>
      <c r="DV82" s="44">
        <v>0</v>
      </c>
      <c r="DW82" s="45">
        <v>0</v>
      </c>
      <c r="DX82" s="44">
        <v>0</v>
      </c>
      <c r="DY82" s="44">
        <v>0</v>
      </c>
      <c r="DZ82" s="44">
        <v>0</v>
      </c>
      <c r="EA82" s="44">
        <v>0</v>
      </c>
      <c r="EB82" s="44">
        <v>0</v>
      </c>
      <c r="EC82" s="44">
        <v>0</v>
      </c>
      <c r="ED82" s="44">
        <v>0</v>
      </c>
      <c r="EE82" s="44">
        <v>0</v>
      </c>
      <c r="EF82" s="44">
        <v>0</v>
      </c>
      <c r="EG82" s="44">
        <v>0</v>
      </c>
      <c r="EH82" s="45">
        <v>0</v>
      </c>
      <c r="EI82" s="44">
        <v>0</v>
      </c>
      <c r="EJ82" s="45">
        <v>0</v>
      </c>
      <c r="EK82" s="44">
        <v>0</v>
      </c>
      <c r="EL82" s="45">
        <v>0</v>
      </c>
      <c r="EM82" s="44">
        <v>0</v>
      </c>
      <c r="EN82" s="44">
        <v>0</v>
      </c>
      <c r="EO82" s="44">
        <v>0</v>
      </c>
      <c r="EP82" s="44">
        <v>0</v>
      </c>
      <c r="EQ82" s="45">
        <v>0</v>
      </c>
      <c r="ER82" s="44">
        <v>0</v>
      </c>
      <c r="ES82" s="44">
        <v>0</v>
      </c>
      <c r="ET82" s="44">
        <v>0</v>
      </c>
      <c r="EU82" s="44">
        <v>0</v>
      </c>
      <c r="EV82" s="44">
        <v>0</v>
      </c>
      <c r="EW82" s="44">
        <v>0</v>
      </c>
      <c r="EX82" s="44">
        <v>0</v>
      </c>
      <c r="EY82" s="45">
        <v>0</v>
      </c>
      <c r="EZ82" s="44">
        <v>0</v>
      </c>
      <c r="FA82" s="44">
        <v>0</v>
      </c>
      <c r="FB82" s="44">
        <v>0</v>
      </c>
      <c r="FC82" s="44">
        <v>0</v>
      </c>
      <c r="FD82" s="44">
        <v>0</v>
      </c>
      <c r="FE82" s="44">
        <v>0</v>
      </c>
      <c r="FF82" s="44">
        <v>0</v>
      </c>
      <c r="FG82" s="44">
        <v>0</v>
      </c>
      <c r="FH82" s="44">
        <v>0</v>
      </c>
      <c r="FI82" s="44">
        <v>0</v>
      </c>
      <c r="FJ82" s="45">
        <v>0</v>
      </c>
      <c r="FK82" s="44">
        <v>0</v>
      </c>
      <c r="FL82" s="45">
        <v>0</v>
      </c>
      <c r="FM82" s="44">
        <v>0</v>
      </c>
      <c r="FN82" s="44">
        <v>0</v>
      </c>
      <c r="FO82" s="45">
        <v>0</v>
      </c>
      <c r="FP82" s="44">
        <v>0</v>
      </c>
      <c r="FQ82" s="44">
        <v>0</v>
      </c>
      <c r="FR82" s="44">
        <v>0</v>
      </c>
      <c r="FS82" s="44">
        <v>0</v>
      </c>
      <c r="FT82" s="44">
        <v>0</v>
      </c>
      <c r="FU82" s="44">
        <v>0</v>
      </c>
      <c r="FV82" s="45">
        <v>0</v>
      </c>
      <c r="FW82" s="44">
        <v>0</v>
      </c>
      <c r="FX82" s="45">
        <v>0</v>
      </c>
      <c r="FY82" s="44">
        <v>0</v>
      </c>
      <c r="FZ82" s="44">
        <v>0</v>
      </c>
      <c r="GA82" s="44">
        <v>0</v>
      </c>
      <c r="GB82" s="44">
        <v>0</v>
      </c>
      <c r="GC82" s="44">
        <v>0</v>
      </c>
      <c r="GD82" s="44">
        <v>0</v>
      </c>
      <c r="GE82" s="44">
        <v>0</v>
      </c>
      <c r="GF82" s="44">
        <v>0</v>
      </c>
      <c r="GG82" s="44">
        <v>0</v>
      </c>
      <c r="GH82" s="44">
        <v>0</v>
      </c>
      <c r="GI82" s="44">
        <v>0</v>
      </c>
      <c r="GJ82" s="44">
        <v>0</v>
      </c>
      <c r="GK82" s="44">
        <v>0</v>
      </c>
      <c r="GL82" s="44">
        <v>0</v>
      </c>
      <c r="GM82" s="44">
        <v>0</v>
      </c>
      <c r="GN82" s="44">
        <v>0</v>
      </c>
      <c r="GO82" s="44">
        <v>0</v>
      </c>
      <c r="GP82" s="44">
        <v>0</v>
      </c>
      <c r="GQ82" s="44">
        <v>0</v>
      </c>
      <c r="GR82" s="44">
        <v>0</v>
      </c>
      <c r="GS82" s="44">
        <v>0</v>
      </c>
      <c r="GT82" s="44">
        <v>0</v>
      </c>
      <c r="GU82" s="44">
        <v>0</v>
      </c>
      <c r="GV82" s="44">
        <v>0</v>
      </c>
      <c r="GW82" s="44">
        <v>0</v>
      </c>
      <c r="GX82" s="44">
        <v>0</v>
      </c>
      <c r="GY82" s="44">
        <v>0</v>
      </c>
      <c r="GZ82" s="44">
        <v>0</v>
      </c>
      <c r="HA82" s="44">
        <v>0</v>
      </c>
      <c r="HB82" s="44">
        <v>0</v>
      </c>
      <c r="HC82" s="44">
        <v>0</v>
      </c>
      <c r="HD82" s="44">
        <v>0</v>
      </c>
      <c r="HE82" s="44">
        <v>0</v>
      </c>
      <c r="HF82" s="44">
        <v>0</v>
      </c>
      <c r="HG82" s="44">
        <v>0</v>
      </c>
      <c r="HH82" s="44">
        <v>0</v>
      </c>
      <c r="HI82" s="44">
        <v>0</v>
      </c>
      <c r="HJ82" s="44">
        <v>0</v>
      </c>
      <c r="HK82" s="44">
        <v>0</v>
      </c>
      <c r="HL82" s="44">
        <v>0</v>
      </c>
      <c r="HM82" s="44">
        <v>0</v>
      </c>
      <c r="HN82" s="44">
        <v>0</v>
      </c>
      <c r="HO82" s="44">
        <v>0</v>
      </c>
      <c r="HP82" s="44">
        <v>0</v>
      </c>
      <c r="HQ82" s="44">
        <v>0</v>
      </c>
      <c r="HR82" s="44">
        <v>0</v>
      </c>
      <c r="HS82" s="44">
        <v>0</v>
      </c>
    </row>
    <row r="83" spans="2:227" ht="33.75">
      <c r="B83" s="41">
        <v>79</v>
      </c>
      <c r="C83" s="41" t="s">
        <v>653</v>
      </c>
      <c r="D83" s="42" t="s">
        <v>654</v>
      </c>
      <c r="E83" s="43">
        <v>14.843030000000001</v>
      </c>
      <c r="F83" s="43">
        <v>51.78678</v>
      </c>
      <c r="G83" s="41">
        <v>1</v>
      </c>
      <c r="H83" s="42" t="s">
        <v>1415</v>
      </c>
      <c r="I83" s="41" t="s">
        <v>48</v>
      </c>
      <c r="J83" s="41" t="s">
        <v>655</v>
      </c>
      <c r="K83" s="42" t="s">
        <v>656</v>
      </c>
      <c r="L83" s="41" t="s">
        <v>102</v>
      </c>
      <c r="M83" s="41" t="s">
        <v>67</v>
      </c>
      <c r="N83" s="41" t="s">
        <v>1416</v>
      </c>
      <c r="O83" s="42" t="s">
        <v>656</v>
      </c>
      <c r="P83" s="44" t="s">
        <v>1019</v>
      </c>
      <c r="Q83" s="44"/>
      <c r="R83" s="44"/>
      <c r="S83" s="44"/>
      <c r="T83" s="44"/>
      <c r="U83" s="44"/>
      <c r="V83" s="44" t="s">
        <v>1019</v>
      </c>
      <c r="W83" s="44" t="s">
        <v>1019</v>
      </c>
      <c r="X83" s="44" t="s">
        <v>1019</v>
      </c>
      <c r="Y83" s="44" t="s">
        <v>1018</v>
      </c>
      <c r="Z83" s="44" t="s">
        <v>1019</v>
      </c>
      <c r="AA83" s="44"/>
      <c r="AB83" s="44" t="s">
        <v>1018</v>
      </c>
      <c r="AC83" s="44"/>
      <c r="AD83" s="44"/>
      <c r="AE83" s="44"/>
      <c r="AF83" s="44" t="s">
        <v>1019</v>
      </c>
      <c r="AG83" s="44" t="s">
        <v>1019</v>
      </c>
      <c r="AH83" s="44" t="s">
        <v>1019</v>
      </c>
      <c r="AI83" s="44"/>
      <c r="AJ83" s="44"/>
      <c r="AK83" s="44"/>
      <c r="AL83" s="44"/>
      <c r="AM83" s="44"/>
      <c r="AN83" s="44"/>
      <c r="AO83" s="44" t="s">
        <v>1019</v>
      </c>
      <c r="AP83" s="44"/>
      <c r="AQ83" s="44"/>
      <c r="AR83" s="44"/>
      <c r="AS83" s="44"/>
      <c r="AT83" s="44"/>
      <c r="AU83" s="44" t="s">
        <v>1018</v>
      </c>
      <c r="AV83" s="44" t="s">
        <v>1019</v>
      </c>
      <c r="AW83" s="44"/>
      <c r="AX83" s="44" t="s">
        <v>1018</v>
      </c>
      <c r="AY83" s="44"/>
      <c r="AZ83" s="44"/>
      <c r="BA83" s="44"/>
      <c r="BB83" s="44" t="s">
        <v>1019</v>
      </c>
      <c r="BC83" s="44" t="s">
        <v>1019</v>
      </c>
      <c r="BD83" s="44" t="s">
        <v>1019</v>
      </c>
      <c r="BE83" s="44" t="s">
        <v>1019</v>
      </c>
      <c r="BF83" s="44">
        <v>0</v>
      </c>
      <c r="BG83" s="44">
        <v>0</v>
      </c>
      <c r="BH83" s="44">
        <v>0</v>
      </c>
      <c r="BI83" s="44">
        <v>0</v>
      </c>
      <c r="BJ83" s="44">
        <v>0</v>
      </c>
      <c r="BK83" s="44">
        <v>0</v>
      </c>
      <c r="BL83" s="44">
        <v>0</v>
      </c>
      <c r="BM83" s="44">
        <v>0</v>
      </c>
      <c r="BN83" s="44">
        <v>0</v>
      </c>
      <c r="BO83" s="44">
        <v>0</v>
      </c>
      <c r="BP83" s="44">
        <v>0</v>
      </c>
      <c r="BQ83" s="44">
        <v>0</v>
      </c>
      <c r="BR83" s="44">
        <v>0</v>
      </c>
      <c r="BS83" s="44">
        <v>0</v>
      </c>
      <c r="BT83" s="44">
        <v>0</v>
      </c>
      <c r="BU83" s="44">
        <v>0</v>
      </c>
      <c r="BV83" s="44">
        <v>0</v>
      </c>
      <c r="BW83" s="44">
        <v>0</v>
      </c>
      <c r="BX83" s="44">
        <v>0</v>
      </c>
      <c r="BY83" s="44">
        <v>0</v>
      </c>
      <c r="BZ83" s="44">
        <v>0</v>
      </c>
      <c r="CA83" s="44">
        <v>0</v>
      </c>
      <c r="CB83" s="44">
        <v>0</v>
      </c>
      <c r="CC83" s="44">
        <v>0</v>
      </c>
      <c r="CD83" s="44">
        <v>0</v>
      </c>
      <c r="CE83" s="44">
        <v>0</v>
      </c>
      <c r="CF83" s="44">
        <v>0</v>
      </c>
      <c r="CG83" s="44">
        <v>0</v>
      </c>
      <c r="CH83" s="44">
        <v>0</v>
      </c>
      <c r="CI83" s="44">
        <v>0</v>
      </c>
      <c r="CJ83" s="44">
        <v>0</v>
      </c>
      <c r="CK83" s="44">
        <v>0</v>
      </c>
      <c r="CL83" s="44">
        <v>0</v>
      </c>
      <c r="CM83" s="44">
        <v>0</v>
      </c>
      <c r="CN83" s="44">
        <v>0</v>
      </c>
      <c r="CO83" s="44">
        <v>0</v>
      </c>
      <c r="CP83" s="44">
        <v>0</v>
      </c>
      <c r="CQ83" s="44">
        <v>0</v>
      </c>
      <c r="CR83" s="44">
        <v>0</v>
      </c>
      <c r="CS83" s="44">
        <v>0</v>
      </c>
      <c r="CT83" s="44">
        <v>0</v>
      </c>
      <c r="CU83" s="44">
        <v>0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4">
        <v>0</v>
      </c>
      <c r="DJ83" s="44">
        <v>0</v>
      </c>
      <c r="DK83" s="44">
        <v>0</v>
      </c>
      <c r="DL83" s="44">
        <v>0</v>
      </c>
      <c r="DM83" s="44">
        <v>0</v>
      </c>
      <c r="DN83" s="44">
        <v>0</v>
      </c>
      <c r="DO83" s="44">
        <v>0</v>
      </c>
      <c r="DP83" s="44">
        <v>0</v>
      </c>
      <c r="DQ83" s="44">
        <v>0</v>
      </c>
      <c r="DR83" s="44">
        <v>0</v>
      </c>
      <c r="DS83" s="44">
        <v>0</v>
      </c>
      <c r="DT83" s="44">
        <v>0</v>
      </c>
      <c r="DU83" s="44">
        <v>0</v>
      </c>
      <c r="DV83" s="44">
        <v>0</v>
      </c>
      <c r="DW83" s="45">
        <v>0</v>
      </c>
      <c r="DX83" s="44">
        <v>12</v>
      </c>
      <c r="DY83" s="44">
        <v>0</v>
      </c>
      <c r="DZ83" s="44">
        <v>0</v>
      </c>
      <c r="EA83" s="44">
        <v>0</v>
      </c>
      <c r="EB83" s="44">
        <v>0</v>
      </c>
      <c r="EC83" s="44">
        <v>0</v>
      </c>
      <c r="ED83" s="44">
        <v>0</v>
      </c>
      <c r="EE83" s="44">
        <v>0</v>
      </c>
      <c r="EF83" s="44">
        <v>0</v>
      </c>
      <c r="EG83" s="44">
        <v>0</v>
      </c>
      <c r="EH83" s="45">
        <v>0</v>
      </c>
      <c r="EI83" s="44">
        <v>12</v>
      </c>
      <c r="EJ83" s="45">
        <v>0</v>
      </c>
      <c r="EK83" s="44">
        <v>0</v>
      </c>
      <c r="EL83" s="45">
        <v>0</v>
      </c>
      <c r="EM83" s="44">
        <v>0</v>
      </c>
      <c r="EN83" s="44">
        <v>0</v>
      </c>
      <c r="EO83" s="44">
        <v>0</v>
      </c>
      <c r="EP83" s="44">
        <v>0</v>
      </c>
      <c r="EQ83" s="45">
        <v>0</v>
      </c>
      <c r="ER83" s="44">
        <v>12</v>
      </c>
      <c r="ES83" s="44">
        <v>0</v>
      </c>
      <c r="ET83" s="44">
        <v>0</v>
      </c>
      <c r="EU83" s="44">
        <v>0</v>
      </c>
      <c r="EV83" s="44">
        <v>0</v>
      </c>
      <c r="EW83" s="44">
        <v>0</v>
      </c>
      <c r="EX83" s="44">
        <v>0</v>
      </c>
      <c r="EY83" s="45">
        <v>0</v>
      </c>
      <c r="EZ83" s="44">
        <v>0</v>
      </c>
      <c r="FA83" s="44">
        <v>0</v>
      </c>
      <c r="FB83" s="44">
        <v>0</v>
      </c>
      <c r="FC83" s="44">
        <v>12</v>
      </c>
      <c r="FD83" s="44">
        <v>12</v>
      </c>
      <c r="FE83" s="44">
        <v>0</v>
      </c>
      <c r="FF83" s="44">
        <v>0</v>
      </c>
      <c r="FG83" s="44">
        <v>0</v>
      </c>
      <c r="FH83" s="44">
        <v>0</v>
      </c>
      <c r="FI83" s="44">
        <v>0</v>
      </c>
      <c r="FJ83" s="45">
        <v>0</v>
      </c>
      <c r="FK83" s="44">
        <v>0</v>
      </c>
      <c r="FL83" s="45">
        <v>0</v>
      </c>
      <c r="FM83" s="44">
        <v>0</v>
      </c>
      <c r="FN83" s="44">
        <v>0</v>
      </c>
      <c r="FO83" s="45">
        <v>0</v>
      </c>
      <c r="FP83" s="44">
        <v>0</v>
      </c>
      <c r="FQ83" s="44">
        <v>0</v>
      </c>
      <c r="FR83" s="44">
        <v>0</v>
      </c>
      <c r="FS83" s="44">
        <v>0</v>
      </c>
      <c r="FT83" s="44">
        <v>0</v>
      </c>
      <c r="FU83" s="44">
        <v>0</v>
      </c>
      <c r="FV83" s="45">
        <v>0</v>
      </c>
      <c r="FW83" s="44">
        <v>0</v>
      </c>
      <c r="FX83" s="45">
        <v>0</v>
      </c>
      <c r="FY83" s="44">
        <v>12</v>
      </c>
      <c r="FZ83" s="44">
        <v>0</v>
      </c>
      <c r="GA83" s="44">
        <v>0</v>
      </c>
      <c r="GB83" s="44">
        <v>0</v>
      </c>
      <c r="GC83" s="44">
        <v>0</v>
      </c>
      <c r="GD83" s="44">
        <v>0</v>
      </c>
      <c r="GE83" s="44">
        <v>0</v>
      </c>
      <c r="GF83" s="44">
        <v>0</v>
      </c>
      <c r="GG83" s="44">
        <v>0</v>
      </c>
      <c r="GH83" s="44">
        <v>0</v>
      </c>
      <c r="GI83" s="44">
        <v>0</v>
      </c>
      <c r="GJ83" s="44">
        <v>0</v>
      </c>
      <c r="GK83" s="44">
        <v>0</v>
      </c>
      <c r="GL83" s="44">
        <v>0</v>
      </c>
      <c r="GM83" s="44">
        <v>0</v>
      </c>
      <c r="GN83" s="44">
        <v>0</v>
      </c>
      <c r="GO83" s="44">
        <v>0</v>
      </c>
      <c r="GP83" s="44">
        <v>0</v>
      </c>
      <c r="GQ83" s="44">
        <v>0</v>
      </c>
      <c r="GR83" s="44">
        <v>0</v>
      </c>
      <c r="GS83" s="44">
        <v>0</v>
      </c>
      <c r="GT83" s="44">
        <v>0</v>
      </c>
      <c r="GU83" s="44">
        <v>0</v>
      </c>
      <c r="GV83" s="44">
        <v>0</v>
      </c>
      <c r="GW83" s="44">
        <v>0</v>
      </c>
      <c r="GX83" s="44">
        <v>0</v>
      </c>
      <c r="GY83" s="44">
        <v>0</v>
      </c>
      <c r="GZ83" s="44">
        <v>0</v>
      </c>
      <c r="HA83" s="44">
        <v>0</v>
      </c>
      <c r="HB83" s="44">
        <v>0</v>
      </c>
      <c r="HC83" s="44">
        <v>0</v>
      </c>
      <c r="HD83" s="44">
        <v>0</v>
      </c>
      <c r="HE83" s="44">
        <v>0</v>
      </c>
      <c r="HF83" s="44">
        <v>0</v>
      </c>
      <c r="HG83" s="44">
        <v>0</v>
      </c>
      <c r="HH83" s="44">
        <v>0</v>
      </c>
      <c r="HI83" s="44">
        <v>0</v>
      </c>
      <c r="HJ83" s="44">
        <v>0</v>
      </c>
      <c r="HK83" s="44">
        <v>0</v>
      </c>
      <c r="HL83" s="44">
        <v>0</v>
      </c>
      <c r="HM83" s="44">
        <v>0</v>
      </c>
      <c r="HN83" s="44">
        <v>0</v>
      </c>
      <c r="HO83" s="44">
        <v>0</v>
      </c>
      <c r="HP83" s="44">
        <v>0</v>
      </c>
      <c r="HQ83" s="44">
        <v>0</v>
      </c>
      <c r="HR83" s="44">
        <v>0</v>
      </c>
      <c r="HS83" s="44">
        <v>0</v>
      </c>
    </row>
    <row r="84" spans="2:227" ht="22.5">
      <c r="B84" s="41">
        <v>80</v>
      </c>
      <c r="C84" s="41" t="s">
        <v>661</v>
      </c>
      <c r="D84" s="42" t="s">
        <v>662</v>
      </c>
      <c r="E84" s="43">
        <v>15.954591669999999</v>
      </c>
      <c r="F84" s="43">
        <v>53.020077780000001</v>
      </c>
      <c r="G84" s="41">
        <v>1</v>
      </c>
      <c r="H84" s="42" t="s">
        <v>1417</v>
      </c>
      <c r="I84" s="41" t="s">
        <v>48</v>
      </c>
      <c r="J84" s="41" t="s">
        <v>663</v>
      </c>
      <c r="K84" s="42" t="s">
        <v>664</v>
      </c>
      <c r="L84" s="41" t="s">
        <v>406</v>
      </c>
      <c r="M84" s="41" t="s">
        <v>67</v>
      </c>
      <c r="N84" s="41" t="s">
        <v>1416</v>
      </c>
      <c r="O84" s="42" t="s">
        <v>665</v>
      </c>
      <c r="P84" s="44" t="s">
        <v>1019</v>
      </c>
      <c r="Q84" s="44"/>
      <c r="R84" s="44"/>
      <c r="S84" s="44"/>
      <c r="T84" s="44"/>
      <c r="U84" s="44"/>
      <c r="V84" s="44" t="s">
        <v>1019</v>
      </c>
      <c r="W84" s="44" t="s">
        <v>1019</v>
      </c>
      <c r="X84" s="44" t="s">
        <v>1019</v>
      </c>
      <c r="Y84" s="44" t="s">
        <v>1018</v>
      </c>
      <c r="Z84" s="44" t="s">
        <v>1019</v>
      </c>
      <c r="AA84" s="44"/>
      <c r="AB84" s="44" t="s">
        <v>1018</v>
      </c>
      <c r="AC84" s="44"/>
      <c r="AD84" s="44"/>
      <c r="AE84" s="44"/>
      <c r="AF84" s="44" t="s">
        <v>1019</v>
      </c>
      <c r="AG84" s="44" t="s">
        <v>1019</v>
      </c>
      <c r="AH84" s="44" t="s">
        <v>1019</v>
      </c>
      <c r="AI84" s="44"/>
      <c r="AJ84" s="44"/>
      <c r="AK84" s="44"/>
      <c r="AL84" s="44"/>
      <c r="AM84" s="44"/>
      <c r="AN84" s="44"/>
      <c r="AO84" s="44" t="s">
        <v>1019</v>
      </c>
      <c r="AP84" s="44"/>
      <c r="AQ84" s="44"/>
      <c r="AR84" s="44"/>
      <c r="AS84" s="44"/>
      <c r="AT84" s="44"/>
      <c r="AU84" s="44" t="s">
        <v>1018</v>
      </c>
      <c r="AV84" s="44" t="s">
        <v>1019</v>
      </c>
      <c r="AW84" s="44"/>
      <c r="AX84" s="44" t="s">
        <v>1018</v>
      </c>
      <c r="AY84" s="44"/>
      <c r="AZ84" s="44"/>
      <c r="BA84" s="44"/>
      <c r="BB84" s="44" t="s">
        <v>1019</v>
      </c>
      <c r="BC84" s="44" t="s">
        <v>1019</v>
      </c>
      <c r="BD84" s="44" t="s">
        <v>1019</v>
      </c>
      <c r="BE84" s="44" t="s">
        <v>1019</v>
      </c>
      <c r="BF84" s="44">
        <v>0</v>
      </c>
      <c r="BG84" s="44">
        <v>0</v>
      </c>
      <c r="BH84" s="44">
        <v>0</v>
      </c>
      <c r="BI84" s="44">
        <v>0</v>
      </c>
      <c r="BJ84" s="44">
        <v>0</v>
      </c>
      <c r="BK84" s="44">
        <v>0</v>
      </c>
      <c r="BL84" s="44">
        <v>0</v>
      </c>
      <c r="BM84" s="44">
        <v>0</v>
      </c>
      <c r="BN84" s="44">
        <v>0</v>
      </c>
      <c r="BO84" s="44">
        <v>0</v>
      </c>
      <c r="BP84" s="44">
        <v>0</v>
      </c>
      <c r="BQ84" s="44">
        <v>0</v>
      </c>
      <c r="BR84" s="44">
        <v>0</v>
      </c>
      <c r="BS84" s="44">
        <v>0</v>
      </c>
      <c r="BT84" s="44">
        <v>0</v>
      </c>
      <c r="BU84" s="44">
        <v>0</v>
      </c>
      <c r="BV84" s="44">
        <v>0</v>
      </c>
      <c r="BW84" s="44">
        <v>0</v>
      </c>
      <c r="BX84" s="44">
        <v>0</v>
      </c>
      <c r="BY84" s="44">
        <v>0</v>
      </c>
      <c r="BZ84" s="44">
        <v>0</v>
      </c>
      <c r="CA84" s="44">
        <v>0</v>
      </c>
      <c r="CB84" s="44">
        <v>0</v>
      </c>
      <c r="CC84" s="44">
        <v>0</v>
      </c>
      <c r="CD84" s="44">
        <v>0</v>
      </c>
      <c r="CE84" s="44">
        <v>0</v>
      </c>
      <c r="CF84" s="44">
        <v>0</v>
      </c>
      <c r="CG84" s="44">
        <v>0</v>
      </c>
      <c r="CH84" s="44">
        <v>0</v>
      </c>
      <c r="CI84" s="44">
        <v>0</v>
      </c>
      <c r="CJ84" s="44">
        <v>0</v>
      </c>
      <c r="CK84" s="44">
        <v>0</v>
      </c>
      <c r="CL84" s="44">
        <v>0</v>
      </c>
      <c r="CM84" s="44">
        <v>0</v>
      </c>
      <c r="CN84" s="44">
        <v>0</v>
      </c>
      <c r="CO84" s="44">
        <v>0</v>
      </c>
      <c r="CP84" s="44">
        <v>0</v>
      </c>
      <c r="CQ84" s="44">
        <v>0</v>
      </c>
      <c r="CR84" s="44">
        <v>0</v>
      </c>
      <c r="CS84" s="44">
        <v>0</v>
      </c>
      <c r="CT84" s="44">
        <v>0</v>
      </c>
      <c r="CU84" s="44">
        <v>0</v>
      </c>
      <c r="CV84" s="44">
        <v>0</v>
      </c>
      <c r="CW84" s="44">
        <v>0</v>
      </c>
      <c r="CX84" s="44">
        <v>0</v>
      </c>
      <c r="CY84" s="44">
        <v>0</v>
      </c>
      <c r="CZ84" s="44">
        <v>0</v>
      </c>
      <c r="DA84" s="44">
        <v>0</v>
      </c>
      <c r="DB84" s="44">
        <v>0</v>
      </c>
      <c r="DC84" s="44">
        <v>0</v>
      </c>
      <c r="DD84" s="44">
        <v>0</v>
      </c>
      <c r="DE84" s="44">
        <v>0</v>
      </c>
      <c r="DF84" s="44">
        <v>0</v>
      </c>
      <c r="DG84" s="44">
        <v>0</v>
      </c>
      <c r="DH84" s="44">
        <v>0</v>
      </c>
      <c r="DI84" s="44">
        <v>0</v>
      </c>
      <c r="DJ84" s="44">
        <v>0</v>
      </c>
      <c r="DK84" s="44">
        <v>0</v>
      </c>
      <c r="DL84" s="44">
        <v>0</v>
      </c>
      <c r="DM84" s="44">
        <v>0</v>
      </c>
      <c r="DN84" s="44">
        <v>0</v>
      </c>
      <c r="DO84" s="44">
        <v>0</v>
      </c>
      <c r="DP84" s="44">
        <v>0</v>
      </c>
      <c r="DQ84" s="44">
        <v>0</v>
      </c>
      <c r="DR84" s="44">
        <v>0</v>
      </c>
      <c r="DS84" s="44">
        <v>0</v>
      </c>
      <c r="DT84" s="44">
        <v>0</v>
      </c>
      <c r="DU84" s="44">
        <v>0</v>
      </c>
      <c r="DV84" s="44">
        <v>0</v>
      </c>
      <c r="DW84" s="45">
        <v>0</v>
      </c>
      <c r="DX84" s="44">
        <v>0</v>
      </c>
      <c r="DY84" s="44">
        <v>0</v>
      </c>
      <c r="DZ84" s="44">
        <v>0</v>
      </c>
      <c r="EA84" s="44">
        <v>0</v>
      </c>
      <c r="EB84" s="44">
        <v>0</v>
      </c>
      <c r="EC84" s="44">
        <v>0</v>
      </c>
      <c r="ED84" s="44">
        <v>0</v>
      </c>
      <c r="EE84" s="44">
        <v>0</v>
      </c>
      <c r="EF84" s="44">
        <v>0</v>
      </c>
      <c r="EG84" s="44">
        <v>0</v>
      </c>
      <c r="EH84" s="45">
        <v>0</v>
      </c>
      <c r="EI84" s="44">
        <v>0</v>
      </c>
      <c r="EJ84" s="45">
        <v>0</v>
      </c>
      <c r="EK84" s="44">
        <v>0</v>
      </c>
      <c r="EL84" s="45">
        <v>0</v>
      </c>
      <c r="EM84" s="44">
        <v>0</v>
      </c>
      <c r="EN84" s="44">
        <v>0</v>
      </c>
      <c r="EO84" s="44">
        <v>0</v>
      </c>
      <c r="EP84" s="44">
        <v>0</v>
      </c>
      <c r="EQ84" s="45">
        <v>0</v>
      </c>
      <c r="ER84" s="44">
        <v>0</v>
      </c>
      <c r="ES84" s="44">
        <v>0</v>
      </c>
      <c r="ET84" s="44">
        <v>0</v>
      </c>
      <c r="EU84" s="44">
        <v>0</v>
      </c>
      <c r="EV84" s="44">
        <v>0</v>
      </c>
      <c r="EW84" s="44">
        <v>0</v>
      </c>
      <c r="EX84" s="44">
        <v>0</v>
      </c>
      <c r="EY84" s="45">
        <v>0</v>
      </c>
      <c r="EZ84" s="44">
        <v>0</v>
      </c>
      <c r="FA84" s="44">
        <v>0</v>
      </c>
      <c r="FB84" s="44">
        <v>0</v>
      </c>
      <c r="FC84" s="44">
        <v>12</v>
      </c>
      <c r="FD84" s="44">
        <v>12</v>
      </c>
      <c r="FE84" s="44">
        <v>0</v>
      </c>
      <c r="FF84" s="44">
        <v>0</v>
      </c>
      <c r="FG84" s="44">
        <v>0</v>
      </c>
      <c r="FH84" s="44">
        <v>0</v>
      </c>
      <c r="FI84" s="44">
        <v>0</v>
      </c>
      <c r="FJ84" s="45">
        <v>0</v>
      </c>
      <c r="FK84" s="44">
        <v>0</v>
      </c>
      <c r="FL84" s="45">
        <v>0</v>
      </c>
      <c r="FM84" s="44">
        <v>0</v>
      </c>
      <c r="FN84" s="44">
        <v>0</v>
      </c>
      <c r="FO84" s="45">
        <v>0</v>
      </c>
      <c r="FP84" s="44">
        <v>0</v>
      </c>
      <c r="FQ84" s="44">
        <v>0</v>
      </c>
      <c r="FR84" s="44">
        <v>0</v>
      </c>
      <c r="FS84" s="44">
        <v>0</v>
      </c>
      <c r="FT84" s="44">
        <v>0</v>
      </c>
      <c r="FU84" s="44">
        <v>0</v>
      </c>
      <c r="FV84" s="45">
        <v>0</v>
      </c>
      <c r="FW84" s="44">
        <v>0</v>
      </c>
      <c r="FX84" s="45">
        <v>0</v>
      </c>
      <c r="FY84" s="44">
        <v>0</v>
      </c>
      <c r="FZ84" s="44">
        <v>0</v>
      </c>
      <c r="GA84" s="44">
        <v>0</v>
      </c>
      <c r="GB84" s="44">
        <v>0</v>
      </c>
      <c r="GC84" s="44">
        <v>0</v>
      </c>
      <c r="GD84" s="44">
        <v>0</v>
      </c>
      <c r="GE84" s="44">
        <v>0</v>
      </c>
      <c r="GF84" s="44">
        <v>0</v>
      </c>
      <c r="GG84" s="44">
        <v>0</v>
      </c>
      <c r="GH84" s="44">
        <v>0</v>
      </c>
      <c r="GI84" s="44">
        <v>0</v>
      </c>
      <c r="GJ84" s="44">
        <v>0</v>
      </c>
      <c r="GK84" s="44">
        <v>0</v>
      </c>
      <c r="GL84" s="44">
        <v>0</v>
      </c>
      <c r="GM84" s="44">
        <v>0</v>
      </c>
      <c r="GN84" s="44">
        <v>0</v>
      </c>
      <c r="GO84" s="44">
        <v>0</v>
      </c>
      <c r="GP84" s="44">
        <v>0</v>
      </c>
      <c r="GQ84" s="44">
        <v>0</v>
      </c>
      <c r="GR84" s="44">
        <v>0</v>
      </c>
      <c r="GS84" s="44">
        <v>0</v>
      </c>
      <c r="GT84" s="44">
        <v>0</v>
      </c>
      <c r="GU84" s="44">
        <v>0</v>
      </c>
      <c r="GV84" s="44">
        <v>0</v>
      </c>
      <c r="GW84" s="44">
        <v>0</v>
      </c>
      <c r="GX84" s="44">
        <v>0</v>
      </c>
      <c r="GY84" s="44">
        <v>0</v>
      </c>
      <c r="GZ84" s="44">
        <v>0</v>
      </c>
      <c r="HA84" s="44">
        <v>0</v>
      </c>
      <c r="HB84" s="44">
        <v>0</v>
      </c>
      <c r="HC84" s="44">
        <v>0</v>
      </c>
      <c r="HD84" s="44">
        <v>0</v>
      </c>
      <c r="HE84" s="44">
        <v>0</v>
      </c>
      <c r="HF84" s="44">
        <v>0</v>
      </c>
      <c r="HG84" s="44">
        <v>0</v>
      </c>
      <c r="HH84" s="44">
        <v>0</v>
      </c>
      <c r="HI84" s="44">
        <v>0</v>
      </c>
      <c r="HJ84" s="44">
        <v>0</v>
      </c>
      <c r="HK84" s="44">
        <v>0</v>
      </c>
      <c r="HL84" s="44">
        <v>0</v>
      </c>
      <c r="HM84" s="44">
        <v>0</v>
      </c>
      <c r="HN84" s="44">
        <v>0</v>
      </c>
      <c r="HO84" s="44">
        <v>0</v>
      </c>
      <c r="HP84" s="44">
        <v>0</v>
      </c>
      <c r="HQ84" s="44">
        <v>0</v>
      </c>
      <c r="HR84" s="44">
        <v>0</v>
      </c>
      <c r="HS84" s="44">
        <v>0</v>
      </c>
    </row>
    <row r="85" spans="2:227" ht="22.5">
      <c r="B85" s="41">
        <v>81</v>
      </c>
      <c r="C85" s="41" t="s">
        <v>670</v>
      </c>
      <c r="D85" s="42" t="s">
        <v>671</v>
      </c>
      <c r="E85" s="43">
        <v>15.417941669999999</v>
      </c>
      <c r="F85" s="43">
        <v>52.739380560000001</v>
      </c>
      <c r="G85" s="41">
        <v>3</v>
      </c>
      <c r="H85" s="42" t="s">
        <v>1417</v>
      </c>
      <c r="I85" s="41" t="s">
        <v>48</v>
      </c>
      <c r="J85" s="41" t="s">
        <v>672</v>
      </c>
      <c r="K85" s="42" t="s">
        <v>673</v>
      </c>
      <c r="L85" s="41" t="s">
        <v>184</v>
      </c>
      <c r="M85" s="41" t="s">
        <v>52</v>
      </c>
      <c r="N85" s="41" t="s">
        <v>1416</v>
      </c>
      <c r="O85" s="42" t="s">
        <v>673</v>
      </c>
      <c r="P85" s="44" t="s">
        <v>1019</v>
      </c>
      <c r="Q85" s="44"/>
      <c r="R85" s="44"/>
      <c r="S85" s="44"/>
      <c r="T85" s="44"/>
      <c r="U85" s="44"/>
      <c r="V85" s="44" t="s">
        <v>1019</v>
      </c>
      <c r="W85" s="44" t="s">
        <v>1019</v>
      </c>
      <c r="X85" s="44" t="s">
        <v>1019</v>
      </c>
      <c r="Y85" s="44" t="s">
        <v>1018</v>
      </c>
      <c r="Z85" s="44" t="s">
        <v>1018</v>
      </c>
      <c r="AA85" s="44"/>
      <c r="AB85" s="44" t="s">
        <v>1018</v>
      </c>
      <c r="AC85" s="44"/>
      <c r="AD85" s="44"/>
      <c r="AE85" s="44"/>
      <c r="AF85" s="44" t="s">
        <v>1019</v>
      </c>
      <c r="AG85" s="44" t="s">
        <v>1019</v>
      </c>
      <c r="AH85" s="44" t="s">
        <v>1019</v>
      </c>
      <c r="AI85" s="44"/>
      <c r="AJ85" s="44"/>
      <c r="AK85" s="44"/>
      <c r="AL85" s="44"/>
      <c r="AM85" s="44"/>
      <c r="AN85" s="44"/>
      <c r="AO85" s="44" t="s">
        <v>1019</v>
      </c>
      <c r="AP85" s="44"/>
      <c r="AQ85" s="44"/>
      <c r="AR85" s="44"/>
      <c r="AS85" s="44"/>
      <c r="AT85" s="44"/>
      <c r="AU85" s="44" t="s">
        <v>1018</v>
      </c>
      <c r="AV85" s="44" t="s">
        <v>1018</v>
      </c>
      <c r="AW85" s="44"/>
      <c r="AX85" s="44" t="s">
        <v>1018</v>
      </c>
      <c r="AY85" s="44"/>
      <c r="AZ85" s="44"/>
      <c r="BA85" s="44"/>
      <c r="BB85" s="44" t="s">
        <v>1019</v>
      </c>
      <c r="BC85" s="44" t="s">
        <v>1019</v>
      </c>
      <c r="BD85" s="44" t="s">
        <v>1019</v>
      </c>
      <c r="BE85" s="44" t="s">
        <v>1018</v>
      </c>
      <c r="BF85" s="44">
        <v>0</v>
      </c>
      <c r="BG85" s="44">
        <v>0</v>
      </c>
      <c r="BH85" s="44">
        <v>1</v>
      </c>
      <c r="BI85" s="44">
        <v>0</v>
      </c>
      <c r="BJ85" s="44">
        <v>0</v>
      </c>
      <c r="BK85" s="44">
        <v>1</v>
      </c>
      <c r="BL85" s="44">
        <v>0</v>
      </c>
      <c r="BM85" s="44">
        <v>0</v>
      </c>
      <c r="BN85" s="44">
        <v>8</v>
      </c>
      <c r="BO85" s="44">
        <v>0</v>
      </c>
      <c r="BP85" s="44">
        <v>0</v>
      </c>
      <c r="BQ85" s="44">
        <v>0</v>
      </c>
      <c r="BR85" s="44">
        <v>0</v>
      </c>
      <c r="BS85" s="44">
        <v>6</v>
      </c>
      <c r="BT85" s="44">
        <v>12</v>
      </c>
      <c r="BU85" s="44">
        <v>0</v>
      </c>
      <c r="BV85" s="44">
        <v>6</v>
      </c>
      <c r="BW85" s="44">
        <v>0</v>
      </c>
      <c r="BX85" s="44">
        <v>0</v>
      </c>
      <c r="BY85" s="44">
        <v>0</v>
      </c>
      <c r="BZ85" s="44">
        <v>6</v>
      </c>
      <c r="CA85" s="44">
        <v>6</v>
      </c>
      <c r="CB85" s="44">
        <v>0</v>
      </c>
      <c r="CC85" s="44">
        <v>0</v>
      </c>
      <c r="CD85" s="44">
        <v>0</v>
      </c>
      <c r="CE85" s="44">
        <v>0</v>
      </c>
      <c r="CF85" s="44">
        <v>6</v>
      </c>
      <c r="CG85" s="44">
        <v>6</v>
      </c>
      <c r="CH85" s="44">
        <v>0</v>
      </c>
      <c r="CI85" s="44">
        <v>12</v>
      </c>
      <c r="CJ85" s="44">
        <v>12</v>
      </c>
      <c r="CK85" s="44">
        <v>12</v>
      </c>
      <c r="CL85" s="44">
        <v>12</v>
      </c>
      <c r="CM85" s="44">
        <v>12</v>
      </c>
      <c r="CN85" s="44">
        <v>12</v>
      </c>
      <c r="CO85" s="44">
        <v>12</v>
      </c>
      <c r="CP85" s="44">
        <v>0</v>
      </c>
      <c r="CQ85" s="44">
        <v>0</v>
      </c>
      <c r="CR85" s="44">
        <v>0</v>
      </c>
      <c r="CS85" s="44">
        <v>0</v>
      </c>
      <c r="CT85" s="44">
        <v>0</v>
      </c>
      <c r="CU85" s="44">
        <v>0</v>
      </c>
      <c r="CV85" s="44">
        <v>0</v>
      </c>
      <c r="CW85" s="44">
        <v>0</v>
      </c>
      <c r="CX85" s="44">
        <v>0</v>
      </c>
      <c r="CY85" s="44">
        <v>0</v>
      </c>
      <c r="CZ85" s="44">
        <v>0</v>
      </c>
      <c r="DA85" s="44">
        <v>0</v>
      </c>
      <c r="DB85" s="44">
        <v>0</v>
      </c>
      <c r="DC85" s="44">
        <v>0</v>
      </c>
      <c r="DD85" s="44">
        <v>0</v>
      </c>
      <c r="DE85" s="44">
        <v>0</v>
      </c>
      <c r="DF85" s="44">
        <v>0</v>
      </c>
      <c r="DG85" s="44">
        <v>0</v>
      </c>
      <c r="DH85" s="44">
        <v>0</v>
      </c>
      <c r="DI85" s="44">
        <v>0</v>
      </c>
      <c r="DJ85" s="44">
        <v>0</v>
      </c>
      <c r="DK85" s="44">
        <v>0</v>
      </c>
      <c r="DL85" s="44">
        <v>0</v>
      </c>
      <c r="DM85" s="44">
        <v>0</v>
      </c>
      <c r="DN85" s="44">
        <v>0</v>
      </c>
      <c r="DO85" s="44">
        <v>0</v>
      </c>
      <c r="DP85" s="44">
        <v>0</v>
      </c>
      <c r="DQ85" s="44">
        <v>0</v>
      </c>
      <c r="DR85" s="44">
        <v>0</v>
      </c>
      <c r="DS85" s="44">
        <v>0</v>
      </c>
      <c r="DT85" s="44">
        <v>0</v>
      </c>
      <c r="DU85" s="44">
        <v>0</v>
      </c>
      <c r="DV85" s="44">
        <v>0</v>
      </c>
      <c r="DW85" s="45">
        <v>0</v>
      </c>
      <c r="DX85" s="44">
        <v>0</v>
      </c>
      <c r="DY85" s="44">
        <v>0</v>
      </c>
      <c r="DZ85" s="44">
        <v>0</v>
      </c>
      <c r="EA85" s="44">
        <v>0</v>
      </c>
      <c r="EB85" s="44">
        <v>0</v>
      </c>
      <c r="EC85" s="44">
        <v>0</v>
      </c>
      <c r="ED85" s="44">
        <v>0</v>
      </c>
      <c r="EE85" s="44">
        <v>0</v>
      </c>
      <c r="EF85" s="44">
        <v>0</v>
      </c>
      <c r="EG85" s="44">
        <v>0</v>
      </c>
      <c r="EH85" s="45">
        <v>0</v>
      </c>
      <c r="EI85" s="44">
        <v>0</v>
      </c>
      <c r="EJ85" s="45">
        <v>0</v>
      </c>
      <c r="EK85" s="44">
        <v>0</v>
      </c>
      <c r="EL85" s="45">
        <v>0</v>
      </c>
      <c r="EM85" s="44">
        <v>0</v>
      </c>
      <c r="EN85" s="44">
        <v>0</v>
      </c>
      <c r="EO85" s="44">
        <v>0</v>
      </c>
      <c r="EP85" s="44">
        <v>0</v>
      </c>
      <c r="EQ85" s="45">
        <v>0</v>
      </c>
      <c r="ER85" s="44">
        <v>0</v>
      </c>
      <c r="ES85" s="44">
        <v>0</v>
      </c>
      <c r="ET85" s="44">
        <v>0</v>
      </c>
      <c r="EU85" s="44">
        <v>0</v>
      </c>
      <c r="EV85" s="44">
        <v>0</v>
      </c>
      <c r="EW85" s="44">
        <v>0</v>
      </c>
      <c r="EX85" s="44">
        <v>0</v>
      </c>
      <c r="EY85" s="45">
        <v>0</v>
      </c>
      <c r="EZ85" s="44">
        <v>0</v>
      </c>
      <c r="FA85" s="44">
        <v>0</v>
      </c>
      <c r="FB85" s="44">
        <v>0</v>
      </c>
      <c r="FC85" s="44">
        <v>12</v>
      </c>
      <c r="FD85" s="44">
        <v>12</v>
      </c>
      <c r="FE85" s="44">
        <v>0</v>
      </c>
      <c r="FF85" s="44">
        <v>0</v>
      </c>
      <c r="FG85" s="44">
        <v>0</v>
      </c>
      <c r="FH85" s="44">
        <v>0</v>
      </c>
      <c r="FI85" s="44">
        <v>0</v>
      </c>
      <c r="FJ85" s="45">
        <v>0</v>
      </c>
      <c r="FK85" s="44">
        <v>0</v>
      </c>
      <c r="FL85" s="45">
        <v>0</v>
      </c>
      <c r="FM85" s="44">
        <v>0</v>
      </c>
      <c r="FN85" s="44">
        <v>0</v>
      </c>
      <c r="FO85" s="45">
        <v>0</v>
      </c>
      <c r="FP85" s="44">
        <v>0</v>
      </c>
      <c r="FQ85" s="44">
        <v>0</v>
      </c>
      <c r="FR85" s="44">
        <v>0</v>
      </c>
      <c r="FS85" s="44">
        <v>0</v>
      </c>
      <c r="FT85" s="44">
        <v>0</v>
      </c>
      <c r="FU85" s="44">
        <v>0</v>
      </c>
      <c r="FV85" s="45">
        <v>0</v>
      </c>
      <c r="FW85" s="44">
        <v>0</v>
      </c>
      <c r="FX85" s="45">
        <v>0</v>
      </c>
      <c r="FY85" s="44">
        <v>0</v>
      </c>
      <c r="FZ85" s="44">
        <v>0</v>
      </c>
      <c r="GA85" s="44">
        <v>0</v>
      </c>
      <c r="GB85" s="44">
        <v>0</v>
      </c>
      <c r="GC85" s="44">
        <v>0</v>
      </c>
      <c r="GD85" s="44">
        <v>0</v>
      </c>
      <c r="GE85" s="44">
        <v>0</v>
      </c>
      <c r="GF85" s="44">
        <v>0</v>
      </c>
      <c r="GG85" s="44">
        <v>0</v>
      </c>
      <c r="GH85" s="44">
        <v>0</v>
      </c>
      <c r="GI85" s="44">
        <v>0</v>
      </c>
      <c r="GJ85" s="44">
        <v>0</v>
      </c>
      <c r="GK85" s="44">
        <v>0</v>
      </c>
      <c r="GL85" s="44">
        <v>0</v>
      </c>
      <c r="GM85" s="44">
        <v>0</v>
      </c>
      <c r="GN85" s="44">
        <v>0</v>
      </c>
      <c r="GO85" s="44">
        <v>0</v>
      </c>
      <c r="GP85" s="44">
        <v>0</v>
      </c>
      <c r="GQ85" s="44">
        <v>0</v>
      </c>
      <c r="GR85" s="44">
        <v>0</v>
      </c>
      <c r="GS85" s="44">
        <v>0</v>
      </c>
      <c r="GT85" s="44">
        <v>0</v>
      </c>
      <c r="GU85" s="44">
        <v>0</v>
      </c>
      <c r="GV85" s="44">
        <v>0</v>
      </c>
      <c r="GW85" s="44">
        <v>0</v>
      </c>
      <c r="GX85" s="44">
        <v>0</v>
      </c>
      <c r="GY85" s="44">
        <v>0</v>
      </c>
      <c r="GZ85" s="44">
        <v>0</v>
      </c>
      <c r="HA85" s="44">
        <v>0</v>
      </c>
      <c r="HB85" s="44">
        <v>0</v>
      </c>
      <c r="HC85" s="44">
        <v>0</v>
      </c>
      <c r="HD85" s="44">
        <v>0</v>
      </c>
      <c r="HE85" s="44">
        <v>0</v>
      </c>
      <c r="HF85" s="44">
        <v>0</v>
      </c>
      <c r="HG85" s="44">
        <v>0</v>
      </c>
      <c r="HH85" s="44">
        <v>0</v>
      </c>
      <c r="HI85" s="44">
        <v>0</v>
      </c>
      <c r="HJ85" s="44">
        <v>0</v>
      </c>
      <c r="HK85" s="44">
        <v>0</v>
      </c>
      <c r="HL85" s="44">
        <v>0</v>
      </c>
      <c r="HM85" s="44">
        <v>0</v>
      </c>
      <c r="HN85" s="44">
        <v>0</v>
      </c>
      <c r="HO85" s="44">
        <v>0</v>
      </c>
      <c r="HP85" s="44">
        <v>0</v>
      </c>
      <c r="HQ85" s="44">
        <v>0</v>
      </c>
      <c r="HR85" s="44">
        <v>0</v>
      </c>
      <c r="HS85" s="44">
        <v>0</v>
      </c>
    </row>
    <row r="86" spans="2:227" ht="22.5">
      <c r="B86" s="41">
        <v>82</v>
      </c>
      <c r="C86" s="41" t="s">
        <v>678</v>
      </c>
      <c r="D86" s="42" t="s">
        <v>679</v>
      </c>
      <c r="E86" s="43">
        <v>15.49940278</v>
      </c>
      <c r="F86" s="43">
        <v>52.785819439999997</v>
      </c>
      <c r="G86" s="41">
        <v>1</v>
      </c>
      <c r="H86" s="42" t="s">
        <v>1417</v>
      </c>
      <c r="I86" s="41" t="s">
        <v>48</v>
      </c>
      <c r="J86" s="41" t="s">
        <v>680</v>
      </c>
      <c r="K86" s="42" t="s">
        <v>681</v>
      </c>
      <c r="L86" s="41" t="s">
        <v>310</v>
      </c>
      <c r="M86" s="41" t="s">
        <v>67</v>
      </c>
      <c r="N86" s="41" t="s">
        <v>1416</v>
      </c>
      <c r="O86" s="42" t="s">
        <v>681</v>
      </c>
      <c r="P86" s="44" t="s">
        <v>1019</v>
      </c>
      <c r="Q86" s="44"/>
      <c r="R86" s="44"/>
      <c r="S86" s="44"/>
      <c r="T86" s="44"/>
      <c r="U86" s="44"/>
      <c r="V86" s="44" t="s">
        <v>1019</v>
      </c>
      <c r="W86" s="44" t="s">
        <v>1019</v>
      </c>
      <c r="X86" s="44" t="s">
        <v>1019</v>
      </c>
      <c r="Y86" s="44" t="s">
        <v>1018</v>
      </c>
      <c r="Z86" s="44" t="s">
        <v>1019</v>
      </c>
      <c r="AA86" s="44"/>
      <c r="AB86" s="44" t="s">
        <v>1018</v>
      </c>
      <c r="AC86" s="44"/>
      <c r="AD86" s="44"/>
      <c r="AE86" s="44"/>
      <c r="AF86" s="44" t="s">
        <v>1019</v>
      </c>
      <c r="AG86" s="44" t="s">
        <v>1019</v>
      </c>
      <c r="AH86" s="44" t="s">
        <v>1019</v>
      </c>
      <c r="AI86" s="44"/>
      <c r="AJ86" s="44"/>
      <c r="AK86" s="44"/>
      <c r="AL86" s="44"/>
      <c r="AM86" s="44"/>
      <c r="AN86" s="44"/>
      <c r="AO86" s="44" t="s">
        <v>1019</v>
      </c>
      <c r="AP86" s="44"/>
      <c r="AQ86" s="44"/>
      <c r="AR86" s="44"/>
      <c r="AS86" s="44"/>
      <c r="AT86" s="44"/>
      <c r="AU86" s="44" t="s">
        <v>1018</v>
      </c>
      <c r="AV86" s="44" t="s">
        <v>1019</v>
      </c>
      <c r="AW86" s="44"/>
      <c r="AX86" s="44" t="s">
        <v>1018</v>
      </c>
      <c r="AY86" s="44"/>
      <c r="AZ86" s="44"/>
      <c r="BA86" s="44"/>
      <c r="BB86" s="44" t="s">
        <v>1019</v>
      </c>
      <c r="BC86" s="44" t="s">
        <v>1019</v>
      </c>
      <c r="BD86" s="44" t="s">
        <v>1019</v>
      </c>
      <c r="BE86" s="44" t="s">
        <v>1019</v>
      </c>
      <c r="BF86" s="44">
        <v>0</v>
      </c>
      <c r="BG86" s="44">
        <v>0</v>
      </c>
      <c r="BH86" s="44">
        <v>0</v>
      </c>
      <c r="BI86" s="44">
        <v>0</v>
      </c>
      <c r="BJ86" s="44">
        <v>0</v>
      </c>
      <c r="BK86" s="44">
        <v>0</v>
      </c>
      <c r="BL86" s="44">
        <v>0</v>
      </c>
      <c r="BM86" s="44">
        <v>0</v>
      </c>
      <c r="BN86" s="44">
        <v>0</v>
      </c>
      <c r="BO86" s="44">
        <v>0</v>
      </c>
      <c r="BP86" s="44">
        <v>0</v>
      </c>
      <c r="BQ86" s="44">
        <v>0</v>
      </c>
      <c r="BR86" s="44">
        <v>0</v>
      </c>
      <c r="BS86" s="44">
        <v>0</v>
      </c>
      <c r="BT86" s="44">
        <v>0</v>
      </c>
      <c r="BU86" s="44">
        <v>0</v>
      </c>
      <c r="BV86" s="44">
        <v>0</v>
      </c>
      <c r="BW86" s="44">
        <v>0</v>
      </c>
      <c r="BX86" s="44">
        <v>0</v>
      </c>
      <c r="BY86" s="44">
        <v>0</v>
      </c>
      <c r="BZ86" s="44">
        <v>0</v>
      </c>
      <c r="CA86" s="44">
        <v>0</v>
      </c>
      <c r="CB86" s="44">
        <v>0</v>
      </c>
      <c r="CC86" s="44">
        <v>0</v>
      </c>
      <c r="CD86" s="44">
        <v>0</v>
      </c>
      <c r="CE86" s="44">
        <v>0</v>
      </c>
      <c r="CF86" s="44">
        <v>0</v>
      </c>
      <c r="CG86" s="44">
        <v>0</v>
      </c>
      <c r="CH86" s="44">
        <v>0</v>
      </c>
      <c r="CI86" s="44">
        <v>0</v>
      </c>
      <c r="CJ86" s="44">
        <v>0</v>
      </c>
      <c r="CK86" s="44">
        <v>0</v>
      </c>
      <c r="CL86" s="44">
        <v>0</v>
      </c>
      <c r="CM86" s="44">
        <v>0</v>
      </c>
      <c r="CN86" s="44">
        <v>0</v>
      </c>
      <c r="CO86" s="44">
        <v>0</v>
      </c>
      <c r="CP86" s="44">
        <v>0</v>
      </c>
      <c r="CQ86" s="44">
        <v>0</v>
      </c>
      <c r="CR86" s="44">
        <v>0</v>
      </c>
      <c r="CS86" s="44">
        <v>0</v>
      </c>
      <c r="CT86" s="44">
        <v>0</v>
      </c>
      <c r="CU86" s="44">
        <v>0</v>
      </c>
      <c r="CV86" s="44">
        <v>0</v>
      </c>
      <c r="CW86" s="44">
        <v>0</v>
      </c>
      <c r="CX86" s="44">
        <v>0</v>
      </c>
      <c r="CY86" s="44">
        <v>0</v>
      </c>
      <c r="CZ86" s="44">
        <v>0</v>
      </c>
      <c r="DA86" s="44">
        <v>0</v>
      </c>
      <c r="DB86" s="44">
        <v>0</v>
      </c>
      <c r="DC86" s="44">
        <v>0</v>
      </c>
      <c r="DD86" s="44">
        <v>0</v>
      </c>
      <c r="DE86" s="44">
        <v>0</v>
      </c>
      <c r="DF86" s="44">
        <v>0</v>
      </c>
      <c r="DG86" s="44">
        <v>0</v>
      </c>
      <c r="DH86" s="44">
        <v>0</v>
      </c>
      <c r="DI86" s="44">
        <v>0</v>
      </c>
      <c r="DJ86" s="44">
        <v>0</v>
      </c>
      <c r="DK86" s="44">
        <v>0</v>
      </c>
      <c r="DL86" s="44">
        <v>0</v>
      </c>
      <c r="DM86" s="44">
        <v>0</v>
      </c>
      <c r="DN86" s="44">
        <v>0</v>
      </c>
      <c r="DO86" s="44">
        <v>0</v>
      </c>
      <c r="DP86" s="44">
        <v>0</v>
      </c>
      <c r="DQ86" s="44">
        <v>0</v>
      </c>
      <c r="DR86" s="44">
        <v>0</v>
      </c>
      <c r="DS86" s="44">
        <v>0</v>
      </c>
      <c r="DT86" s="44">
        <v>0</v>
      </c>
      <c r="DU86" s="44">
        <v>0</v>
      </c>
      <c r="DV86" s="44">
        <v>0</v>
      </c>
      <c r="DW86" s="45">
        <v>0</v>
      </c>
      <c r="DX86" s="44">
        <v>0</v>
      </c>
      <c r="DY86" s="44">
        <v>0</v>
      </c>
      <c r="DZ86" s="44">
        <v>0</v>
      </c>
      <c r="EA86" s="44">
        <v>0</v>
      </c>
      <c r="EB86" s="44">
        <v>0</v>
      </c>
      <c r="EC86" s="44">
        <v>0</v>
      </c>
      <c r="ED86" s="44">
        <v>0</v>
      </c>
      <c r="EE86" s="44">
        <v>0</v>
      </c>
      <c r="EF86" s="44">
        <v>0</v>
      </c>
      <c r="EG86" s="44">
        <v>0</v>
      </c>
      <c r="EH86" s="45">
        <v>0</v>
      </c>
      <c r="EI86" s="44">
        <v>0</v>
      </c>
      <c r="EJ86" s="45">
        <v>0</v>
      </c>
      <c r="EK86" s="44">
        <v>0</v>
      </c>
      <c r="EL86" s="45">
        <v>0</v>
      </c>
      <c r="EM86" s="44">
        <v>0</v>
      </c>
      <c r="EN86" s="44">
        <v>0</v>
      </c>
      <c r="EO86" s="44">
        <v>0</v>
      </c>
      <c r="EP86" s="44">
        <v>0</v>
      </c>
      <c r="EQ86" s="45">
        <v>0</v>
      </c>
      <c r="ER86" s="44">
        <v>0</v>
      </c>
      <c r="ES86" s="44">
        <v>0</v>
      </c>
      <c r="ET86" s="44">
        <v>0</v>
      </c>
      <c r="EU86" s="44">
        <v>0</v>
      </c>
      <c r="EV86" s="44">
        <v>0</v>
      </c>
      <c r="EW86" s="44">
        <v>0</v>
      </c>
      <c r="EX86" s="44">
        <v>0</v>
      </c>
      <c r="EY86" s="45">
        <v>0</v>
      </c>
      <c r="EZ86" s="44">
        <v>0</v>
      </c>
      <c r="FA86" s="44">
        <v>0</v>
      </c>
      <c r="FB86" s="44">
        <v>0</v>
      </c>
      <c r="FC86" s="44">
        <v>12</v>
      </c>
      <c r="FD86" s="44">
        <v>12</v>
      </c>
      <c r="FE86" s="44">
        <v>0</v>
      </c>
      <c r="FF86" s="44">
        <v>0</v>
      </c>
      <c r="FG86" s="44">
        <v>0</v>
      </c>
      <c r="FH86" s="44">
        <v>0</v>
      </c>
      <c r="FI86" s="44">
        <v>0</v>
      </c>
      <c r="FJ86" s="45">
        <v>0</v>
      </c>
      <c r="FK86" s="44">
        <v>0</v>
      </c>
      <c r="FL86" s="45">
        <v>0</v>
      </c>
      <c r="FM86" s="44">
        <v>0</v>
      </c>
      <c r="FN86" s="44">
        <v>0</v>
      </c>
      <c r="FO86" s="45">
        <v>0</v>
      </c>
      <c r="FP86" s="44">
        <v>0</v>
      </c>
      <c r="FQ86" s="44">
        <v>0</v>
      </c>
      <c r="FR86" s="44">
        <v>0</v>
      </c>
      <c r="FS86" s="44">
        <v>0</v>
      </c>
      <c r="FT86" s="44">
        <v>0</v>
      </c>
      <c r="FU86" s="44">
        <v>0</v>
      </c>
      <c r="FV86" s="45">
        <v>0</v>
      </c>
      <c r="FW86" s="44">
        <v>0</v>
      </c>
      <c r="FX86" s="45">
        <v>0</v>
      </c>
      <c r="FY86" s="44">
        <v>0</v>
      </c>
      <c r="FZ86" s="44">
        <v>0</v>
      </c>
      <c r="GA86" s="44">
        <v>0</v>
      </c>
      <c r="GB86" s="44">
        <v>0</v>
      </c>
      <c r="GC86" s="44">
        <v>0</v>
      </c>
      <c r="GD86" s="44">
        <v>0</v>
      </c>
      <c r="GE86" s="44">
        <v>0</v>
      </c>
      <c r="GF86" s="44">
        <v>0</v>
      </c>
      <c r="GG86" s="44">
        <v>0</v>
      </c>
      <c r="GH86" s="44">
        <v>0</v>
      </c>
      <c r="GI86" s="44">
        <v>0</v>
      </c>
      <c r="GJ86" s="44">
        <v>0</v>
      </c>
      <c r="GK86" s="44">
        <v>0</v>
      </c>
      <c r="GL86" s="44">
        <v>0</v>
      </c>
      <c r="GM86" s="44">
        <v>0</v>
      </c>
      <c r="GN86" s="44">
        <v>0</v>
      </c>
      <c r="GO86" s="44">
        <v>0</v>
      </c>
      <c r="GP86" s="44">
        <v>0</v>
      </c>
      <c r="GQ86" s="44">
        <v>0</v>
      </c>
      <c r="GR86" s="44">
        <v>0</v>
      </c>
      <c r="GS86" s="44">
        <v>0</v>
      </c>
      <c r="GT86" s="44">
        <v>0</v>
      </c>
      <c r="GU86" s="44">
        <v>0</v>
      </c>
      <c r="GV86" s="44">
        <v>0</v>
      </c>
      <c r="GW86" s="44">
        <v>0</v>
      </c>
      <c r="GX86" s="44">
        <v>0</v>
      </c>
      <c r="GY86" s="44">
        <v>0</v>
      </c>
      <c r="GZ86" s="44">
        <v>0</v>
      </c>
      <c r="HA86" s="44">
        <v>0</v>
      </c>
      <c r="HB86" s="44">
        <v>0</v>
      </c>
      <c r="HC86" s="44">
        <v>0</v>
      </c>
      <c r="HD86" s="44">
        <v>0</v>
      </c>
      <c r="HE86" s="44">
        <v>0</v>
      </c>
      <c r="HF86" s="44">
        <v>0</v>
      </c>
      <c r="HG86" s="44">
        <v>0</v>
      </c>
      <c r="HH86" s="44">
        <v>0</v>
      </c>
      <c r="HI86" s="44">
        <v>0</v>
      </c>
      <c r="HJ86" s="44">
        <v>0</v>
      </c>
      <c r="HK86" s="44">
        <v>0</v>
      </c>
      <c r="HL86" s="44">
        <v>0</v>
      </c>
      <c r="HM86" s="44">
        <v>0</v>
      </c>
      <c r="HN86" s="44">
        <v>0</v>
      </c>
      <c r="HO86" s="44">
        <v>0</v>
      </c>
      <c r="HP86" s="44">
        <v>0</v>
      </c>
      <c r="HQ86" s="44">
        <v>0</v>
      </c>
      <c r="HR86" s="44">
        <v>0</v>
      </c>
      <c r="HS86" s="44">
        <v>0</v>
      </c>
    </row>
    <row r="87" spans="2:227" ht="22.5">
      <c r="B87" s="41">
        <v>83</v>
      </c>
      <c r="C87" s="41" t="s">
        <v>682</v>
      </c>
      <c r="D87" s="42" t="s">
        <v>683</v>
      </c>
      <c r="E87" s="43">
        <v>15.47917</v>
      </c>
      <c r="F87" s="43">
        <v>52.784199999999998</v>
      </c>
      <c r="G87" s="41">
        <v>2</v>
      </c>
      <c r="H87" s="42" t="s">
        <v>1417</v>
      </c>
      <c r="I87" s="41" t="s">
        <v>48</v>
      </c>
      <c r="J87" s="41" t="s">
        <v>684</v>
      </c>
      <c r="K87" s="42" t="s">
        <v>685</v>
      </c>
      <c r="L87" s="41" t="s">
        <v>310</v>
      </c>
      <c r="M87" s="41" t="s">
        <v>67</v>
      </c>
      <c r="N87" s="41" t="s">
        <v>1416</v>
      </c>
      <c r="O87" s="42" t="s">
        <v>685</v>
      </c>
      <c r="P87" s="44" t="s">
        <v>1019</v>
      </c>
      <c r="Q87" s="44"/>
      <c r="R87" s="44"/>
      <c r="S87" s="44"/>
      <c r="T87" s="44"/>
      <c r="U87" s="44"/>
      <c r="V87" s="44" t="s">
        <v>1019</v>
      </c>
      <c r="W87" s="44" t="s">
        <v>1019</v>
      </c>
      <c r="X87" s="44" t="s">
        <v>1019</v>
      </c>
      <c r="Y87" s="44" t="s">
        <v>1018</v>
      </c>
      <c r="Z87" s="44" t="s">
        <v>1018</v>
      </c>
      <c r="AA87" s="44"/>
      <c r="AB87" s="44" t="s">
        <v>1019</v>
      </c>
      <c r="AC87" s="44"/>
      <c r="AD87" s="44"/>
      <c r="AE87" s="44"/>
      <c r="AF87" s="44" t="s">
        <v>1019</v>
      </c>
      <c r="AG87" s="44" t="s">
        <v>1019</v>
      </c>
      <c r="AH87" s="44" t="s">
        <v>1019</v>
      </c>
      <c r="AI87" s="44"/>
      <c r="AJ87" s="44"/>
      <c r="AK87" s="44"/>
      <c r="AL87" s="44"/>
      <c r="AM87" s="44"/>
      <c r="AN87" s="44"/>
      <c r="AO87" s="44" t="s">
        <v>1019</v>
      </c>
      <c r="AP87" s="44"/>
      <c r="AQ87" s="44"/>
      <c r="AR87" s="44"/>
      <c r="AS87" s="44"/>
      <c r="AT87" s="44"/>
      <c r="AU87" s="44" t="s">
        <v>1018</v>
      </c>
      <c r="AV87" s="44" t="s">
        <v>1018</v>
      </c>
      <c r="AW87" s="44"/>
      <c r="AX87" s="44" t="s">
        <v>1019</v>
      </c>
      <c r="AY87" s="44"/>
      <c r="AZ87" s="44"/>
      <c r="BA87" s="44"/>
      <c r="BB87" s="44" t="s">
        <v>1019</v>
      </c>
      <c r="BC87" s="44" t="s">
        <v>1019</v>
      </c>
      <c r="BD87" s="44" t="s">
        <v>1019</v>
      </c>
      <c r="BE87" s="44" t="s">
        <v>1018</v>
      </c>
      <c r="BF87" s="44">
        <v>0</v>
      </c>
      <c r="BG87" s="44">
        <v>0</v>
      </c>
      <c r="BH87" s="44">
        <v>0</v>
      </c>
      <c r="BI87" s="44">
        <v>1</v>
      </c>
      <c r="BJ87" s="44">
        <v>0</v>
      </c>
      <c r="BK87" s="44">
        <v>0</v>
      </c>
      <c r="BL87" s="44">
        <v>0</v>
      </c>
      <c r="BM87" s="44">
        <v>0</v>
      </c>
      <c r="BN87" s="44">
        <v>6</v>
      </c>
      <c r="BO87" s="44">
        <v>0</v>
      </c>
      <c r="BP87" s="44">
        <v>0</v>
      </c>
      <c r="BQ87" s="44">
        <v>0</v>
      </c>
      <c r="BR87" s="44">
        <v>0</v>
      </c>
      <c r="BS87" s="44">
        <v>6</v>
      </c>
      <c r="BT87" s="44">
        <v>12</v>
      </c>
      <c r="BU87" s="44">
        <v>0</v>
      </c>
      <c r="BV87" s="44">
        <v>6</v>
      </c>
      <c r="BW87" s="44">
        <v>0</v>
      </c>
      <c r="BX87" s="44">
        <v>0</v>
      </c>
      <c r="BY87" s="44">
        <v>0</v>
      </c>
      <c r="BZ87" s="44">
        <v>6</v>
      </c>
      <c r="CA87" s="44">
        <v>6</v>
      </c>
      <c r="CB87" s="44">
        <v>0</v>
      </c>
      <c r="CC87" s="44">
        <v>0</v>
      </c>
      <c r="CD87" s="44">
        <v>0</v>
      </c>
      <c r="CE87" s="44">
        <v>0</v>
      </c>
      <c r="CF87" s="44">
        <v>6</v>
      </c>
      <c r="CG87" s="44">
        <v>6</v>
      </c>
      <c r="CH87" s="44">
        <v>0</v>
      </c>
      <c r="CI87" s="44">
        <v>12</v>
      </c>
      <c r="CJ87" s="44">
        <v>12</v>
      </c>
      <c r="CK87" s="44">
        <v>12</v>
      </c>
      <c r="CL87" s="44">
        <v>12</v>
      </c>
      <c r="CM87" s="44">
        <v>12</v>
      </c>
      <c r="CN87" s="44">
        <v>12</v>
      </c>
      <c r="CO87" s="44">
        <v>12</v>
      </c>
      <c r="CP87" s="44">
        <v>0</v>
      </c>
      <c r="CQ87" s="44">
        <v>0</v>
      </c>
      <c r="CR87" s="44">
        <v>0</v>
      </c>
      <c r="CS87" s="44">
        <v>0</v>
      </c>
      <c r="CT87" s="44">
        <v>0</v>
      </c>
      <c r="CU87" s="44">
        <v>0</v>
      </c>
      <c r="CV87" s="44">
        <v>0</v>
      </c>
      <c r="CW87" s="44">
        <v>0</v>
      </c>
      <c r="CX87" s="44">
        <v>0</v>
      </c>
      <c r="CY87" s="44">
        <v>0</v>
      </c>
      <c r="CZ87" s="44">
        <v>0</v>
      </c>
      <c r="DA87" s="44">
        <v>0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4">
        <v>0</v>
      </c>
      <c r="DJ87" s="44">
        <v>0</v>
      </c>
      <c r="DK87" s="44">
        <v>0</v>
      </c>
      <c r="DL87" s="44">
        <v>0</v>
      </c>
      <c r="DM87" s="44">
        <v>0</v>
      </c>
      <c r="DN87" s="44">
        <v>0</v>
      </c>
      <c r="DO87" s="44">
        <v>0</v>
      </c>
      <c r="DP87" s="44">
        <v>0</v>
      </c>
      <c r="DQ87" s="44">
        <v>0</v>
      </c>
      <c r="DR87" s="44">
        <v>0</v>
      </c>
      <c r="DS87" s="44">
        <v>0</v>
      </c>
      <c r="DT87" s="44">
        <v>0</v>
      </c>
      <c r="DU87" s="44">
        <v>0</v>
      </c>
      <c r="DV87" s="44">
        <v>0</v>
      </c>
      <c r="DW87" s="45">
        <v>0</v>
      </c>
      <c r="DX87" s="44">
        <v>0</v>
      </c>
      <c r="DY87" s="44">
        <v>0</v>
      </c>
      <c r="DZ87" s="44">
        <v>0</v>
      </c>
      <c r="EA87" s="44">
        <v>0</v>
      </c>
      <c r="EB87" s="44">
        <v>0</v>
      </c>
      <c r="EC87" s="44">
        <v>0</v>
      </c>
      <c r="ED87" s="44">
        <v>0</v>
      </c>
      <c r="EE87" s="44">
        <v>0</v>
      </c>
      <c r="EF87" s="44">
        <v>0</v>
      </c>
      <c r="EG87" s="44">
        <v>0</v>
      </c>
      <c r="EH87" s="45">
        <v>0</v>
      </c>
      <c r="EI87" s="44">
        <v>0</v>
      </c>
      <c r="EJ87" s="45">
        <v>0</v>
      </c>
      <c r="EK87" s="44">
        <v>0</v>
      </c>
      <c r="EL87" s="45">
        <v>0</v>
      </c>
      <c r="EM87" s="44">
        <v>0</v>
      </c>
      <c r="EN87" s="44">
        <v>0</v>
      </c>
      <c r="EO87" s="44">
        <v>0</v>
      </c>
      <c r="EP87" s="44">
        <v>0</v>
      </c>
      <c r="EQ87" s="45">
        <v>0</v>
      </c>
      <c r="ER87" s="44">
        <v>0</v>
      </c>
      <c r="ES87" s="44">
        <v>0</v>
      </c>
      <c r="ET87" s="44">
        <v>0</v>
      </c>
      <c r="EU87" s="44">
        <v>0</v>
      </c>
      <c r="EV87" s="44">
        <v>0</v>
      </c>
      <c r="EW87" s="44">
        <v>0</v>
      </c>
      <c r="EX87" s="44">
        <v>0</v>
      </c>
      <c r="EY87" s="45">
        <v>0</v>
      </c>
      <c r="EZ87" s="44">
        <v>0</v>
      </c>
      <c r="FA87" s="44">
        <v>0</v>
      </c>
      <c r="FB87" s="44">
        <v>0</v>
      </c>
      <c r="FC87" s="44">
        <v>0</v>
      </c>
      <c r="FD87" s="44">
        <v>0</v>
      </c>
      <c r="FE87" s="44">
        <v>0</v>
      </c>
      <c r="FF87" s="44">
        <v>0</v>
      </c>
      <c r="FG87" s="44">
        <v>0</v>
      </c>
      <c r="FH87" s="44">
        <v>0</v>
      </c>
      <c r="FI87" s="44">
        <v>0</v>
      </c>
      <c r="FJ87" s="45">
        <v>0</v>
      </c>
      <c r="FK87" s="44">
        <v>0</v>
      </c>
      <c r="FL87" s="45">
        <v>0</v>
      </c>
      <c r="FM87" s="44">
        <v>0</v>
      </c>
      <c r="FN87" s="44">
        <v>0</v>
      </c>
      <c r="FO87" s="45">
        <v>0</v>
      </c>
      <c r="FP87" s="44">
        <v>0</v>
      </c>
      <c r="FQ87" s="44">
        <v>0</v>
      </c>
      <c r="FR87" s="44">
        <v>0</v>
      </c>
      <c r="FS87" s="44">
        <v>0</v>
      </c>
      <c r="FT87" s="44">
        <v>0</v>
      </c>
      <c r="FU87" s="44">
        <v>0</v>
      </c>
      <c r="FV87" s="45">
        <v>0</v>
      </c>
      <c r="FW87" s="44">
        <v>0</v>
      </c>
      <c r="FX87" s="45">
        <v>0</v>
      </c>
      <c r="FY87" s="44">
        <v>0</v>
      </c>
      <c r="FZ87" s="44">
        <v>0</v>
      </c>
      <c r="GA87" s="44">
        <v>0</v>
      </c>
      <c r="GB87" s="44">
        <v>0</v>
      </c>
      <c r="GC87" s="44">
        <v>0</v>
      </c>
      <c r="GD87" s="44">
        <v>0</v>
      </c>
      <c r="GE87" s="44">
        <v>0</v>
      </c>
      <c r="GF87" s="44">
        <v>0</v>
      </c>
      <c r="GG87" s="44">
        <v>0</v>
      </c>
      <c r="GH87" s="44">
        <v>0</v>
      </c>
      <c r="GI87" s="44">
        <v>0</v>
      </c>
      <c r="GJ87" s="44">
        <v>0</v>
      </c>
      <c r="GK87" s="44">
        <v>0</v>
      </c>
      <c r="GL87" s="44">
        <v>0</v>
      </c>
      <c r="GM87" s="44">
        <v>0</v>
      </c>
      <c r="GN87" s="44">
        <v>0</v>
      </c>
      <c r="GO87" s="44">
        <v>0</v>
      </c>
      <c r="GP87" s="44">
        <v>0</v>
      </c>
      <c r="GQ87" s="44">
        <v>0</v>
      </c>
      <c r="GR87" s="44">
        <v>0</v>
      </c>
      <c r="GS87" s="44">
        <v>0</v>
      </c>
      <c r="GT87" s="44">
        <v>0</v>
      </c>
      <c r="GU87" s="44">
        <v>0</v>
      </c>
      <c r="GV87" s="44">
        <v>0</v>
      </c>
      <c r="GW87" s="44">
        <v>0</v>
      </c>
      <c r="GX87" s="44">
        <v>0</v>
      </c>
      <c r="GY87" s="44">
        <v>0</v>
      </c>
      <c r="GZ87" s="44">
        <v>0</v>
      </c>
      <c r="HA87" s="44">
        <v>0</v>
      </c>
      <c r="HB87" s="44">
        <v>0</v>
      </c>
      <c r="HC87" s="44">
        <v>0</v>
      </c>
      <c r="HD87" s="44">
        <v>0</v>
      </c>
      <c r="HE87" s="44">
        <v>0</v>
      </c>
      <c r="HF87" s="44">
        <v>0</v>
      </c>
      <c r="HG87" s="44">
        <v>0</v>
      </c>
      <c r="HH87" s="44">
        <v>0</v>
      </c>
      <c r="HI87" s="44">
        <v>0</v>
      </c>
      <c r="HJ87" s="44">
        <v>0</v>
      </c>
      <c r="HK87" s="44">
        <v>0</v>
      </c>
      <c r="HL87" s="44">
        <v>0</v>
      </c>
      <c r="HM87" s="44">
        <v>0</v>
      </c>
      <c r="HN87" s="44">
        <v>0</v>
      </c>
      <c r="HO87" s="44">
        <v>0</v>
      </c>
      <c r="HP87" s="44">
        <v>0</v>
      </c>
      <c r="HQ87" s="44">
        <v>0</v>
      </c>
      <c r="HR87" s="44">
        <v>0</v>
      </c>
      <c r="HS87" s="44">
        <v>0</v>
      </c>
    </row>
    <row r="88" spans="2:227" ht="22.5">
      <c r="B88" s="41">
        <v>84</v>
      </c>
      <c r="C88" s="41" t="s">
        <v>694</v>
      </c>
      <c r="D88" s="42" t="s">
        <v>695</v>
      </c>
      <c r="E88" s="43">
        <v>14.926462000000001</v>
      </c>
      <c r="F88" s="43">
        <v>52.833382</v>
      </c>
      <c r="G88" s="41">
        <v>2</v>
      </c>
      <c r="H88" s="42" t="s">
        <v>1417</v>
      </c>
      <c r="I88" s="41" t="s">
        <v>48</v>
      </c>
      <c r="J88" s="41" t="s">
        <v>696</v>
      </c>
      <c r="K88" s="42" t="s">
        <v>697</v>
      </c>
      <c r="L88" s="41" t="s">
        <v>102</v>
      </c>
      <c r="M88" s="41" t="s">
        <v>67</v>
      </c>
      <c r="N88" s="41" t="s">
        <v>1416</v>
      </c>
      <c r="O88" s="42" t="s">
        <v>697</v>
      </c>
      <c r="P88" s="44" t="s">
        <v>1019</v>
      </c>
      <c r="Q88" s="44"/>
      <c r="R88" s="44"/>
      <c r="S88" s="44"/>
      <c r="T88" s="44"/>
      <c r="U88" s="44"/>
      <c r="V88" s="44" t="s">
        <v>1019</v>
      </c>
      <c r="W88" s="44" t="s">
        <v>1019</v>
      </c>
      <c r="X88" s="44" t="s">
        <v>1019</v>
      </c>
      <c r="Y88" s="44" t="s">
        <v>1018</v>
      </c>
      <c r="Z88" s="44" t="s">
        <v>1018</v>
      </c>
      <c r="AA88" s="44"/>
      <c r="AB88" s="44" t="s">
        <v>1019</v>
      </c>
      <c r="AC88" s="44"/>
      <c r="AD88" s="44"/>
      <c r="AE88" s="44"/>
      <c r="AF88" s="44" t="s">
        <v>1019</v>
      </c>
      <c r="AG88" s="44" t="s">
        <v>1019</v>
      </c>
      <c r="AH88" s="44" t="s">
        <v>1019</v>
      </c>
      <c r="AI88" s="44"/>
      <c r="AJ88" s="44"/>
      <c r="AK88" s="44"/>
      <c r="AL88" s="44"/>
      <c r="AM88" s="44"/>
      <c r="AN88" s="44"/>
      <c r="AO88" s="44" t="s">
        <v>1019</v>
      </c>
      <c r="AP88" s="44"/>
      <c r="AQ88" s="44"/>
      <c r="AR88" s="44"/>
      <c r="AS88" s="44"/>
      <c r="AT88" s="44"/>
      <c r="AU88" s="44" t="s">
        <v>1018</v>
      </c>
      <c r="AV88" s="44" t="s">
        <v>1018</v>
      </c>
      <c r="AW88" s="44"/>
      <c r="AX88" s="44" t="s">
        <v>1019</v>
      </c>
      <c r="AY88" s="44"/>
      <c r="AZ88" s="44"/>
      <c r="BA88" s="44"/>
      <c r="BB88" s="44" t="s">
        <v>1019</v>
      </c>
      <c r="BC88" s="44" t="s">
        <v>1019</v>
      </c>
      <c r="BD88" s="44" t="s">
        <v>1019</v>
      </c>
      <c r="BE88" s="44" t="s">
        <v>1018</v>
      </c>
      <c r="BF88" s="44">
        <v>0</v>
      </c>
      <c r="BG88" s="44">
        <v>0</v>
      </c>
      <c r="BH88" s="44">
        <v>0</v>
      </c>
      <c r="BI88" s="44">
        <v>1</v>
      </c>
      <c r="BJ88" s="44">
        <v>0</v>
      </c>
      <c r="BK88" s="44">
        <v>0</v>
      </c>
      <c r="BL88" s="44">
        <v>0</v>
      </c>
      <c r="BM88" s="44">
        <v>0</v>
      </c>
      <c r="BN88" s="44">
        <v>6</v>
      </c>
      <c r="BO88" s="44">
        <v>0</v>
      </c>
      <c r="BP88" s="44">
        <v>0</v>
      </c>
      <c r="BQ88" s="44">
        <v>0</v>
      </c>
      <c r="BR88" s="44">
        <v>0</v>
      </c>
      <c r="BS88" s="44">
        <v>6</v>
      </c>
      <c r="BT88" s="44">
        <v>12</v>
      </c>
      <c r="BU88" s="44">
        <v>0</v>
      </c>
      <c r="BV88" s="44">
        <v>6</v>
      </c>
      <c r="BW88" s="44">
        <v>0</v>
      </c>
      <c r="BX88" s="44">
        <v>0</v>
      </c>
      <c r="BY88" s="44">
        <v>0</v>
      </c>
      <c r="BZ88" s="44">
        <v>6</v>
      </c>
      <c r="CA88" s="44">
        <v>6</v>
      </c>
      <c r="CB88" s="44">
        <v>0</v>
      </c>
      <c r="CC88" s="44">
        <v>0</v>
      </c>
      <c r="CD88" s="44">
        <v>0</v>
      </c>
      <c r="CE88" s="44">
        <v>0</v>
      </c>
      <c r="CF88" s="44">
        <v>6</v>
      </c>
      <c r="CG88" s="44">
        <v>6</v>
      </c>
      <c r="CH88" s="44">
        <v>0</v>
      </c>
      <c r="CI88" s="44">
        <v>12</v>
      </c>
      <c r="CJ88" s="44">
        <v>12</v>
      </c>
      <c r="CK88" s="44">
        <v>12</v>
      </c>
      <c r="CL88" s="44">
        <v>12</v>
      </c>
      <c r="CM88" s="44">
        <v>12</v>
      </c>
      <c r="CN88" s="44">
        <v>12</v>
      </c>
      <c r="CO88" s="44">
        <v>12</v>
      </c>
      <c r="CP88" s="44">
        <v>0</v>
      </c>
      <c r="CQ88" s="44">
        <v>0</v>
      </c>
      <c r="CR88" s="44">
        <v>0</v>
      </c>
      <c r="CS88" s="44">
        <v>0</v>
      </c>
      <c r="CT88" s="44">
        <v>0</v>
      </c>
      <c r="CU88" s="44">
        <v>0</v>
      </c>
      <c r="CV88" s="44">
        <v>0</v>
      </c>
      <c r="CW88" s="44">
        <v>0</v>
      </c>
      <c r="CX88" s="44">
        <v>0</v>
      </c>
      <c r="CY88" s="44">
        <v>0</v>
      </c>
      <c r="CZ88" s="44">
        <v>0</v>
      </c>
      <c r="DA88" s="44">
        <v>0</v>
      </c>
      <c r="DB88" s="44">
        <v>0</v>
      </c>
      <c r="DC88" s="44">
        <v>0</v>
      </c>
      <c r="DD88" s="44">
        <v>0</v>
      </c>
      <c r="DE88" s="44">
        <v>0</v>
      </c>
      <c r="DF88" s="44">
        <v>0</v>
      </c>
      <c r="DG88" s="44">
        <v>0</v>
      </c>
      <c r="DH88" s="44">
        <v>0</v>
      </c>
      <c r="DI88" s="44">
        <v>0</v>
      </c>
      <c r="DJ88" s="44">
        <v>0</v>
      </c>
      <c r="DK88" s="44">
        <v>0</v>
      </c>
      <c r="DL88" s="44">
        <v>0</v>
      </c>
      <c r="DM88" s="44">
        <v>0</v>
      </c>
      <c r="DN88" s="44">
        <v>0</v>
      </c>
      <c r="DO88" s="44">
        <v>0</v>
      </c>
      <c r="DP88" s="44">
        <v>0</v>
      </c>
      <c r="DQ88" s="44">
        <v>0</v>
      </c>
      <c r="DR88" s="44">
        <v>0</v>
      </c>
      <c r="DS88" s="44">
        <v>0</v>
      </c>
      <c r="DT88" s="44">
        <v>0</v>
      </c>
      <c r="DU88" s="44">
        <v>0</v>
      </c>
      <c r="DV88" s="44">
        <v>0</v>
      </c>
      <c r="DW88" s="45">
        <v>0</v>
      </c>
      <c r="DX88" s="44">
        <v>0</v>
      </c>
      <c r="DY88" s="44">
        <v>0</v>
      </c>
      <c r="DZ88" s="44">
        <v>0</v>
      </c>
      <c r="EA88" s="44">
        <v>0</v>
      </c>
      <c r="EB88" s="44">
        <v>0</v>
      </c>
      <c r="EC88" s="44">
        <v>0</v>
      </c>
      <c r="ED88" s="44">
        <v>0</v>
      </c>
      <c r="EE88" s="44">
        <v>0</v>
      </c>
      <c r="EF88" s="44">
        <v>0</v>
      </c>
      <c r="EG88" s="44">
        <v>0</v>
      </c>
      <c r="EH88" s="45">
        <v>0</v>
      </c>
      <c r="EI88" s="44">
        <v>0</v>
      </c>
      <c r="EJ88" s="45">
        <v>0</v>
      </c>
      <c r="EK88" s="44">
        <v>0</v>
      </c>
      <c r="EL88" s="45">
        <v>0</v>
      </c>
      <c r="EM88" s="44">
        <v>0</v>
      </c>
      <c r="EN88" s="44">
        <v>0</v>
      </c>
      <c r="EO88" s="44">
        <v>0</v>
      </c>
      <c r="EP88" s="44">
        <v>0</v>
      </c>
      <c r="EQ88" s="45">
        <v>0</v>
      </c>
      <c r="ER88" s="44">
        <v>0</v>
      </c>
      <c r="ES88" s="44">
        <v>0</v>
      </c>
      <c r="ET88" s="44">
        <v>0</v>
      </c>
      <c r="EU88" s="44">
        <v>0</v>
      </c>
      <c r="EV88" s="44">
        <v>0</v>
      </c>
      <c r="EW88" s="44">
        <v>0</v>
      </c>
      <c r="EX88" s="44">
        <v>0</v>
      </c>
      <c r="EY88" s="45">
        <v>0</v>
      </c>
      <c r="EZ88" s="44">
        <v>0</v>
      </c>
      <c r="FA88" s="44">
        <v>0</v>
      </c>
      <c r="FB88" s="44">
        <v>0</v>
      </c>
      <c r="FC88" s="44">
        <v>0</v>
      </c>
      <c r="FD88" s="44">
        <v>0</v>
      </c>
      <c r="FE88" s="44">
        <v>0</v>
      </c>
      <c r="FF88" s="44">
        <v>0</v>
      </c>
      <c r="FG88" s="44">
        <v>0</v>
      </c>
      <c r="FH88" s="44">
        <v>0</v>
      </c>
      <c r="FI88" s="44">
        <v>0</v>
      </c>
      <c r="FJ88" s="45">
        <v>0</v>
      </c>
      <c r="FK88" s="44">
        <v>0</v>
      </c>
      <c r="FL88" s="45">
        <v>0</v>
      </c>
      <c r="FM88" s="44">
        <v>0</v>
      </c>
      <c r="FN88" s="44">
        <v>0</v>
      </c>
      <c r="FO88" s="45">
        <v>0</v>
      </c>
      <c r="FP88" s="44">
        <v>0</v>
      </c>
      <c r="FQ88" s="44">
        <v>0</v>
      </c>
      <c r="FR88" s="44">
        <v>0</v>
      </c>
      <c r="FS88" s="44">
        <v>0</v>
      </c>
      <c r="FT88" s="44">
        <v>0</v>
      </c>
      <c r="FU88" s="44">
        <v>0</v>
      </c>
      <c r="FV88" s="45">
        <v>0</v>
      </c>
      <c r="FW88" s="44">
        <v>0</v>
      </c>
      <c r="FX88" s="45">
        <v>0</v>
      </c>
      <c r="FY88" s="44">
        <v>0</v>
      </c>
      <c r="FZ88" s="44">
        <v>0</v>
      </c>
      <c r="GA88" s="44">
        <v>0</v>
      </c>
      <c r="GB88" s="44">
        <v>0</v>
      </c>
      <c r="GC88" s="44">
        <v>0</v>
      </c>
      <c r="GD88" s="44">
        <v>0</v>
      </c>
      <c r="GE88" s="44">
        <v>0</v>
      </c>
      <c r="GF88" s="44">
        <v>0</v>
      </c>
      <c r="GG88" s="44">
        <v>0</v>
      </c>
      <c r="GH88" s="44">
        <v>0</v>
      </c>
      <c r="GI88" s="44">
        <v>0</v>
      </c>
      <c r="GJ88" s="44">
        <v>0</v>
      </c>
      <c r="GK88" s="44">
        <v>0</v>
      </c>
      <c r="GL88" s="44">
        <v>0</v>
      </c>
      <c r="GM88" s="44">
        <v>0</v>
      </c>
      <c r="GN88" s="44">
        <v>0</v>
      </c>
      <c r="GO88" s="44">
        <v>0</v>
      </c>
      <c r="GP88" s="44">
        <v>0</v>
      </c>
      <c r="GQ88" s="44">
        <v>0</v>
      </c>
      <c r="GR88" s="44">
        <v>0</v>
      </c>
      <c r="GS88" s="44">
        <v>0</v>
      </c>
      <c r="GT88" s="44">
        <v>0</v>
      </c>
      <c r="GU88" s="44">
        <v>0</v>
      </c>
      <c r="GV88" s="44">
        <v>0</v>
      </c>
      <c r="GW88" s="44">
        <v>0</v>
      </c>
      <c r="GX88" s="44">
        <v>0</v>
      </c>
      <c r="GY88" s="44">
        <v>0</v>
      </c>
      <c r="GZ88" s="44">
        <v>0</v>
      </c>
      <c r="HA88" s="44">
        <v>0</v>
      </c>
      <c r="HB88" s="44">
        <v>0</v>
      </c>
      <c r="HC88" s="44">
        <v>0</v>
      </c>
      <c r="HD88" s="44">
        <v>0</v>
      </c>
      <c r="HE88" s="44">
        <v>0</v>
      </c>
      <c r="HF88" s="44">
        <v>0</v>
      </c>
      <c r="HG88" s="44">
        <v>0</v>
      </c>
      <c r="HH88" s="44">
        <v>0</v>
      </c>
      <c r="HI88" s="44">
        <v>0</v>
      </c>
      <c r="HJ88" s="44">
        <v>0</v>
      </c>
      <c r="HK88" s="44">
        <v>0</v>
      </c>
      <c r="HL88" s="44">
        <v>0</v>
      </c>
      <c r="HM88" s="44">
        <v>0</v>
      </c>
      <c r="HN88" s="44">
        <v>0</v>
      </c>
      <c r="HO88" s="44">
        <v>0</v>
      </c>
      <c r="HP88" s="44">
        <v>0</v>
      </c>
      <c r="HQ88" s="44">
        <v>0</v>
      </c>
      <c r="HR88" s="44">
        <v>0</v>
      </c>
      <c r="HS88" s="44">
        <v>0</v>
      </c>
    </row>
    <row r="89" spans="2:227" ht="22.5">
      <c r="B89" s="41">
        <v>85</v>
      </c>
      <c r="C89" s="41" t="s">
        <v>702</v>
      </c>
      <c r="D89" s="42" t="s">
        <v>703</v>
      </c>
      <c r="E89" s="43">
        <v>15.884694440000001</v>
      </c>
      <c r="F89" s="43">
        <v>52.370013890000003</v>
      </c>
      <c r="G89" s="41">
        <v>1</v>
      </c>
      <c r="H89" s="42" t="s">
        <v>1417</v>
      </c>
      <c r="I89" s="41" t="s">
        <v>48</v>
      </c>
      <c r="J89" s="41" t="s">
        <v>704</v>
      </c>
      <c r="K89" s="42" t="s">
        <v>705</v>
      </c>
      <c r="L89" s="41" t="s">
        <v>112</v>
      </c>
      <c r="M89" s="41" t="s">
        <v>67</v>
      </c>
      <c r="N89" s="41" t="s">
        <v>1416</v>
      </c>
      <c r="O89" s="42" t="s">
        <v>706</v>
      </c>
      <c r="P89" s="44"/>
      <c r="Q89" s="44"/>
      <c r="R89" s="44"/>
      <c r="S89" s="44"/>
      <c r="T89" s="44"/>
      <c r="U89" s="44"/>
      <c r="V89" s="44"/>
      <c r="W89" s="44"/>
      <c r="X89" s="44"/>
      <c r="Y89" s="44" t="s">
        <v>1018</v>
      </c>
      <c r="Z89" s="44"/>
      <c r="AA89" s="44"/>
      <c r="AB89" s="44" t="s">
        <v>1018</v>
      </c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 t="s">
        <v>1018</v>
      </c>
      <c r="AV89" s="44"/>
      <c r="AW89" s="44"/>
      <c r="AX89" s="44" t="s">
        <v>1018</v>
      </c>
      <c r="AY89" s="44"/>
      <c r="AZ89" s="44"/>
      <c r="BA89" s="44"/>
      <c r="BB89" s="44"/>
      <c r="BC89" s="44"/>
      <c r="BD89" s="44"/>
      <c r="BE89" s="44"/>
      <c r="BF89" s="44">
        <v>0</v>
      </c>
      <c r="BG89" s="44">
        <v>0</v>
      </c>
      <c r="BH89" s="44">
        <v>0</v>
      </c>
      <c r="BI89" s="44">
        <v>0</v>
      </c>
      <c r="BJ89" s="44">
        <v>0</v>
      </c>
      <c r="BK89" s="44">
        <v>0</v>
      </c>
      <c r="BL89" s="44">
        <v>0</v>
      </c>
      <c r="BM89" s="44">
        <v>0</v>
      </c>
      <c r="BN89" s="44">
        <v>0</v>
      </c>
      <c r="BO89" s="44">
        <v>0</v>
      </c>
      <c r="BP89" s="44">
        <v>0</v>
      </c>
      <c r="BQ89" s="44">
        <v>0</v>
      </c>
      <c r="BR89" s="44">
        <v>0</v>
      </c>
      <c r="BS89" s="44">
        <v>0</v>
      </c>
      <c r="BT89" s="44">
        <v>0</v>
      </c>
      <c r="BU89" s="44">
        <v>0</v>
      </c>
      <c r="BV89" s="44">
        <v>0</v>
      </c>
      <c r="BW89" s="44">
        <v>0</v>
      </c>
      <c r="BX89" s="44">
        <v>0</v>
      </c>
      <c r="BY89" s="44">
        <v>0</v>
      </c>
      <c r="BZ89" s="44">
        <v>0</v>
      </c>
      <c r="CA89" s="44">
        <v>0</v>
      </c>
      <c r="CB89" s="44">
        <v>0</v>
      </c>
      <c r="CC89" s="44">
        <v>0</v>
      </c>
      <c r="CD89" s="44">
        <v>0</v>
      </c>
      <c r="CE89" s="44">
        <v>0</v>
      </c>
      <c r="CF89" s="44">
        <v>0</v>
      </c>
      <c r="CG89" s="44">
        <v>0</v>
      </c>
      <c r="CH89" s="44">
        <v>0</v>
      </c>
      <c r="CI89" s="44">
        <v>0</v>
      </c>
      <c r="CJ89" s="44">
        <v>0</v>
      </c>
      <c r="CK89" s="44">
        <v>0</v>
      </c>
      <c r="CL89" s="44">
        <v>0</v>
      </c>
      <c r="CM89" s="44">
        <v>0</v>
      </c>
      <c r="CN89" s="44">
        <v>0</v>
      </c>
      <c r="CO89" s="44">
        <v>0</v>
      </c>
      <c r="CP89" s="44">
        <v>0</v>
      </c>
      <c r="CQ89" s="44">
        <v>0</v>
      </c>
      <c r="CR89" s="44">
        <v>0</v>
      </c>
      <c r="CS89" s="44">
        <v>0</v>
      </c>
      <c r="CT89" s="44">
        <v>0</v>
      </c>
      <c r="CU89" s="44">
        <v>0</v>
      </c>
      <c r="CV89" s="44">
        <v>0</v>
      </c>
      <c r="CW89" s="44">
        <v>0</v>
      </c>
      <c r="CX89" s="44">
        <v>0</v>
      </c>
      <c r="CY89" s="44">
        <v>0</v>
      </c>
      <c r="CZ89" s="44">
        <v>0</v>
      </c>
      <c r="DA89" s="44">
        <v>0</v>
      </c>
      <c r="DB89" s="44">
        <v>0</v>
      </c>
      <c r="DC89" s="44">
        <v>0</v>
      </c>
      <c r="DD89" s="44">
        <v>0</v>
      </c>
      <c r="DE89" s="44">
        <v>0</v>
      </c>
      <c r="DF89" s="44">
        <v>0</v>
      </c>
      <c r="DG89" s="44">
        <v>0</v>
      </c>
      <c r="DH89" s="44">
        <v>0</v>
      </c>
      <c r="DI89" s="44">
        <v>0</v>
      </c>
      <c r="DJ89" s="44">
        <v>0</v>
      </c>
      <c r="DK89" s="44">
        <v>0</v>
      </c>
      <c r="DL89" s="44">
        <v>0</v>
      </c>
      <c r="DM89" s="44">
        <v>0</v>
      </c>
      <c r="DN89" s="44">
        <v>0</v>
      </c>
      <c r="DO89" s="44">
        <v>0</v>
      </c>
      <c r="DP89" s="44">
        <v>0</v>
      </c>
      <c r="DQ89" s="44">
        <v>0</v>
      </c>
      <c r="DR89" s="44">
        <v>0</v>
      </c>
      <c r="DS89" s="44">
        <v>0</v>
      </c>
      <c r="DT89" s="44">
        <v>0</v>
      </c>
      <c r="DU89" s="44">
        <v>0</v>
      </c>
      <c r="DV89" s="44">
        <v>0</v>
      </c>
      <c r="DW89" s="45">
        <v>0</v>
      </c>
      <c r="DX89" s="44">
        <v>0</v>
      </c>
      <c r="DY89" s="44">
        <v>0</v>
      </c>
      <c r="DZ89" s="44">
        <v>0</v>
      </c>
      <c r="EA89" s="44">
        <v>0</v>
      </c>
      <c r="EB89" s="44">
        <v>0</v>
      </c>
      <c r="EC89" s="44">
        <v>0</v>
      </c>
      <c r="ED89" s="44">
        <v>0</v>
      </c>
      <c r="EE89" s="44">
        <v>0</v>
      </c>
      <c r="EF89" s="44">
        <v>0</v>
      </c>
      <c r="EG89" s="44">
        <v>0</v>
      </c>
      <c r="EH89" s="45">
        <v>0</v>
      </c>
      <c r="EI89" s="44">
        <v>0</v>
      </c>
      <c r="EJ89" s="45">
        <v>0</v>
      </c>
      <c r="EK89" s="44">
        <v>0</v>
      </c>
      <c r="EL89" s="45">
        <v>0</v>
      </c>
      <c r="EM89" s="44">
        <v>0</v>
      </c>
      <c r="EN89" s="44">
        <v>0</v>
      </c>
      <c r="EO89" s="44">
        <v>0</v>
      </c>
      <c r="EP89" s="44">
        <v>0</v>
      </c>
      <c r="EQ89" s="45">
        <v>0</v>
      </c>
      <c r="ER89" s="44">
        <v>0</v>
      </c>
      <c r="ES89" s="44">
        <v>0</v>
      </c>
      <c r="ET89" s="44">
        <v>0</v>
      </c>
      <c r="EU89" s="44">
        <v>0</v>
      </c>
      <c r="EV89" s="44">
        <v>0</v>
      </c>
      <c r="EW89" s="44">
        <v>0</v>
      </c>
      <c r="EX89" s="44">
        <v>0</v>
      </c>
      <c r="EY89" s="45">
        <v>0</v>
      </c>
      <c r="EZ89" s="44">
        <v>0</v>
      </c>
      <c r="FA89" s="44">
        <v>0</v>
      </c>
      <c r="FB89" s="44">
        <v>0</v>
      </c>
      <c r="FC89" s="44">
        <v>12</v>
      </c>
      <c r="FD89" s="44">
        <v>0</v>
      </c>
      <c r="FE89" s="44">
        <v>0</v>
      </c>
      <c r="FF89" s="44">
        <v>0</v>
      </c>
      <c r="FG89" s="44">
        <v>0</v>
      </c>
      <c r="FH89" s="44">
        <v>0</v>
      </c>
      <c r="FI89" s="44">
        <v>0</v>
      </c>
      <c r="FJ89" s="45">
        <v>0</v>
      </c>
      <c r="FK89" s="44">
        <v>0</v>
      </c>
      <c r="FL89" s="45">
        <v>0</v>
      </c>
      <c r="FM89" s="44">
        <v>0</v>
      </c>
      <c r="FN89" s="44">
        <v>0</v>
      </c>
      <c r="FO89" s="45">
        <v>0</v>
      </c>
      <c r="FP89" s="44">
        <v>0</v>
      </c>
      <c r="FQ89" s="44">
        <v>0</v>
      </c>
      <c r="FR89" s="44">
        <v>0</v>
      </c>
      <c r="FS89" s="44">
        <v>0</v>
      </c>
      <c r="FT89" s="44">
        <v>0</v>
      </c>
      <c r="FU89" s="44">
        <v>0</v>
      </c>
      <c r="FV89" s="45">
        <v>0</v>
      </c>
      <c r="FW89" s="44">
        <v>0</v>
      </c>
      <c r="FX89" s="45">
        <v>0</v>
      </c>
      <c r="FY89" s="44">
        <v>0</v>
      </c>
      <c r="FZ89" s="44">
        <v>0</v>
      </c>
      <c r="GA89" s="44">
        <v>0</v>
      </c>
      <c r="GB89" s="44">
        <v>0</v>
      </c>
      <c r="GC89" s="44">
        <v>0</v>
      </c>
      <c r="GD89" s="44">
        <v>0</v>
      </c>
      <c r="GE89" s="44">
        <v>0</v>
      </c>
      <c r="GF89" s="44">
        <v>0</v>
      </c>
      <c r="GG89" s="44">
        <v>0</v>
      </c>
      <c r="GH89" s="44">
        <v>0</v>
      </c>
      <c r="GI89" s="44">
        <v>0</v>
      </c>
      <c r="GJ89" s="44">
        <v>0</v>
      </c>
      <c r="GK89" s="44">
        <v>0</v>
      </c>
      <c r="GL89" s="44">
        <v>0</v>
      </c>
      <c r="GM89" s="44">
        <v>0</v>
      </c>
      <c r="GN89" s="44">
        <v>0</v>
      </c>
      <c r="GO89" s="44">
        <v>0</v>
      </c>
      <c r="GP89" s="44">
        <v>0</v>
      </c>
      <c r="GQ89" s="44">
        <v>0</v>
      </c>
      <c r="GR89" s="44">
        <v>0</v>
      </c>
      <c r="GS89" s="44">
        <v>0</v>
      </c>
      <c r="GT89" s="44">
        <v>0</v>
      </c>
      <c r="GU89" s="44">
        <v>0</v>
      </c>
      <c r="GV89" s="44">
        <v>0</v>
      </c>
      <c r="GW89" s="44">
        <v>0</v>
      </c>
      <c r="GX89" s="44">
        <v>0</v>
      </c>
      <c r="GY89" s="44">
        <v>0</v>
      </c>
      <c r="GZ89" s="44">
        <v>0</v>
      </c>
      <c r="HA89" s="44">
        <v>0</v>
      </c>
      <c r="HB89" s="44">
        <v>0</v>
      </c>
      <c r="HC89" s="44">
        <v>0</v>
      </c>
      <c r="HD89" s="44">
        <v>0</v>
      </c>
      <c r="HE89" s="44">
        <v>0</v>
      </c>
      <c r="HF89" s="44">
        <v>0</v>
      </c>
      <c r="HG89" s="44">
        <v>0</v>
      </c>
      <c r="HH89" s="44">
        <v>0</v>
      </c>
      <c r="HI89" s="44">
        <v>0</v>
      </c>
      <c r="HJ89" s="44">
        <v>0</v>
      </c>
      <c r="HK89" s="44">
        <v>0</v>
      </c>
      <c r="HL89" s="44">
        <v>0</v>
      </c>
      <c r="HM89" s="44">
        <v>0</v>
      </c>
      <c r="HN89" s="44">
        <v>0</v>
      </c>
      <c r="HO89" s="44">
        <v>0</v>
      </c>
      <c r="HP89" s="44">
        <v>0</v>
      </c>
      <c r="HQ89" s="44">
        <v>0</v>
      </c>
      <c r="HR89" s="44">
        <v>0</v>
      </c>
      <c r="HS89" s="44">
        <v>0</v>
      </c>
    </row>
    <row r="90" spans="2:227" ht="22.5">
      <c r="B90" s="41">
        <v>86</v>
      </c>
      <c r="C90" s="41" t="s">
        <v>707</v>
      </c>
      <c r="D90" s="42" t="s">
        <v>1423</v>
      </c>
      <c r="E90" s="43">
        <v>15.473727999999999</v>
      </c>
      <c r="F90" s="43">
        <v>52.437083000000001</v>
      </c>
      <c r="G90" s="41">
        <v>1</v>
      </c>
      <c r="H90" s="42" t="s">
        <v>1417</v>
      </c>
      <c r="I90" s="41" t="s">
        <v>48</v>
      </c>
      <c r="J90" s="41" t="s">
        <v>709</v>
      </c>
      <c r="K90" s="42" t="s">
        <v>710</v>
      </c>
      <c r="L90" s="41" t="s">
        <v>406</v>
      </c>
      <c r="M90" s="41" t="s">
        <v>67</v>
      </c>
      <c r="N90" s="41" t="s">
        <v>1416</v>
      </c>
      <c r="O90" s="42" t="s">
        <v>710</v>
      </c>
      <c r="P90" s="44"/>
      <c r="Q90" s="44"/>
      <c r="R90" s="44"/>
      <c r="S90" s="44"/>
      <c r="T90" s="44"/>
      <c r="U90" s="44"/>
      <c r="V90" s="44"/>
      <c r="W90" s="44"/>
      <c r="X90" s="44"/>
      <c r="Y90" s="44" t="s">
        <v>1018</v>
      </c>
      <c r="Z90" s="44"/>
      <c r="AA90" s="44"/>
      <c r="AB90" s="44" t="s">
        <v>1018</v>
      </c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 t="s">
        <v>1018</v>
      </c>
      <c r="AV90" s="44"/>
      <c r="AW90" s="44"/>
      <c r="AX90" s="44" t="s">
        <v>1018</v>
      </c>
      <c r="AY90" s="44"/>
      <c r="AZ90" s="44"/>
      <c r="BA90" s="44"/>
      <c r="BB90" s="44"/>
      <c r="BC90" s="44"/>
      <c r="BD90" s="44"/>
      <c r="BE90" s="44"/>
      <c r="BF90" s="44">
        <v>0</v>
      </c>
      <c r="BG90" s="44">
        <v>0</v>
      </c>
      <c r="BH90" s="44">
        <v>0</v>
      </c>
      <c r="BI90" s="44">
        <v>0</v>
      </c>
      <c r="BJ90" s="44">
        <v>0</v>
      </c>
      <c r="BK90" s="44">
        <v>0</v>
      </c>
      <c r="BL90" s="44">
        <v>0</v>
      </c>
      <c r="BM90" s="44">
        <v>0</v>
      </c>
      <c r="BN90" s="44">
        <v>0</v>
      </c>
      <c r="BO90" s="44">
        <v>0</v>
      </c>
      <c r="BP90" s="44">
        <v>0</v>
      </c>
      <c r="BQ90" s="44">
        <v>0</v>
      </c>
      <c r="BR90" s="44">
        <v>0</v>
      </c>
      <c r="BS90" s="44">
        <v>0</v>
      </c>
      <c r="BT90" s="44">
        <v>0</v>
      </c>
      <c r="BU90" s="44">
        <v>0</v>
      </c>
      <c r="BV90" s="44">
        <v>0</v>
      </c>
      <c r="BW90" s="44">
        <v>0</v>
      </c>
      <c r="BX90" s="44">
        <v>0</v>
      </c>
      <c r="BY90" s="44">
        <v>0</v>
      </c>
      <c r="BZ90" s="44">
        <v>0</v>
      </c>
      <c r="CA90" s="44">
        <v>0</v>
      </c>
      <c r="CB90" s="44">
        <v>0</v>
      </c>
      <c r="CC90" s="44">
        <v>0</v>
      </c>
      <c r="CD90" s="44">
        <v>0</v>
      </c>
      <c r="CE90" s="44">
        <v>0</v>
      </c>
      <c r="CF90" s="44">
        <v>0</v>
      </c>
      <c r="CG90" s="44">
        <v>0</v>
      </c>
      <c r="CH90" s="44">
        <v>0</v>
      </c>
      <c r="CI90" s="44">
        <v>0</v>
      </c>
      <c r="CJ90" s="44">
        <v>0</v>
      </c>
      <c r="CK90" s="44">
        <v>0</v>
      </c>
      <c r="CL90" s="44">
        <v>0</v>
      </c>
      <c r="CM90" s="44">
        <v>0</v>
      </c>
      <c r="CN90" s="44">
        <v>0</v>
      </c>
      <c r="CO90" s="44">
        <v>0</v>
      </c>
      <c r="CP90" s="44">
        <v>0</v>
      </c>
      <c r="CQ90" s="44">
        <v>0</v>
      </c>
      <c r="CR90" s="44">
        <v>0</v>
      </c>
      <c r="CS90" s="44">
        <v>0</v>
      </c>
      <c r="CT90" s="44">
        <v>0</v>
      </c>
      <c r="CU90" s="44">
        <v>0</v>
      </c>
      <c r="CV90" s="44">
        <v>0</v>
      </c>
      <c r="CW90" s="44">
        <v>0</v>
      </c>
      <c r="CX90" s="44">
        <v>0</v>
      </c>
      <c r="CY90" s="44">
        <v>0</v>
      </c>
      <c r="CZ90" s="44">
        <v>0</v>
      </c>
      <c r="DA90" s="44">
        <v>0</v>
      </c>
      <c r="DB90" s="44">
        <v>0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4">
        <v>0</v>
      </c>
      <c r="DJ90" s="44">
        <v>0</v>
      </c>
      <c r="DK90" s="44">
        <v>0</v>
      </c>
      <c r="DL90" s="44">
        <v>0</v>
      </c>
      <c r="DM90" s="44">
        <v>0</v>
      </c>
      <c r="DN90" s="44">
        <v>0</v>
      </c>
      <c r="DO90" s="44">
        <v>0</v>
      </c>
      <c r="DP90" s="44">
        <v>0</v>
      </c>
      <c r="DQ90" s="44">
        <v>0</v>
      </c>
      <c r="DR90" s="44">
        <v>0</v>
      </c>
      <c r="DS90" s="44">
        <v>0</v>
      </c>
      <c r="DT90" s="44">
        <v>0</v>
      </c>
      <c r="DU90" s="44">
        <v>0</v>
      </c>
      <c r="DV90" s="44">
        <v>0</v>
      </c>
      <c r="DW90" s="45">
        <v>0</v>
      </c>
      <c r="DX90" s="44">
        <v>0</v>
      </c>
      <c r="DY90" s="44">
        <v>0</v>
      </c>
      <c r="DZ90" s="44">
        <v>0</v>
      </c>
      <c r="EA90" s="44">
        <v>0</v>
      </c>
      <c r="EB90" s="44">
        <v>0</v>
      </c>
      <c r="EC90" s="44">
        <v>0</v>
      </c>
      <c r="ED90" s="44">
        <v>0</v>
      </c>
      <c r="EE90" s="44">
        <v>0</v>
      </c>
      <c r="EF90" s="44">
        <v>0</v>
      </c>
      <c r="EG90" s="44">
        <v>0</v>
      </c>
      <c r="EH90" s="45">
        <v>0</v>
      </c>
      <c r="EI90" s="44">
        <v>0</v>
      </c>
      <c r="EJ90" s="45">
        <v>0</v>
      </c>
      <c r="EK90" s="44">
        <v>0</v>
      </c>
      <c r="EL90" s="45">
        <v>0</v>
      </c>
      <c r="EM90" s="44">
        <v>0</v>
      </c>
      <c r="EN90" s="44">
        <v>0</v>
      </c>
      <c r="EO90" s="44">
        <v>0</v>
      </c>
      <c r="EP90" s="44">
        <v>0</v>
      </c>
      <c r="EQ90" s="45">
        <v>0</v>
      </c>
      <c r="ER90" s="44">
        <v>12</v>
      </c>
      <c r="ES90" s="44">
        <v>0</v>
      </c>
      <c r="ET90" s="44">
        <v>0</v>
      </c>
      <c r="EU90" s="44">
        <v>0</v>
      </c>
      <c r="EV90" s="44">
        <v>0</v>
      </c>
      <c r="EW90" s="44">
        <v>0</v>
      </c>
      <c r="EX90" s="44">
        <v>0</v>
      </c>
      <c r="EY90" s="45">
        <v>0</v>
      </c>
      <c r="EZ90" s="44">
        <v>0</v>
      </c>
      <c r="FA90" s="44">
        <v>0</v>
      </c>
      <c r="FB90" s="44">
        <v>0</v>
      </c>
      <c r="FC90" s="44">
        <v>12</v>
      </c>
      <c r="FD90" s="44">
        <v>0</v>
      </c>
      <c r="FE90" s="44">
        <v>0</v>
      </c>
      <c r="FF90" s="44">
        <v>0</v>
      </c>
      <c r="FG90" s="44">
        <v>0</v>
      </c>
      <c r="FH90" s="44">
        <v>0</v>
      </c>
      <c r="FI90" s="44">
        <v>0</v>
      </c>
      <c r="FJ90" s="45">
        <v>0</v>
      </c>
      <c r="FK90" s="44">
        <v>0</v>
      </c>
      <c r="FL90" s="45">
        <v>0</v>
      </c>
      <c r="FM90" s="44">
        <v>0</v>
      </c>
      <c r="FN90" s="44">
        <v>0</v>
      </c>
      <c r="FO90" s="45">
        <v>0</v>
      </c>
      <c r="FP90" s="44">
        <v>0</v>
      </c>
      <c r="FQ90" s="44">
        <v>0</v>
      </c>
      <c r="FR90" s="44">
        <v>0</v>
      </c>
      <c r="FS90" s="44">
        <v>0</v>
      </c>
      <c r="FT90" s="44">
        <v>0</v>
      </c>
      <c r="FU90" s="44">
        <v>0</v>
      </c>
      <c r="FV90" s="45">
        <v>0</v>
      </c>
      <c r="FW90" s="44">
        <v>0</v>
      </c>
      <c r="FX90" s="45">
        <v>0</v>
      </c>
      <c r="FY90" s="44">
        <v>0</v>
      </c>
      <c r="FZ90" s="44">
        <v>0</v>
      </c>
      <c r="GA90" s="44">
        <v>0</v>
      </c>
      <c r="GB90" s="44">
        <v>0</v>
      </c>
      <c r="GC90" s="44">
        <v>0</v>
      </c>
      <c r="GD90" s="44">
        <v>0</v>
      </c>
      <c r="GE90" s="44">
        <v>0</v>
      </c>
      <c r="GF90" s="44">
        <v>0</v>
      </c>
      <c r="GG90" s="44">
        <v>0</v>
      </c>
      <c r="GH90" s="44">
        <v>0</v>
      </c>
      <c r="GI90" s="44">
        <v>0</v>
      </c>
      <c r="GJ90" s="44">
        <v>0</v>
      </c>
      <c r="GK90" s="44">
        <v>0</v>
      </c>
      <c r="GL90" s="44">
        <v>0</v>
      </c>
      <c r="GM90" s="44">
        <v>0</v>
      </c>
      <c r="GN90" s="44">
        <v>0</v>
      </c>
      <c r="GO90" s="44">
        <v>0</v>
      </c>
      <c r="GP90" s="44">
        <v>0</v>
      </c>
      <c r="GQ90" s="44">
        <v>0</v>
      </c>
      <c r="GR90" s="44">
        <v>0</v>
      </c>
      <c r="GS90" s="44">
        <v>0</v>
      </c>
      <c r="GT90" s="44">
        <v>0</v>
      </c>
      <c r="GU90" s="44">
        <v>0</v>
      </c>
      <c r="GV90" s="44">
        <v>0</v>
      </c>
      <c r="GW90" s="44">
        <v>0</v>
      </c>
      <c r="GX90" s="44">
        <v>0</v>
      </c>
      <c r="GY90" s="44">
        <v>0</v>
      </c>
      <c r="GZ90" s="44">
        <v>0</v>
      </c>
      <c r="HA90" s="44">
        <v>0</v>
      </c>
      <c r="HB90" s="44">
        <v>0</v>
      </c>
      <c r="HC90" s="44">
        <v>0</v>
      </c>
      <c r="HD90" s="44">
        <v>0</v>
      </c>
      <c r="HE90" s="44">
        <v>0</v>
      </c>
      <c r="HF90" s="44">
        <v>0</v>
      </c>
      <c r="HG90" s="44">
        <v>0</v>
      </c>
      <c r="HH90" s="44">
        <v>0</v>
      </c>
      <c r="HI90" s="44">
        <v>0</v>
      </c>
      <c r="HJ90" s="44">
        <v>0</v>
      </c>
      <c r="HK90" s="44">
        <v>0</v>
      </c>
      <c r="HL90" s="44">
        <v>0</v>
      </c>
      <c r="HM90" s="44">
        <v>0</v>
      </c>
      <c r="HN90" s="44">
        <v>0</v>
      </c>
      <c r="HO90" s="44">
        <v>0</v>
      </c>
      <c r="HP90" s="44">
        <v>0</v>
      </c>
      <c r="HQ90" s="44">
        <v>0</v>
      </c>
      <c r="HR90" s="44">
        <v>0</v>
      </c>
      <c r="HS90" s="44">
        <v>0</v>
      </c>
    </row>
    <row r="91" spans="2:227" ht="22.5">
      <c r="B91" s="41">
        <v>87</v>
      </c>
      <c r="C91" s="41" t="s">
        <v>713</v>
      </c>
      <c r="D91" s="42" t="s">
        <v>714</v>
      </c>
      <c r="E91" s="43">
        <v>15.977731</v>
      </c>
      <c r="F91" s="43">
        <v>52.003934999999998</v>
      </c>
      <c r="G91" s="41">
        <v>1</v>
      </c>
      <c r="H91" s="42" t="s">
        <v>1415</v>
      </c>
      <c r="I91" s="41" t="s">
        <v>715</v>
      </c>
      <c r="J91" s="41" t="s">
        <v>716</v>
      </c>
      <c r="K91" s="42" t="s">
        <v>717</v>
      </c>
      <c r="L91" s="41" t="s">
        <v>718</v>
      </c>
      <c r="M91" s="41" t="s">
        <v>67</v>
      </c>
      <c r="N91" s="41" t="s">
        <v>1418</v>
      </c>
      <c r="O91" s="42" t="s">
        <v>719</v>
      </c>
      <c r="P91" s="44" t="s">
        <v>1019</v>
      </c>
      <c r="Q91" s="44"/>
      <c r="R91" s="44"/>
      <c r="S91" s="44"/>
      <c r="T91" s="44"/>
      <c r="U91" s="44"/>
      <c r="V91" s="44" t="s">
        <v>1019</v>
      </c>
      <c r="W91" s="44" t="s">
        <v>1019</v>
      </c>
      <c r="X91" s="44" t="s">
        <v>1019</v>
      </c>
      <c r="Y91" s="44" t="s">
        <v>1018</v>
      </c>
      <c r="Z91" s="44" t="s">
        <v>1019</v>
      </c>
      <c r="AA91" s="44"/>
      <c r="AB91" s="44" t="s">
        <v>1018</v>
      </c>
      <c r="AC91" s="44"/>
      <c r="AD91" s="44"/>
      <c r="AE91" s="44"/>
      <c r="AF91" s="44" t="s">
        <v>1019</v>
      </c>
      <c r="AG91" s="44" t="s">
        <v>1019</v>
      </c>
      <c r="AH91" s="44" t="s">
        <v>1019</v>
      </c>
      <c r="AI91" s="44"/>
      <c r="AJ91" s="44"/>
      <c r="AK91" s="44"/>
      <c r="AL91" s="44"/>
      <c r="AM91" s="44"/>
      <c r="AN91" s="44"/>
      <c r="AO91" s="44" t="s">
        <v>1019</v>
      </c>
      <c r="AP91" s="44"/>
      <c r="AQ91" s="44"/>
      <c r="AR91" s="44"/>
      <c r="AS91" s="44"/>
      <c r="AT91" s="44"/>
      <c r="AU91" s="44" t="s">
        <v>1019</v>
      </c>
      <c r="AV91" s="44" t="s">
        <v>1019</v>
      </c>
      <c r="AW91" s="44"/>
      <c r="AX91" s="44" t="s">
        <v>1019</v>
      </c>
      <c r="AY91" s="44"/>
      <c r="AZ91" s="44"/>
      <c r="BA91" s="44"/>
      <c r="BB91" s="44" t="s">
        <v>1019</v>
      </c>
      <c r="BC91" s="44" t="s">
        <v>1019</v>
      </c>
      <c r="BD91" s="44" t="s">
        <v>1019</v>
      </c>
      <c r="BE91" s="44" t="s">
        <v>1019</v>
      </c>
      <c r="BF91" s="44">
        <v>0</v>
      </c>
      <c r="BG91" s="44">
        <v>0</v>
      </c>
      <c r="BH91" s="44">
        <v>0</v>
      </c>
      <c r="BI91" s="44">
        <v>0</v>
      </c>
      <c r="BJ91" s="44">
        <v>0</v>
      </c>
      <c r="BK91" s="44">
        <v>0</v>
      </c>
      <c r="BL91" s="44">
        <v>0</v>
      </c>
      <c r="BM91" s="44">
        <v>0</v>
      </c>
      <c r="BN91" s="44">
        <v>0</v>
      </c>
      <c r="BO91" s="44">
        <v>0</v>
      </c>
      <c r="BP91" s="44">
        <v>0</v>
      </c>
      <c r="BQ91" s="44">
        <v>0</v>
      </c>
      <c r="BR91" s="44">
        <v>0</v>
      </c>
      <c r="BS91" s="44">
        <v>0</v>
      </c>
      <c r="BT91" s="44">
        <v>0</v>
      </c>
      <c r="BU91" s="44">
        <v>0</v>
      </c>
      <c r="BV91" s="44">
        <v>0</v>
      </c>
      <c r="BW91" s="44">
        <v>0</v>
      </c>
      <c r="BX91" s="44">
        <v>0</v>
      </c>
      <c r="BY91" s="44">
        <v>0</v>
      </c>
      <c r="BZ91" s="44">
        <v>0</v>
      </c>
      <c r="CA91" s="44">
        <v>0</v>
      </c>
      <c r="CB91" s="44">
        <v>0</v>
      </c>
      <c r="CC91" s="44">
        <v>0</v>
      </c>
      <c r="CD91" s="44">
        <v>0</v>
      </c>
      <c r="CE91" s="44">
        <v>0</v>
      </c>
      <c r="CF91" s="44">
        <v>0</v>
      </c>
      <c r="CG91" s="44">
        <v>0</v>
      </c>
      <c r="CH91" s="44">
        <v>0</v>
      </c>
      <c r="CI91" s="44">
        <v>0</v>
      </c>
      <c r="CJ91" s="44">
        <v>0</v>
      </c>
      <c r="CK91" s="44">
        <v>0</v>
      </c>
      <c r="CL91" s="44">
        <v>0</v>
      </c>
      <c r="CM91" s="44">
        <v>0</v>
      </c>
      <c r="CN91" s="44">
        <v>0</v>
      </c>
      <c r="CO91" s="44">
        <v>0</v>
      </c>
      <c r="CP91" s="44">
        <v>0</v>
      </c>
      <c r="CQ91" s="44">
        <v>0</v>
      </c>
      <c r="CR91" s="44">
        <v>0</v>
      </c>
      <c r="CS91" s="44">
        <v>0</v>
      </c>
      <c r="CT91" s="44">
        <v>0</v>
      </c>
      <c r="CU91" s="44">
        <v>0</v>
      </c>
      <c r="CV91" s="44">
        <v>0</v>
      </c>
      <c r="CW91" s="44">
        <v>0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4">
        <v>0</v>
      </c>
      <c r="DJ91" s="44">
        <v>0</v>
      </c>
      <c r="DK91" s="44">
        <v>0</v>
      </c>
      <c r="DL91" s="44">
        <v>0</v>
      </c>
      <c r="DM91" s="44">
        <v>0</v>
      </c>
      <c r="DN91" s="44">
        <v>0</v>
      </c>
      <c r="DO91" s="44">
        <v>0</v>
      </c>
      <c r="DP91" s="44">
        <v>0</v>
      </c>
      <c r="DQ91" s="44">
        <v>0</v>
      </c>
      <c r="DR91" s="44">
        <v>0</v>
      </c>
      <c r="DS91" s="44">
        <v>0</v>
      </c>
      <c r="DT91" s="44">
        <v>0</v>
      </c>
      <c r="DU91" s="44">
        <v>0</v>
      </c>
      <c r="DV91" s="44">
        <v>0</v>
      </c>
      <c r="DW91" s="45">
        <v>0</v>
      </c>
      <c r="DX91" s="44">
        <v>0</v>
      </c>
      <c r="DY91" s="44">
        <v>0</v>
      </c>
      <c r="DZ91" s="44">
        <v>0</v>
      </c>
      <c r="EA91" s="44">
        <v>0</v>
      </c>
      <c r="EB91" s="44">
        <v>0</v>
      </c>
      <c r="EC91" s="44">
        <v>0</v>
      </c>
      <c r="ED91" s="44">
        <v>0</v>
      </c>
      <c r="EE91" s="44">
        <v>0</v>
      </c>
      <c r="EF91" s="44">
        <v>0</v>
      </c>
      <c r="EG91" s="44">
        <v>0</v>
      </c>
      <c r="EH91" s="45">
        <v>0</v>
      </c>
      <c r="EI91" s="44">
        <v>0</v>
      </c>
      <c r="EJ91" s="45">
        <v>0</v>
      </c>
      <c r="EK91" s="44">
        <v>0</v>
      </c>
      <c r="EL91" s="45">
        <v>0</v>
      </c>
      <c r="EM91" s="44">
        <v>0</v>
      </c>
      <c r="EN91" s="44">
        <v>0</v>
      </c>
      <c r="EO91" s="44">
        <v>0</v>
      </c>
      <c r="EP91" s="44">
        <v>0</v>
      </c>
      <c r="EQ91" s="45">
        <v>0</v>
      </c>
      <c r="ER91" s="44">
        <v>0</v>
      </c>
      <c r="ES91" s="44">
        <v>0</v>
      </c>
      <c r="ET91" s="44">
        <v>0</v>
      </c>
      <c r="EU91" s="44">
        <v>0</v>
      </c>
      <c r="EV91" s="44">
        <v>0</v>
      </c>
      <c r="EW91" s="44">
        <v>0</v>
      </c>
      <c r="EX91" s="44">
        <v>0</v>
      </c>
      <c r="EY91" s="45">
        <v>0</v>
      </c>
      <c r="EZ91" s="44">
        <v>0</v>
      </c>
      <c r="FA91" s="44">
        <v>0</v>
      </c>
      <c r="FB91" s="44">
        <v>0</v>
      </c>
      <c r="FC91" s="44">
        <v>12</v>
      </c>
      <c r="FD91" s="44">
        <v>12</v>
      </c>
      <c r="FE91" s="44">
        <v>0</v>
      </c>
      <c r="FF91" s="44">
        <v>0</v>
      </c>
      <c r="FG91" s="44">
        <v>0</v>
      </c>
      <c r="FH91" s="44">
        <v>0</v>
      </c>
      <c r="FI91" s="44">
        <v>0</v>
      </c>
      <c r="FJ91" s="45">
        <v>0</v>
      </c>
      <c r="FK91" s="44">
        <v>0</v>
      </c>
      <c r="FL91" s="45">
        <v>0</v>
      </c>
      <c r="FM91" s="44">
        <v>0</v>
      </c>
      <c r="FN91" s="44">
        <v>0</v>
      </c>
      <c r="FO91" s="45">
        <v>0</v>
      </c>
      <c r="FP91" s="44">
        <v>0</v>
      </c>
      <c r="FQ91" s="44">
        <v>0</v>
      </c>
      <c r="FR91" s="44">
        <v>0</v>
      </c>
      <c r="FS91" s="44">
        <v>0</v>
      </c>
      <c r="FT91" s="44">
        <v>0</v>
      </c>
      <c r="FU91" s="44">
        <v>0</v>
      </c>
      <c r="FV91" s="45">
        <v>0</v>
      </c>
      <c r="FW91" s="44">
        <v>0</v>
      </c>
      <c r="FX91" s="45">
        <v>0</v>
      </c>
      <c r="FY91" s="44">
        <v>0</v>
      </c>
      <c r="FZ91" s="44">
        <v>0</v>
      </c>
      <c r="GA91" s="44">
        <v>0</v>
      </c>
      <c r="GB91" s="44">
        <v>0</v>
      </c>
      <c r="GC91" s="44">
        <v>0</v>
      </c>
      <c r="GD91" s="44">
        <v>0</v>
      </c>
      <c r="GE91" s="44">
        <v>0</v>
      </c>
      <c r="GF91" s="44">
        <v>0</v>
      </c>
      <c r="GG91" s="44">
        <v>0</v>
      </c>
      <c r="GH91" s="44">
        <v>0</v>
      </c>
      <c r="GI91" s="44">
        <v>0</v>
      </c>
      <c r="GJ91" s="44">
        <v>0</v>
      </c>
      <c r="GK91" s="44">
        <v>0</v>
      </c>
      <c r="GL91" s="44">
        <v>0</v>
      </c>
      <c r="GM91" s="44">
        <v>0</v>
      </c>
      <c r="GN91" s="44">
        <v>0</v>
      </c>
      <c r="GO91" s="44">
        <v>0</v>
      </c>
      <c r="GP91" s="44">
        <v>0</v>
      </c>
      <c r="GQ91" s="44">
        <v>0</v>
      </c>
      <c r="GR91" s="44">
        <v>0</v>
      </c>
      <c r="GS91" s="44">
        <v>0</v>
      </c>
      <c r="GT91" s="44">
        <v>0</v>
      </c>
      <c r="GU91" s="44">
        <v>0</v>
      </c>
      <c r="GV91" s="44">
        <v>0</v>
      </c>
      <c r="GW91" s="44">
        <v>0</v>
      </c>
      <c r="GX91" s="44">
        <v>0</v>
      </c>
      <c r="GY91" s="44">
        <v>0</v>
      </c>
      <c r="GZ91" s="44">
        <v>0</v>
      </c>
      <c r="HA91" s="44">
        <v>0</v>
      </c>
      <c r="HB91" s="44">
        <v>0</v>
      </c>
      <c r="HC91" s="44">
        <v>0</v>
      </c>
      <c r="HD91" s="44">
        <v>0</v>
      </c>
      <c r="HE91" s="44">
        <v>0</v>
      </c>
      <c r="HF91" s="44">
        <v>0</v>
      </c>
      <c r="HG91" s="44">
        <v>0</v>
      </c>
      <c r="HH91" s="44">
        <v>0</v>
      </c>
      <c r="HI91" s="44">
        <v>0</v>
      </c>
      <c r="HJ91" s="44">
        <v>0</v>
      </c>
      <c r="HK91" s="44">
        <v>0</v>
      </c>
      <c r="HL91" s="44">
        <v>0</v>
      </c>
      <c r="HM91" s="44">
        <v>0</v>
      </c>
      <c r="HN91" s="44">
        <v>0</v>
      </c>
      <c r="HO91" s="44">
        <v>0</v>
      </c>
      <c r="HP91" s="44">
        <v>0</v>
      </c>
      <c r="HQ91" s="44">
        <v>0</v>
      </c>
      <c r="HR91" s="44">
        <v>0</v>
      </c>
      <c r="HS91" s="44">
        <v>0</v>
      </c>
    </row>
    <row r="92" spans="2:227" ht="22.5">
      <c r="B92" s="41">
        <v>88</v>
      </c>
      <c r="C92" s="41" t="s">
        <v>720</v>
      </c>
      <c r="D92" s="42" t="s">
        <v>721</v>
      </c>
      <c r="E92" s="43">
        <v>15.408708000000001</v>
      </c>
      <c r="F92" s="43">
        <v>52.221614000000002</v>
      </c>
      <c r="G92" s="41">
        <v>12</v>
      </c>
      <c r="H92" s="42" t="s">
        <v>1415</v>
      </c>
      <c r="I92" s="41" t="s">
        <v>715</v>
      </c>
      <c r="J92" s="41" t="s">
        <v>722</v>
      </c>
      <c r="K92" s="42" t="s">
        <v>723</v>
      </c>
      <c r="L92" s="41" t="s">
        <v>724</v>
      </c>
      <c r="M92" s="41" t="s">
        <v>67</v>
      </c>
      <c r="N92" s="41" t="s">
        <v>1418</v>
      </c>
      <c r="O92" s="42" t="s">
        <v>725</v>
      </c>
      <c r="P92" s="44" t="s">
        <v>1018</v>
      </c>
      <c r="Q92" s="44" t="s">
        <v>1018</v>
      </c>
      <c r="R92" s="44" t="s">
        <v>1018</v>
      </c>
      <c r="S92" s="44" t="s">
        <v>1018</v>
      </c>
      <c r="T92" s="44"/>
      <c r="U92" s="44" t="s">
        <v>1018</v>
      </c>
      <c r="V92" s="44" t="s">
        <v>1019</v>
      </c>
      <c r="W92" s="44" t="s">
        <v>1019</v>
      </c>
      <c r="X92" s="44" t="s">
        <v>1019</v>
      </c>
      <c r="Y92" s="44" t="s">
        <v>1019</v>
      </c>
      <c r="Z92" s="44" t="s">
        <v>1019</v>
      </c>
      <c r="AA92" s="44"/>
      <c r="AB92" s="44" t="s">
        <v>1019</v>
      </c>
      <c r="AC92" s="44"/>
      <c r="AD92" s="44"/>
      <c r="AE92" s="44"/>
      <c r="AF92" s="44" t="s">
        <v>1019</v>
      </c>
      <c r="AG92" s="44" t="s">
        <v>1019</v>
      </c>
      <c r="AH92" s="44" t="s">
        <v>1019</v>
      </c>
      <c r="AI92" s="44"/>
      <c r="AJ92" s="44"/>
      <c r="AK92" s="44"/>
      <c r="AL92" s="44"/>
      <c r="AM92" s="44"/>
      <c r="AN92" s="44"/>
      <c r="AO92" s="44" t="s">
        <v>1019</v>
      </c>
      <c r="AP92" s="44"/>
      <c r="AQ92" s="44"/>
      <c r="AR92" s="44"/>
      <c r="AS92" s="44"/>
      <c r="AT92" s="44"/>
      <c r="AU92" s="44" t="s">
        <v>1019</v>
      </c>
      <c r="AV92" s="44" t="s">
        <v>1019</v>
      </c>
      <c r="AW92" s="44"/>
      <c r="AX92" s="44" t="s">
        <v>1019</v>
      </c>
      <c r="AY92" s="44"/>
      <c r="AZ92" s="44"/>
      <c r="BA92" s="44"/>
      <c r="BB92" s="44" t="s">
        <v>1019</v>
      </c>
      <c r="BC92" s="44" t="s">
        <v>1019</v>
      </c>
      <c r="BD92" s="44" t="s">
        <v>1019</v>
      </c>
      <c r="BE92" s="44" t="s">
        <v>1019</v>
      </c>
      <c r="BF92" s="44">
        <v>4</v>
      </c>
      <c r="BG92" s="44">
        <v>4</v>
      </c>
      <c r="BH92" s="44">
        <v>1</v>
      </c>
      <c r="BI92" s="44">
        <v>1</v>
      </c>
      <c r="BJ92" s="44">
        <v>0</v>
      </c>
      <c r="BK92" s="44">
        <v>4</v>
      </c>
      <c r="BL92" s="44">
        <v>1</v>
      </c>
      <c r="BM92" s="44">
        <v>1</v>
      </c>
      <c r="BN92" s="44">
        <v>4</v>
      </c>
      <c r="BO92" s="44">
        <v>0</v>
      </c>
      <c r="BP92" s="44">
        <v>4</v>
      </c>
      <c r="BQ92" s="44">
        <v>4</v>
      </c>
      <c r="BR92" s="44">
        <v>0</v>
      </c>
      <c r="BS92" s="44">
        <v>4</v>
      </c>
      <c r="BT92" s="44">
        <v>1</v>
      </c>
      <c r="BU92" s="44">
        <v>0</v>
      </c>
      <c r="BV92" s="44">
        <v>1</v>
      </c>
      <c r="BW92" s="44">
        <v>4</v>
      </c>
      <c r="BX92" s="44">
        <v>0</v>
      </c>
      <c r="BY92" s="44">
        <v>0</v>
      </c>
      <c r="BZ92" s="44">
        <v>4</v>
      </c>
      <c r="CA92" s="44">
        <v>0</v>
      </c>
      <c r="CB92" s="44">
        <v>4</v>
      </c>
      <c r="CC92" s="44">
        <v>4</v>
      </c>
      <c r="CD92" s="44">
        <v>4</v>
      </c>
      <c r="CE92" s="44">
        <v>0</v>
      </c>
      <c r="CF92" s="44">
        <v>4</v>
      </c>
      <c r="CG92" s="44">
        <v>4</v>
      </c>
      <c r="CH92" s="44">
        <v>4</v>
      </c>
      <c r="CI92" s="44">
        <v>4</v>
      </c>
      <c r="CJ92" s="44">
        <v>4</v>
      </c>
      <c r="CK92" s="44">
        <v>4</v>
      </c>
      <c r="CL92" s="44">
        <v>4</v>
      </c>
      <c r="CM92" s="44">
        <v>4</v>
      </c>
      <c r="CN92" s="44">
        <v>4</v>
      </c>
      <c r="CO92" s="44">
        <v>4</v>
      </c>
      <c r="CP92" s="44">
        <v>4</v>
      </c>
      <c r="CQ92" s="44">
        <v>0</v>
      </c>
      <c r="CR92" s="44">
        <v>0</v>
      </c>
      <c r="CS92" s="44">
        <v>0</v>
      </c>
      <c r="CT92" s="44">
        <v>0</v>
      </c>
      <c r="CU92" s="44">
        <v>4</v>
      </c>
      <c r="CV92" s="44">
        <v>4</v>
      </c>
      <c r="CW92" s="44">
        <v>4</v>
      </c>
      <c r="CX92" s="44">
        <v>4</v>
      </c>
      <c r="CY92" s="44">
        <v>4</v>
      </c>
      <c r="CZ92" s="44">
        <v>4</v>
      </c>
      <c r="DA92" s="44">
        <v>4</v>
      </c>
      <c r="DB92" s="44">
        <v>4</v>
      </c>
      <c r="DC92" s="44">
        <v>4</v>
      </c>
      <c r="DD92" s="44">
        <v>4</v>
      </c>
      <c r="DE92" s="44">
        <v>4</v>
      </c>
      <c r="DF92" s="44">
        <v>4</v>
      </c>
      <c r="DG92" s="44">
        <v>4</v>
      </c>
      <c r="DH92" s="44">
        <v>4</v>
      </c>
      <c r="DI92" s="44">
        <v>4</v>
      </c>
      <c r="DJ92" s="44">
        <v>4</v>
      </c>
      <c r="DK92" s="44">
        <v>4</v>
      </c>
      <c r="DL92" s="44">
        <v>4</v>
      </c>
      <c r="DM92" s="44">
        <v>4</v>
      </c>
      <c r="DN92" s="44">
        <v>4</v>
      </c>
      <c r="DO92" s="44">
        <v>4</v>
      </c>
      <c r="DP92" s="44">
        <v>4</v>
      </c>
      <c r="DQ92" s="44">
        <v>4</v>
      </c>
      <c r="DR92" s="44">
        <v>4</v>
      </c>
      <c r="DS92" s="44">
        <v>12</v>
      </c>
      <c r="DT92" s="44">
        <v>12</v>
      </c>
      <c r="DU92" s="44">
        <v>12</v>
      </c>
      <c r="DV92" s="44">
        <v>12</v>
      </c>
      <c r="DW92" s="45">
        <v>1</v>
      </c>
      <c r="DX92" s="44">
        <v>0</v>
      </c>
      <c r="DY92" s="44">
        <v>12</v>
      </c>
      <c r="DZ92" s="44">
        <v>12</v>
      </c>
      <c r="EA92" s="44">
        <v>12</v>
      </c>
      <c r="EB92" s="44">
        <v>12</v>
      </c>
      <c r="EC92" s="44">
        <v>12</v>
      </c>
      <c r="ED92" s="44">
        <v>12</v>
      </c>
      <c r="EE92" s="44">
        <v>12</v>
      </c>
      <c r="EF92" s="44">
        <v>12</v>
      </c>
      <c r="EG92" s="44">
        <v>12</v>
      </c>
      <c r="EH92" s="45">
        <v>1</v>
      </c>
      <c r="EI92" s="44">
        <v>0</v>
      </c>
      <c r="EJ92" s="45">
        <v>1</v>
      </c>
      <c r="EK92" s="44">
        <v>0</v>
      </c>
      <c r="EL92" s="45">
        <v>1</v>
      </c>
      <c r="EM92" s="44">
        <v>0</v>
      </c>
      <c r="EN92" s="44">
        <v>12</v>
      </c>
      <c r="EO92" s="44">
        <v>12</v>
      </c>
      <c r="EP92" s="44">
        <v>12</v>
      </c>
      <c r="EQ92" s="45">
        <v>1</v>
      </c>
      <c r="ER92" s="44">
        <v>0</v>
      </c>
      <c r="ES92" s="44">
        <v>12</v>
      </c>
      <c r="ET92" s="44">
        <v>12</v>
      </c>
      <c r="EU92" s="44">
        <v>12</v>
      </c>
      <c r="EV92" s="44">
        <v>12</v>
      </c>
      <c r="EW92" s="44">
        <v>12</v>
      </c>
      <c r="EX92" s="44">
        <v>12</v>
      </c>
      <c r="EY92" s="45">
        <v>1</v>
      </c>
      <c r="EZ92" s="44">
        <v>12</v>
      </c>
      <c r="FA92" s="44">
        <v>0</v>
      </c>
      <c r="FB92" s="44">
        <v>0</v>
      </c>
      <c r="FC92" s="44">
        <v>0</v>
      </c>
      <c r="FD92" s="44">
        <v>0</v>
      </c>
      <c r="FE92" s="44">
        <v>12</v>
      </c>
      <c r="FF92" s="44">
        <v>12</v>
      </c>
      <c r="FG92" s="44">
        <v>12</v>
      </c>
      <c r="FH92" s="44">
        <v>12</v>
      </c>
      <c r="FI92" s="44">
        <v>12</v>
      </c>
      <c r="FJ92" s="45">
        <v>1</v>
      </c>
      <c r="FK92" s="44">
        <v>0</v>
      </c>
      <c r="FL92" s="45">
        <v>1</v>
      </c>
      <c r="FM92" s="44">
        <v>0</v>
      </c>
      <c r="FN92" s="44">
        <v>12</v>
      </c>
      <c r="FO92" s="45">
        <v>1</v>
      </c>
      <c r="FP92" s="44">
        <v>0</v>
      </c>
      <c r="FQ92" s="44">
        <v>12</v>
      </c>
      <c r="FR92" s="44">
        <v>12</v>
      </c>
      <c r="FS92" s="44">
        <v>12</v>
      </c>
      <c r="FT92" s="44">
        <v>12</v>
      </c>
      <c r="FU92" s="44">
        <v>12</v>
      </c>
      <c r="FV92" s="45">
        <v>1</v>
      </c>
      <c r="FW92" s="44">
        <v>0</v>
      </c>
      <c r="FX92" s="45">
        <v>1</v>
      </c>
      <c r="FY92" s="44">
        <v>0</v>
      </c>
      <c r="FZ92" s="44">
        <v>12</v>
      </c>
      <c r="GA92" s="44">
        <v>12</v>
      </c>
      <c r="GB92" s="44">
        <v>12</v>
      </c>
      <c r="GC92" s="44">
        <v>12</v>
      </c>
      <c r="GD92" s="44">
        <v>12</v>
      </c>
      <c r="GE92" s="44">
        <v>12</v>
      </c>
      <c r="GF92" s="44">
        <v>12</v>
      </c>
      <c r="GG92" s="44">
        <v>12</v>
      </c>
      <c r="GH92" s="44">
        <v>12</v>
      </c>
      <c r="GI92" s="44">
        <v>12</v>
      </c>
      <c r="GJ92" s="44">
        <v>0</v>
      </c>
      <c r="GK92" s="44">
        <v>0</v>
      </c>
      <c r="GL92" s="44">
        <v>0</v>
      </c>
      <c r="GM92" s="44">
        <v>0</v>
      </c>
      <c r="GN92" s="44">
        <v>0</v>
      </c>
      <c r="GO92" s="44">
        <v>0</v>
      </c>
      <c r="GP92" s="44">
        <v>0</v>
      </c>
      <c r="GQ92" s="44">
        <v>0</v>
      </c>
      <c r="GR92" s="44">
        <v>0</v>
      </c>
      <c r="GS92" s="44">
        <v>0</v>
      </c>
      <c r="GT92" s="44">
        <v>0</v>
      </c>
      <c r="GU92" s="44">
        <v>0</v>
      </c>
      <c r="GV92" s="44">
        <v>0</v>
      </c>
      <c r="GW92" s="44">
        <v>0</v>
      </c>
      <c r="GX92" s="44">
        <v>0</v>
      </c>
      <c r="GY92" s="44">
        <v>0</v>
      </c>
      <c r="GZ92" s="44">
        <v>0</v>
      </c>
      <c r="HA92" s="44">
        <v>0</v>
      </c>
      <c r="HB92" s="44">
        <v>0</v>
      </c>
      <c r="HC92" s="44">
        <v>0</v>
      </c>
      <c r="HD92" s="44">
        <v>0</v>
      </c>
      <c r="HE92" s="44">
        <v>0</v>
      </c>
      <c r="HF92" s="44">
        <v>0</v>
      </c>
      <c r="HG92" s="44">
        <v>0</v>
      </c>
      <c r="HH92" s="44">
        <v>0</v>
      </c>
      <c r="HI92" s="44">
        <v>0</v>
      </c>
      <c r="HJ92" s="44">
        <v>0</v>
      </c>
      <c r="HK92" s="44">
        <v>0</v>
      </c>
      <c r="HL92" s="44">
        <v>0</v>
      </c>
      <c r="HM92" s="44">
        <v>0</v>
      </c>
      <c r="HN92" s="44">
        <v>0</v>
      </c>
      <c r="HO92" s="44">
        <v>0</v>
      </c>
      <c r="HP92" s="44">
        <v>0</v>
      </c>
      <c r="HQ92" s="44">
        <v>0</v>
      </c>
      <c r="HR92" s="44">
        <v>0</v>
      </c>
      <c r="HS92" s="44">
        <v>0</v>
      </c>
    </row>
    <row r="93" spans="2:227" ht="22.5">
      <c r="B93" s="41">
        <v>89</v>
      </c>
      <c r="C93" s="41" t="s">
        <v>726</v>
      </c>
      <c r="D93" s="42" t="s">
        <v>727</v>
      </c>
      <c r="E93" s="43">
        <v>15.21589</v>
      </c>
      <c r="F93" s="43">
        <v>52.345427000000001</v>
      </c>
      <c r="G93" s="41">
        <v>1</v>
      </c>
      <c r="H93" s="42" t="s">
        <v>1417</v>
      </c>
      <c r="I93" s="41" t="s">
        <v>715</v>
      </c>
      <c r="J93" s="41" t="s">
        <v>728</v>
      </c>
      <c r="K93" s="42" t="s">
        <v>729</v>
      </c>
      <c r="L93" s="41" t="s">
        <v>718</v>
      </c>
      <c r="M93" s="41" t="s">
        <v>67</v>
      </c>
      <c r="N93" s="41" t="s">
        <v>1418</v>
      </c>
      <c r="O93" s="42" t="s">
        <v>730</v>
      </c>
      <c r="P93" s="44"/>
      <c r="Q93" s="44"/>
      <c r="R93" s="44"/>
      <c r="S93" s="44"/>
      <c r="T93" s="44"/>
      <c r="U93" s="44"/>
      <c r="V93" s="44"/>
      <c r="W93" s="44"/>
      <c r="X93" s="44"/>
      <c r="Y93" s="44" t="s">
        <v>1018</v>
      </c>
      <c r="Z93" s="44"/>
      <c r="AA93" s="44"/>
      <c r="AB93" s="44" t="s">
        <v>1018</v>
      </c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 t="s">
        <v>1018</v>
      </c>
      <c r="AV93" s="44"/>
      <c r="AW93" s="44"/>
      <c r="AX93" s="44" t="s">
        <v>1018</v>
      </c>
      <c r="AY93" s="44"/>
      <c r="AZ93" s="44"/>
      <c r="BA93" s="44"/>
      <c r="BB93" s="44"/>
      <c r="BC93" s="44"/>
      <c r="BD93" s="44"/>
      <c r="BE93" s="44"/>
      <c r="BF93" s="44">
        <v>0</v>
      </c>
      <c r="BG93" s="44">
        <v>0</v>
      </c>
      <c r="BH93" s="44">
        <v>0</v>
      </c>
      <c r="BI93" s="44">
        <v>0</v>
      </c>
      <c r="BJ93" s="44">
        <v>0</v>
      </c>
      <c r="BK93" s="44">
        <v>0</v>
      </c>
      <c r="BL93" s="44">
        <v>0</v>
      </c>
      <c r="BM93" s="44">
        <v>0</v>
      </c>
      <c r="BN93" s="44">
        <v>0</v>
      </c>
      <c r="BO93" s="44">
        <v>0</v>
      </c>
      <c r="BP93" s="44">
        <v>0</v>
      </c>
      <c r="BQ93" s="44">
        <v>0</v>
      </c>
      <c r="BR93" s="44">
        <v>0</v>
      </c>
      <c r="BS93" s="44">
        <v>0</v>
      </c>
      <c r="BT93" s="44">
        <v>0</v>
      </c>
      <c r="BU93" s="44">
        <v>0</v>
      </c>
      <c r="BV93" s="44">
        <v>0</v>
      </c>
      <c r="BW93" s="44">
        <v>0</v>
      </c>
      <c r="BX93" s="44">
        <v>0</v>
      </c>
      <c r="BY93" s="44">
        <v>0</v>
      </c>
      <c r="BZ93" s="44">
        <v>0</v>
      </c>
      <c r="CA93" s="44">
        <v>0</v>
      </c>
      <c r="CB93" s="44">
        <v>0</v>
      </c>
      <c r="CC93" s="44">
        <v>0</v>
      </c>
      <c r="CD93" s="44">
        <v>0</v>
      </c>
      <c r="CE93" s="44">
        <v>0</v>
      </c>
      <c r="CF93" s="44">
        <v>0</v>
      </c>
      <c r="CG93" s="44">
        <v>0</v>
      </c>
      <c r="CH93" s="44">
        <v>0</v>
      </c>
      <c r="CI93" s="44">
        <v>0</v>
      </c>
      <c r="CJ93" s="44">
        <v>0</v>
      </c>
      <c r="CK93" s="44">
        <v>0</v>
      </c>
      <c r="CL93" s="44">
        <v>0</v>
      </c>
      <c r="CM93" s="44">
        <v>0</v>
      </c>
      <c r="CN93" s="44">
        <v>0</v>
      </c>
      <c r="CO93" s="44">
        <v>0</v>
      </c>
      <c r="CP93" s="44">
        <v>0</v>
      </c>
      <c r="CQ93" s="44">
        <v>0</v>
      </c>
      <c r="CR93" s="44">
        <v>0</v>
      </c>
      <c r="CS93" s="44">
        <v>0</v>
      </c>
      <c r="CT93" s="44">
        <v>0</v>
      </c>
      <c r="CU93" s="44">
        <v>0</v>
      </c>
      <c r="CV93" s="44">
        <v>0</v>
      </c>
      <c r="CW93" s="44">
        <v>0</v>
      </c>
      <c r="CX93" s="44">
        <v>0</v>
      </c>
      <c r="CY93" s="44">
        <v>0</v>
      </c>
      <c r="CZ93" s="44">
        <v>0</v>
      </c>
      <c r="DA93" s="44">
        <v>0</v>
      </c>
      <c r="DB93" s="44">
        <v>0</v>
      </c>
      <c r="DC93" s="44">
        <v>0</v>
      </c>
      <c r="DD93" s="44">
        <v>0</v>
      </c>
      <c r="DE93" s="44">
        <v>0</v>
      </c>
      <c r="DF93" s="44">
        <v>0</v>
      </c>
      <c r="DG93" s="44">
        <v>0</v>
      </c>
      <c r="DH93" s="44">
        <v>0</v>
      </c>
      <c r="DI93" s="44">
        <v>0</v>
      </c>
      <c r="DJ93" s="44">
        <v>0</v>
      </c>
      <c r="DK93" s="44">
        <v>0</v>
      </c>
      <c r="DL93" s="44">
        <v>0</v>
      </c>
      <c r="DM93" s="44">
        <v>0</v>
      </c>
      <c r="DN93" s="44">
        <v>0</v>
      </c>
      <c r="DO93" s="44">
        <v>0</v>
      </c>
      <c r="DP93" s="44">
        <v>0</v>
      </c>
      <c r="DQ93" s="44">
        <v>0</v>
      </c>
      <c r="DR93" s="44">
        <v>0</v>
      </c>
      <c r="DS93" s="44">
        <v>0</v>
      </c>
      <c r="DT93" s="44">
        <v>0</v>
      </c>
      <c r="DU93" s="44">
        <v>0</v>
      </c>
      <c r="DV93" s="44">
        <v>0</v>
      </c>
      <c r="DW93" s="45">
        <v>0</v>
      </c>
      <c r="DX93" s="44">
        <v>0</v>
      </c>
      <c r="DY93" s="44">
        <v>0</v>
      </c>
      <c r="DZ93" s="44">
        <v>0</v>
      </c>
      <c r="EA93" s="44">
        <v>0</v>
      </c>
      <c r="EB93" s="44">
        <v>0</v>
      </c>
      <c r="EC93" s="44">
        <v>0</v>
      </c>
      <c r="ED93" s="44">
        <v>0</v>
      </c>
      <c r="EE93" s="44">
        <v>0</v>
      </c>
      <c r="EF93" s="44">
        <v>0</v>
      </c>
      <c r="EG93" s="44">
        <v>0</v>
      </c>
      <c r="EH93" s="45">
        <v>0</v>
      </c>
      <c r="EI93" s="44">
        <v>0</v>
      </c>
      <c r="EJ93" s="45">
        <v>0</v>
      </c>
      <c r="EK93" s="44">
        <v>0</v>
      </c>
      <c r="EL93" s="45">
        <v>0</v>
      </c>
      <c r="EM93" s="44">
        <v>0</v>
      </c>
      <c r="EN93" s="44">
        <v>0</v>
      </c>
      <c r="EO93" s="44">
        <v>0</v>
      </c>
      <c r="EP93" s="44">
        <v>0</v>
      </c>
      <c r="EQ93" s="45">
        <v>0</v>
      </c>
      <c r="ER93" s="44">
        <v>0</v>
      </c>
      <c r="ES93" s="44">
        <v>0</v>
      </c>
      <c r="ET93" s="44">
        <v>0</v>
      </c>
      <c r="EU93" s="44">
        <v>0</v>
      </c>
      <c r="EV93" s="44">
        <v>0</v>
      </c>
      <c r="EW93" s="44">
        <v>0</v>
      </c>
      <c r="EX93" s="44">
        <v>0</v>
      </c>
      <c r="EY93" s="45">
        <v>0</v>
      </c>
      <c r="EZ93" s="44">
        <v>0</v>
      </c>
      <c r="FA93" s="44">
        <v>0</v>
      </c>
      <c r="FB93" s="44">
        <v>0</v>
      </c>
      <c r="FC93" s="44">
        <v>12</v>
      </c>
      <c r="FD93" s="44">
        <v>12</v>
      </c>
      <c r="FE93" s="44">
        <v>0</v>
      </c>
      <c r="FF93" s="44">
        <v>0</v>
      </c>
      <c r="FG93" s="44">
        <v>0</v>
      </c>
      <c r="FH93" s="44">
        <v>0</v>
      </c>
      <c r="FI93" s="44">
        <v>0</v>
      </c>
      <c r="FJ93" s="45">
        <v>0</v>
      </c>
      <c r="FK93" s="44">
        <v>0</v>
      </c>
      <c r="FL93" s="45">
        <v>0</v>
      </c>
      <c r="FM93" s="44">
        <v>0</v>
      </c>
      <c r="FN93" s="44">
        <v>0</v>
      </c>
      <c r="FO93" s="45">
        <v>0</v>
      </c>
      <c r="FP93" s="44">
        <v>0</v>
      </c>
      <c r="FQ93" s="44">
        <v>0</v>
      </c>
      <c r="FR93" s="44">
        <v>0</v>
      </c>
      <c r="FS93" s="44">
        <v>0</v>
      </c>
      <c r="FT93" s="44">
        <v>0</v>
      </c>
      <c r="FU93" s="44">
        <v>0</v>
      </c>
      <c r="FV93" s="45">
        <v>0</v>
      </c>
      <c r="FW93" s="44">
        <v>0</v>
      </c>
      <c r="FX93" s="45">
        <v>0</v>
      </c>
      <c r="FY93" s="44">
        <v>0</v>
      </c>
      <c r="FZ93" s="44">
        <v>0</v>
      </c>
      <c r="GA93" s="44">
        <v>0</v>
      </c>
      <c r="GB93" s="44">
        <v>0</v>
      </c>
      <c r="GC93" s="44">
        <v>0</v>
      </c>
      <c r="GD93" s="44">
        <v>0</v>
      </c>
      <c r="GE93" s="44">
        <v>0</v>
      </c>
      <c r="GF93" s="44">
        <v>0</v>
      </c>
      <c r="GG93" s="44">
        <v>0</v>
      </c>
      <c r="GH93" s="44">
        <v>0</v>
      </c>
      <c r="GI93" s="44">
        <v>0</v>
      </c>
      <c r="GJ93" s="44">
        <v>0</v>
      </c>
      <c r="GK93" s="44">
        <v>0</v>
      </c>
      <c r="GL93" s="44">
        <v>0</v>
      </c>
      <c r="GM93" s="44">
        <v>0</v>
      </c>
      <c r="GN93" s="44">
        <v>0</v>
      </c>
      <c r="GO93" s="44">
        <v>0</v>
      </c>
      <c r="GP93" s="44">
        <v>0</v>
      </c>
      <c r="GQ93" s="44">
        <v>0</v>
      </c>
      <c r="GR93" s="44">
        <v>0</v>
      </c>
      <c r="GS93" s="44">
        <v>0</v>
      </c>
      <c r="GT93" s="44">
        <v>0</v>
      </c>
      <c r="GU93" s="44">
        <v>0</v>
      </c>
      <c r="GV93" s="44">
        <v>0</v>
      </c>
      <c r="GW93" s="44">
        <v>0</v>
      </c>
      <c r="GX93" s="44">
        <v>0</v>
      </c>
      <c r="GY93" s="44">
        <v>0</v>
      </c>
      <c r="GZ93" s="44">
        <v>0</v>
      </c>
      <c r="HA93" s="44">
        <v>0</v>
      </c>
      <c r="HB93" s="44">
        <v>0</v>
      </c>
      <c r="HC93" s="44">
        <v>0</v>
      </c>
      <c r="HD93" s="44">
        <v>0</v>
      </c>
      <c r="HE93" s="44">
        <v>0</v>
      </c>
      <c r="HF93" s="44">
        <v>0</v>
      </c>
      <c r="HG93" s="44">
        <v>0</v>
      </c>
      <c r="HH93" s="44">
        <v>0</v>
      </c>
      <c r="HI93" s="44">
        <v>0</v>
      </c>
      <c r="HJ93" s="44">
        <v>0</v>
      </c>
      <c r="HK93" s="44">
        <v>0</v>
      </c>
      <c r="HL93" s="44">
        <v>0</v>
      </c>
      <c r="HM93" s="44">
        <v>0</v>
      </c>
      <c r="HN93" s="44">
        <v>0</v>
      </c>
      <c r="HO93" s="44">
        <v>0</v>
      </c>
      <c r="HP93" s="44">
        <v>0</v>
      </c>
      <c r="HQ93" s="44">
        <v>0</v>
      </c>
      <c r="HR93" s="44">
        <v>0</v>
      </c>
      <c r="HS93" s="44">
        <v>0</v>
      </c>
    </row>
    <row r="94" spans="2:227" ht="33.75">
      <c r="B94" s="41">
        <v>90</v>
      </c>
      <c r="C94" s="41" t="s">
        <v>731</v>
      </c>
      <c r="D94" s="42" t="s">
        <v>732</v>
      </c>
      <c r="E94" s="43">
        <v>15.976217999999999</v>
      </c>
      <c r="F94" s="43">
        <v>51.865716999999997</v>
      </c>
      <c r="G94" s="41">
        <v>2</v>
      </c>
      <c r="H94" s="42" t="s">
        <v>1415</v>
      </c>
      <c r="I94" s="41" t="s">
        <v>715</v>
      </c>
      <c r="J94" s="41" t="s">
        <v>733</v>
      </c>
      <c r="K94" s="42" t="s">
        <v>734</v>
      </c>
      <c r="L94" s="41" t="s">
        <v>718</v>
      </c>
      <c r="M94" s="41" t="s">
        <v>67</v>
      </c>
      <c r="N94" s="41" t="s">
        <v>1418</v>
      </c>
      <c r="O94" s="42" t="s">
        <v>735</v>
      </c>
      <c r="P94" s="44" t="s">
        <v>1018</v>
      </c>
      <c r="Q94" s="44"/>
      <c r="R94" s="44"/>
      <c r="S94" s="44"/>
      <c r="T94" s="44"/>
      <c r="U94" s="44"/>
      <c r="V94" s="44" t="s">
        <v>1018</v>
      </c>
      <c r="W94" s="44" t="s">
        <v>1019</v>
      </c>
      <c r="X94" s="44" t="s">
        <v>1019</v>
      </c>
      <c r="Y94" s="44" t="s">
        <v>1019</v>
      </c>
      <c r="Z94" s="44" t="s">
        <v>1019</v>
      </c>
      <c r="AA94" s="44"/>
      <c r="AB94" s="44" t="s">
        <v>1019</v>
      </c>
      <c r="AC94" s="44"/>
      <c r="AD94" s="44"/>
      <c r="AE94" s="44"/>
      <c r="AF94" s="44" t="s">
        <v>1019</v>
      </c>
      <c r="AG94" s="44" t="s">
        <v>1019</v>
      </c>
      <c r="AH94" s="44" t="s">
        <v>1019</v>
      </c>
      <c r="AI94" s="44"/>
      <c r="AJ94" s="44"/>
      <c r="AK94" s="44"/>
      <c r="AL94" s="44"/>
      <c r="AM94" s="44"/>
      <c r="AN94" s="44"/>
      <c r="AO94" s="44" t="s">
        <v>1019</v>
      </c>
      <c r="AP94" s="44"/>
      <c r="AQ94" s="44"/>
      <c r="AR94" s="44"/>
      <c r="AS94" s="44"/>
      <c r="AT94" s="44"/>
      <c r="AU94" s="44" t="s">
        <v>1019</v>
      </c>
      <c r="AV94" s="44" t="s">
        <v>1019</v>
      </c>
      <c r="AW94" s="44"/>
      <c r="AX94" s="44" t="s">
        <v>1019</v>
      </c>
      <c r="AY94" s="44"/>
      <c r="AZ94" s="44"/>
      <c r="BA94" s="44"/>
      <c r="BB94" s="44" t="s">
        <v>1019</v>
      </c>
      <c r="BC94" s="44" t="s">
        <v>1019</v>
      </c>
      <c r="BD94" s="44" t="s">
        <v>1019</v>
      </c>
      <c r="BE94" s="44" t="s">
        <v>1019</v>
      </c>
      <c r="BF94" s="44">
        <v>6</v>
      </c>
      <c r="BG94" s="44">
        <v>6</v>
      </c>
      <c r="BH94" s="44">
        <v>0</v>
      </c>
      <c r="BI94" s="44">
        <v>0</v>
      </c>
      <c r="BJ94" s="44">
        <v>0</v>
      </c>
      <c r="BK94" s="44">
        <v>0</v>
      </c>
      <c r="BL94" s="44">
        <v>0</v>
      </c>
      <c r="BM94" s="44">
        <v>0</v>
      </c>
      <c r="BN94" s="44">
        <v>6</v>
      </c>
      <c r="BO94" s="44">
        <v>0</v>
      </c>
      <c r="BP94" s="44">
        <v>6</v>
      </c>
      <c r="BQ94" s="44">
        <v>6</v>
      </c>
      <c r="BR94" s="44">
        <v>0</v>
      </c>
      <c r="BS94" s="44">
        <v>6</v>
      </c>
      <c r="BT94" s="44">
        <v>0</v>
      </c>
      <c r="BU94" s="44">
        <v>0</v>
      </c>
      <c r="BV94" s="44">
        <v>0</v>
      </c>
      <c r="BW94" s="44">
        <v>6</v>
      </c>
      <c r="BX94" s="44">
        <v>0</v>
      </c>
      <c r="BY94" s="44">
        <v>0</v>
      </c>
      <c r="BZ94" s="44">
        <v>6</v>
      </c>
      <c r="CA94" s="44">
        <v>0</v>
      </c>
      <c r="CB94" s="44">
        <v>6</v>
      </c>
      <c r="CC94" s="44">
        <v>6</v>
      </c>
      <c r="CD94" s="44">
        <v>6</v>
      </c>
      <c r="CE94" s="44">
        <v>0</v>
      </c>
      <c r="CF94" s="44">
        <v>6</v>
      </c>
      <c r="CG94" s="44">
        <v>6</v>
      </c>
      <c r="CH94" s="44">
        <v>6</v>
      </c>
      <c r="CI94" s="44">
        <v>6</v>
      </c>
      <c r="CJ94" s="44">
        <v>6</v>
      </c>
      <c r="CK94" s="44">
        <v>6</v>
      </c>
      <c r="CL94" s="44">
        <v>6</v>
      </c>
      <c r="CM94" s="44">
        <v>6</v>
      </c>
      <c r="CN94" s="44">
        <v>6</v>
      </c>
      <c r="CO94" s="44">
        <v>6</v>
      </c>
      <c r="CP94" s="44">
        <v>6</v>
      </c>
      <c r="CQ94" s="44">
        <v>0</v>
      </c>
      <c r="CR94" s="44">
        <v>0</v>
      </c>
      <c r="CS94" s="44">
        <v>0</v>
      </c>
      <c r="CT94" s="44">
        <v>0</v>
      </c>
      <c r="CU94" s="44">
        <v>0</v>
      </c>
      <c r="CV94" s="44">
        <v>0</v>
      </c>
      <c r="CW94" s="44">
        <v>0</v>
      </c>
      <c r="CX94" s="44">
        <v>0</v>
      </c>
      <c r="CY94" s="44">
        <v>0</v>
      </c>
      <c r="CZ94" s="44">
        <v>0</v>
      </c>
      <c r="DA94" s="44">
        <v>0</v>
      </c>
      <c r="DB94" s="44">
        <v>0</v>
      </c>
      <c r="DC94" s="44">
        <v>0</v>
      </c>
      <c r="DD94" s="44">
        <v>0</v>
      </c>
      <c r="DE94" s="44">
        <v>0</v>
      </c>
      <c r="DF94" s="44">
        <v>0</v>
      </c>
      <c r="DG94" s="44">
        <v>0</v>
      </c>
      <c r="DH94" s="44">
        <v>0</v>
      </c>
      <c r="DI94" s="44">
        <v>0</v>
      </c>
      <c r="DJ94" s="44">
        <v>0</v>
      </c>
      <c r="DK94" s="44">
        <v>0</v>
      </c>
      <c r="DL94" s="44">
        <v>0</v>
      </c>
      <c r="DM94" s="44">
        <v>0</v>
      </c>
      <c r="DN94" s="44">
        <v>0</v>
      </c>
      <c r="DO94" s="44">
        <v>0</v>
      </c>
      <c r="DP94" s="44">
        <v>0</v>
      </c>
      <c r="DQ94" s="44">
        <v>0</v>
      </c>
      <c r="DR94" s="44">
        <v>0</v>
      </c>
      <c r="DS94" s="44">
        <v>0</v>
      </c>
      <c r="DT94" s="44">
        <v>0</v>
      </c>
      <c r="DU94" s="44">
        <v>0</v>
      </c>
      <c r="DV94" s="44">
        <v>0</v>
      </c>
      <c r="DW94" s="45">
        <v>0</v>
      </c>
      <c r="DX94" s="44">
        <v>0</v>
      </c>
      <c r="DY94" s="44">
        <v>0</v>
      </c>
      <c r="DZ94" s="44">
        <v>0</v>
      </c>
      <c r="EA94" s="44">
        <v>0</v>
      </c>
      <c r="EB94" s="44">
        <v>0</v>
      </c>
      <c r="EC94" s="44">
        <v>0</v>
      </c>
      <c r="ED94" s="44">
        <v>0</v>
      </c>
      <c r="EE94" s="44">
        <v>0</v>
      </c>
      <c r="EF94" s="44">
        <v>0</v>
      </c>
      <c r="EG94" s="44">
        <v>0</v>
      </c>
      <c r="EH94" s="45">
        <v>0</v>
      </c>
      <c r="EI94" s="44">
        <v>0</v>
      </c>
      <c r="EJ94" s="45">
        <v>0</v>
      </c>
      <c r="EK94" s="44">
        <v>0</v>
      </c>
      <c r="EL94" s="45">
        <v>0</v>
      </c>
      <c r="EM94" s="44">
        <v>0</v>
      </c>
      <c r="EN94" s="44">
        <v>0</v>
      </c>
      <c r="EO94" s="44">
        <v>0</v>
      </c>
      <c r="EP94" s="44">
        <v>0</v>
      </c>
      <c r="EQ94" s="45">
        <v>0</v>
      </c>
      <c r="ER94" s="44">
        <v>0</v>
      </c>
      <c r="ES94" s="44">
        <v>0</v>
      </c>
      <c r="ET94" s="44">
        <v>0</v>
      </c>
      <c r="EU94" s="44">
        <v>0</v>
      </c>
      <c r="EV94" s="44">
        <v>0</v>
      </c>
      <c r="EW94" s="44">
        <v>0</v>
      </c>
      <c r="EX94" s="44">
        <v>0</v>
      </c>
      <c r="EY94" s="45">
        <v>0</v>
      </c>
      <c r="EZ94" s="44">
        <v>0</v>
      </c>
      <c r="FA94" s="44">
        <v>0</v>
      </c>
      <c r="FB94" s="44">
        <v>0</v>
      </c>
      <c r="FC94" s="44">
        <v>0</v>
      </c>
      <c r="FD94" s="44">
        <v>0</v>
      </c>
      <c r="FE94" s="44">
        <v>0</v>
      </c>
      <c r="FF94" s="44">
        <v>0</v>
      </c>
      <c r="FG94" s="44">
        <v>0</v>
      </c>
      <c r="FH94" s="44">
        <v>0</v>
      </c>
      <c r="FI94" s="44">
        <v>0</v>
      </c>
      <c r="FJ94" s="45">
        <v>0</v>
      </c>
      <c r="FK94" s="44">
        <v>0</v>
      </c>
      <c r="FL94" s="45">
        <v>0</v>
      </c>
      <c r="FM94" s="44">
        <v>0</v>
      </c>
      <c r="FN94" s="44">
        <v>0</v>
      </c>
      <c r="FO94" s="45">
        <v>0</v>
      </c>
      <c r="FP94" s="44">
        <v>0</v>
      </c>
      <c r="FQ94" s="44">
        <v>0</v>
      </c>
      <c r="FR94" s="44">
        <v>0</v>
      </c>
      <c r="FS94" s="44">
        <v>0</v>
      </c>
      <c r="FT94" s="44">
        <v>0</v>
      </c>
      <c r="FU94" s="44">
        <v>0</v>
      </c>
      <c r="FV94" s="45">
        <v>0</v>
      </c>
      <c r="FW94" s="44">
        <v>0</v>
      </c>
      <c r="FX94" s="45">
        <v>0</v>
      </c>
      <c r="FY94" s="44">
        <v>0</v>
      </c>
      <c r="FZ94" s="44">
        <v>0</v>
      </c>
      <c r="GA94" s="44">
        <v>0</v>
      </c>
      <c r="GB94" s="44">
        <v>0</v>
      </c>
      <c r="GC94" s="44">
        <v>0</v>
      </c>
      <c r="GD94" s="44">
        <v>0</v>
      </c>
      <c r="GE94" s="44">
        <v>0</v>
      </c>
      <c r="GF94" s="44">
        <v>0</v>
      </c>
      <c r="GG94" s="44">
        <v>0</v>
      </c>
      <c r="GH94" s="44">
        <v>0</v>
      </c>
      <c r="GI94" s="44">
        <v>0</v>
      </c>
      <c r="GJ94" s="44">
        <v>0</v>
      </c>
      <c r="GK94" s="44">
        <v>0</v>
      </c>
      <c r="GL94" s="44">
        <v>0</v>
      </c>
      <c r="GM94" s="44">
        <v>0</v>
      </c>
      <c r="GN94" s="44">
        <v>0</v>
      </c>
      <c r="GO94" s="44">
        <v>0</v>
      </c>
      <c r="GP94" s="44">
        <v>0</v>
      </c>
      <c r="GQ94" s="44">
        <v>0</v>
      </c>
      <c r="GR94" s="44">
        <v>0</v>
      </c>
      <c r="GS94" s="44">
        <v>0</v>
      </c>
      <c r="GT94" s="44">
        <v>0</v>
      </c>
      <c r="GU94" s="44">
        <v>0</v>
      </c>
      <c r="GV94" s="44">
        <v>0</v>
      </c>
      <c r="GW94" s="44">
        <v>0</v>
      </c>
      <c r="GX94" s="44">
        <v>0</v>
      </c>
      <c r="GY94" s="44">
        <v>0</v>
      </c>
      <c r="GZ94" s="44">
        <v>0</v>
      </c>
      <c r="HA94" s="44">
        <v>0</v>
      </c>
      <c r="HB94" s="44">
        <v>0</v>
      </c>
      <c r="HC94" s="44">
        <v>0</v>
      </c>
      <c r="HD94" s="44">
        <v>0</v>
      </c>
      <c r="HE94" s="44">
        <v>0</v>
      </c>
      <c r="HF94" s="44">
        <v>0</v>
      </c>
      <c r="HG94" s="44">
        <v>0</v>
      </c>
      <c r="HH94" s="44">
        <v>0</v>
      </c>
      <c r="HI94" s="44">
        <v>0</v>
      </c>
      <c r="HJ94" s="44">
        <v>0</v>
      </c>
      <c r="HK94" s="44">
        <v>0</v>
      </c>
      <c r="HL94" s="44">
        <v>0</v>
      </c>
      <c r="HM94" s="44">
        <v>0</v>
      </c>
      <c r="HN94" s="44">
        <v>0</v>
      </c>
      <c r="HO94" s="44">
        <v>0</v>
      </c>
      <c r="HP94" s="44">
        <v>0</v>
      </c>
      <c r="HQ94" s="44">
        <v>0</v>
      </c>
      <c r="HR94" s="44">
        <v>0</v>
      </c>
      <c r="HS94" s="44">
        <v>0</v>
      </c>
    </row>
    <row r="95" spans="2:227" ht="22.5">
      <c r="B95" s="41">
        <v>91</v>
      </c>
      <c r="C95" s="41" t="s">
        <v>736</v>
      </c>
      <c r="D95" s="42" t="s">
        <v>737</v>
      </c>
      <c r="E95" s="43">
        <v>16.023465999999999</v>
      </c>
      <c r="F95" s="43">
        <v>51.887922000000003</v>
      </c>
      <c r="G95" s="41">
        <v>1</v>
      </c>
      <c r="H95" s="42" t="s">
        <v>1415</v>
      </c>
      <c r="I95" s="41" t="s">
        <v>715</v>
      </c>
      <c r="J95" s="41" t="s">
        <v>738</v>
      </c>
      <c r="K95" s="42" t="s">
        <v>739</v>
      </c>
      <c r="L95" s="41" t="s">
        <v>718</v>
      </c>
      <c r="M95" s="41" t="s">
        <v>67</v>
      </c>
      <c r="N95" s="41" t="s">
        <v>1418</v>
      </c>
      <c r="O95" s="42" t="s">
        <v>740</v>
      </c>
      <c r="P95" s="44" t="s">
        <v>1019</v>
      </c>
      <c r="Q95" s="44"/>
      <c r="R95" s="44"/>
      <c r="S95" s="44"/>
      <c r="T95" s="44"/>
      <c r="U95" s="44"/>
      <c r="V95" s="44" t="s">
        <v>1019</v>
      </c>
      <c r="W95" s="44" t="s">
        <v>1019</v>
      </c>
      <c r="X95" s="44" t="s">
        <v>1019</v>
      </c>
      <c r="Y95" s="44" t="s">
        <v>1018</v>
      </c>
      <c r="Z95" s="44"/>
      <c r="AA95" s="44"/>
      <c r="AB95" s="44" t="s">
        <v>1018</v>
      </c>
      <c r="AC95" s="44"/>
      <c r="AD95" s="44"/>
      <c r="AE95" s="44"/>
      <c r="AF95" s="44" t="s">
        <v>1019</v>
      </c>
      <c r="AG95" s="44" t="s">
        <v>1019</v>
      </c>
      <c r="AH95" s="44" t="s">
        <v>1019</v>
      </c>
      <c r="AI95" s="44"/>
      <c r="AJ95" s="44"/>
      <c r="AK95" s="44"/>
      <c r="AL95" s="44"/>
      <c r="AM95" s="44"/>
      <c r="AN95" s="44"/>
      <c r="AO95" s="44" t="s">
        <v>1019</v>
      </c>
      <c r="AP95" s="44"/>
      <c r="AQ95" s="44"/>
      <c r="AR95" s="44"/>
      <c r="AS95" s="44"/>
      <c r="AT95" s="44"/>
      <c r="AU95" s="44"/>
      <c r="AV95" s="44"/>
      <c r="AW95" s="44"/>
      <c r="AX95" s="44" t="s">
        <v>1019</v>
      </c>
      <c r="AY95" s="44"/>
      <c r="AZ95" s="44"/>
      <c r="BA95" s="44"/>
      <c r="BB95" s="44"/>
      <c r="BC95" s="44"/>
      <c r="BD95" s="44"/>
      <c r="BE95" s="44"/>
      <c r="BF95" s="44">
        <v>0</v>
      </c>
      <c r="BG95" s="44">
        <v>0</v>
      </c>
      <c r="BH95" s="44">
        <v>0</v>
      </c>
      <c r="BI95" s="44">
        <v>0</v>
      </c>
      <c r="BJ95" s="44">
        <v>0</v>
      </c>
      <c r="BK95" s="44">
        <v>0</v>
      </c>
      <c r="BL95" s="44">
        <v>0</v>
      </c>
      <c r="BM95" s="44">
        <v>0</v>
      </c>
      <c r="BN95" s="44">
        <v>0</v>
      </c>
      <c r="BO95" s="44">
        <v>0</v>
      </c>
      <c r="BP95" s="44">
        <v>0</v>
      </c>
      <c r="BQ95" s="44">
        <v>0</v>
      </c>
      <c r="BR95" s="44">
        <v>0</v>
      </c>
      <c r="BS95" s="44">
        <v>0</v>
      </c>
      <c r="BT95" s="44">
        <v>0</v>
      </c>
      <c r="BU95" s="44">
        <v>0</v>
      </c>
      <c r="BV95" s="44">
        <v>0</v>
      </c>
      <c r="BW95" s="44">
        <v>0</v>
      </c>
      <c r="BX95" s="44">
        <v>0</v>
      </c>
      <c r="BY95" s="44">
        <v>0</v>
      </c>
      <c r="BZ95" s="44">
        <v>0</v>
      </c>
      <c r="CA95" s="44">
        <v>0</v>
      </c>
      <c r="CB95" s="44">
        <v>0</v>
      </c>
      <c r="CC95" s="44">
        <v>0</v>
      </c>
      <c r="CD95" s="44">
        <v>0</v>
      </c>
      <c r="CE95" s="44">
        <v>0</v>
      </c>
      <c r="CF95" s="44">
        <v>0</v>
      </c>
      <c r="CG95" s="44">
        <v>0</v>
      </c>
      <c r="CH95" s="44">
        <v>0</v>
      </c>
      <c r="CI95" s="44">
        <v>0</v>
      </c>
      <c r="CJ95" s="44">
        <v>0</v>
      </c>
      <c r="CK95" s="44">
        <v>0</v>
      </c>
      <c r="CL95" s="44">
        <v>0</v>
      </c>
      <c r="CM95" s="44">
        <v>0</v>
      </c>
      <c r="CN95" s="44">
        <v>0</v>
      </c>
      <c r="CO95" s="44">
        <v>0</v>
      </c>
      <c r="CP95" s="44">
        <v>0</v>
      </c>
      <c r="CQ95" s="44">
        <v>0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4">
        <v>0</v>
      </c>
      <c r="DJ95" s="44">
        <v>0</v>
      </c>
      <c r="DK95" s="44">
        <v>0</v>
      </c>
      <c r="DL95" s="44">
        <v>0</v>
      </c>
      <c r="DM95" s="44">
        <v>0</v>
      </c>
      <c r="DN95" s="44">
        <v>0</v>
      </c>
      <c r="DO95" s="44">
        <v>0</v>
      </c>
      <c r="DP95" s="44">
        <v>0</v>
      </c>
      <c r="DQ95" s="44">
        <v>0</v>
      </c>
      <c r="DR95" s="44">
        <v>0</v>
      </c>
      <c r="DS95" s="44">
        <v>0</v>
      </c>
      <c r="DT95" s="44">
        <v>0</v>
      </c>
      <c r="DU95" s="44">
        <v>0</v>
      </c>
      <c r="DV95" s="44">
        <v>0</v>
      </c>
      <c r="DW95" s="45">
        <v>0</v>
      </c>
      <c r="DX95" s="44">
        <v>0</v>
      </c>
      <c r="DY95" s="44">
        <v>0</v>
      </c>
      <c r="DZ95" s="44">
        <v>0</v>
      </c>
      <c r="EA95" s="44">
        <v>0</v>
      </c>
      <c r="EB95" s="44">
        <v>0</v>
      </c>
      <c r="EC95" s="44">
        <v>0</v>
      </c>
      <c r="ED95" s="44">
        <v>0</v>
      </c>
      <c r="EE95" s="44">
        <v>0</v>
      </c>
      <c r="EF95" s="44">
        <v>0</v>
      </c>
      <c r="EG95" s="44">
        <v>0</v>
      </c>
      <c r="EH95" s="45">
        <v>0</v>
      </c>
      <c r="EI95" s="44">
        <v>0</v>
      </c>
      <c r="EJ95" s="45">
        <v>0</v>
      </c>
      <c r="EK95" s="44">
        <v>0</v>
      </c>
      <c r="EL95" s="45">
        <v>0</v>
      </c>
      <c r="EM95" s="44">
        <v>0</v>
      </c>
      <c r="EN95" s="44">
        <v>0</v>
      </c>
      <c r="EO95" s="44">
        <v>0</v>
      </c>
      <c r="EP95" s="44">
        <v>0</v>
      </c>
      <c r="EQ95" s="45">
        <v>0</v>
      </c>
      <c r="ER95" s="44">
        <v>0</v>
      </c>
      <c r="ES95" s="44">
        <v>0</v>
      </c>
      <c r="ET95" s="44">
        <v>0</v>
      </c>
      <c r="EU95" s="44">
        <v>0</v>
      </c>
      <c r="EV95" s="44">
        <v>0</v>
      </c>
      <c r="EW95" s="44">
        <v>0</v>
      </c>
      <c r="EX95" s="44">
        <v>0</v>
      </c>
      <c r="EY95" s="45">
        <v>0</v>
      </c>
      <c r="EZ95" s="44">
        <v>0</v>
      </c>
      <c r="FA95" s="44">
        <v>0</v>
      </c>
      <c r="FB95" s="44">
        <v>0</v>
      </c>
      <c r="FC95" s="44">
        <v>12</v>
      </c>
      <c r="FD95" s="44">
        <v>12</v>
      </c>
      <c r="FE95" s="44">
        <v>0</v>
      </c>
      <c r="FF95" s="44">
        <v>0</v>
      </c>
      <c r="FG95" s="44">
        <v>0</v>
      </c>
      <c r="FH95" s="44">
        <v>0</v>
      </c>
      <c r="FI95" s="44">
        <v>0</v>
      </c>
      <c r="FJ95" s="45">
        <v>0</v>
      </c>
      <c r="FK95" s="44">
        <v>0</v>
      </c>
      <c r="FL95" s="45">
        <v>0</v>
      </c>
      <c r="FM95" s="44">
        <v>0</v>
      </c>
      <c r="FN95" s="44">
        <v>0</v>
      </c>
      <c r="FO95" s="45">
        <v>0</v>
      </c>
      <c r="FP95" s="44">
        <v>0</v>
      </c>
      <c r="FQ95" s="44">
        <v>0</v>
      </c>
      <c r="FR95" s="44">
        <v>0</v>
      </c>
      <c r="FS95" s="44">
        <v>0</v>
      </c>
      <c r="FT95" s="44">
        <v>0</v>
      </c>
      <c r="FU95" s="44">
        <v>0</v>
      </c>
      <c r="FV95" s="45">
        <v>0</v>
      </c>
      <c r="FW95" s="44">
        <v>0</v>
      </c>
      <c r="FX95" s="45">
        <v>0</v>
      </c>
      <c r="FY95" s="44">
        <v>0</v>
      </c>
      <c r="FZ95" s="44">
        <v>0</v>
      </c>
      <c r="GA95" s="44">
        <v>0</v>
      </c>
      <c r="GB95" s="44">
        <v>0</v>
      </c>
      <c r="GC95" s="44">
        <v>0</v>
      </c>
      <c r="GD95" s="44">
        <v>0</v>
      </c>
      <c r="GE95" s="44">
        <v>0</v>
      </c>
      <c r="GF95" s="44">
        <v>0</v>
      </c>
      <c r="GG95" s="44">
        <v>0</v>
      </c>
      <c r="GH95" s="44">
        <v>0</v>
      </c>
      <c r="GI95" s="44">
        <v>0</v>
      </c>
      <c r="GJ95" s="44">
        <v>0</v>
      </c>
      <c r="GK95" s="44">
        <v>0</v>
      </c>
      <c r="GL95" s="44">
        <v>0</v>
      </c>
      <c r="GM95" s="44">
        <v>0</v>
      </c>
      <c r="GN95" s="44">
        <v>0</v>
      </c>
      <c r="GO95" s="44">
        <v>0</v>
      </c>
      <c r="GP95" s="44">
        <v>0</v>
      </c>
      <c r="GQ95" s="44">
        <v>0</v>
      </c>
      <c r="GR95" s="44">
        <v>0</v>
      </c>
      <c r="GS95" s="44">
        <v>0</v>
      </c>
      <c r="GT95" s="44">
        <v>0</v>
      </c>
      <c r="GU95" s="44">
        <v>0</v>
      </c>
      <c r="GV95" s="44">
        <v>0</v>
      </c>
      <c r="GW95" s="44">
        <v>0</v>
      </c>
      <c r="GX95" s="44">
        <v>0</v>
      </c>
      <c r="GY95" s="44">
        <v>0</v>
      </c>
      <c r="GZ95" s="44">
        <v>0</v>
      </c>
      <c r="HA95" s="44">
        <v>0</v>
      </c>
      <c r="HB95" s="44">
        <v>0</v>
      </c>
      <c r="HC95" s="44">
        <v>0</v>
      </c>
      <c r="HD95" s="44">
        <v>0</v>
      </c>
      <c r="HE95" s="44">
        <v>0</v>
      </c>
      <c r="HF95" s="44">
        <v>0</v>
      </c>
      <c r="HG95" s="44">
        <v>0</v>
      </c>
      <c r="HH95" s="44">
        <v>0</v>
      </c>
      <c r="HI95" s="44">
        <v>0</v>
      </c>
      <c r="HJ95" s="44">
        <v>0</v>
      </c>
      <c r="HK95" s="44">
        <v>0</v>
      </c>
      <c r="HL95" s="44">
        <v>0</v>
      </c>
      <c r="HM95" s="44">
        <v>0</v>
      </c>
      <c r="HN95" s="44">
        <v>0</v>
      </c>
      <c r="HO95" s="44">
        <v>0</v>
      </c>
      <c r="HP95" s="44">
        <v>0</v>
      </c>
      <c r="HQ95" s="44">
        <v>0</v>
      </c>
      <c r="HR95" s="44">
        <v>0</v>
      </c>
      <c r="HS95" s="44">
        <v>0</v>
      </c>
    </row>
    <row r="96" spans="2:227" ht="22.5">
      <c r="B96" s="41">
        <v>92</v>
      </c>
      <c r="C96" s="41" t="s">
        <v>746</v>
      </c>
      <c r="D96" s="42" t="s">
        <v>747</v>
      </c>
      <c r="E96" s="43">
        <v>15.764237</v>
      </c>
      <c r="F96" s="43">
        <v>52.122159000000003</v>
      </c>
      <c r="G96" s="41">
        <v>1</v>
      </c>
      <c r="H96" s="42" t="s">
        <v>1415</v>
      </c>
      <c r="I96" s="41" t="s">
        <v>715</v>
      </c>
      <c r="J96" s="41" t="s">
        <v>748</v>
      </c>
      <c r="K96" s="42" t="s">
        <v>749</v>
      </c>
      <c r="L96" s="41" t="s">
        <v>718</v>
      </c>
      <c r="M96" s="41" t="s">
        <v>67</v>
      </c>
      <c r="N96" s="41" t="s">
        <v>1418</v>
      </c>
      <c r="O96" s="42" t="s">
        <v>750</v>
      </c>
      <c r="P96" s="44" t="s">
        <v>1019</v>
      </c>
      <c r="Q96" s="44"/>
      <c r="R96" s="44"/>
      <c r="S96" s="44"/>
      <c r="T96" s="44"/>
      <c r="U96" s="44"/>
      <c r="V96" s="44" t="s">
        <v>1019</v>
      </c>
      <c r="W96" s="44" t="s">
        <v>1019</v>
      </c>
      <c r="X96" s="44" t="s">
        <v>1019</v>
      </c>
      <c r="Y96" s="44" t="s">
        <v>1018</v>
      </c>
      <c r="Z96" s="44"/>
      <c r="AA96" s="44"/>
      <c r="AB96" s="44" t="s">
        <v>1018</v>
      </c>
      <c r="AC96" s="44"/>
      <c r="AD96" s="44"/>
      <c r="AE96" s="44"/>
      <c r="AF96" s="44" t="s">
        <v>1019</v>
      </c>
      <c r="AG96" s="44" t="s">
        <v>1019</v>
      </c>
      <c r="AH96" s="44" t="s">
        <v>1019</v>
      </c>
      <c r="AI96" s="44"/>
      <c r="AJ96" s="44"/>
      <c r="AK96" s="44"/>
      <c r="AL96" s="44"/>
      <c r="AM96" s="44"/>
      <c r="AN96" s="44"/>
      <c r="AO96" s="44" t="s">
        <v>1019</v>
      </c>
      <c r="AP96" s="44"/>
      <c r="AQ96" s="44"/>
      <c r="AR96" s="44"/>
      <c r="AS96" s="44"/>
      <c r="AT96" s="44"/>
      <c r="AU96" s="44" t="s">
        <v>1019</v>
      </c>
      <c r="AV96" s="44" t="s">
        <v>1019</v>
      </c>
      <c r="AW96" s="44"/>
      <c r="AX96" s="44" t="s">
        <v>1019</v>
      </c>
      <c r="AY96" s="44"/>
      <c r="AZ96" s="44"/>
      <c r="BA96" s="44"/>
      <c r="BB96" s="44" t="s">
        <v>1019</v>
      </c>
      <c r="BC96" s="44" t="s">
        <v>1019</v>
      </c>
      <c r="BD96" s="44" t="s">
        <v>1019</v>
      </c>
      <c r="BE96" s="44"/>
      <c r="BF96" s="44">
        <v>0</v>
      </c>
      <c r="BG96" s="44">
        <v>0</v>
      </c>
      <c r="BH96" s="44">
        <v>0</v>
      </c>
      <c r="BI96" s="44">
        <v>0</v>
      </c>
      <c r="BJ96" s="44">
        <v>0</v>
      </c>
      <c r="BK96" s="44">
        <v>0</v>
      </c>
      <c r="BL96" s="44">
        <v>0</v>
      </c>
      <c r="BM96" s="44">
        <v>0</v>
      </c>
      <c r="BN96" s="44">
        <v>0</v>
      </c>
      <c r="BO96" s="44">
        <v>0</v>
      </c>
      <c r="BP96" s="44">
        <v>0</v>
      </c>
      <c r="BQ96" s="44">
        <v>0</v>
      </c>
      <c r="BR96" s="44">
        <v>0</v>
      </c>
      <c r="BS96" s="44">
        <v>0</v>
      </c>
      <c r="BT96" s="44">
        <v>0</v>
      </c>
      <c r="BU96" s="44">
        <v>0</v>
      </c>
      <c r="BV96" s="44">
        <v>0</v>
      </c>
      <c r="BW96" s="44">
        <v>0</v>
      </c>
      <c r="BX96" s="44">
        <v>0</v>
      </c>
      <c r="BY96" s="44">
        <v>0</v>
      </c>
      <c r="BZ96" s="44">
        <v>0</v>
      </c>
      <c r="CA96" s="44">
        <v>0</v>
      </c>
      <c r="CB96" s="44">
        <v>0</v>
      </c>
      <c r="CC96" s="44">
        <v>0</v>
      </c>
      <c r="CD96" s="44">
        <v>0</v>
      </c>
      <c r="CE96" s="44">
        <v>0</v>
      </c>
      <c r="CF96" s="44">
        <v>0</v>
      </c>
      <c r="CG96" s="44">
        <v>0</v>
      </c>
      <c r="CH96" s="44">
        <v>0</v>
      </c>
      <c r="CI96" s="44">
        <v>0</v>
      </c>
      <c r="CJ96" s="44">
        <v>0</v>
      </c>
      <c r="CK96" s="44">
        <v>0</v>
      </c>
      <c r="CL96" s="44">
        <v>0</v>
      </c>
      <c r="CM96" s="44">
        <v>0</v>
      </c>
      <c r="CN96" s="44">
        <v>0</v>
      </c>
      <c r="CO96" s="44">
        <v>0</v>
      </c>
      <c r="CP96" s="44">
        <v>0</v>
      </c>
      <c r="CQ96" s="44">
        <v>0</v>
      </c>
      <c r="CR96" s="44">
        <v>0</v>
      </c>
      <c r="CS96" s="44">
        <v>0</v>
      </c>
      <c r="CT96" s="44">
        <v>0</v>
      </c>
      <c r="CU96" s="44">
        <v>0</v>
      </c>
      <c r="CV96" s="44">
        <v>0</v>
      </c>
      <c r="CW96" s="44">
        <v>0</v>
      </c>
      <c r="CX96" s="44">
        <v>0</v>
      </c>
      <c r="CY96" s="44">
        <v>0</v>
      </c>
      <c r="CZ96" s="44">
        <v>0</v>
      </c>
      <c r="DA96" s="44">
        <v>0</v>
      </c>
      <c r="DB96" s="44">
        <v>0</v>
      </c>
      <c r="DC96" s="44">
        <v>0</v>
      </c>
      <c r="DD96" s="44">
        <v>0</v>
      </c>
      <c r="DE96" s="44">
        <v>0</v>
      </c>
      <c r="DF96" s="44">
        <v>0</v>
      </c>
      <c r="DG96" s="44">
        <v>0</v>
      </c>
      <c r="DH96" s="44">
        <v>0</v>
      </c>
      <c r="DI96" s="44">
        <v>0</v>
      </c>
      <c r="DJ96" s="44">
        <v>0</v>
      </c>
      <c r="DK96" s="44">
        <v>0</v>
      </c>
      <c r="DL96" s="44">
        <v>0</v>
      </c>
      <c r="DM96" s="44">
        <v>0</v>
      </c>
      <c r="DN96" s="44">
        <v>0</v>
      </c>
      <c r="DO96" s="44">
        <v>0</v>
      </c>
      <c r="DP96" s="44">
        <v>0</v>
      </c>
      <c r="DQ96" s="44">
        <v>0</v>
      </c>
      <c r="DR96" s="44">
        <v>0</v>
      </c>
      <c r="DS96" s="44">
        <v>0</v>
      </c>
      <c r="DT96" s="44">
        <v>0</v>
      </c>
      <c r="DU96" s="44">
        <v>0</v>
      </c>
      <c r="DV96" s="44">
        <v>0</v>
      </c>
      <c r="DW96" s="45">
        <v>0</v>
      </c>
      <c r="DX96" s="44">
        <v>0</v>
      </c>
      <c r="DY96" s="44">
        <v>0</v>
      </c>
      <c r="DZ96" s="44">
        <v>0</v>
      </c>
      <c r="EA96" s="44">
        <v>0</v>
      </c>
      <c r="EB96" s="44">
        <v>0</v>
      </c>
      <c r="EC96" s="44">
        <v>0</v>
      </c>
      <c r="ED96" s="44">
        <v>0</v>
      </c>
      <c r="EE96" s="44">
        <v>0</v>
      </c>
      <c r="EF96" s="44">
        <v>0</v>
      </c>
      <c r="EG96" s="44">
        <v>0</v>
      </c>
      <c r="EH96" s="45">
        <v>0</v>
      </c>
      <c r="EI96" s="44">
        <v>0</v>
      </c>
      <c r="EJ96" s="45">
        <v>0</v>
      </c>
      <c r="EK96" s="44">
        <v>0</v>
      </c>
      <c r="EL96" s="45">
        <v>0</v>
      </c>
      <c r="EM96" s="44">
        <v>0</v>
      </c>
      <c r="EN96" s="44">
        <v>0</v>
      </c>
      <c r="EO96" s="44">
        <v>0</v>
      </c>
      <c r="EP96" s="44">
        <v>0</v>
      </c>
      <c r="EQ96" s="45">
        <v>0</v>
      </c>
      <c r="ER96" s="44">
        <v>0</v>
      </c>
      <c r="ES96" s="44">
        <v>0</v>
      </c>
      <c r="ET96" s="44">
        <v>0</v>
      </c>
      <c r="EU96" s="44">
        <v>0</v>
      </c>
      <c r="EV96" s="44">
        <v>0</v>
      </c>
      <c r="EW96" s="44">
        <v>0</v>
      </c>
      <c r="EX96" s="44">
        <v>0</v>
      </c>
      <c r="EY96" s="45">
        <v>0</v>
      </c>
      <c r="EZ96" s="44">
        <v>0</v>
      </c>
      <c r="FA96" s="44">
        <v>0</v>
      </c>
      <c r="FB96" s="44">
        <v>0</v>
      </c>
      <c r="FC96" s="44">
        <v>12</v>
      </c>
      <c r="FD96" s="44">
        <v>12</v>
      </c>
      <c r="FE96" s="44">
        <v>0</v>
      </c>
      <c r="FF96" s="44">
        <v>0</v>
      </c>
      <c r="FG96" s="44">
        <v>0</v>
      </c>
      <c r="FH96" s="44">
        <v>0</v>
      </c>
      <c r="FI96" s="44">
        <v>0</v>
      </c>
      <c r="FJ96" s="45">
        <v>0</v>
      </c>
      <c r="FK96" s="44">
        <v>0</v>
      </c>
      <c r="FL96" s="45">
        <v>0</v>
      </c>
      <c r="FM96" s="44">
        <v>0</v>
      </c>
      <c r="FN96" s="44">
        <v>0</v>
      </c>
      <c r="FO96" s="45">
        <v>0</v>
      </c>
      <c r="FP96" s="44">
        <v>0</v>
      </c>
      <c r="FQ96" s="44">
        <v>0</v>
      </c>
      <c r="FR96" s="44">
        <v>0</v>
      </c>
      <c r="FS96" s="44">
        <v>0</v>
      </c>
      <c r="FT96" s="44">
        <v>0</v>
      </c>
      <c r="FU96" s="44">
        <v>0</v>
      </c>
      <c r="FV96" s="45">
        <v>0</v>
      </c>
      <c r="FW96" s="44">
        <v>0</v>
      </c>
      <c r="FX96" s="45">
        <v>0</v>
      </c>
      <c r="FY96" s="44">
        <v>0</v>
      </c>
      <c r="FZ96" s="44">
        <v>0</v>
      </c>
      <c r="GA96" s="44">
        <v>0</v>
      </c>
      <c r="GB96" s="44">
        <v>0</v>
      </c>
      <c r="GC96" s="44">
        <v>0</v>
      </c>
      <c r="GD96" s="44">
        <v>0</v>
      </c>
      <c r="GE96" s="44">
        <v>0</v>
      </c>
      <c r="GF96" s="44">
        <v>0</v>
      </c>
      <c r="GG96" s="44">
        <v>0</v>
      </c>
      <c r="GH96" s="44">
        <v>0</v>
      </c>
      <c r="GI96" s="44">
        <v>0</v>
      </c>
      <c r="GJ96" s="44">
        <v>0</v>
      </c>
      <c r="GK96" s="44">
        <v>0</v>
      </c>
      <c r="GL96" s="44">
        <v>0</v>
      </c>
      <c r="GM96" s="44">
        <v>0</v>
      </c>
      <c r="GN96" s="44">
        <v>0</v>
      </c>
      <c r="GO96" s="44">
        <v>0</v>
      </c>
      <c r="GP96" s="44">
        <v>0</v>
      </c>
      <c r="GQ96" s="44">
        <v>0</v>
      </c>
      <c r="GR96" s="44">
        <v>0</v>
      </c>
      <c r="GS96" s="44">
        <v>0</v>
      </c>
      <c r="GT96" s="44">
        <v>0</v>
      </c>
      <c r="GU96" s="44">
        <v>0</v>
      </c>
      <c r="GV96" s="44">
        <v>0</v>
      </c>
      <c r="GW96" s="44">
        <v>0</v>
      </c>
      <c r="GX96" s="44">
        <v>0</v>
      </c>
      <c r="GY96" s="44">
        <v>0</v>
      </c>
      <c r="GZ96" s="44">
        <v>0</v>
      </c>
      <c r="HA96" s="44">
        <v>0</v>
      </c>
      <c r="HB96" s="44">
        <v>0</v>
      </c>
      <c r="HC96" s="44">
        <v>0</v>
      </c>
      <c r="HD96" s="44">
        <v>0</v>
      </c>
      <c r="HE96" s="44">
        <v>0</v>
      </c>
      <c r="HF96" s="44">
        <v>0</v>
      </c>
      <c r="HG96" s="44">
        <v>0</v>
      </c>
      <c r="HH96" s="44">
        <v>0</v>
      </c>
      <c r="HI96" s="44">
        <v>0</v>
      </c>
      <c r="HJ96" s="44">
        <v>0</v>
      </c>
      <c r="HK96" s="44">
        <v>0</v>
      </c>
      <c r="HL96" s="44">
        <v>0</v>
      </c>
      <c r="HM96" s="44">
        <v>0</v>
      </c>
      <c r="HN96" s="44">
        <v>0</v>
      </c>
      <c r="HO96" s="44">
        <v>0</v>
      </c>
      <c r="HP96" s="44">
        <v>0</v>
      </c>
      <c r="HQ96" s="44">
        <v>0</v>
      </c>
      <c r="HR96" s="44">
        <v>0</v>
      </c>
      <c r="HS96" s="44">
        <v>0</v>
      </c>
    </row>
    <row r="97" spans="2:227" ht="22.5">
      <c r="B97" s="41">
        <v>93</v>
      </c>
      <c r="C97" s="41" t="s">
        <v>751</v>
      </c>
      <c r="D97" s="42" t="s">
        <v>752</v>
      </c>
      <c r="E97" s="43">
        <v>15.187889</v>
      </c>
      <c r="F97" s="43">
        <v>52.126814000000003</v>
      </c>
      <c r="G97" s="41">
        <v>1</v>
      </c>
      <c r="H97" s="42" t="s">
        <v>1415</v>
      </c>
      <c r="I97" s="41" t="s">
        <v>715</v>
      </c>
      <c r="J97" s="41" t="s">
        <v>753</v>
      </c>
      <c r="K97" s="42" t="s">
        <v>754</v>
      </c>
      <c r="L97" s="41" t="s">
        <v>718</v>
      </c>
      <c r="M97" s="41" t="s">
        <v>67</v>
      </c>
      <c r="N97" s="41" t="s">
        <v>1418</v>
      </c>
      <c r="O97" s="42" t="s">
        <v>755</v>
      </c>
      <c r="P97" s="44"/>
      <c r="Q97" s="44"/>
      <c r="R97" s="44"/>
      <c r="S97" s="44"/>
      <c r="T97" s="44"/>
      <c r="U97" s="44"/>
      <c r="V97" s="44" t="s">
        <v>1019</v>
      </c>
      <c r="W97" s="44" t="s">
        <v>1019</v>
      </c>
      <c r="X97" s="44" t="s">
        <v>1019</v>
      </c>
      <c r="Y97" s="44" t="s">
        <v>1018</v>
      </c>
      <c r="Z97" s="44" t="s">
        <v>1019</v>
      </c>
      <c r="AA97" s="44"/>
      <c r="AB97" s="44" t="s">
        <v>1018</v>
      </c>
      <c r="AC97" s="44"/>
      <c r="AD97" s="44"/>
      <c r="AE97" s="44"/>
      <c r="AF97" s="44" t="s">
        <v>1019</v>
      </c>
      <c r="AG97" s="44" t="s">
        <v>1019</v>
      </c>
      <c r="AH97" s="44" t="s">
        <v>1019</v>
      </c>
      <c r="AI97" s="44"/>
      <c r="AJ97" s="44"/>
      <c r="AK97" s="44"/>
      <c r="AL97" s="44"/>
      <c r="AM97" s="44"/>
      <c r="AN97" s="44"/>
      <c r="AO97" s="44" t="s">
        <v>1019</v>
      </c>
      <c r="AP97" s="44"/>
      <c r="AQ97" s="44"/>
      <c r="AR97" s="44"/>
      <c r="AS97" s="44"/>
      <c r="AT97" s="44"/>
      <c r="AU97" s="44" t="s">
        <v>1019</v>
      </c>
      <c r="AV97" s="44" t="s">
        <v>1019</v>
      </c>
      <c r="AW97" s="44"/>
      <c r="AX97" s="44" t="s">
        <v>1019</v>
      </c>
      <c r="AY97" s="44"/>
      <c r="AZ97" s="44"/>
      <c r="BA97" s="44"/>
      <c r="BB97" s="44" t="s">
        <v>1019</v>
      </c>
      <c r="BC97" s="44" t="s">
        <v>1019</v>
      </c>
      <c r="BD97" s="44" t="s">
        <v>1019</v>
      </c>
      <c r="BE97" s="44" t="s">
        <v>1019</v>
      </c>
      <c r="BF97" s="44">
        <v>0</v>
      </c>
      <c r="BG97" s="44">
        <v>0</v>
      </c>
      <c r="BH97" s="44">
        <v>0</v>
      </c>
      <c r="BI97" s="44">
        <v>0</v>
      </c>
      <c r="BJ97" s="44">
        <v>0</v>
      </c>
      <c r="BK97" s="44">
        <v>0</v>
      </c>
      <c r="BL97" s="44">
        <v>0</v>
      </c>
      <c r="BM97" s="44">
        <v>0</v>
      </c>
      <c r="BN97" s="44">
        <v>0</v>
      </c>
      <c r="BO97" s="44">
        <v>0</v>
      </c>
      <c r="BP97" s="44">
        <v>0</v>
      </c>
      <c r="BQ97" s="44">
        <v>0</v>
      </c>
      <c r="BR97" s="44">
        <v>0</v>
      </c>
      <c r="BS97" s="44">
        <v>0</v>
      </c>
      <c r="BT97" s="44">
        <v>0</v>
      </c>
      <c r="BU97" s="44">
        <v>0</v>
      </c>
      <c r="BV97" s="44">
        <v>0</v>
      </c>
      <c r="BW97" s="44">
        <v>0</v>
      </c>
      <c r="BX97" s="44">
        <v>0</v>
      </c>
      <c r="BY97" s="44">
        <v>0</v>
      </c>
      <c r="BZ97" s="44">
        <v>0</v>
      </c>
      <c r="CA97" s="44">
        <v>0</v>
      </c>
      <c r="CB97" s="44">
        <v>0</v>
      </c>
      <c r="CC97" s="44">
        <v>0</v>
      </c>
      <c r="CD97" s="44">
        <v>0</v>
      </c>
      <c r="CE97" s="44">
        <v>0</v>
      </c>
      <c r="CF97" s="44">
        <v>0</v>
      </c>
      <c r="CG97" s="44">
        <v>0</v>
      </c>
      <c r="CH97" s="44">
        <v>0</v>
      </c>
      <c r="CI97" s="44">
        <v>0</v>
      </c>
      <c r="CJ97" s="44">
        <v>0</v>
      </c>
      <c r="CK97" s="44">
        <v>0</v>
      </c>
      <c r="CL97" s="44">
        <v>0</v>
      </c>
      <c r="CM97" s="44">
        <v>0</v>
      </c>
      <c r="CN97" s="44">
        <v>0</v>
      </c>
      <c r="CO97" s="44">
        <v>0</v>
      </c>
      <c r="CP97" s="44">
        <v>0</v>
      </c>
      <c r="CQ97" s="44">
        <v>0</v>
      </c>
      <c r="CR97" s="44">
        <v>0</v>
      </c>
      <c r="CS97" s="44">
        <v>0</v>
      </c>
      <c r="CT97" s="44">
        <v>0</v>
      </c>
      <c r="CU97" s="44">
        <v>0</v>
      </c>
      <c r="CV97" s="44">
        <v>0</v>
      </c>
      <c r="CW97" s="44">
        <v>0</v>
      </c>
      <c r="CX97" s="44">
        <v>0</v>
      </c>
      <c r="CY97" s="44">
        <v>0</v>
      </c>
      <c r="CZ97" s="44">
        <v>0</v>
      </c>
      <c r="DA97" s="44">
        <v>0</v>
      </c>
      <c r="DB97" s="44">
        <v>0</v>
      </c>
      <c r="DC97" s="44">
        <v>0</v>
      </c>
      <c r="DD97" s="44">
        <v>0</v>
      </c>
      <c r="DE97" s="44">
        <v>0</v>
      </c>
      <c r="DF97" s="44">
        <v>0</v>
      </c>
      <c r="DG97" s="44">
        <v>0</v>
      </c>
      <c r="DH97" s="44">
        <v>0</v>
      </c>
      <c r="DI97" s="44">
        <v>0</v>
      </c>
      <c r="DJ97" s="44">
        <v>0</v>
      </c>
      <c r="DK97" s="44">
        <v>0</v>
      </c>
      <c r="DL97" s="44">
        <v>0</v>
      </c>
      <c r="DM97" s="44">
        <v>0</v>
      </c>
      <c r="DN97" s="44">
        <v>0</v>
      </c>
      <c r="DO97" s="44">
        <v>0</v>
      </c>
      <c r="DP97" s="44">
        <v>0</v>
      </c>
      <c r="DQ97" s="44">
        <v>0</v>
      </c>
      <c r="DR97" s="44">
        <v>0</v>
      </c>
      <c r="DS97" s="44">
        <v>0</v>
      </c>
      <c r="DT97" s="44">
        <v>0</v>
      </c>
      <c r="DU97" s="44">
        <v>0</v>
      </c>
      <c r="DV97" s="44">
        <v>0</v>
      </c>
      <c r="DW97" s="45">
        <v>0</v>
      </c>
      <c r="DX97" s="44">
        <v>0</v>
      </c>
      <c r="DY97" s="44">
        <v>0</v>
      </c>
      <c r="DZ97" s="44">
        <v>0</v>
      </c>
      <c r="EA97" s="44">
        <v>0</v>
      </c>
      <c r="EB97" s="44">
        <v>0</v>
      </c>
      <c r="EC97" s="44">
        <v>0</v>
      </c>
      <c r="ED97" s="44">
        <v>0</v>
      </c>
      <c r="EE97" s="44">
        <v>0</v>
      </c>
      <c r="EF97" s="44">
        <v>0</v>
      </c>
      <c r="EG97" s="44">
        <v>0</v>
      </c>
      <c r="EH97" s="45">
        <v>0</v>
      </c>
      <c r="EI97" s="44">
        <v>0</v>
      </c>
      <c r="EJ97" s="45">
        <v>0</v>
      </c>
      <c r="EK97" s="44">
        <v>0</v>
      </c>
      <c r="EL97" s="45">
        <v>0</v>
      </c>
      <c r="EM97" s="44">
        <v>0</v>
      </c>
      <c r="EN97" s="44">
        <v>0</v>
      </c>
      <c r="EO97" s="44">
        <v>0</v>
      </c>
      <c r="EP97" s="44">
        <v>0</v>
      </c>
      <c r="EQ97" s="45">
        <v>0</v>
      </c>
      <c r="ER97" s="44">
        <v>0</v>
      </c>
      <c r="ES97" s="44">
        <v>0</v>
      </c>
      <c r="ET97" s="44">
        <v>0</v>
      </c>
      <c r="EU97" s="44">
        <v>0</v>
      </c>
      <c r="EV97" s="44">
        <v>0</v>
      </c>
      <c r="EW97" s="44">
        <v>0</v>
      </c>
      <c r="EX97" s="44">
        <v>0</v>
      </c>
      <c r="EY97" s="45">
        <v>0</v>
      </c>
      <c r="EZ97" s="44">
        <v>0</v>
      </c>
      <c r="FA97" s="44">
        <v>0</v>
      </c>
      <c r="FB97" s="44">
        <v>0</v>
      </c>
      <c r="FC97" s="44">
        <v>12</v>
      </c>
      <c r="FD97" s="44">
        <v>12</v>
      </c>
      <c r="FE97" s="44">
        <v>0</v>
      </c>
      <c r="FF97" s="44">
        <v>0</v>
      </c>
      <c r="FG97" s="44">
        <v>0</v>
      </c>
      <c r="FH97" s="44">
        <v>0</v>
      </c>
      <c r="FI97" s="44">
        <v>0</v>
      </c>
      <c r="FJ97" s="45">
        <v>0</v>
      </c>
      <c r="FK97" s="44">
        <v>0</v>
      </c>
      <c r="FL97" s="45">
        <v>0</v>
      </c>
      <c r="FM97" s="44">
        <v>0</v>
      </c>
      <c r="FN97" s="44">
        <v>0</v>
      </c>
      <c r="FO97" s="45">
        <v>0</v>
      </c>
      <c r="FP97" s="44">
        <v>0</v>
      </c>
      <c r="FQ97" s="44">
        <v>0</v>
      </c>
      <c r="FR97" s="44">
        <v>0</v>
      </c>
      <c r="FS97" s="44">
        <v>0</v>
      </c>
      <c r="FT97" s="44">
        <v>0</v>
      </c>
      <c r="FU97" s="44">
        <v>0</v>
      </c>
      <c r="FV97" s="45">
        <v>0</v>
      </c>
      <c r="FW97" s="44">
        <v>0</v>
      </c>
      <c r="FX97" s="45">
        <v>0</v>
      </c>
      <c r="FY97" s="44">
        <v>0</v>
      </c>
      <c r="FZ97" s="44">
        <v>0</v>
      </c>
      <c r="GA97" s="44">
        <v>0</v>
      </c>
      <c r="GB97" s="44">
        <v>0</v>
      </c>
      <c r="GC97" s="44">
        <v>0</v>
      </c>
      <c r="GD97" s="44">
        <v>0</v>
      </c>
      <c r="GE97" s="44">
        <v>0</v>
      </c>
      <c r="GF97" s="44">
        <v>0</v>
      </c>
      <c r="GG97" s="44">
        <v>0</v>
      </c>
      <c r="GH97" s="44">
        <v>0</v>
      </c>
      <c r="GI97" s="44">
        <v>0</v>
      </c>
      <c r="GJ97" s="44">
        <v>0</v>
      </c>
      <c r="GK97" s="44">
        <v>0</v>
      </c>
      <c r="GL97" s="44">
        <v>0</v>
      </c>
      <c r="GM97" s="44">
        <v>0</v>
      </c>
      <c r="GN97" s="44">
        <v>0</v>
      </c>
      <c r="GO97" s="44">
        <v>0</v>
      </c>
      <c r="GP97" s="44">
        <v>0</v>
      </c>
      <c r="GQ97" s="44">
        <v>0</v>
      </c>
      <c r="GR97" s="44">
        <v>0</v>
      </c>
      <c r="GS97" s="44">
        <v>0</v>
      </c>
      <c r="GT97" s="44">
        <v>0</v>
      </c>
      <c r="GU97" s="44">
        <v>0</v>
      </c>
      <c r="GV97" s="44">
        <v>0</v>
      </c>
      <c r="GW97" s="44">
        <v>0</v>
      </c>
      <c r="GX97" s="44">
        <v>0</v>
      </c>
      <c r="GY97" s="44">
        <v>0</v>
      </c>
      <c r="GZ97" s="44">
        <v>0</v>
      </c>
      <c r="HA97" s="44">
        <v>0</v>
      </c>
      <c r="HB97" s="44">
        <v>0</v>
      </c>
      <c r="HC97" s="44">
        <v>0</v>
      </c>
      <c r="HD97" s="44">
        <v>0</v>
      </c>
      <c r="HE97" s="44">
        <v>0</v>
      </c>
      <c r="HF97" s="44">
        <v>0</v>
      </c>
      <c r="HG97" s="44">
        <v>0</v>
      </c>
      <c r="HH97" s="44">
        <v>0</v>
      </c>
      <c r="HI97" s="44">
        <v>0</v>
      </c>
      <c r="HJ97" s="44">
        <v>0</v>
      </c>
      <c r="HK97" s="44">
        <v>0</v>
      </c>
      <c r="HL97" s="44">
        <v>0</v>
      </c>
      <c r="HM97" s="44">
        <v>0</v>
      </c>
      <c r="HN97" s="44">
        <v>0</v>
      </c>
      <c r="HO97" s="44">
        <v>0</v>
      </c>
      <c r="HP97" s="44">
        <v>0</v>
      </c>
      <c r="HQ97" s="44">
        <v>0</v>
      </c>
      <c r="HR97" s="44">
        <v>0</v>
      </c>
      <c r="HS97" s="44">
        <v>0</v>
      </c>
    </row>
    <row r="98" spans="2:227" ht="22.5">
      <c r="B98" s="41">
        <v>94</v>
      </c>
      <c r="C98" s="41" t="s">
        <v>756</v>
      </c>
      <c r="D98" s="42" t="s">
        <v>757</v>
      </c>
      <c r="E98" s="43">
        <v>14.997771999999999</v>
      </c>
      <c r="F98" s="43">
        <v>51.971136000000001</v>
      </c>
      <c r="G98" s="41">
        <v>1</v>
      </c>
      <c r="H98" s="42" t="s">
        <v>1415</v>
      </c>
      <c r="I98" s="41" t="s">
        <v>715</v>
      </c>
      <c r="J98" s="41" t="s">
        <v>758</v>
      </c>
      <c r="K98" s="42" t="s">
        <v>759</v>
      </c>
      <c r="L98" s="41" t="s">
        <v>718</v>
      </c>
      <c r="M98" s="41" t="s">
        <v>67</v>
      </c>
      <c r="N98" s="41" t="s">
        <v>1418</v>
      </c>
      <c r="O98" s="42" t="s">
        <v>760</v>
      </c>
      <c r="P98" s="44"/>
      <c r="Q98" s="44"/>
      <c r="R98" s="44"/>
      <c r="S98" s="44"/>
      <c r="T98" s="44"/>
      <c r="U98" s="44"/>
      <c r="V98" s="44" t="s">
        <v>1019</v>
      </c>
      <c r="W98" s="44" t="s">
        <v>1019</v>
      </c>
      <c r="X98" s="44" t="s">
        <v>1019</v>
      </c>
      <c r="Y98" s="44" t="s">
        <v>1018</v>
      </c>
      <c r="Z98" s="44" t="s">
        <v>1019</v>
      </c>
      <c r="AA98" s="44"/>
      <c r="AB98" s="44" t="s">
        <v>1018</v>
      </c>
      <c r="AC98" s="44"/>
      <c r="AD98" s="44"/>
      <c r="AE98" s="44"/>
      <c r="AF98" s="44" t="s">
        <v>1019</v>
      </c>
      <c r="AG98" s="44" t="s">
        <v>1019</v>
      </c>
      <c r="AH98" s="44" t="s">
        <v>1019</v>
      </c>
      <c r="AI98" s="44"/>
      <c r="AJ98" s="44"/>
      <c r="AK98" s="44"/>
      <c r="AL98" s="44"/>
      <c r="AM98" s="44"/>
      <c r="AN98" s="44"/>
      <c r="AO98" s="44" t="s">
        <v>1019</v>
      </c>
      <c r="AP98" s="44"/>
      <c r="AQ98" s="44"/>
      <c r="AR98" s="44"/>
      <c r="AS98" s="44"/>
      <c r="AT98" s="44"/>
      <c r="AU98" s="44" t="s">
        <v>1019</v>
      </c>
      <c r="AV98" s="44" t="s">
        <v>1019</v>
      </c>
      <c r="AW98" s="44"/>
      <c r="AX98" s="44" t="s">
        <v>1019</v>
      </c>
      <c r="AY98" s="44"/>
      <c r="AZ98" s="44"/>
      <c r="BA98" s="44"/>
      <c r="BB98" s="44" t="s">
        <v>1019</v>
      </c>
      <c r="BC98" s="44" t="s">
        <v>1019</v>
      </c>
      <c r="BD98" s="44" t="s">
        <v>1019</v>
      </c>
      <c r="BE98" s="44" t="s">
        <v>1019</v>
      </c>
      <c r="BF98" s="44">
        <v>0</v>
      </c>
      <c r="BG98" s="44">
        <v>0</v>
      </c>
      <c r="BH98" s="44">
        <v>0</v>
      </c>
      <c r="BI98" s="44">
        <v>0</v>
      </c>
      <c r="BJ98" s="44">
        <v>0</v>
      </c>
      <c r="BK98" s="44">
        <v>0</v>
      </c>
      <c r="BL98" s="44">
        <v>0</v>
      </c>
      <c r="BM98" s="44">
        <v>0</v>
      </c>
      <c r="BN98" s="44">
        <v>0</v>
      </c>
      <c r="BO98" s="44">
        <v>0</v>
      </c>
      <c r="BP98" s="44">
        <v>0</v>
      </c>
      <c r="BQ98" s="44">
        <v>0</v>
      </c>
      <c r="BR98" s="44">
        <v>0</v>
      </c>
      <c r="BS98" s="44">
        <v>0</v>
      </c>
      <c r="BT98" s="44">
        <v>0</v>
      </c>
      <c r="BU98" s="44">
        <v>0</v>
      </c>
      <c r="BV98" s="44">
        <v>0</v>
      </c>
      <c r="BW98" s="44">
        <v>0</v>
      </c>
      <c r="BX98" s="44">
        <v>0</v>
      </c>
      <c r="BY98" s="44">
        <v>0</v>
      </c>
      <c r="BZ98" s="44">
        <v>0</v>
      </c>
      <c r="CA98" s="44">
        <v>0</v>
      </c>
      <c r="CB98" s="44">
        <v>0</v>
      </c>
      <c r="CC98" s="44">
        <v>0</v>
      </c>
      <c r="CD98" s="44">
        <v>0</v>
      </c>
      <c r="CE98" s="44">
        <v>0</v>
      </c>
      <c r="CF98" s="44">
        <v>0</v>
      </c>
      <c r="CG98" s="44">
        <v>0</v>
      </c>
      <c r="CH98" s="44">
        <v>0</v>
      </c>
      <c r="CI98" s="44">
        <v>0</v>
      </c>
      <c r="CJ98" s="44">
        <v>0</v>
      </c>
      <c r="CK98" s="44">
        <v>0</v>
      </c>
      <c r="CL98" s="44">
        <v>0</v>
      </c>
      <c r="CM98" s="44">
        <v>0</v>
      </c>
      <c r="CN98" s="44">
        <v>0</v>
      </c>
      <c r="CO98" s="44">
        <v>0</v>
      </c>
      <c r="CP98" s="44">
        <v>0</v>
      </c>
      <c r="CQ98" s="44">
        <v>0</v>
      </c>
      <c r="CR98" s="44">
        <v>0</v>
      </c>
      <c r="CS98" s="44">
        <v>0</v>
      </c>
      <c r="CT98" s="44">
        <v>0</v>
      </c>
      <c r="CU98" s="44">
        <v>0</v>
      </c>
      <c r="CV98" s="44">
        <v>0</v>
      </c>
      <c r="CW98" s="44">
        <v>0</v>
      </c>
      <c r="CX98" s="44">
        <v>0</v>
      </c>
      <c r="CY98" s="44">
        <v>0</v>
      </c>
      <c r="CZ98" s="44">
        <v>0</v>
      </c>
      <c r="DA98" s="44">
        <v>0</v>
      </c>
      <c r="DB98" s="44">
        <v>0</v>
      </c>
      <c r="DC98" s="44">
        <v>0</v>
      </c>
      <c r="DD98" s="44">
        <v>0</v>
      </c>
      <c r="DE98" s="44">
        <v>0</v>
      </c>
      <c r="DF98" s="44">
        <v>0</v>
      </c>
      <c r="DG98" s="44">
        <v>0</v>
      </c>
      <c r="DH98" s="44">
        <v>0</v>
      </c>
      <c r="DI98" s="44">
        <v>0</v>
      </c>
      <c r="DJ98" s="44">
        <v>0</v>
      </c>
      <c r="DK98" s="44">
        <v>0</v>
      </c>
      <c r="DL98" s="44">
        <v>0</v>
      </c>
      <c r="DM98" s="44">
        <v>0</v>
      </c>
      <c r="DN98" s="44">
        <v>0</v>
      </c>
      <c r="DO98" s="44">
        <v>0</v>
      </c>
      <c r="DP98" s="44">
        <v>0</v>
      </c>
      <c r="DQ98" s="44">
        <v>0</v>
      </c>
      <c r="DR98" s="44">
        <v>0</v>
      </c>
      <c r="DS98" s="44">
        <v>0</v>
      </c>
      <c r="DT98" s="44">
        <v>0</v>
      </c>
      <c r="DU98" s="44">
        <v>0</v>
      </c>
      <c r="DV98" s="44">
        <v>0</v>
      </c>
      <c r="DW98" s="45">
        <v>0</v>
      </c>
      <c r="DX98" s="44">
        <v>0</v>
      </c>
      <c r="DY98" s="44">
        <v>0</v>
      </c>
      <c r="DZ98" s="44">
        <v>0</v>
      </c>
      <c r="EA98" s="44">
        <v>0</v>
      </c>
      <c r="EB98" s="44">
        <v>0</v>
      </c>
      <c r="EC98" s="44">
        <v>0</v>
      </c>
      <c r="ED98" s="44">
        <v>0</v>
      </c>
      <c r="EE98" s="44">
        <v>0</v>
      </c>
      <c r="EF98" s="44">
        <v>0</v>
      </c>
      <c r="EG98" s="44">
        <v>0</v>
      </c>
      <c r="EH98" s="45">
        <v>0</v>
      </c>
      <c r="EI98" s="44">
        <v>0</v>
      </c>
      <c r="EJ98" s="45">
        <v>0</v>
      </c>
      <c r="EK98" s="44">
        <v>0</v>
      </c>
      <c r="EL98" s="45">
        <v>0</v>
      </c>
      <c r="EM98" s="44">
        <v>0</v>
      </c>
      <c r="EN98" s="44">
        <v>0</v>
      </c>
      <c r="EO98" s="44">
        <v>0</v>
      </c>
      <c r="EP98" s="44">
        <v>0</v>
      </c>
      <c r="EQ98" s="45">
        <v>0</v>
      </c>
      <c r="ER98" s="44">
        <v>0</v>
      </c>
      <c r="ES98" s="44">
        <v>0</v>
      </c>
      <c r="ET98" s="44">
        <v>0</v>
      </c>
      <c r="EU98" s="44">
        <v>0</v>
      </c>
      <c r="EV98" s="44">
        <v>0</v>
      </c>
      <c r="EW98" s="44">
        <v>0</v>
      </c>
      <c r="EX98" s="44">
        <v>0</v>
      </c>
      <c r="EY98" s="45">
        <v>0</v>
      </c>
      <c r="EZ98" s="44">
        <v>0</v>
      </c>
      <c r="FA98" s="44">
        <v>0</v>
      </c>
      <c r="FB98" s="44">
        <v>0</v>
      </c>
      <c r="FC98" s="44">
        <v>12</v>
      </c>
      <c r="FD98" s="44">
        <v>12</v>
      </c>
      <c r="FE98" s="44">
        <v>0</v>
      </c>
      <c r="FF98" s="44">
        <v>0</v>
      </c>
      <c r="FG98" s="44">
        <v>0</v>
      </c>
      <c r="FH98" s="44">
        <v>0</v>
      </c>
      <c r="FI98" s="44">
        <v>0</v>
      </c>
      <c r="FJ98" s="45">
        <v>0</v>
      </c>
      <c r="FK98" s="44">
        <v>0</v>
      </c>
      <c r="FL98" s="45">
        <v>0</v>
      </c>
      <c r="FM98" s="44">
        <v>0</v>
      </c>
      <c r="FN98" s="44">
        <v>0</v>
      </c>
      <c r="FO98" s="45">
        <v>0</v>
      </c>
      <c r="FP98" s="44">
        <v>0</v>
      </c>
      <c r="FQ98" s="44">
        <v>0</v>
      </c>
      <c r="FR98" s="44">
        <v>0</v>
      </c>
      <c r="FS98" s="44">
        <v>0</v>
      </c>
      <c r="FT98" s="44">
        <v>0</v>
      </c>
      <c r="FU98" s="44">
        <v>0</v>
      </c>
      <c r="FV98" s="45">
        <v>0</v>
      </c>
      <c r="FW98" s="44">
        <v>0</v>
      </c>
      <c r="FX98" s="45">
        <v>0</v>
      </c>
      <c r="FY98" s="44">
        <v>0</v>
      </c>
      <c r="FZ98" s="44">
        <v>0</v>
      </c>
      <c r="GA98" s="44">
        <v>0</v>
      </c>
      <c r="GB98" s="44">
        <v>0</v>
      </c>
      <c r="GC98" s="44">
        <v>0</v>
      </c>
      <c r="GD98" s="44">
        <v>0</v>
      </c>
      <c r="GE98" s="44">
        <v>0</v>
      </c>
      <c r="GF98" s="44">
        <v>0</v>
      </c>
      <c r="GG98" s="44">
        <v>0</v>
      </c>
      <c r="GH98" s="44">
        <v>0</v>
      </c>
      <c r="GI98" s="44">
        <v>0</v>
      </c>
      <c r="GJ98" s="44">
        <v>0</v>
      </c>
      <c r="GK98" s="44">
        <v>0</v>
      </c>
      <c r="GL98" s="44">
        <v>0</v>
      </c>
      <c r="GM98" s="44">
        <v>0</v>
      </c>
      <c r="GN98" s="44">
        <v>0</v>
      </c>
      <c r="GO98" s="44">
        <v>0</v>
      </c>
      <c r="GP98" s="44">
        <v>0</v>
      </c>
      <c r="GQ98" s="44">
        <v>0</v>
      </c>
      <c r="GR98" s="44">
        <v>0</v>
      </c>
      <c r="GS98" s="44">
        <v>0</v>
      </c>
      <c r="GT98" s="44">
        <v>0</v>
      </c>
      <c r="GU98" s="44">
        <v>0</v>
      </c>
      <c r="GV98" s="44">
        <v>0</v>
      </c>
      <c r="GW98" s="44">
        <v>0</v>
      </c>
      <c r="GX98" s="44">
        <v>0</v>
      </c>
      <c r="GY98" s="44">
        <v>0</v>
      </c>
      <c r="GZ98" s="44">
        <v>0</v>
      </c>
      <c r="HA98" s="44">
        <v>0</v>
      </c>
      <c r="HB98" s="44">
        <v>0</v>
      </c>
      <c r="HC98" s="44">
        <v>0</v>
      </c>
      <c r="HD98" s="44">
        <v>0</v>
      </c>
      <c r="HE98" s="44">
        <v>0</v>
      </c>
      <c r="HF98" s="44">
        <v>0</v>
      </c>
      <c r="HG98" s="44">
        <v>0</v>
      </c>
      <c r="HH98" s="44">
        <v>0</v>
      </c>
      <c r="HI98" s="44">
        <v>0</v>
      </c>
      <c r="HJ98" s="44">
        <v>0</v>
      </c>
      <c r="HK98" s="44">
        <v>0</v>
      </c>
      <c r="HL98" s="44">
        <v>0</v>
      </c>
      <c r="HM98" s="44">
        <v>0</v>
      </c>
      <c r="HN98" s="44">
        <v>0</v>
      </c>
      <c r="HO98" s="44">
        <v>0</v>
      </c>
      <c r="HP98" s="44">
        <v>0</v>
      </c>
      <c r="HQ98" s="44">
        <v>0</v>
      </c>
      <c r="HR98" s="44">
        <v>0</v>
      </c>
      <c r="HS98" s="44">
        <v>0</v>
      </c>
    </row>
    <row r="99" spans="2:227" ht="22.5">
      <c r="B99" s="41">
        <v>95</v>
      </c>
      <c r="C99" s="41" t="s">
        <v>761</v>
      </c>
      <c r="D99" s="42" t="s">
        <v>762</v>
      </c>
      <c r="E99" s="43">
        <v>15.296533</v>
      </c>
      <c r="F99" s="43">
        <v>52.369511000000003</v>
      </c>
      <c r="G99" s="41">
        <v>3</v>
      </c>
      <c r="H99" s="42" t="s">
        <v>1415</v>
      </c>
      <c r="I99" s="41" t="s">
        <v>715</v>
      </c>
      <c r="J99" s="41" t="s">
        <v>763</v>
      </c>
      <c r="K99" s="42" t="s">
        <v>764</v>
      </c>
      <c r="L99" s="41" t="s">
        <v>724</v>
      </c>
      <c r="M99" s="41" t="s">
        <v>67</v>
      </c>
      <c r="N99" s="41" t="s">
        <v>1418</v>
      </c>
      <c r="O99" s="42" t="s">
        <v>765</v>
      </c>
      <c r="P99" s="44" t="s">
        <v>1018</v>
      </c>
      <c r="Q99" s="44"/>
      <c r="R99" s="44"/>
      <c r="S99" s="44"/>
      <c r="T99" s="44"/>
      <c r="U99" s="44" t="s">
        <v>1018</v>
      </c>
      <c r="V99" s="44" t="s">
        <v>1019</v>
      </c>
      <c r="W99" s="44" t="s">
        <v>1019</v>
      </c>
      <c r="X99" s="44" t="s">
        <v>1019</v>
      </c>
      <c r="Y99" s="44" t="s">
        <v>1018</v>
      </c>
      <c r="Z99" s="44" t="s">
        <v>1018</v>
      </c>
      <c r="AA99" s="44"/>
      <c r="AB99" s="44" t="s">
        <v>1018</v>
      </c>
      <c r="AC99" s="44"/>
      <c r="AD99" s="44"/>
      <c r="AE99" s="44"/>
      <c r="AF99" s="44" t="s">
        <v>1019</v>
      </c>
      <c r="AG99" s="44" t="s">
        <v>1019</v>
      </c>
      <c r="AH99" s="44" t="s">
        <v>1019</v>
      </c>
      <c r="AI99" s="44"/>
      <c r="AJ99" s="44"/>
      <c r="AK99" s="44"/>
      <c r="AL99" s="44"/>
      <c r="AM99" s="44"/>
      <c r="AN99" s="44"/>
      <c r="AO99" s="44" t="s">
        <v>1019</v>
      </c>
      <c r="AP99" s="44"/>
      <c r="AQ99" s="44"/>
      <c r="AR99" s="44"/>
      <c r="AS99" s="44"/>
      <c r="AT99" s="44"/>
      <c r="AU99" s="44" t="s">
        <v>1018</v>
      </c>
      <c r="AV99" s="44" t="s">
        <v>1018</v>
      </c>
      <c r="AW99" s="44"/>
      <c r="AX99" s="44" t="s">
        <v>1018</v>
      </c>
      <c r="AY99" s="44"/>
      <c r="AZ99" s="44"/>
      <c r="BA99" s="44"/>
      <c r="BB99" s="44" t="s">
        <v>1019</v>
      </c>
      <c r="BC99" s="44" t="s">
        <v>1019</v>
      </c>
      <c r="BD99" s="44"/>
      <c r="BE99" s="44" t="s">
        <v>1018</v>
      </c>
      <c r="BF99" s="44">
        <v>4</v>
      </c>
      <c r="BG99" s="44">
        <v>4</v>
      </c>
      <c r="BH99" s="44">
        <v>0</v>
      </c>
      <c r="BI99" s="44">
        <v>0</v>
      </c>
      <c r="BJ99" s="44">
        <v>0</v>
      </c>
      <c r="BK99" s="44">
        <v>0</v>
      </c>
      <c r="BL99" s="44">
        <v>1</v>
      </c>
      <c r="BM99" s="44">
        <v>0</v>
      </c>
      <c r="BN99" s="44">
        <v>4</v>
      </c>
      <c r="BO99" s="44">
        <v>0</v>
      </c>
      <c r="BP99" s="44">
        <v>0</v>
      </c>
      <c r="BQ99" s="44">
        <v>4</v>
      </c>
      <c r="BR99" s="44">
        <v>0</v>
      </c>
      <c r="BS99" s="44">
        <v>4</v>
      </c>
      <c r="BT99" s="44">
        <v>0</v>
      </c>
      <c r="BU99" s="44">
        <v>0</v>
      </c>
      <c r="BV99" s="44">
        <v>0</v>
      </c>
      <c r="BW99" s="44">
        <v>4</v>
      </c>
      <c r="BX99" s="44">
        <v>0</v>
      </c>
      <c r="BY99" s="44">
        <v>0</v>
      </c>
      <c r="BZ99" s="44">
        <v>4</v>
      </c>
      <c r="CA99" s="44">
        <v>0</v>
      </c>
      <c r="CB99" s="44">
        <v>0</v>
      </c>
      <c r="CC99" s="44">
        <v>0</v>
      </c>
      <c r="CD99" s="44">
        <v>0</v>
      </c>
      <c r="CE99" s="44">
        <v>0</v>
      </c>
      <c r="CF99" s="44">
        <v>0</v>
      </c>
      <c r="CG99" s="44">
        <v>4</v>
      </c>
      <c r="CH99" s="44">
        <v>0</v>
      </c>
      <c r="CI99" s="44">
        <v>4</v>
      </c>
      <c r="CJ99" s="44">
        <v>4</v>
      </c>
      <c r="CK99" s="44">
        <v>4</v>
      </c>
      <c r="CL99" s="44">
        <v>0</v>
      </c>
      <c r="CM99" s="44">
        <v>4</v>
      </c>
      <c r="CN99" s="44">
        <v>4</v>
      </c>
      <c r="CO99" s="44">
        <v>4</v>
      </c>
      <c r="CP99" s="44">
        <v>0</v>
      </c>
      <c r="CQ99" s="44">
        <v>0</v>
      </c>
      <c r="CR99" s="44">
        <v>0</v>
      </c>
      <c r="CS99" s="44">
        <v>0</v>
      </c>
      <c r="CT99" s="44">
        <v>0</v>
      </c>
      <c r="CU99" s="44">
        <v>0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4">
        <v>0</v>
      </c>
      <c r="DJ99" s="44">
        <v>0</v>
      </c>
      <c r="DK99" s="44">
        <v>0</v>
      </c>
      <c r="DL99" s="44">
        <v>0</v>
      </c>
      <c r="DM99" s="44">
        <v>0</v>
      </c>
      <c r="DN99" s="44">
        <v>0</v>
      </c>
      <c r="DO99" s="44">
        <v>0</v>
      </c>
      <c r="DP99" s="44">
        <v>0</v>
      </c>
      <c r="DQ99" s="44">
        <v>0</v>
      </c>
      <c r="DR99" s="44">
        <v>0</v>
      </c>
      <c r="DS99" s="44">
        <v>0</v>
      </c>
      <c r="DT99" s="44">
        <v>0</v>
      </c>
      <c r="DU99" s="44">
        <v>0</v>
      </c>
      <c r="DV99" s="44">
        <v>0</v>
      </c>
      <c r="DW99" s="45">
        <v>0</v>
      </c>
      <c r="DX99" s="44">
        <v>0</v>
      </c>
      <c r="DY99" s="44">
        <v>0</v>
      </c>
      <c r="DZ99" s="44">
        <v>0</v>
      </c>
      <c r="EA99" s="44">
        <v>0</v>
      </c>
      <c r="EB99" s="44">
        <v>0</v>
      </c>
      <c r="EC99" s="44">
        <v>0</v>
      </c>
      <c r="ED99" s="44">
        <v>0</v>
      </c>
      <c r="EE99" s="44">
        <v>0</v>
      </c>
      <c r="EF99" s="44">
        <v>0</v>
      </c>
      <c r="EG99" s="44">
        <v>0</v>
      </c>
      <c r="EH99" s="45">
        <v>0</v>
      </c>
      <c r="EI99" s="44">
        <v>0</v>
      </c>
      <c r="EJ99" s="45">
        <v>0</v>
      </c>
      <c r="EK99" s="44">
        <v>0</v>
      </c>
      <c r="EL99" s="45">
        <v>0</v>
      </c>
      <c r="EM99" s="44">
        <v>0</v>
      </c>
      <c r="EN99" s="44">
        <v>0</v>
      </c>
      <c r="EO99" s="44">
        <v>0</v>
      </c>
      <c r="EP99" s="44">
        <v>0</v>
      </c>
      <c r="EQ99" s="45">
        <v>0</v>
      </c>
      <c r="ER99" s="44">
        <v>0</v>
      </c>
      <c r="ES99" s="44">
        <v>0</v>
      </c>
      <c r="ET99" s="44">
        <v>0</v>
      </c>
      <c r="EU99" s="44">
        <v>0</v>
      </c>
      <c r="EV99" s="44">
        <v>0</v>
      </c>
      <c r="EW99" s="44">
        <v>0</v>
      </c>
      <c r="EX99" s="44">
        <v>0</v>
      </c>
      <c r="EY99" s="45">
        <v>0</v>
      </c>
      <c r="EZ99" s="44">
        <v>0</v>
      </c>
      <c r="FA99" s="44">
        <v>0</v>
      </c>
      <c r="FB99" s="44">
        <v>0</v>
      </c>
      <c r="FC99" s="44">
        <v>12</v>
      </c>
      <c r="FD99" s="44">
        <v>12</v>
      </c>
      <c r="FE99" s="44">
        <v>0</v>
      </c>
      <c r="FF99" s="44">
        <v>0</v>
      </c>
      <c r="FG99" s="44">
        <v>0</v>
      </c>
      <c r="FH99" s="44">
        <v>0</v>
      </c>
      <c r="FI99" s="44">
        <v>0</v>
      </c>
      <c r="FJ99" s="45">
        <v>0</v>
      </c>
      <c r="FK99" s="44">
        <v>0</v>
      </c>
      <c r="FL99" s="45">
        <v>0</v>
      </c>
      <c r="FM99" s="44">
        <v>0</v>
      </c>
      <c r="FN99" s="44">
        <v>0</v>
      </c>
      <c r="FO99" s="45">
        <v>0</v>
      </c>
      <c r="FP99" s="44">
        <v>0</v>
      </c>
      <c r="FQ99" s="44">
        <v>0</v>
      </c>
      <c r="FR99" s="44">
        <v>0</v>
      </c>
      <c r="FS99" s="44">
        <v>0</v>
      </c>
      <c r="FT99" s="44">
        <v>0</v>
      </c>
      <c r="FU99" s="44">
        <v>0</v>
      </c>
      <c r="FV99" s="45">
        <v>0</v>
      </c>
      <c r="FW99" s="44">
        <v>0</v>
      </c>
      <c r="FX99" s="45">
        <v>0</v>
      </c>
      <c r="FY99" s="44">
        <v>0</v>
      </c>
      <c r="FZ99" s="44">
        <v>0</v>
      </c>
      <c r="GA99" s="44">
        <v>0</v>
      </c>
      <c r="GB99" s="44">
        <v>0</v>
      </c>
      <c r="GC99" s="44">
        <v>0</v>
      </c>
      <c r="GD99" s="44">
        <v>0</v>
      </c>
      <c r="GE99" s="44">
        <v>0</v>
      </c>
      <c r="GF99" s="44">
        <v>0</v>
      </c>
      <c r="GG99" s="44">
        <v>0</v>
      </c>
      <c r="GH99" s="44">
        <v>0</v>
      </c>
      <c r="GI99" s="44">
        <v>0</v>
      </c>
      <c r="GJ99" s="44">
        <v>0</v>
      </c>
      <c r="GK99" s="44">
        <v>0</v>
      </c>
      <c r="GL99" s="44">
        <v>0</v>
      </c>
      <c r="GM99" s="44">
        <v>0</v>
      </c>
      <c r="GN99" s="44">
        <v>0</v>
      </c>
      <c r="GO99" s="44">
        <v>0</v>
      </c>
      <c r="GP99" s="44">
        <v>0</v>
      </c>
      <c r="GQ99" s="44">
        <v>0</v>
      </c>
      <c r="GR99" s="44">
        <v>0</v>
      </c>
      <c r="GS99" s="44">
        <v>0</v>
      </c>
      <c r="GT99" s="44">
        <v>0</v>
      </c>
      <c r="GU99" s="44">
        <v>0</v>
      </c>
      <c r="GV99" s="44">
        <v>0</v>
      </c>
      <c r="GW99" s="44">
        <v>0</v>
      </c>
      <c r="GX99" s="44">
        <v>0</v>
      </c>
      <c r="GY99" s="44">
        <v>0</v>
      </c>
      <c r="GZ99" s="44">
        <v>0</v>
      </c>
      <c r="HA99" s="44">
        <v>0</v>
      </c>
      <c r="HB99" s="44">
        <v>0</v>
      </c>
      <c r="HC99" s="44">
        <v>0</v>
      </c>
      <c r="HD99" s="44">
        <v>0</v>
      </c>
      <c r="HE99" s="44">
        <v>0</v>
      </c>
      <c r="HF99" s="44">
        <v>0</v>
      </c>
      <c r="HG99" s="44">
        <v>0</v>
      </c>
      <c r="HH99" s="44">
        <v>0</v>
      </c>
      <c r="HI99" s="44">
        <v>0</v>
      </c>
      <c r="HJ99" s="44">
        <v>0</v>
      </c>
      <c r="HK99" s="44">
        <v>0</v>
      </c>
      <c r="HL99" s="44">
        <v>0</v>
      </c>
      <c r="HM99" s="44">
        <v>0</v>
      </c>
      <c r="HN99" s="44">
        <v>0</v>
      </c>
      <c r="HO99" s="44">
        <v>0</v>
      </c>
      <c r="HP99" s="44">
        <v>0</v>
      </c>
      <c r="HQ99" s="44">
        <v>0</v>
      </c>
      <c r="HR99" s="44">
        <v>0</v>
      </c>
      <c r="HS99" s="44">
        <v>0</v>
      </c>
    </row>
    <row r="100" spans="2:227">
      <c r="B100" s="41">
        <v>96</v>
      </c>
      <c r="C100" s="41" t="s">
        <v>766</v>
      </c>
      <c r="D100" s="42" t="s">
        <v>767</v>
      </c>
      <c r="E100" s="43">
        <v>15.279267000000001</v>
      </c>
      <c r="F100" s="43">
        <v>52.318432999999999</v>
      </c>
      <c r="G100" s="41">
        <v>4</v>
      </c>
      <c r="H100" s="42" t="s">
        <v>1415</v>
      </c>
      <c r="I100" s="41" t="s">
        <v>715</v>
      </c>
      <c r="J100" s="41" t="s">
        <v>768</v>
      </c>
      <c r="K100" s="42" t="s">
        <v>769</v>
      </c>
      <c r="L100" s="41" t="s">
        <v>770</v>
      </c>
      <c r="M100" s="41" t="s">
        <v>67</v>
      </c>
      <c r="N100" s="41" t="s">
        <v>1418</v>
      </c>
      <c r="O100" s="42" t="s">
        <v>771</v>
      </c>
      <c r="P100" s="44" t="s">
        <v>1018</v>
      </c>
      <c r="Q100" s="44"/>
      <c r="R100" s="44"/>
      <c r="S100" s="44" t="s">
        <v>1018</v>
      </c>
      <c r="T100" s="44"/>
      <c r="U100" s="44" t="s">
        <v>1018</v>
      </c>
      <c r="V100" s="44" t="s">
        <v>1019</v>
      </c>
      <c r="W100" s="44" t="s">
        <v>1019</v>
      </c>
      <c r="X100" s="44" t="s">
        <v>1019</v>
      </c>
      <c r="Y100" s="44" t="s">
        <v>1018</v>
      </c>
      <c r="Z100" s="44" t="s">
        <v>1018</v>
      </c>
      <c r="AA100" s="44"/>
      <c r="AB100" s="44" t="s">
        <v>1018</v>
      </c>
      <c r="AC100" s="44"/>
      <c r="AD100" s="44"/>
      <c r="AE100" s="44"/>
      <c r="AF100" s="44" t="s">
        <v>1019</v>
      </c>
      <c r="AG100" s="44" t="s">
        <v>1019</v>
      </c>
      <c r="AH100" s="44" t="s">
        <v>1019</v>
      </c>
      <c r="AI100" s="44"/>
      <c r="AJ100" s="44"/>
      <c r="AK100" s="44"/>
      <c r="AL100" s="44"/>
      <c r="AM100" s="44"/>
      <c r="AN100" s="44"/>
      <c r="AO100" s="44" t="s">
        <v>1019</v>
      </c>
      <c r="AP100" s="44"/>
      <c r="AQ100" s="44"/>
      <c r="AR100" s="44"/>
      <c r="AS100" s="44"/>
      <c r="AT100" s="44"/>
      <c r="AU100" s="44" t="s">
        <v>1018</v>
      </c>
      <c r="AV100" s="44" t="s">
        <v>1018</v>
      </c>
      <c r="AW100" s="44"/>
      <c r="AX100" s="44" t="s">
        <v>1019</v>
      </c>
      <c r="AY100" s="44"/>
      <c r="AZ100" s="44"/>
      <c r="BA100" s="44"/>
      <c r="BB100" s="44" t="s">
        <v>1019</v>
      </c>
      <c r="BC100" s="44" t="s">
        <v>1019</v>
      </c>
      <c r="BD100" s="44"/>
      <c r="BE100" s="44" t="s">
        <v>1018</v>
      </c>
      <c r="BF100" s="44">
        <v>4</v>
      </c>
      <c r="BG100" s="44">
        <v>4</v>
      </c>
      <c r="BH100" s="44">
        <v>0</v>
      </c>
      <c r="BI100" s="44">
        <v>0</v>
      </c>
      <c r="BJ100" s="44">
        <v>0</v>
      </c>
      <c r="BK100" s="44">
        <v>0</v>
      </c>
      <c r="BL100" s="44">
        <v>1</v>
      </c>
      <c r="BM100" s="44">
        <v>0</v>
      </c>
      <c r="BN100" s="44">
        <v>4</v>
      </c>
      <c r="BO100" s="44">
        <v>0</v>
      </c>
      <c r="BP100" s="44">
        <v>0</v>
      </c>
      <c r="BQ100" s="44">
        <v>4</v>
      </c>
      <c r="BR100" s="44">
        <v>0</v>
      </c>
      <c r="BS100" s="44">
        <v>4</v>
      </c>
      <c r="BT100" s="44">
        <v>0</v>
      </c>
      <c r="BU100" s="44">
        <v>0</v>
      </c>
      <c r="BV100" s="44">
        <v>0</v>
      </c>
      <c r="BW100" s="44">
        <v>4</v>
      </c>
      <c r="BX100" s="44">
        <v>0</v>
      </c>
      <c r="BY100" s="44">
        <v>0</v>
      </c>
      <c r="BZ100" s="44">
        <v>4</v>
      </c>
      <c r="CA100" s="44">
        <v>0</v>
      </c>
      <c r="CB100" s="44">
        <v>0</v>
      </c>
      <c r="CC100" s="44">
        <v>0</v>
      </c>
      <c r="CD100" s="44">
        <v>0</v>
      </c>
      <c r="CE100" s="44">
        <v>0</v>
      </c>
      <c r="CF100" s="44">
        <v>0</v>
      </c>
      <c r="CG100" s="44">
        <v>4</v>
      </c>
      <c r="CH100" s="44">
        <v>0</v>
      </c>
      <c r="CI100" s="44">
        <v>4</v>
      </c>
      <c r="CJ100" s="44">
        <v>4</v>
      </c>
      <c r="CK100" s="44">
        <v>4</v>
      </c>
      <c r="CL100" s="44">
        <v>0</v>
      </c>
      <c r="CM100" s="44">
        <v>4</v>
      </c>
      <c r="CN100" s="44">
        <v>4</v>
      </c>
      <c r="CO100" s="44">
        <v>4</v>
      </c>
      <c r="CP100" s="44">
        <v>0</v>
      </c>
      <c r="CQ100" s="44">
        <v>0</v>
      </c>
      <c r="CR100" s="44">
        <v>0</v>
      </c>
      <c r="CS100" s="44">
        <v>0</v>
      </c>
      <c r="CT100" s="44">
        <v>0</v>
      </c>
      <c r="CU100" s="44">
        <v>0</v>
      </c>
      <c r="CV100" s="44">
        <v>0</v>
      </c>
      <c r="CW100" s="44">
        <v>0</v>
      </c>
      <c r="CX100" s="44">
        <v>0</v>
      </c>
      <c r="CY100" s="44">
        <v>0</v>
      </c>
      <c r="CZ100" s="44">
        <v>0</v>
      </c>
      <c r="DA100" s="44">
        <v>0</v>
      </c>
      <c r="DB100" s="44">
        <v>0</v>
      </c>
      <c r="DC100" s="44">
        <v>0</v>
      </c>
      <c r="DD100" s="44">
        <v>0</v>
      </c>
      <c r="DE100" s="44">
        <v>0</v>
      </c>
      <c r="DF100" s="44">
        <v>0</v>
      </c>
      <c r="DG100" s="44">
        <v>0</v>
      </c>
      <c r="DH100" s="44">
        <v>0</v>
      </c>
      <c r="DI100" s="44">
        <v>0</v>
      </c>
      <c r="DJ100" s="44">
        <v>0</v>
      </c>
      <c r="DK100" s="44">
        <v>0</v>
      </c>
      <c r="DL100" s="44">
        <v>0</v>
      </c>
      <c r="DM100" s="44">
        <v>0</v>
      </c>
      <c r="DN100" s="44">
        <v>0</v>
      </c>
      <c r="DO100" s="44">
        <v>0</v>
      </c>
      <c r="DP100" s="44">
        <v>0</v>
      </c>
      <c r="DQ100" s="44">
        <v>0</v>
      </c>
      <c r="DR100" s="44">
        <v>0</v>
      </c>
      <c r="DS100" s="44">
        <v>0</v>
      </c>
      <c r="DT100" s="44">
        <v>0</v>
      </c>
      <c r="DU100" s="44">
        <v>0</v>
      </c>
      <c r="DV100" s="44">
        <v>0</v>
      </c>
      <c r="DW100" s="45">
        <v>1</v>
      </c>
      <c r="DX100" s="44">
        <v>0</v>
      </c>
      <c r="DY100" s="44">
        <v>0</v>
      </c>
      <c r="DZ100" s="44">
        <v>0</v>
      </c>
      <c r="EA100" s="44">
        <v>0</v>
      </c>
      <c r="EB100" s="44">
        <v>0</v>
      </c>
      <c r="EC100" s="44">
        <v>0</v>
      </c>
      <c r="ED100" s="44">
        <v>0</v>
      </c>
      <c r="EE100" s="44">
        <v>0</v>
      </c>
      <c r="EF100" s="44">
        <v>0</v>
      </c>
      <c r="EG100" s="44">
        <v>0</v>
      </c>
      <c r="EH100" s="45">
        <v>1</v>
      </c>
      <c r="EI100" s="44">
        <v>0</v>
      </c>
      <c r="EJ100" s="45">
        <v>1</v>
      </c>
      <c r="EK100" s="44">
        <v>0</v>
      </c>
      <c r="EL100" s="45">
        <v>1</v>
      </c>
      <c r="EM100" s="44">
        <v>0</v>
      </c>
      <c r="EN100" s="44">
        <v>0</v>
      </c>
      <c r="EO100" s="44">
        <v>0</v>
      </c>
      <c r="EP100" s="44">
        <v>0</v>
      </c>
      <c r="EQ100" s="45">
        <v>1</v>
      </c>
      <c r="ER100" s="44">
        <v>0</v>
      </c>
      <c r="ES100" s="44">
        <v>0</v>
      </c>
      <c r="ET100" s="44">
        <v>0</v>
      </c>
      <c r="EU100" s="44">
        <v>0</v>
      </c>
      <c r="EV100" s="44">
        <v>0</v>
      </c>
      <c r="EW100" s="44">
        <v>0</v>
      </c>
      <c r="EX100" s="44">
        <v>0</v>
      </c>
      <c r="EY100" s="45">
        <v>1</v>
      </c>
      <c r="EZ100" s="44">
        <v>0</v>
      </c>
      <c r="FA100" s="44">
        <v>0</v>
      </c>
      <c r="FB100" s="44">
        <v>0</v>
      </c>
      <c r="FC100" s="44">
        <v>12</v>
      </c>
      <c r="FD100" s="44">
        <v>12</v>
      </c>
      <c r="FE100" s="44">
        <v>0</v>
      </c>
      <c r="FF100" s="44">
        <v>0</v>
      </c>
      <c r="FG100" s="44">
        <v>0</v>
      </c>
      <c r="FH100" s="44">
        <v>0</v>
      </c>
      <c r="FI100" s="44">
        <v>0</v>
      </c>
      <c r="FJ100" s="45">
        <v>1</v>
      </c>
      <c r="FK100" s="44">
        <v>0</v>
      </c>
      <c r="FL100" s="45">
        <v>1</v>
      </c>
      <c r="FM100" s="44">
        <v>0</v>
      </c>
      <c r="FN100" s="44">
        <v>0</v>
      </c>
      <c r="FO100" s="45">
        <v>1</v>
      </c>
      <c r="FP100" s="44">
        <v>0</v>
      </c>
      <c r="FQ100" s="44">
        <v>0</v>
      </c>
      <c r="FR100" s="44">
        <v>0</v>
      </c>
      <c r="FS100" s="44">
        <v>0</v>
      </c>
      <c r="FT100" s="44">
        <v>0</v>
      </c>
      <c r="FU100" s="44">
        <v>0</v>
      </c>
      <c r="FV100" s="45">
        <v>1</v>
      </c>
      <c r="FW100" s="44">
        <v>0</v>
      </c>
      <c r="FX100" s="45">
        <v>1</v>
      </c>
      <c r="FY100" s="44">
        <v>0</v>
      </c>
      <c r="FZ100" s="44">
        <v>0</v>
      </c>
      <c r="GA100" s="44">
        <v>0</v>
      </c>
      <c r="GB100" s="44">
        <v>0</v>
      </c>
      <c r="GC100" s="44">
        <v>0</v>
      </c>
      <c r="GD100" s="44">
        <v>0</v>
      </c>
      <c r="GE100" s="44">
        <v>0</v>
      </c>
      <c r="GF100" s="44">
        <v>0</v>
      </c>
      <c r="GG100" s="44">
        <v>0</v>
      </c>
      <c r="GH100" s="44">
        <v>0</v>
      </c>
      <c r="GI100" s="44">
        <v>0</v>
      </c>
      <c r="GJ100" s="44">
        <v>0</v>
      </c>
      <c r="GK100" s="44">
        <v>0</v>
      </c>
      <c r="GL100" s="44">
        <v>0</v>
      </c>
      <c r="GM100" s="44">
        <v>0</v>
      </c>
      <c r="GN100" s="44">
        <v>0</v>
      </c>
      <c r="GO100" s="44">
        <v>0</v>
      </c>
      <c r="GP100" s="44">
        <v>0</v>
      </c>
      <c r="GQ100" s="44">
        <v>0</v>
      </c>
      <c r="GR100" s="44">
        <v>0</v>
      </c>
      <c r="GS100" s="44">
        <v>0</v>
      </c>
      <c r="GT100" s="44">
        <v>0</v>
      </c>
      <c r="GU100" s="44">
        <v>0</v>
      </c>
      <c r="GV100" s="44">
        <v>0</v>
      </c>
      <c r="GW100" s="44">
        <v>0</v>
      </c>
      <c r="GX100" s="44">
        <v>0</v>
      </c>
      <c r="GY100" s="44">
        <v>0</v>
      </c>
      <c r="GZ100" s="44">
        <v>0</v>
      </c>
      <c r="HA100" s="44">
        <v>0</v>
      </c>
      <c r="HB100" s="44">
        <v>0</v>
      </c>
      <c r="HC100" s="44">
        <v>0</v>
      </c>
      <c r="HD100" s="44">
        <v>0</v>
      </c>
      <c r="HE100" s="44">
        <v>0</v>
      </c>
      <c r="HF100" s="44">
        <v>0</v>
      </c>
      <c r="HG100" s="44">
        <v>0</v>
      </c>
      <c r="HH100" s="44">
        <v>0</v>
      </c>
      <c r="HI100" s="44">
        <v>0</v>
      </c>
      <c r="HJ100" s="44">
        <v>0</v>
      </c>
      <c r="HK100" s="44">
        <v>0</v>
      </c>
      <c r="HL100" s="44">
        <v>0</v>
      </c>
      <c r="HM100" s="44">
        <v>0</v>
      </c>
      <c r="HN100" s="44">
        <v>0</v>
      </c>
      <c r="HO100" s="44">
        <v>0</v>
      </c>
      <c r="HP100" s="44">
        <v>0</v>
      </c>
      <c r="HQ100" s="44">
        <v>0</v>
      </c>
      <c r="HR100" s="44">
        <v>0</v>
      </c>
      <c r="HS100" s="44">
        <v>0</v>
      </c>
    </row>
    <row r="101" spans="2:227" ht="22.5">
      <c r="B101" s="41">
        <v>97</v>
      </c>
      <c r="C101" s="41" t="s">
        <v>772</v>
      </c>
      <c r="D101" s="42" t="s">
        <v>773</v>
      </c>
      <c r="E101" s="43">
        <v>14.959993000000001</v>
      </c>
      <c r="F101" s="43">
        <v>52.219461000000003</v>
      </c>
      <c r="G101" s="41">
        <v>10</v>
      </c>
      <c r="H101" s="42" t="s">
        <v>1417</v>
      </c>
      <c r="I101" s="41" t="s">
        <v>715</v>
      </c>
      <c r="J101" s="41" t="s">
        <v>774</v>
      </c>
      <c r="K101" s="42" t="s">
        <v>775</v>
      </c>
      <c r="L101" s="41" t="s">
        <v>718</v>
      </c>
      <c r="M101" s="41" t="s">
        <v>67</v>
      </c>
      <c r="N101" s="41" t="s">
        <v>1418</v>
      </c>
      <c r="O101" s="42" t="s">
        <v>776</v>
      </c>
      <c r="P101" s="44" t="s">
        <v>1018</v>
      </c>
      <c r="Q101" s="44" t="s">
        <v>1018</v>
      </c>
      <c r="R101" s="44" t="s">
        <v>1018</v>
      </c>
      <c r="S101" s="44" t="s">
        <v>1018</v>
      </c>
      <c r="T101" s="44"/>
      <c r="U101" s="44" t="s">
        <v>1018</v>
      </c>
      <c r="V101" s="44" t="s">
        <v>1019</v>
      </c>
      <c r="W101" s="44" t="s">
        <v>1019</v>
      </c>
      <c r="X101" s="44" t="s">
        <v>1019</v>
      </c>
      <c r="Y101" s="44" t="s">
        <v>1018</v>
      </c>
      <c r="Z101" s="44" t="s">
        <v>1018</v>
      </c>
      <c r="AA101" s="44"/>
      <c r="AB101" s="44" t="s">
        <v>1018</v>
      </c>
      <c r="AC101" s="44"/>
      <c r="AD101" s="44"/>
      <c r="AE101" s="44" t="s">
        <v>1018</v>
      </c>
      <c r="AF101" s="44" t="s">
        <v>1019</v>
      </c>
      <c r="AG101" s="44" t="s">
        <v>1019</v>
      </c>
      <c r="AH101" s="44" t="s">
        <v>1019</v>
      </c>
      <c r="AI101" s="44"/>
      <c r="AJ101" s="44"/>
      <c r="AK101" s="44"/>
      <c r="AL101" s="44"/>
      <c r="AM101" s="44"/>
      <c r="AN101" s="44"/>
      <c r="AO101" s="44" t="s">
        <v>1018</v>
      </c>
      <c r="AP101" s="44" t="s">
        <v>1018</v>
      </c>
      <c r="AQ101" s="44" t="s">
        <v>1018</v>
      </c>
      <c r="AR101" s="44"/>
      <c r="AS101" s="44"/>
      <c r="AT101" s="44"/>
      <c r="AU101" s="44" t="s">
        <v>1018</v>
      </c>
      <c r="AV101" s="44" t="s">
        <v>1018</v>
      </c>
      <c r="AW101" s="44"/>
      <c r="AX101" s="44" t="s">
        <v>1018</v>
      </c>
      <c r="AY101" s="44"/>
      <c r="AZ101" s="44"/>
      <c r="BA101" s="44"/>
      <c r="BB101" s="44" t="s">
        <v>1019</v>
      </c>
      <c r="BC101" s="44" t="s">
        <v>1019</v>
      </c>
      <c r="BD101" s="44" t="s">
        <v>1018</v>
      </c>
      <c r="BE101" s="44" t="s">
        <v>1018</v>
      </c>
      <c r="BF101" s="44">
        <v>4</v>
      </c>
      <c r="BG101" s="44">
        <v>4</v>
      </c>
      <c r="BH101" s="44">
        <v>1</v>
      </c>
      <c r="BI101" s="44">
        <v>1</v>
      </c>
      <c r="BJ101" s="44">
        <v>0</v>
      </c>
      <c r="BK101" s="44">
        <v>3</v>
      </c>
      <c r="BL101" s="44">
        <v>1</v>
      </c>
      <c r="BM101" s="44">
        <v>1</v>
      </c>
      <c r="BN101" s="44">
        <v>4</v>
      </c>
      <c r="BO101" s="44">
        <v>0</v>
      </c>
      <c r="BP101" s="44">
        <v>4</v>
      </c>
      <c r="BQ101" s="44">
        <v>4</v>
      </c>
      <c r="BR101" s="44">
        <v>0</v>
      </c>
      <c r="BS101" s="44">
        <v>4</v>
      </c>
      <c r="BT101" s="44">
        <v>0</v>
      </c>
      <c r="BU101" s="44">
        <v>0</v>
      </c>
      <c r="BV101" s="44">
        <v>0</v>
      </c>
      <c r="BW101" s="44">
        <v>4</v>
      </c>
      <c r="BX101" s="44">
        <v>0</v>
      </c>
      <c r="BY101" s="44">
        <v>0</v>
      </c>
      <c r="BZ101" s="44">
        <v>4</v>
      </c>
      <c r="CA101" s="44">
        <v>0</v>
      </c>
      <c r="CB101" s="44">
        <v>4</v>
      </c>
      <c r="CC101" s="44">
        <v>4</v>
      </c>
      <c r="CD101" s="44">
        <v>4</v>
      </c>
      <c r="CE101" s="44">
        <v>0</v>
      </c>
      <c r="CF101" s="44">
        <v>4</v>
      </c>
      <c r="CG101" s="44">
        <v>4</v>
      </c>
      <c r="CH101" s="44">
        <v>4</v>
      </c>
      <c r="CI101" s="44">
        <v>4</v>
      </c>
      <c r="CJ101" s="44">
        <v>4</v>
      </c>
      <c r="CK101" s="44">
        <v>4</v>
      </c>
      <c r="CL101" s="44">
        <v>4</v>
      </c>
      <c r="CM101" s="44">
        <v>4</v>
      </c>
      <c r="CN101" s="44">
        <v>4</v>
      </c>
      <c r="CO101" s="44">
        <v>4</v>
      </c>
      <c r="CP101" s="44">
        <v>4</v>
      </c>
      <c r="CQ101" s="44">
        <v>0</v>
      </c>
      <c r="CR101" s="44">
        <v>0</v>
      </c>
      <c r="CS101" s="44">
        <v>0</v>
      </c>
      <c r="CT101" s="44">
        <v>0</v>
      </c>
      <c r="CU101" s="44">
        <v>4</v>
      </c>
      <c r="CV101" s="44">
        <v>4</v>
      </c>
      <c r="CW101" s="44">
        <v>4</v>
      </c>
      <c r="CX101" s="44">
        <v>4</v>
      </c>
      <c r="CY101" s="44">
        <v>4</v>
      </c>
      <c r="CZ101" s="44">
        <v>4</v>
      </c>
      <c r="DA101" s="44">
        <v>4</v>
      </c>
      <c r="DB101" s="44">
        <v>4</v>
      </c>
      <c r="DC101" s="44">
        <v>4</v>
      </c>
      <c r="DD101" s="44">
        <v>4</v>
      </c>
      <c r="DE101" s="44">
        <v>4</v>
      </c>
      <c r="DF101" s="44">
        <v>4</v>
      </c>
      <c r="DG101" s="44">
        <v>4</v>
      </c>
      <c r="DH101" s="44">
        <v>4</v>
      </c>
      <c r="DI101" s="44">
        <v>4</v>
      </c>
      <c r="DJ101" s="44">
        <v>4</v>
      </c>
      <c r="DK101" s="44">
        <v>4</v>
      </c>
      <c r="DL101" s="44">
        <v>4</v>
      </c>
      <c r="DM101" s="44">
        <v>4</v>
      </c>
      <c r="DN101" s="44">
        <v>4</v>
      </c>
      <c r="DO101" s="44">
        <v>4</v>
      </c>
      <c r="DP101" s="44">
        <v>4</v>
      </c>
      <c r="DQ101" s="44">
        <v>4</v>
      </c>
      <c r="DR101" s="44">
        <v>4</v>
      </c>
      <c r="DS101" s="44">
        <v>12</v>
      </c>
      <c r="DT101" s="44">
        <v>12</v>
      </c>
      <c r="DU101" s="44">
        <v>12</v>
      </c>
      <c r="DV101" s="44">
        <v>12</v>
      </c>
      <c r="DW101" s="45">
        <v>1</v>
      </c>
      <c r="DX101" s="44">
        <v>0</v>
      </c>
      <c r="DY101" s="44">
        <v>12</v>
      </c>
      <c r="DZ101" s="44">
        <v>12</v>
      </c>
      <c r="EA101" s="44">
        <v>12</v>
      </c>
      <c r="EB101" s="44">
        <v>12</v>
      </c>
      <c r="EC101" s="44">
        <v>12</v>
      </c>
      <c r="ED101" s="44">
        <v>12</v>
      </c>
      <c r="EE101" s="44">
        <v>12</v>
      </c>
      <c r="EF101" s="44">
        <v>12</v>
      </c>
      <c r="EG101" s="44">
        <v>12</v>
      </c>
      <c r="EH101" s="45">
        <v>1</v>
      </c>
      <c r="EI101" s="44">
        <v>0</v>
      </c>
      <c r="EJ101" s="45">
        <v>1</v>
      </c>
      <c r="EK101" s="44">
        <v>0</v>
      </c>
      <c r="EL101" s="45">
        <v>1</v>
      </c>
      <c r="EM101" s="44">
        <v>0</v>
      </c>
      <c r="EN101" s="44">
        <v>12</v>
      </c>
      <c r="EO101" s="44">
        <v>12</v>
      </c>
      <c r="EP101" s="44">
        <v>12</v>
      </c>
      <c r="EQ101" s="45">
        <v>1</v>
      </c>
      <c r="ER101" s="44">
        <v>0</v>
      </c>
      <c r="ES101" s="44">
        <v>12</v>
      </c>
      <c r="ET101" s="44">
        <v>12</v>
      </c>
      <c r="EU101" s="44">
        <v>12</v>
      </c>
      <c r="EV101" s="44">
        <v>12</v>
      </c>
      <c r="EW101" s="44">
        <v>12</v>
      </c>
      <c r="EX101" s="44">
        <v>12</v>
      </c>
      <c r="EY101" s="45">
        <v>1</v>
      </c>
      <c r="EZ101" s="44">
        <v>12</v>
      </c>
      <c r="FA101" s="44">
        <v>0</v>
      </c>
      <c r="FB101" s="44">
        <v>0</v>
      </c>
      <c r="FC101" s="44">
        <v>12</v>
      </c>
      <c r="FD101" s="44">
        <v>12</v>
      </c>
      <c r="FE101" s="44">
        <v>12</v>
      </c>
      <c r="FF101" s="44">
        <v>12</v>
      </c>
      <c r="FG101" s="44">
        <v>12</v>
      </c>
      <c r="FH101" s="44">
        <v>12</v>
      </c>
      <c r="FI101" s="44">
        <v>12</v>
      </c>
      <c r="FJ101" s="45">
        <v>1</v>
      </c>
      <c r="FK101" s="44">
        <v>0</v>
      </c>
      <c r="FL101" s="45">
        <v>1</v>
      </c>
      <c r="FM101" s="44">
        <v>0</v>
      </c>
      <c r="FN101" s="44">
        <v>12</v>
      </c>
      <c r="FO101" s="45">
        <v>1</v>
      </c>
      <c r="FP101" s="44">
        <v>0</v>
      </c>
      <c r="FQ101" s="44">
        <v>12</v>
      </c>
      <c r="FR101" s="44">
        <v>12</v>
      </c>
      <c r="FS101" s="44">
        <v>12</v>
      </c>
      <c r="FT101" s="44">
        <v>12</v>
      </c>
      <c r="FU101" s="44">
        <v>12</v>
      </c>
      <c r="FV101" s="45">
        <v>1</v>
      </c>
      <c r="FW101" s="44">
        <v>0</v>
      </c>
      <c r="FX101" s="45">
        <v>1</v>
      </c>
      <c r="FY101" s="44">
        <v>0</v>
      </c>
      <c r="FZ101" s="44">
        <v>12</v>
      </c>
      <c r="GA101" s="44">
        <v>12</v>
      </c>
      <c r="GB101" s="44">
        <v>12</v>
      </c>
      <c r="GC101" s="44">
        <v>12</v>
      </c>
      <c r="GD101" s="44">
        <v>12</v>
      </c>
      <c r="GE101" s="44">
        <v>12</v>
      </c>
      <c r="GF101" s="44">
        <v>12</v>
      </c>
      <c r="GG101" s="44">
        <v>12</v>
      </c>
      <c r="GH101" s="44">
        <v>12</v>
      </c>
      <c r="GI101" s="44">
        <v>12</v>
      </c>
      <c r="GJ101" s="44">
        <v>0</v>
      </c>
      <c r="GK101" s="44">
        <v>0</v>
      </c>
      <c r="GL101" s="44">
        <v>0</v>
      </c>
      <c r="GM101" s="44">
        <v>0</v>
      </c>
      <c r="GN101" s="44">
        <v>0</v>
      </c>
      <c r="GO101" s="44">
        <v>0</v>
      </c>
      <c r="GP101" s="44">
        <v>0</v>
      </c>
      <c r="GQ101" s="44">
        <v>0</v>
      </c>
      <c r="GR101" s="44">
        <v>0</v>
      </c>
      <c r="GS101" s="44">
        <v>0</v>
      </c>
      <c r="GT101" s="44">
        <v>0</v>
      </c>
      <c r="GU101" s="44">
        <v>0</v>
      </c>
      <c r="GV101" s="44">
        <v>0</v>
      </c>
      <c r="GW101" s="44">
        <v>0</v>
      </c>
      <c r="GX101" s="44">
        <v>0</v>
      </c>
      <c r="GY101" s="44">
        <v>0</v>
      </c>
      <c r="GZ101" s="44">
        <v>0</v>
      </c>
      <c r="HA101" s="44">
        <v>0</v>
      </c>
      <c r="HB101" s="44">
        <v>0</v>
      </c>
      <c r="HC101" s="44">
        <v>0</v>
      </c>
      <c r="HD101" s="44">
        <v>0</v>
      </c>
      <c r="HE101" s="44">
        <v>0</v>
      </c>
      <c r="HF101" s="44">
        <v>0</v>
      </c>
      <c r="HG101" s="44">
        <v>0</v>
      </c>
      <c r="HH101" s="44">
        <v>0</v>
      </c>
      <c r="HI101" s="44">
        <v>0</v>
      </c>
      <c r="HJ101" s="44">
        <v>0</v>
      </c>
      <c r="HK101" s="44">
        <v>0</v>
      </c>
      <c r="HL101" s="44">
        <v>0</v>
      </c>
      <c r="HM101" s="44">
        <v>0</v>
      </c>
      <c r="HN101" s="44">
        <v>0</v>
      </c>
      <c r="HO101" s="44">
        <v>0</v>
      </c>
      <c r="HP101" s="44">
        <v>0</v>
      </c>
      <c r="HQ101" s="44">
        <v>0</v>
      </c>
      <c r="HR101" s="44">
        <v>0</v>
      </c>
      <c r="HS101" s="44">
        <v>0</v>
      </c>
    </row>
    <row r="102" spans="2:227" ht="22.5">
      <c r="B102" s="41">
        <v>98</v>
      </c>
      <c r="C102" s="41" t="s">
        <v>777</v>
      </c>
      <c r="D102" s="42" t="s">
        <v>778</v>
      </c>
      <c r="E102" s="43">
        <v>14.821415999999999</v>
      </c>
      <c r="F102" s="43">
        <v>52.713794</v>
      </c>
      <c r="G102" s="41">
        <v>10</v>
      </c>
      <c r="H102" s="42" t="s">
        <v>1417</v>
      </c>
      <c r="I102" s="41" t="s">
        <v>715</v>
      </c>
      <c r="J102" s="41" t="s">
        <v>779</v>
      </c>
      <c r="K102" s="42" t="s">
        <v>780</v>
      </c>
      <c r="L102" s="41" t="s">
        <v>770</v>
      </c>
      <c r="M102" s="41" t="s">
        <v>67</v>
      </c>
      <c r="N102" s="41" t="s">
        <v>1418</v>
      </c>
      <c r="O102" s="42" t="s">
        <v>776</v>
      </c>
      <c r="P102" s="44" t="s">
        <v>1018</v>
      </c>
      <c r="Q102" s="44" t="s">
        <v>1018</v>
      </c>
      <c r="R102" s="44" t="s">
        <v>1018</v>
      </c>
      <c r="S102" s="44" t="s">
        <v>1018</v>
      </c>
      <c r="T102" s="44"/>
      <c r="U102" s="44" t="s">
        <v>1018</v>
      </c>
      <c r="V102" s="44" t="s">
        <v>1019</v>
      </c>
      <c r="W102" s="44" t="s">
        <v>1019</v>
      </c>
      <c r="X102" s="44" t="s">
        <v>1019</v>
      </c>
      <c r="Y102" s="44" t="s">
        <v>1019</v>
      </c>
      <c r="Z102" s="44" t="s">
        <v>1019</v>
      </c>
      <c r="AA102" s="44"/>
      <c r="AB102" s="44" t="s">
        <v>1019</v>
      </c>
      <c r="AC102" s="44"/>
      <c r="AD102" s="44"/>
      <c r="AE102" s="44"/>
      <c r="AF102" s="44" t="s">
        <v>1019</v>
      </c>
      <c r="AG102" s="44" t="s">
        <v>1019</v>
      </c>
      <c r="AH102" s="44" t="s">
        <v>1019</v>
      </c>
      <c r="AI102" s="44"/>
      <c r="AJ102" s="44"/>
      <c r="AK102" s="44"/>
      <c r="AL102" s="44"/>
      <c r="AM102" s="44"/>
      <c r="AN102" s="44"/>
      <c r="AO102" s="44" t="s">
        <v>1018</v>
      </c>
      <c r="AP102" s="44" t="s">
        <v>1018</v>
      </c>
      <c r="AQ102" s="44" t="s">
        <v>1018</v>
      </c>
      <c r="AR102" s="44"/>
      <c r="AS102" s="44"/>
      <c r="AT102" s="44"/>
      <c r="AU102" s="44" t="s">
        <v>1019</v>
      </c>
      <c r="AV102" s="44" t="s">
        <v>1019</v>
      </c>
      <c r="AW102" s="44"/>
      <c r="AX102" s="44" t="s">
        <v>1019</v>
      </c>
      <c r="AY102" s="44"/>
      <c r="AZ102" s="44"/>
      <c r="BA102" s="44"/>
      <c r="BB102" s="44" t="s">
        <v>1019</v>
      </c>
      <c r="BC102" s="44" t="s">
        <v>1019</v>
      </c>
      <c r="BD102" s="44" t="s">
        <v>1019</v>
      </c>
      <c r="BE102" s="44" t="s">
        <v>1019</v>
      </c>
      <c r="BF102" s="44">
        <v>4</v>
      </c>
      <c r="BG102" s="44">
        <v>4</v>
      </c>
      <c r="BH102" s="44">
        <v>1</v>
      </c>
      <c r="BI102" s="44">
        <v>1</v>
      </c>
      <c r="BJ102" s="44">
        <v>0</v>
      </c>
      <c r="BK102" s="44">
        <v>3</v>
      </c>
      <c r="BL102" s="44">
        <v>1</v>
      </c>
      <c r="BM102" s="44">
        <v>1</v>
      </c>
      <c r="BN102" s="44">
        <v>4</v>
      </c>
      <c r="BO102" s="44">
        <v>0</v>
      </c>
      <c r="BP102" s="44">
        <v>4</v>
      </c>
      <c r="BQ102" s="44">
        <v>4</v>
      </c>
      <c r="BR102" s="44">
        <v>0</v>
      </c>
      <c r="BS102" s="44">
        <v>4</v>
      </c>
      <c r="BT102" s="44">
        <v>0</v>
      </c>
      <c r="BU102" s="44">
        <v>0</v>
      </c>
      <c r="BV102" s="44">
        <v>0</v>
      </c>
      <c r="BW102" s="44">
        <v>4</v>
      </c>
      <c r="BX102" s="44">
        <v>0</v>
      </c>
      <c r="BY102" s="44">
        <v>0</v>
      </c>
      <c r="BZ102" s="44">
        <v>4</v>
      </c>
      <c r="CA102" s="44">
        <v>0</v>
      </c>
      <c r="CB102" s="44">
        <v>4</v>
      </c>
      <c r="CC102" s="44">
        <v>4</v>
      </c>
      <c r="CD102" s="44">
        <v>4</v>
      </c>
      <c r="CE102" s="44">
        <v>0</v>
      </c>
      <c r="CF102" s="44">
        <v>4</v>
      </c>
      <c r="CG102" s="44">
        <v>4</v>
      </c>
      <c r="CH102" s="44">
        <v>4</v>
      </c>
      <c r="CI102" s="44">
        <v>4</v>
      </c>
      <c r="CJ102" s="44">
        <v>4</v>
      </c>
      <c r="CK102" s="44">
        <v>4</v>
      </c>
      <c r="CL102" s="44">
        <v>4</v>
      </c>
      <c r="CM102" s="44">
        <v>4</v>
      </c>
      <c r="CN102" s="44">
        <v>4</v>
      </c>
      <c r="CO102" s="44">
        <v>4</v>
      </c>
      <c r="CP102" s="44">
        <v>4</v>
      </c>
      <c r="CQ102" s="44">
        <v>0</v>
      </c>
      <c r="CR102" s="44">
        <v>0</v>
      </c>
      <c r="CS102" s="44">
        <v>0</v>
      </c>
      <c r="CT102" s="44">
        <v>0</v>
      </c>
      <c r="CU102" s="44">
        <v>4</v>
      </c>
      <c r="CV102" s="44">
        <v>4</v>
      </c>
      <c r="CW102" s="44">
        <v>4</v>
      </c>
      <c r="CX102" s="44">
        <v>4</v>
      </c>
      <c r="CY102" s="44">
        <v>4</v>
      </c>
      <c r="CZ102" s="44">
        <v>4</v>
      </c>
      <c r="DA102" s="44">
        <v>4</v>
      </c>
      <c r="DB102" s="44">
        <v>4</v>
      </c>
      <c r="DC102" s="44">
        <v>4</v>
      </c>
      <c r="DD102" s="44">
        <v>4</v>
      </c>
      <c r="DE102" s="44">
        <v>4</v>
      </c>
      <c r="DF102" s="44">
        <v>4</v>
      </c>
      <c r="DG102" s="44">
        <v>4</v>
      </c>
      <c r="DH102" s="44">
        <v>4</v>
      </c>
      <c r="DI102" s="44">
        <v>4</v>
      </c>
      <c r="DJ102" s="44">
        <v>4</v>
      </c>
      <c r="DK102" s="44">
        <v>4</v>
      </c>
      <c r="DL102" s="44">
        <v>4</v>
      </c>
      <c r="DM102" s="44">
        <v>4</v>
      </c>
      <c r="DN102" s="44">
        <v>4</v>
      </c>
      <c r="DO102" s="44">
        <v>4</v>
      </c>
      <c r="DP102" s="44">
        <v>4</v>
      </c>
      <c r="DQ102" s="44">
        <v>4</v>
      </c>
      <c r="DR102" s="44">
        <v>4</v>
      </c>
      <c r="DS102" s="44">
        <v>12</v>
      </c>
      <c r="DT102" s="44">
        <v>12</v>
      </c>
      <c r="DU102" s="44">
        <v>12</v>
      </c>
      <c r="DV102" s="44">
        <v>12</v>
      </c>
      <c r="DW102" s="45">
        <v>1</v>
      </c>
      <c r="DX102" s="44">
        <v>0</v>
      </c>
      <c r="DY102" s="44">
        <v>12</v>
      </c>
      <c r="DZ102" s="44">
        <v>12</v>
      </c>
      <c r="EA102" s="44">
        <v>12</v>
      </c>
      <c r="EB102" s="44">
        <v>12</v>
      </c>
      <c r="EC102" s="44">
        <v>12</v>
      </c>
      <c r="ED102" s="44">
        <v>12</v>
      </c>
      <c r="EE102" s="44">
        <v>12</v>
      </c>
      <c r="EF102" s="44">
        <v>12</v>
      </c>
      <c r="EG102" s="44">
        <v>12</v>
      </c>
      <c r="EH102" s="45">
        <v>1</v>
      </c>
      <c r="EI102" s="44">
        <v>0</v>
      </c>
      <c r="EJ102" s="45">
        <v>1</v>
      </c>
      <c r="EK102" s="44">
        <v>0</v>
      </c>
      <c r="EL102" s="45">
        <v>1</v>
      </c>
      <c r="EM102" s="44">
        <v>0</v>
      </c>
      <c r="EN102" s="44">
        <v>12</v>
      </c>
      <c r="EO102" s="44">
        <v>12</v>
      </c>
      <c r="EP102" s="44">
        <v>12</v>
      </c>
      <c r="EQ102" s="45">
        <v>1</v>
      </c>
      <c r="ER102" s="44">
        <v>0</v>
      </c>
      <c r="ES102" s="44">
        <v>12</v>
      </c>
      <c r="ET102" s="44">
        <v>12</v>
      </c>
      <c r="EU102" s="44">
        <v>12</v>
      </c>
      <c r="EV102" s="44">
        <v>12</v>
      </c>
      <c r="EW102" s="44">
        <v>12</v>
      </c>
      <c r="EX102" s="44">
        <v>12</v>
      </c>
      <c r="EY102" s="45">
        <v>1</v>
      </c>
      <c r="EZ102" s="44">
        <v>12</v>
      </c>
      <c r="FA102" s="44">
        <v>0</v>
      </c>
      <c r="FB102" s="44">
        <v>0</v>
      </c>
      <c r="FC102" s="44">
        <v>0</v>
      </c>
      <c r="FD102" s="44">
        <v>0</v>
      </c>
      <c r="FE102" s="44">
        <v>12</v>
      </c>
      <c r="FF102" s="44">
        <v>12</v>
      </c>
      <c r="FG102" s="44">
        <v>12</v>
      </c>
      <c r="FH102" s="44">
        <v>12</v>
      </c>
      <c r="FI102" s="44">
        <v>12</v>
      </c>
      <c r="FJ102" s="45">
        <v>1</v>
      </c>
      <c r="FK102" s="44">
        <v>0</v>
      </c>
      <c r="FL102" s="45">
        <v>1</v>
      </c>
      <c r="FM102" s="44">
        <v>0</v>
      </c>
      <c r="FN102" s="44">
        <v>12</v>
      </c>
      <c r="FO102" s="45">
        <v>1</v>
      </c>
      <c r="FP102" s="44">
        <v>0</v>
      </c>
      <c r="FQ102" s="44">
        <v>12</v>
      </c>
      <c r="FR102" s="44">
        <v>12</v>
      </c>
      <c r="FS102" s="44">
        <v>12</v>
      </c>
      <c r="FT102" s="44">
        <v>12</v>
      </c>
      <c r="FU102" s="44">
        <v>12</v>
      </c>
      <c r="FV102" s="45">
        <v>1</v>
      </c>
      <c r="FW102" s="44">
        <v>0</v>
      </c>
      <c r="FX102" s="45">
        <v>1</v>
      </c>
      <c r="FY102" s="44">
        <v>0</v>
      </c>
      <c r="FZ102" s="44">
        <v>12</v>
      </c>
      <c r="GA102" s="44">
        <v>12</v>
      </c>
      <c r="GB102" s="44">
        <v>12</v>
      </c>
      <c r="GC102" s="44">
        <v>12</v>
      </c>
      <c r="GD102" s="44">
        <v>12</v>
      </c>
      <c r="GE102" s="44">
        <v>12</v>
      </c>
      <c r="GF102" s="44">
        <v>12</v>
      </c>
      <c r="GG102" s="44">
        <v>12</v>
      </c>
      <c r="GH102" s="44">
        <v>12</v>
      </c>
      <c r="GI102" s="44">
        <v>12</v>
      </c>
      <c r="GJ102" s="44">
        <v>0</v>
      </c>
      <c r="GK102" s="44">
        <v>0</v>
      </c>
      <c r="GL102" s="44">
        <v>0</v>
      </c>
      <c r="GM102" s="44">
        <v>0</v>
      </c>
      <c r="GN102" s="44">
        <v>0</v>
      </c>
      <c r="GO102" s="44">
        <v>0</v>
      </c>
      <c r="GP102" s="44">
        <v>0</v>
      </c>
      <c r="GQ102" s="44">
        <v>0</v>
      </c>
      <c r="GR102" s="44">
        <v>0</v>
      </c>
      <c r="GS102" s="44">
        <v>0</v>
      </c>
      <c r="GT102" s="44">
        <v>0</v>
      </c>
      <c r="GU102" s="44">
        <v>0</v>
      </c>
      <c r="GV102" s="44">
        <v>0</v>
      </c>
      <c r="GW102" s="44">
        <v>0</v>
      </c>
      <c r="GX102" s="44">
        <v>0</v>
      </c>
      <c r="GY102" s="44">
        <v>0</v>
      </c>
      <c r="GZ102" s="44">
        <v>0</v>
      </c>
      <c r="HA102" s="44">
        <v>0</v>
      </c>
      <c r="HB102" s="44">
        <v>0</v>
      </c>
      <c r="HC102" s="44">
        <v>0</v>
      </c>
      <c r="HD102" s="44">
        <v>0</v>
      </c>
      <c r="HE102" s="44">
        <v>0</v>
      </c>
      <c r="HF102" s="44">
        <v>0</v>
      </c>
      <c r="HG102" s="44">
        <v>0</v>
      </c>
      <c r="HH102" s="44">
        <v>0</v>
      </c>
      <c r="HI102" s="44">
        <v>0</v>
      </c>
      <c r="HJ102" s="44">
        <v>0</v>
      </c>
      <c r="HK102" s="44">
        <v>0</v>
      </c>
      <c r="HL102" s="44">
        <v>0</v>
      </c>
      <c r="HM102" s="44">
        <v>0</v>
      </c>
      <c r="HN102" s="44">
        <v>0</v>
      </c>
      <c r="HO102" s="44">
        <v>0</v>
      </c>
      <c r="HP102" s="44">
        <v>0</v>
      </c>
      <c r="HQ102" s="44">
        <v>0</v>
      </c>
      <c r="HR102" s="44">
        <v>0</v>
      </c>
      <c r="HS102" s="44">
        <v>0</v>
      </c>
    </row>
    <row r="103" spans="2:227" ht="22.5">
      <c r="B103" s="41">
        <v>99</v>
      </c>
      <c r="C103" s="41" t="s">
        <v>791</v>
      </c>
      <c r="D103" s="42" t="s">
        <v>792</v>
      </c>
      <c r="E103" s="43">
        <v>15.467919999999999</v>
      </c>
      <c r="F103" s="43">
        <v>52.24718</v>
      </c>
      <c r="G103" s="41">
        <v>11</v>
      </c>
      <c r="H103" s="42" t="s">
        <v>1415</v>
      </c>
      <c r="I103" s="41" t="s">
        <v>715</v>
      </c>
      <c r="J103" s="41" t="s">
        <v>793</v>
      </c>
      <c r="K103" s="42" t="s">
        <v>794</v>
      </c>
      <c r="L103" s="41" t="s">
        <v>724</v>
      </c>
      <c r="M103" s="41" t="s">
        <v>67</v>
      </c>
      <c r="N103" s="41" t="s">
        <v>1418</v>
      </c>
      <c r="O103" s="42" t="s">
        <v>795</v>
      </c>
      <c r="P103" s="44" t="s">
        <v>1018</v>
      </c>
      <c r="Q103" s="44" t="s">
        <v>1018</v>
      </c>
      <c r="R103" s="44" t="s">
        <v>1018</v>
      </c>
      <c r="S103" s="44" t="s">
        <v>1018</v>
      </c>
      <c r="T103" s="44"/>
      <c r="U103" s="44" t="s">
        <v>1018</v>
      </c>
      <c r="V103" s="44" t="s">
        <v>1019</v>
      </c>
      <c r="W103" s="44" t="s">
        <v>1019</v>
      </c>
      <c r="X103" s="44" t="s">
        <v>1019</v>
      </c>
      <c r="Y103" s="44" t="s">
        <v>1019</v>
      </c>
      <c r="Z103" s="44" t="s">
        <v>1019</v>
      </c>
      <c r="AA103" s="44"/>
      <c r="AB103" s="44" t="s">
        <v>1019</v>
      </c>
      <c r="AC103" s="44"/>
      <c r="AD103" s="44"/>
      <c r="AE103" s="44"/>
      <c r="AF103" s="44" t="s">
        <v>1019</v>
      </c>
      <c r="AG103" s="44" t="s">
        <v>1019</v>
      </c>
      <c r="AH103" s="44" t="s">
        <v>1019</v>
      </c>
      <c r="AI103" s="44"/>
      <c r="AJ103" s="44"/>
      <c r="AK103" s="44"/>
      <c r="AL103" s="44"/>
      <c r="AM103" s="44"/>
      <c r="AN103" s="44"/>
      <c r="AO103" s="44" t="s">
        <v>1019</v>
      </c>
      <c r="AP103" s="44"/>
      <c r="AQ103" s="44"/>
      <c r="AR103" s="44"/>
      <c r="AS103" s="44"/>
      <c r="AT103" s="44"/>
      <c r="AU103" s="44" t="s">
        <v>1019</v>
      </c>
      <c r="AV103" s="44" t="s">
        <v>1019</v>
      </c>
      <c r="AW103" s="44"/>
      <c r="AX103" s="44" t="s">
        <v>1019</v>
      </c>
      <c r="AY103" s="44"/>
      <c r="AZ103" s="44"/>
      <c r="BA103" s="44"/>
      <c r="BB103" s="44" t="s">
        <v>1019</v>
      </c>
      <c r="BC103" s="44" t="s">
        <v>1019</v>
      </c>
      <c r="BD103" s="44" t="s">
        <v>1019</v>
      </c>
      <c r="BE103" s="44" t="s">
        <v>1019</v>
      </c>
      <c r="BF103" s="44">
        <v>4</v>
      </c>
      <c r="BG103" s="44">
        <v>4</v>
      </c>
      <c r="BH103" s="44">
        <v>1</v>
      </c>
      <c r="BI103" s="44">
        <v>1</v>
      </c>
      <c r="BJ103" s="44">
        <v>0</v>
      </c>
      <c r="BK103" s="44">
        <v>3</v>
      </c>
      <c r="BL103" s="44">
        <v>1</v>
      </c>
      <c r="BM103" s="44">
        <v>1</v>
      </c>
      <c r="BN103" s="44">
        <v>4</v>
      </c>
      <c r="BO103" s="44">
        <v>0</v>
      </c>
      <c r="BP103" s="44">
        <v>4</v>
      </c>
      <c r="BQ103" s="44">
        <v>4</v>
      </c>
      <c r="BR103" s="44">
        <v>0</v>
      </c>
      <c r="BS103" s="44">
        <v>4</v>
      </c>
      <c r="BT103" s="44">
        <v>1</v>
      </c>
      <c r="BU103" s="44">
        <v>0</v>
      </c>
      <c r="BV103" s="44">
        <v>1</v>
      </c>
      <c r="BW103" s="44">
        <v>4</v>
      </c>
      <c r="BX103" s="44">
        <v>0</v>
      </c>
      <c r="BY103" s="44">
        <v>0</v>
      </c>
      <c r="BZ103" s="44">
        <v>4</v>
      </c>
      <c r="CA103" s="44">
        <v>0</v>
      </c>
      <c r="CB103" s="44">
        <v>4</v>
      </c>
      <c r="CC103" s="44">
        <v>4</v>
      </c>
      <c r="CD103" s="44">
        <v>4</v>
      </c>
      <c r="CE103" s="44">
        <v>0</v>
      </c>
      <c r="CF103" s="44">
        <v>4</v>
      </c>
      <c r="CG103" s="44">
        <v>4</v>
      </c>
      <c r="CH103" s="44">
        <v>4</v>
      </c>
      <c r="CI103" s="44">
        <v>4</v>
      </c>
      <c r="CJ103" s="44">
        <v>4</v>
      </c>
      <c r="CK103" s="44">
        <v>4</v>
      </c>
      <c r="CL103" s="44">
        <v>4</v>
      </c>
      <c r="CM103" s="44">
        <v>4</v>
      </c>
      <c r="CN103" s="44">
        <v>4</v>
      </c>
      <c r="CO103" s="44">
        <v>4</v>
      </c>
      <c r="CP103" s="44">
        <v>4</v>
      </c>
      <c r="CQ103" s="44">
        <v>0</v>
      </c>
      <c r="CR103" s="44">
        <v>0</v>
      </c>
      <c r="CS103" s="44">
        <v>0</v>
      </c>
      <c r="CT103" s="44">
        <v>0</v>
      </c>
      <c r="CU103" s="44">
        <v>4</v>
      </c>
      <c r="CV103" s="44">
        <v>4</v>
      </c>
      <c r="CW103" s="44">
        <v>4</v>
      </c>
      <c r="CX103" s="44">
        <v>4</v>
      </c>
      <c r="CY103" s="44">
        <v>4</v>
      </c>
      <c r="CZ103" s="44">
        <v>4</v>
      </c>
      <c r="DA103" s="44">
        <v>4</v>
      </c>
      <c r="DB103" s="44">
        <v>4</v>
      </c>
      <c r="DC103" s="44">
        <v>4</v>
      </c>
      <c r="DD103" s="44">
        <v>4</v>
      </c>
      <c r="DE103" s="44">
        <v>4</v>
      </c>
      <c r="DF103" s="44">
        <v>4</v>
      </c>
      <c r="DG103" s="44">
        <v>4</v>
      </c>
      <c r="DH103" s="44">
        <v>4</v>
      </c>
      <c r="DI103" s="44">
        <v>4</v>
      </c>
      <c r="DJ103" s="44">
        <v>4</v>
      </c>
      <c r="DK103" s="44">
        <v>4</v>
      </c>
      <c r="DL103" s="44">
        <v>4</v>
      </c>
      <c r="DM103" s="44">
        <v>4</v>
      </c>
      <c r="DN103" s="44">
        <v>4</v>
      </c>
      <c r="DO103" s="44">
        <v>4</v>
      </c>
      <c r="DP103" s="44">
        <v>4</v>
      </c>
      <c r="DQ103" s="44">
        <v>4</v>
      </c>
      <c r="DR103" s="44">
        <v>4</v>
      </c>
      <c r="DS103" s="44">
        <v>12</v>
      </c>
      <c r="DT103" s="44">
        <v>12</v>
      </c>
      <c r="DU103" s="44">
        <v>12</v>
      </c>
      <c r="DV103" s="44">
        <v>12</v>
      </c>
      <c r="DW103" s="45">
        <v>1</v>
      </c>
      <c r="DX103" s="44">
        <v>0</v>
      </c>
      <c r="DY103" s="44">
        <v>12</v>
      </c>
      <c r="DZ103" s="44">
        <v>12</v>
      </c>
      <c r="EA103" s="44">
        <v>12</v>
      </c>
      <c r="EB103" s="44">
        <v>12</v>
      </c>
      <c r="EC103" s="44">
        <v>12</v>
      </c>
      <c r="ED103" s="44">
        <v>12</v>
      </c>
      <c r="EE103" s="44">
        <v>12</v>
      </c>
      <c r="EF103" s="44">
        <v>12</v>
      </c>
      <c r="EG103" s="44">
        <v>12</v>
      </c>
      <c r="EH103" s="45">
        <v>1</v>
      </c>
      <c r="EI103" s="44">
        <v>0</v>
      </c>
      <c r="EJ103" s="45">
        <v>1</v>
      </c>
      <c r="EK103" s="44">
        <v>0</v>
      </c>
      <c r="EL103" s="45">
        <v>1</v>
      </c>
      <c r="EM103" s="44">
        <v>0</v>
      </c>
      <c r="EN103" s="44">
        <v>12</v>
      </c>
      <c r="EO103" s="44">
        <v>12</v>
      </c>
      <c r="EP103" s="44">
        <v>12</v>
      </c>
      <c r="EQ103" s="45">
        <v>1</v>
      </c>
      <c r="ER103" s="44">
        <v>0</v>
      </c>
      <c r="ES103" s="44">
        <v>12</v>
      </c>
      <c r="ET103" s="44">
        <v>12</v>
      </c>
      <c r="EU103" s="44">
        <v>12</v>
      </c>
      <c r="EV103" s="44">
        <v>12</v>
      </c>
      <c r="EW103" s="44">
        <v>12</v>
      </c>
      <c r="EX103" s="44">
        <v>12</v>
      </c>
      <c r="EY103" s="45">
        <v>1</v>
      </c>
      <c r="EZ103" s="44">
        <v>12</v>
      </c>
      <c r="FA103" s="44">
        <v>0</v>
      </c>
      <c r="FB103" s="44">
        <v>0</v>
      </c>
      <c r="FC103" s="44">
        <v>0</v>
      </c>
      <c r="FD103" s="44">
        <v>0</v>
      </c>
      <c r="FE103" s="44">
        <v>12</v>
      </c>
      <c r="FF103" s="44">
        <v>12</v>
      </c>
      <c r="FG103" s="44">
        <v>12</v>
      </c>
      <c r="FH103" s="44">
        <v>12</v>
      </c>
      <c r="FI103" s="44">
        <v>12</v>
      </c>
      <c r="FJ103" s="45">
        <v>1</v>
      </c>
      <c r="FK103" s="44">
        <v>0</v>
      </c>
      <c r="FL103" s="45">
        <v>1</v>
      </c>
      <c r="FM103" s="44">
        <v>0</v>
      </c>
      <c r="FN103" s="44">
        <v>12</v>
      </c>
      <c r="FO103" s="45">
        <v>1</v>
      </c>
      <c r="FP103" s="44">
        <v>0</v>
      </c>
      <c r="FQ103" s="44">
        <v>12</v>
      </c>
      <c r="FR103" s="44">
        <v>12</v>
      </c>
      <c r="FS103" s="44">
        <v>12</v>
      </c>
      <c r="FT103" s="44">
        <v>12</v>
      </c>
      <c r="FU103" s="44">
        <v>12</v>
      </c>
      <c r="FV103" s="45">
        <v>1</v>
      </c>
      <c r="FW103" s="44">
        <v>0</v>
      </c>
      <c r="FX103" s="45">
        <v>1</v>
      </c>
      <c r="FY103" s="44">
        <v>0</v>
      </c>
      <c r="FZ103" s="44">
        <v>12</v>
      </c>
      <c r="GA103" s="44">
        <v>12</v>
      </c>
      <c r="GB103" s="44">
        <v>12</v>
      </c>
      <c r="GC103" s="44">
        <v>12</v>
      </c>
      <c r="GD103" s="44">
        <v>12</v>
      </c>
      <c r="GE103" s="44">
        <v>12</v>
      </c>
      <c r="GF103" s="44">
        <v>12</v>
      </c>
      <c r="GG103" s="44">
        <v>12</v>
      </c>
      <c r="GH103" s="44">
        <v>12</v>
      </c>
      <c r="GI103" s="44">
        <v>12</v>
      </c>
      <c r="GJ103" s="44">
        <v>0</v>
      </c>
      <c r="GK103" s="44">
        <v>0</v>
      </c>
      <c r="GL103" s="44">
        <v>0</v>
      </c>
      <c r="GM103" s="44">
        <v>0</v>
      </c>
      <c r="GN103" s="44">
        <v>0</v>
      </c>
      <c r="GO103" s="44">
        <v>0</v>
      </c>
      <c r="GP103" s="44">
        <v>0</v>
      </c>
      <c r="GQ103" s="44">
        <v>0</v>
      </c>
      <c r="GR103" s="44">
        <v>0</v>
      </c>
      <c r="GS103" s="44">
        <v>0</v>
      </c>
      <c r="GT103" s="44">
        <v>0</v>
      </c>
      <c r="GU103" s="44">
        <v>0</v>
      </c>
      <c r="GV103" s="44">
        <v>0</v>
      </c>
      <c r="GW103" s="44">
        <v>0</v>
      </c>
      <c r="GX103" s="44">
        <v>0</v>
      </c>
      <c r="GY103" s="44">
        <v>0</v>
      </c>
      <c r="GZ103" s="44">
        <v>0</v>
      </c>
      <c r="HA103" s="44">
        <v>0</v>
      </c>
      <c r="HB103" s="44">
        <v>0</v>
      </c>
      <c r="HC103" s="44">
        <v>0</v>
      </c>
      <c r="HD103" s="44">
        <v>0</v>
      </c>
      <c r="HE103" s="44">
        <v>0</v>
      </c>
      <c r="HF103" s="44">
        <v>0</v>
      </c>
      <c r="HG103" s="44">
        <v>0</v>
      </c>
      <c r="HH103" s="44">
        <v>0</v>
      </c>
      <c r="HI103" s="44">
        <v>0</v>
      </c>
      <c r="HJ103" s="44">
        <v>0</v>
      </c>
      <c r="HK103" s="44">
        <v>0</v>
      </c>
      <c r="HL103" s="44">
        <v>0</v>
      </c>
      <c r="HM103" s="44">
        <v>0</v>
      </c>
      <c r="HN103" s="44">
        <v>0</v>
      </c>
      <c r="HO103" s="44">
        <v>0</v>
      </c>
      <c r="HP103" s="44">
        <v>0</v>
      </c>
      <c r="HQ103" s="44">
        <v>0</v>
      </c>
      <c r="HR103" s="44">
        <v>0</v>
      </c>
      <c r="HS103" s="44">
        <v>0</v>
      </c>
    </row>
    <row r="104" spans="2:227" ht="22.5">
      <c r="B104" s="41">
        <v>100</v>
      </c>
      <c r="C104" s="41" t="s">
        <v>796</v>
      </c>
      <c r="D104" s="42" t="s">
        <v>797</v>
      </c>
      <c r="E104" s="43">
        <v>15.175144</v>
      </c>
      <c r="F104" s="43">
        <v>52.140960999999997</v>
      </c>
      <c r="G104" s="41">
        <v>1</v>
      </c>
      <c r="H104" s="42" t="s">
        <v>1415</v>
      </c>
      <c r="I104" s="41" t="s">
        <v>715</v>
      </c>
      <c r="J104" s="41" t="s">
        <v>798</v>
      </c>
      <c r="K104" s="42" t="s">
        <v>799</v>
      </c>
      <c r="L104" s="41" t="s">
        <v>718</v>
      </c>
      <c r="M104" s="41" t="s">
        <v>67</v>
      </c>
      <c r="N104" s="41" t="s">
        <v>1418</v>
      </c>
      <c r="O104" s="42" t="s">
        <v>800</v>
      </c>
      <c r="P104" s="44"/>
      <c r="Q104" s="44"/>
      <c r="R104" s="44"/>
      <c r="S104" s="44"/>
      <c r="T104" s="44"/>
      <c r="U104" s="44"/>
      <c r="V104" s="44" t="s">
        <v>1019</v>
      </c>
      <c r="W104" s="44" t="s">
        <v>1019</v>
      </c>
      <c r="X104" s="44" t="s">
        <v>1019</v>
      </c>
      <c r="Y104" s="44" t="s">
        <v>1018</v>
      </c>
      <c r="Z104" s="44" t="s">
        <v>1019</v>
      </c>
      <c r="AA104" s="44"/>
      <c r="AB104" s="44" t="s">
        <v>1018</v>
      </c>
      <c r="AC104" s="44"/>
      <c r="AD104" s="44"/>
      <c r="AE104" s="44"/>
      <c r="AF104" s="44" t="s">
        <v>1019</v>
      </c>
      <c r="AG104" s="44" t="s">
        <v>1019</v>
      </c>
      <c r="AH104" s="44" t="s">
        <v>1019</v>
      </c>
      <c r="AI104" s="44"/>
      <c r="AJ104" s="44"/>
      <c r="AK104" s="44"/>
      <c r="AL104" s="44"/>
      <c r="AM104" s="44"/>
      <c r="AN104" s="44"/>
      <c r="AO104" s="44" t="s">
        <v>1019</v>
      </c>
      <c r="AP104" s="44"/>
      <c r="AQ104" s="44"/>
      <c r="AR104" s="44"/>
      <c r="AS104" s="44"/>
      <c r="AT104" s="44"/>
      <c r="AU104" s="44" t="s">
        <v>1019</v>
      </c>
      <c r="AV104" s="44" t="s">
        <v>1019</v>
      </c>
      <c r="AW104" s="44"/>
      <c r="AX104" s="44" t="s">
        <v>1019</v>
      </c>
      <c r="AY104" s="44"/>
      <c r="AZ104" s="44"/>
      <c r="BA104" s="44"/>
      <c r="BB104" s="44" t="s">
        <v>1019</v>
      </c>
      <c r="BC104" s="44" t="s">
        <v>1019</v>
      </c>
      <c r="BD104" s="44" t="s">
        <v>1019</v>
      </c>
      <c r="BE104" s="44" t="s">
        <v>1019</v>
      </c>
      <c r="BF104" s="44">
        <v>0</v>
      </c>
      <c r="BG104" s="44">
        <v>0</v>
      </c>
      <c r="BH104" s="44">
        <v>0</v>
      </c>
      <c r="BI104" s="44">
        <v>0</v>
      </c>
      <c r="BJ104" s="44">
        <v>0</v>
      </c>
      <c r="BK104" s="44">
        <v>0</v>
      </c>
      <c r="BL104" s="44">
        <v>0</v>
      </c>
      <c r="BM104" s="44">
        <v>0</v>
      </c>
      <c r="BN104" s="44">
        <v>0</v>
      </c>
      <c r="BO104" s="44">
        <v>0</v>
      </c>
      <c r="BP104" s="44">
        <v>0</v>
      </c>
      <c r="BQ104" s="44">
        <v>0</v>
      </c>
      <c r="BR104" s="44">
        <v>0</v>
      </c>
      <c r="BS104" s="44">
        <v>0</v>
      </c>
      <c r="BT104" s="44">
        <v>0</v>
      </c>
      <c r="BU104" s="44">
        <v>0</v>
      </c>
      <c r="BV104" s="44">
        <v>0</v>
      </c>
      <c r="BW104" s="44">
        <v>0</v>
      </c>
      <c r="BX104" s="44">
        <v>0</v>
      </c>
      <c r="BY104" s="44">
        <v>0</v>
      </c>
      <c r="BZ104" s="44">
        <v>0</v>
      </c>
      <c r="CA104" s="44">
        <v>0</v>
      </c>
      <c r="CB104" s="44">
        <v>0</v>
      </c>
      <c r="CC104" s="44">
        <v>0</v>
      </c>
      <c r="CD104" s="44">
        <v>0</v>
      </c>
      <c r="CE104" s="44">
        <v>0</v>
      </c>
      <c r="CF104" s="44">
        <v>0</v>
      </c>
      <c r="CG104" s="44">
        <v>0</v>
      </c>
      <c r="CH104" s="44">
        <v>0</v>
      </c>
      <c r="CI104" s="44">
        <v>0</v>
      </c>
      <c r="CJ104" s="44">
        <v>0</v>
      </c>
      <c r="CK104" s="44">
        <v>0</v>
      </c>
      <c r="CL104" s="44">
        <v>0</v>
      </c>
      <c r="CM104" s="44">
        <v>0</v>
      </c>
      <c r="CN104" s="44">
        <v>0</v>
      </c>
      <c r="CO104" s="44">
        <v>0</v>
      </c>
      <c r="CP104" s="44">
        <v>0</v>
      </c>
      <c r="CQ104" s="44">
        <v>0</v>
      </c>
      <c r="CR104" s="44">
        <v>0</v>
      </c>
      <c r="CS104" s="44">
        <v>0</v>
      </c>
      <c r="CT104" s="44">
        <v>0</v>
      </c>
      <c r="CU104" s="44">
        <v>0</v>
      </c>
      <c r="CV104" s="44">
        <v>0</v>
      </c>
      <c r="CW104" s="44">
        <v>0</v>
      </c>
      <c r="CX104" s="44">
        <v>0</v>
      </c>
      <c r="CY104" s="44">
        <v>0</v>
      </c>
      <c r="CZ104" s="44">
        <v>0</v>
      </c>
      <c r="DA104" s="44">
        <v>0</v>
      </c>
      <c r="DB104" s="44">
        <v>0</v>
      </c>
      <c r="DC104" s="44">
        <v>0</v>
      </c>
      <c r="DD104" s="44">
        <v>0</v>
      </c>
      <c r="DE104" s="44">
        <v>0</v>
      </c>
      <c r="DF104" s="44">
        <v>0</v>
      </c>
      <c r="DG104" s="44">
        <v>0</v>
      </c>
      <c r="DH104" s="44">
        <v>0</v>
      </c>
      <c r="DI104" s="44">
        <v>0</v>
      </c>
      <c r="DJ104" s="44">
        <v>0</v>
      </c>
      <c r="DK104" s="44">
        <v>0</v>
      </c>
      <c r="DL104" s="44">
        <v>0</v>
      </c>
      <c r="DM104" s="44">
        <v>0</v>
      </c>
      <c r="DN104" s="44">
        <v>0</v>
      </c>
      <c r="DO104" s="44">
        <v>0</v>
      </c>
      <c r="DP104" s="44">
        <v>0</v>
      </c>
      <c r="DQ104" s="44">
        <v>0</v>
      </c>
      <c r="DR104" s="44">
        <v>0</v>
      </c>
      <c r="DS104" s="44">
        <v>0</v>
      </c>
      <c r="DT104" s="44">
        <v>0</v>
      </c>
      <c r="DU104" s="44">
        <v>0</v>
      </c>
      <c r="DV104" s="44">
        <v>0</v>
      </c>
      <c r="DW104" s="45">
        <v>0</v>
      </c>
      <c r="DX104" s="44">
        <v>0</v>
      </c>
      <c r="DY104" s="44">
        <v>0</v>
      </c>
      <c r="DZ104" s="44">
        <v>0</v>
      </c>
      <c r="EA104" s="44">
        <v>0</v>
      </c>
      <c r="EB104" s="44">
        <v>0</v>
      </c>
      <c r="EC104" s="44">
        <v>0</v>
      </c>
      <c r="ED104" s="44">
        <v>0</v>
      </c>
      <c r="EE104" s="44">
        <v>0</v>
      </c>
      <c r="EF104" s="44">
        <v>0</v>
      </c>
      <c r="EG104" s="44">
        <v>0</v>
      </c>
      <c r="EH104" s="45">
        <v>0</v>
      </c>
      <c r="EI104" s="44">
        <v>0</v>
      </c>
      <c r="EJ104" s="45">
        <v>0</v>
      </c>
      <c r="EK104" s="44">
        <v>0</v>
      </c>
      <c r="EL104" s="45">
        <v>0</v>
      </c>
      <c r="EM104" s="44">
        <v>0</v>
      </c>
      <c r="EN104" s="44">
        <v>0</v>
      </c>
      <c r="EO104" s="44">
        <v>0</v>
      </c>
      <c r="EP104" s="44">
        <v>0</v>
      </c>
      <c r="EQ104" s="45">
        <v>0</v>
      </c>
      <c r="ER104" s="44">
        <v>0</v>
      </c>
      <c r="ES104" s="44">
        <v>0</v>
      </c>
      <c r="ET104" s="44">
        <v>0</v>
      </c>
      <c r="EU104" s="44">
        <v>0</v>
      </c>
      <c r="EV104" s="44">
        <v>0</v>
      </c>
      <c r="EW104" s="44">
        <v>0</v>
      </c>
      <c r="EX104" s="44">
        <v>0</v>
      </c>
      <c r="EY104" s="45">
        <v>0</v>
      </c>
      <c r="EZ104" s="44">
        <v>0</v>
      </c>
      <c r="FA104" s="44">
        <v>0</v>
      </c>
      <c r="FB104" s="44">
        <v>0</v>
      </c>
      <c r="FC104" s="44">
        <v>12</v>
      </c>
      <c r="FD104" s="44">
        <v>12</v>
      </c>
      <c r="FE104" s="44">
        <v>0</v>
      </c>
      <c r="FF104" s="44">
        <v>0</v>
      </c>
      <c r="FG104" s="44">
        <v>0</v>
      </c>
      <c r="FH104" s="44">
        <v>0</v>
      </c>
      <c r="FI104" s="44">
        <v>0</v>
      </c>
      <c r="FJ104" s="45">
        <v>0</v>
      </c>
      <c r="FK104" s="44">
        <v>0</v>
      </c>
      <c r="FL104" s="45">
        <v>0</v>
      </c>
      <c r="FM104" s="44">
        <v>0</v>
      </c>
      <c r="FN104" s="44">
        <v>0</v>
      </c>
      <c r="FO104" s="45">
        <v>0</v>
      </c>
      <c r="FP104" s="44">
        <v>0</v>
      </c>
      <c r="FQ104" s="44">
        <v>0</v>
      </c>
      <c r="FR104" s="44">
        <v>0</v>
      </c>
      <c r="FS104" s="44">
        <v>0</v>
      </c>
      <c r="FT104" s="44">
        <v>0</v>
      </c>
      <c r="FU104" s="44">
        <v>0</v>
      </c>
      <c r="FV104" s="45">
        <v>0</v>
      </c>
      <c r="FW104" s="44">
        <v>0</v>
      </c>
      <c r="FX104" s="45">
        <v>0</v>
      </c>
      <c r="FY104" s="44">
        <v>0</v>
      </c>
      <c r="FZ104" s="44">
        <v>0</v>
      </c>
      <c r="GA104" s="44">
        <v>0</v>
      </c>
      <c r="GB104" s="44">
        <v>0</v>
      </c>
      <c r="GC104" s="44">
        <v>0</v>
      </c>
      <c r="GD104" s="44">
        <v>0</v>
      </c>
      <c r="GE104" s="44">
        <v>0</v>
      </c>
      <c r="GF104" s="44">
        <v>0</v>
      </c>
      <c r="GG104" s="44">
        <v>0</v>
      </c>
      <c r="GH104" s="44">
        <v>0</v>
      </c>
      <c r="GI104" s="44">
        <v>0</v>
      </c>
      <c r="GJ104" s="44">
        <v>0</v>
      </c>
      <c r="GK104" s="44">
        <v>0</v>
      </c>
      <c r="GL104" s="44">
        <v>0</v>
      </c>
      <c r="GM104" s="44">
        <v>0</v>
      </c>
      <c r="GN104" s="44">
        <v>0</v>
      </c>
      <c r="GO104" s="44">
        <v>0</v>
      </c>
      <c r="GP104" s="44">
        <v>0</v>
      </c>
      <c r="GQ104" s="44">
        <v>0</v>
      </c>
      <c r="GR104" s="44">
        <v>0</v>
      </c>
      <c r="GS104" s="44">
        <v>0</v>
      </c>
      <c r="GT104" s="44">
        <v>0</v>
      </c>
      <c r="GU104" s="44">
        <v>0</v>
      </c>
      <c r="GV104" s="44">
        <v>0</v>
      </c>
      <c r="GW104" s="44">
        <v>0</v>
      </c>
      <c r="GX104" s="44">
        <v>0</v>
      </c>
      <c r="GY104" s="44">
        <v>0</v>
      </c>
      <c r="GZ104" s="44">
        <v>0</v>
      </c>
      <c r="HA104" s="44">
        <v>0</v>
      </c>
      <c r="HB104" s="44">
        <v>0</v>
      </c>
      <c r="HC104" s="44">
        <v>0</v>
      </c>
      <c r="HD104" s="44">
        <v>0</v>
      </c>
      <c r="HE104" s="44">
        <v>0</v>
      </c>
      <c r="HF104" s="44">
        <v>0</v>
      </c>
      <c r="HG104" s="44">
        <v>0</v>
      </c>
      <c r="HH104" s="44">
        <v>0</v>
      </c>
      <c r="HI104" s="44">
        <v>0</v>
      </c>
      <c r="HJ104" s="44">
        <v>0</v>
      </c>
      <c r="HK104" s="44">
        <v>0</v>
      </c>
      <c r="HL104" s="44">
        <v>0</v>
      </c>
      <c r="HM104" s="44">
        <v>0</v>
      </c>
      <c r="HN104" s="44">
        <v>0</v>
      </c>
      <c r="HO104" s="44">
        <v>0</v>
      </c>
      <c r="HP104" s="44">
        <v>0</v>
      </c>
      <c r="HQ104" s="44">
        <v>0</v>
      </c>
      <c r="HR104" s="44">
        <v>0</v>
      </c>
      <c r="HS104" s="44">
        <v>0</v>
      </c>
    </row>
    <row r="105" spans="2:227" ht="22.5">
      <c r="B105" s="41">
        <v>101</v>
      </c>
      <c r="C105" s="41" t="s">
        <v>801</v>
      </c>
      <c r="D105" s="42" t="s">
        <v>802</v>
      </c>
      <c r="E105" s="43">
        <v>14.774967</v>
      </c>
      <c r="F105" s="43">
        <v>52.050147000000003</v>
      </c>
      <c r="G105" s="41">
        <v>1</v>
      </c>
      <c r="H105" s="42" t="s">
        <v>1415</v>
      </c>
      <c r="I105" s="41" t="s">
        <v>715</v>
      </c>
      <c r="J105" s="41" t="s">
        <v>803</v>
      </c>
      <c r="K105" s="42" t="s">
        <v>804</v>
      </c>
      <c r="L105" s="41" t="s">
        <v>770</v>
      </c>
      <c r="M105" s="41" t="s">
        <v>67</v>
      </c>
      <c r="N105" s="41" t="s">
        <v>1418</v>
      </c>
      <c r="O105" s="42" t="s">
        <v>805</v>
      </c>
      <c r="P105" s="44"/>
      <c r="Q105" s="44"/>
      <c r="R105" s="44"/>
      <c r="S105" s="44"/>
      <c r="T105" s="44"/>
      <c r="U105" s="44"/>
      <c r="V105" s="44" t="s">
        <v>1019</v>
      </c>
      <c r="W105" s="44" t="s">
        <v>1019</v>
      </c>
      <c r="X105" s="44" t="s">
        <v>1019</v>
      </c>
      <c r="Y105" s="44" t="s">
        <v>1018</v>
      </c>
      <c r="Z105" s="44" t="s">
        <v>1019</v>
      </c>
      <c r="AA105" s="44"/>
      <c r="AB105" s="44" t="s">
        <v>1018</v>
      </c>
      <c r="AC105" s="44"/>
      <c r="AD105" s="44"/>
      <c r="AE105" s="44"/>
      <c r="AF105" s="44" t="s">
        <v>1019</v>
      </c>
      <c r="AG105" s="44" t="s">
        <v>1019</v>
      </c>
      <c r="AH105" s="44" t="s">
        <v>1019</v>
      </c>
      <c r="AI105" s="44"/>
      <c r="AJ105" s="44"/>
      <c r="AK105" s="44"/>
      <c r="AL105" s="44"/>
      <c r="AM105" s="44"/>
      <c r="AN105" s="44"/>
      <c r="AO105" s="44" t="s">
        <v>1019</v>
      </c>
      <c r="AP105" s="44"/>
      <c r="AQ105" s="44"/>
      <c r="AR105" s="44"/>
      <c r="AS105" s="44"/>
      <c r="AT105" s="44"/>
      <c r="AU105" s="44" t="s">
        <v>1019</v>
      </c>
      <c r="AV105" s="44" t="s">
        <v>1019</v>
      </c>
      <c r="AW105" s="44"/>
      <c r="AX105" s="44" t="s">
        <v>1019</v>
      </c>
      <c r="AY105" s="44"/>
      <c r="AZ105" s="44"/>
      <c r="BA105" s="44"/>
      <c r="BB105" s="44" t="s">
        <v>1019</v>
      </c>
      <c r="BC105" s="44" t="s">
        <v>1019</v>
      </c>
      <c r="BD105" s="44" t="s">
        <v>1019</v>
      </c>
      <c r="BE105" s="44" t="s">
        <v>1019</v>
      </c>
      <c r="BF105" s="44">
        <v>0</v>
      </c>
      <c r="BG105" s="44">
        <v>0</v>
      </c>
      <c r="BH105" s="44">
        <v>0</v>
      </c>
      <c r="BI105" s="44">
        <v>0</v>
      </c>
      <c r="BJ105" s="44">
        <v>0</v>
      </c>
      <c r="BK105" s="44">
        <v>0</v>
      </c>
      <c r="BL105" s="44">
        <v>0</v>
      </c>
      <c r="BM105" s="44">
        <v>0</v>
      </c>
      <c r="BN105" s="44">
        <v>0</v>
      </c>
      <c r="BO105" s="44">
        <v>0</v>
      </c>
      <c r="BP105" s="44">
        <v>0</v>
      </c>
      <c r="BQ105" s="44">
        <v>0</v>
      </c>
      <c r="BR105" s="44">
        <v>0</v>
      </c>
      <c r="BS105" s="44">
        <v>0</v>
      </c>
      <c r="BT105" s="44">
        <v>0</v>
      </c>
      <c r="BU105" s="44">
        <v>0</v>
      </c>
      <c r="BV105" s="44">
        <v>0</v>
      </c>
      <c r="BW105" s="44">
        <v>0</v>
      </c>
      <c r="BX105" s="44">
        <v>0</v>
      </c>
      <c r="BY105" s="44">
        <v>0</v>
      </c>
      <c r="BZ105" s="44">
        <v>0</v>
      </c>
      <c r="CA105" s="44">
        <v>0</v>
      </c>
      <c r="CB105" s="44">
        <v>0</v>
      </c>
      <c r="CC105" s="44">
        <v>0</v>
      </c>
      <c r="CD105" s="44">
        <v>0</v>
      </c>
      <c r="CE105" s="44">
        <v>0</v>
      </c>
      <c r="CF105" s="44">
        <v>0</v>
      </c>
      <c r="CG105" s="44">
        <v>0</v>
      </c>
      <c r="CH105" s="44">
        <v>0</v>
      </c>
      <c r="CI105" s="44">
        <v>0</v>
      </c>
      <c r="CJ105" s="44">
        <v>0</v>
      </c>
      <c r="CK105" s="44">
        <v>0</v>
      </c>
      <c r="CL105" s="44">
        <v>0</v>
      </c>
      <c r="CM105" s="44">
        <v>0</v>
      </c>
      <c r="CN105" s="44">
        <v>0</v>
      </c>
      <c r="CO105" s="44">
        <v>0</v>
      </c>
      <c r="CP105" s="44">
        <v>0</v>
      </c>
      <c r="CQ105" s="44">
        <v>0</v>
      </c>
      <c r="CR105" s="44">
        <v>0</v>
      </c>
      <c r="CS105" s="44">
        <v>0</v>
      </c>
      <c r="CT105" s="44">
        <v>0</v>
      </c>
      <c r="CU105" s="44">
        <v>0</v>
      </c>
      <c r="CV105" s="44">
        <v>0</v>
      </c>
      <c r="CW105" s="44">
        <v>0</v>
      </c>
      <c r="CX105" s="44">
        <v>0</v>
      </c>
      <c r="CY105" s="44">
        <v>0</v>
      </c>
      <c r="CZ105" s="44">
        <v>0</v>
      </c>
      <c r="DA105" s="44">
        <v>0</v>
      </c>
      <c r="DB105" s="44">
        <v>0</v>
      </c>
      <c r="DC105" s="44">
        <v>0</v>
      </c>
      <c r="DD105" s="44">
        <v>0</v>
      </c>
      <c r="DE105" s="44">
        <v>0</v>
      </c>
      <c r="DF105" s="44">
        <v>0</v>
      </c>
      <c r="DG105" s="44">
        <v>0</v>
      </c>
      <c r="DH105" s="44">
        <v>0</v>
      </c>
      <c r="DI105" s="44">
        <v>0</v>
      </c>
      <c r="DJ105" s="44">
        <v>0</v>
      </c>
      <c r="DK105" s="44">
        <v>0</v>
      </c>
      <c r="DL105" s="44">
        <v>0</v>
      </c>
      <c r="DM105" s="44">
        <v>0</v>
      </c>
      <c r="DN105" s="44">
        <v>0</v>
      </c>
      <c r="DO105" s="44">
        <v>0</v>
      </c>
      <c r="DP105" s="44">
        <v>0</v>
      </c>
      <c r="DQ105" s="44">
        <v>0</v>
      </c>
      <c r="DR105" s="44">
        <v>0</v>
      </c>
      <c r="DS105" s="44">
        <v>0</v>
      </c>
      <c r="DT105" s="44">
        <v>0</v>
      </c>
      <c r="DU105" s="44">
        <v>0</v>
      </c>
      <c r="DV105" s="44">
        <v>0</v>
      </c>
      <c r="DW105" s="45">
        <v>0</v>
      </c>
      <c r="DX105" s="44">
        <v>0</v>
      </c>
      <c r="DY105" s="44">
        <v>0</v>
      </c>
      <c r="DZ105" s="44">
        <v>0</v>
      </c>
      <c r="EA105" s="44">
        <v>0</v>
      </c>
      <c r="EB105" s="44">
        <v>0</v>
      </c>
      <c r="EC105" s="44">
        <v>0</v>
      </c>
      <c r="ED105" s="44">
        <v>0</v>
      </c>
      <c r="EE105" s="44">
        <v>0</v>
      </c>
      <c r="EF105" s="44">
        <v>0</v>
      </c>
      <c r="EG105" s="44">
        <v>0</v>
      </c>
      <c r="EH105" s="45">
        <v>0</v>
      </c>
      <c r="EI105" s="44">
        <v>0</v>
      </c>
      <c r="EJ105" s="45">
        <v>0</v>
      </c>
      <c r="EK105" s="44">
        <v>0</v>
      </c>
      <c r="EL105" s="45">
        <v>0</v>
      </c>
      <c r="EM105" s="44">
        <v>0</v>
      </c>
      <c r="EN105" s="44">
        <v>0</v>
      </c>
      <c r="EO105" s="44">
        <v>0</v>
      </c>
      <c r="EP105" s="44">
        <v>0</v>
      </c>
      <c r="EQ105" s="45">
        <v>0</v>
      </c>
      <c r="ER105" s="44">
        <v>0</v>
      </c>
      <c r="ES105" s="44">
        <v>0</v>
      </c>
      <c r="ET105" s="44">
        <v>0</v>
      </c>
      <c r="EU105" s="44">
        <v>0</v>
      </c>
      <c r="EV105" s="44">
        <v>0</v>
      </c>
      <c r="EW105" s="44">
        <v>0</v>
      </c>
      <c r="EX105" s="44">
        <v>0</v>
      </c>
      <c r="EY105" s="45">
        <v>0</v>
      </c>
      <c r="EZ105" s="44">
        <v>0</v>
      </c>
      <c r="FA105" s="44">
        <v>0</v>
      </c>
      <c r="FB105" s="44">
        <v>0</v>
      </c>
      <c r="FC105" s="44">
        <v>12</v>
      </c>
      <c r="FD105" s="44">
        <v>12</v>
      </c>
      <c r="FE105" s="44">
        <v>0</v>
      </c>
      <c r="FF105" s="44">
        <v>0</v>
      </c>
      <c r="FG105" s="44">
        <v>0</v>
      </c>
      <c r="FH105" s="44">
        <v>0</v>
      </c>
      <c r="FI105" s="44">
        <v>0</v>
      </c>
      <c r="FJ105" s="45">
        <v>0</v>
      </c>
      <c r="FK105" s="44">
        <v>0</v>
      </c>
      <c r="FL105" s="45">
        <v>0</v>
      </c>
      <c r="FM105" s="44">
        <v>0</v>
      </c>
      <c r="FN105" s="44">
        <v>0</v>
      </c>
      <c r="FO105" s="45">
        <v>0</v>
      </c>
      <c r="FP105" s="44">
        <v>0</v>
      </c>
      <c r="FQ105" s="44">
        <v>0</v>
      </c>
      <c r="FR105" s="44">
        <v>0</v>
      </c>
      <c r="FS105" s="44">
        <v>0</v>
      </c>
      <c r="FT105" s="44">
        <v>0</v>
      </c>
      <c r="FU105" s="44">
        <v>0</v>
      </c>
      <c r="FV105" s="45">
        <v>0</v>
      </c>
      <c r="FW105" s="44">
        <v>0</v>
      </c>
      <c r="FX105" s="45">
        <v>0</v>
      </c>
      <c r="FY105" s="44">
        <v>0</v>
      </c>
      <c r="FZ105" s="44">
        <v>0</v>
      </c>
      <c r="GA105" s="44">
        <v>0</v>
      </c>
      <c r="GB105" s="44">
        <v>0</v>
      </c>
      <c r="GC105" s="44">
        <v>0</v>
      </c>
      <c r="GD105" s="44">
        <v>0</v>
      </c>
      <c r="GE105" s="44">
        <v>0</v>
      </c>
      <c r="GF105" s="44">
        <v>0</v>
      </c>
      <c r="GG105" s="44">
        <v>0</v>
      </c>
      <c r="GH105" s="44">
        <v>0</v>
      </c>
      <c r="GI105" s="44">
        <v>0</v>
      </c>
      <c r="GJ105" s="44">
        <v>0</v>
      </c>
      <c r="GK105" s="44">
        <v>0</v>
      </c>
      <c r="GL105" s="44">
        <v>0</v>
      </c>
      <c r="GM105" s="44">
        <v>0</v>
      </c>
      <c r="GN105" s="44">
        <v>0</v>
      </c>
      <c r="GO105" s="44">
        <v>0</v>
      </c>
      <c r="GP105" s="44">
        <v>0</v>
      </c>
      <c r="GQ105" s="44">
        <v>0</v>
      </c>
      <c r="GR105" s="44">
        <v>0</v>
      </c>
      <c r="GS105" s="44">
        <v>0</v>
      </c>
      <c r="GT105" s="44">
        <v>0</v>
      </c>
      <c r="GU105" s="44">
        <v>0</v>
      </c>
      <c r="GV105" s="44">
        <v>0</v>
      </c>
      <c r="GW105" s="44">
        <v>0</v>
      </c>
      <c r="GX105" s="44">
        <v>0</v>
      </c>
      <c r="GY105" s="44">
        <v>0</v>
      </c>
      <c r="GZ105" s="44">
        <v>0</v>
      </c>
      <c r="HA105" s="44">
        <v>0</v>
      </c>
      <c r="HB105" s="44">
        <v>0</v>
      </c>
      <c r="HC105" s="44">
        <v>0</v>
      </c>
      <c r="HD105" s="44">
        <v>0</v>
      </c>
      <c r="HE105" s="44">
        <v>0</v>
      </c>
      <c r="HF105" s="44">
        <v>0</v>
      </c>
      <c r="HG105" s="44">
        <v>0</v>
      </c>
      <c r="HH105" s="44">
        <v>0</v>
      </c>
      <c r="HI105" s="44">
        <v>0</v>
      </c>
      <c r="HJ105" s="44">
        <v>0</v>
      </c>
      <c r="HK105" s="44">
        <v>0</v>
      </c>
      <c r="HL105" s="44">
        <v>0</v>
      </c>
      <c r="HM105" s="44">
        <v>0</v>
      </c>
      <c r="HN105" s="44">
        <v>0</v>
      </c>
      <c r="HO105" s="44">
        <v>0</v>
      </c>
      <c r="HP105" s="44">
        <v>0</v>
      </c>
      <c r="HQ105" s="44">
        <v>0</v>
      </c>
      <c r="HR105" s="44">
        <v>0</v>
      </c>
      <c r="HS105" s="44">
        <v>0</v>
      </c>
    </row>
    <row r="106" spans="2:227" ht="22.5">
      <c r="B106" s="41">
        <v>102</v>
      </c>
      <c r="C106" s="41" t="s">
        <v>806</v>
      </c>
      <c r="D106" s="42" t="s">
        <v>807</v>
      </c>
      <c r="E106" s="43">
        <v>14.761443999999999</v>
      </c>
      <c r="F106" s="43">
        <v>51.789169000000001</v>
      </c>
      <c r="G106" s="41">
        <v>1</v>
      </c>
      <c r="H106" s="42" t="s">
        <v>1415</v>
      </c>
      <c r="I106" s="41" t="s">
        <v>715</v>
      </c>
      <c r="J106" s="41" t="s">
        <v>808</v>
      </c>
      <c r="K106" s="42" t="s">
        <v>809</v>
      </c>
      <c r="L106" s="41" t="s">
        <v>718</v>
      </c>
      <c r="M106" s="41" t="s">
        <v>67</v>
      </c>
      <c r="N106" s="41" t="s">
        <v>1418</v>
      </c>
      <c r="O106" s="42" t="s">
        <v>810</v>
      </c>
      <c r="P106" s="44" t="s">
        <v>1019</v>
      </c>
      <c r="Q106" s="44"/>
      <c r="R106" s="44"/>
      <c r="S106" s="44"/>
      <c r="T106" s="44"/>
      <c r="U106" s="44"/>
      <c r="V106" s="44" t="s">
        <v>1019</v>
      </c>
      <c r="W106" s="44" t="s">
        <v>1019</v>
      </c>
      <c r="X106" s="44" t="s">
        <v>1019</v>
      </c>
      <c r="Y106" s="44" t="s">
        <v>1018</v>
      </c>
      <c r="Z106" s="44" t="s">
        <v>1019</v>
      </c>
      <c r="AA106" s="44"/>
      <c r="AB106" s="44" t="s">
        <v>1018</v>
      </c>
      <c r="AC106" s="44"/>
      <c r="AD106" s="44"/>
      <c r="AE106" s="44"/>
      <c r="AF106" s="44" t="s">
        <v>1019</v>
      </c>
      <c r="AG106" s="44" t="s">
        <v>1019</v>
      </c>
      <c r="AH106" s="44" t="s">
        <v>1019</v>
      </c>
      <c r="AI106" s="44"/>
      <c r="AJ106" s="44"/>
      <c r="AK106" s="44"/>
      <c r="AL106" s="44"/>
      <c r="AM106" s="44"/>
      <c r="AN106" s="44"/>
      <c r="AO106" s="44" t="s">
        <v>1019</v>
      </c>
      <c r="AP106" s="44"/>
      <c r="AQ106" s="44"/>
      <c r="AR106" s="44"/>
      <c r="AS106" s="44"/>
      <c r="AT106" s="44"/>
      <c r="AU106" s="44" t="s">
        <v>1018</v>
      </c>
      <c r="AV106" s="44" t="s">
        <v>1019</v>
      </c>
      <c r="AW106" s="44"/>
      <c r="AX106" s="44" t="s">
        <v>1018</v>
      </c>
      <c r="AY106" s="44"/>
      <c r="AZ106" s="44"/>
      <c r="BA106" s="44"/>
      <c r="BB106" s="44" t="s">
        <v>1019</v>
      </c>
      <c r="BC106" s="44" t="s">
        <v>1019</v>
      </c>
      <c r="BD106" s="44" t="s">
        <v>1019</v>
      </c>
      <c r="BE106" s="44" t="s">
        <v>1019</v>
      </c>
      <c r="BF106" s="44">
        <v>0</v>
      </c>
      <c r="BG106" s="44">
        <v>0</v>
      </c>
      <c r="BH106" s="44">
        <v>0</v>
      </c>
      <c r="BI106" s="44">
        <v>0</v>
      </c>
      <c r="BJ106" s="44">
        <v>0</v>
      </c>
      <c r="BK106" s="44">
        <v>0</v>
      </c>
      <c r="BL106" s="44">
        <v>0</v>
      </c>
      <c r="BM106" s="44">
        <v>0</v>
      </c>
      <c r="BN106" s="44">
        <v>0</v>
      </c>
      <c r="BO106" s="44">
        <v>0</v>
      </c>
      <c r="BP106" s="44">
        <v>0</v>
      </c>
      <c r="BQ106" s="44">
        <v>0</v>
      </c>
      <c r="BR106" s="44">
        <v>0</v>
      </c>
      <c r="BS106" s="44">
        <v>0</v>
      </c>
      <c r="BT106" s="44">
        <v>0</v>
      </c>
      <c r="BU106" s="44">
        <v>0</v>
      </c>
      <c r="BV106" s="44">
        <v>0</v>
      </c>
      <c r="BW106" s="44">
        <v>0</v>
      </c>
      <c r="BX106" s="44">
        <v>0</v>
      </c>
      <c r="BY106" s="44">
        <v>0</v>
      </c>
      <c r="BZ106" s="44">
        <v>0</v>
      </c>
      <c r="CA106" s="44">
        <v>0</v>
      </c>
      <c r="CB106" s="44">
        <v>0</v>
      </c>
      <c r="CC106" s="44">
        <v>0</v>
      </c>
      <c r="CD106" s="44">
        <v>0</v>
      </c>
      <c r="CE106" s="44">
        <v>0</v>
      </c>
      <c r="CF106" s="44">
        <v>0</v>
      </c>
      <c r="CG106" s="44">
        <v>0</v>
      </c>
      <c r="CH106" s="44">
        <v>0</v>
      </c>
      <c r="CI106" s="44">
        <v>0</v>
      </c>
      <c r="CJ106" s="44">
        <v>0</v>
      </c>
      <c r="CK106" s="44">
        <v>0</v>
      </c>
      <c r="CL106" s="44">
        <v>0</v>
      </c>
      <c r="CM106" s="44">
        <v>0</v>
      </c>
      <c r="CN106" s="44">
        <v>0</v>
      </c>
      <c r="CO106" s="44">
        <v>0</v>
      </c>
      <c r="CP106" s="44">
        <v>0</v>
      </c>
      <c r="CQ106" s="44">
        <v>0</v>
      </c>
      <c r="CR106" s="44">
        <v>0</v>
      </c>
      <c r="CS106" s="44">
        <v>0</v>
      </c>
      <c r="CT106" s="44">
        <v>0</v>
      </c>
      <c r="CU106" s="44">
        <v>0</v>
      </c>
      <c r="CV106" s="44">
        <v>0</v>
      </c>
      <c r="CW106" s="44">
        <v>0</v>
      </c>
      <c r="CX106" s="44">
        <v>0</v>
      </c>
      <c r="CY106" s="44">
        <v>0</v>
      </c>
      <c r="CZ106" s="44">
        <v>0</v>
      </c>
      <c r="DA106" s="44">
        <v>0</v>
      </c>
      <c r="DB106" s="44">
        <v>0</v>
      </c>
      <c r="DC106" s="44">
        <v>0</v>
      </c>
      <c r="DD106" s="44">
        <v>0</v>
      </c>
      <c r="DE106" s="44">
        <v>0</v>
      </c>
      <c r="DF106" s="44">
        <v>0</v>
      </c>
      <c r="DG106" s="44">
        <v>0</v>
      </c>
      <c r="DH106" s="44">
        <v>0</v>
      </c>
      <c r="DI106" s="44">
        <v>0</v>
      </c>
      <c r="DJ106" s="44">
        <v>0</v>
      </c>
      <c r="DK106" s="44">
        <v>0</v>
      </c>
      <c r="DL106" s="44">
        <v>0</v>
      </c>
      <c r="DM106" s="44">
        <v>0</v>
      </c>
      <c r="DN106" s="44">
        <v>0</v>
      </c>
      <c r="DO106" s="44">
        <v>0</v>
      </c>
      <c r="DP106" s="44">
        <v>0</v>
      </c>
      <c r="DQ106" s="44">
        <v>0</v>
      </c>
      <c r="DR106" s="44">
        <v>0</v>
      </c>
      <c r="DS106" s="44">
        <v>0</v>
      </c>
      <c r="DT106" s="44">
        <v>0</v>
      </c>
      <c r="DU106" s="44">
        <v>0</v>
      </c>
      <c r="DV106" s="44">
        <v>0</v>
      </c>
      <c r="DW106" s="45">
        <v>0</v>
      </c>
      <c r="DX106" s="44">
        <v>0</v>
      </c>
      <c r="DY106" s="44">
        <v>0</v>
      </c>
      <c r="DZ106" s="44">
        <v>0</v>
      </c>
      <c r="EA106" s="44">
        <v>0</v>
      </c>
      <c r="EB106" s="44">
        <v>0</v>
      </c>
      <c r="EC106" s="44">
        <v>0</v>
      </c>
      <c r="ED106" s="44">
        <v>0</v>
      </c>
      <c r="EE106" s="44">
        <v>0</v>
      </c>
      <c r="EF106" s="44">
        <v>0</v>
      </c>
      <c r="EG106" s="44">
        <v>0</v>
      </c>
      <c r="EH106" s="45">
        <v>0</v>
      </c>
      <c r="EI106" s="44">
        <v>0</v>
      </c>
      <c r="EJ106" s="45">
        <v>0</v>
      </c>
      <c r="EK106" s="44">
        <v>0</v>
      </c>
      <c r="EL106" s="45">
        <v>0</v>
      </c>
      <c r="EM106" s="44">
        <v>0</v>
      </c>
      <c r="EN106" s="44">
        <v>0</v>
      </c>
      <c r="EO106" s="44">
        <v>0</v>
      </c>
      <c r="EP106" s="44">
        <v>0</v>
      </c>
      <c r="EQ106" s="45">
        <v>0</v>
      </c>
      <c r="ER106" s="44">
        <v>0</v>
      </c>
      <c r="ES106" s="44">
        <v>0</v>
      </c>
      <c r="ET106" s="44">
        <v>0</v>
      </c>
      <c r="EU106" s="44">
        <v>0</v>
      </c>
      <c r="EV106" s="44">
        <v>0</v>
      </c>
      <c r="EW106" s="44">
        <v>0</v>
      </c>
      <c r="EX106" s="44">
        <v>0</v>
      </c>
      <c r="EY106" s="45">
        <v>0</v>
      </c>
      <c r="EZ106" s="44">
        <v>0</v>
      </c>
      <c r="FA106" s="44">
        <v>0</v>
      </c>
      <c r="FB106" s="44">
        <v>0</v>
      </c>
      <c r="FC106" s="44">
        <v>12</v>
      </c>
      <c r="FD106" s="44">
        <v>12</v>
      </c>
      <c r="FE106" s="44">
        <v>0</v>
      </c>
      <c r="FF106" s="44">
        <v>0</v>
      </c>
      <c r="FG106" s="44">
        <v>0</v>
      </c>
      <c r="FH106" s="44">
        <v>0</v>
      </c>
      <c r="FI106" s="44">
        <v>0</v>
      </c>
      <c r="FJ106" s="45">
        <v>0</v>
      </c>
      <c r="FK106" s="44">
        <v>0</v>
      </c>
      <c r="FL106" s="45">
        <v>0</v>
      </c>
      <c r="FM106" s="44">
        <v>0</v>
      </c>
      <c r="FN106" s="44">
        <v>0</v>
      </c>
      <c r="FO106" s="45">
        <v>0</v>
      </c>
      <c r="FP106" s="44">
        <v>0</v>
      </c>
      <c r="FQ106" s="44">
        <v>0</v>
      </c>
      <c r="FR106" s="44">
        <v>0</v>
      </c>
      <c r="FS106" s="44">
        <v>0</v>
      </c>
      <c r="FT106" s="44">
        <v>0</v>
      </c>
      <c r="FU106" s="44">
        <v>0</v>
      </c>
      <c r="FV106" s="45">
        <v>0</v>
      </c>
      <c r="FW106" s="44">
        <v>0</v>
      </c>
      <c r="FX106" s="45">
        <v>0</v>
      </c>
      <c r="FY106" s="44">
        <v>0</v>
      </c>
      <c r="FZ106" s="44">
        <v>0</v>
      </c>
      <c r="GA106" s="44">
        <v>0</v>
      </c>
      <c r="GB106" s="44">
        <v>0</v>
      </c>
      <c r="GC106" s="44">
        <v>0</v>
      </c>
      <c r="GD106" s="44">
        <v>0</v>
      </c>
      <c r="GE106" s="44">
        <v>0</v>
      </c>
      <c r="GF106" s="44">
        <v>0</v>
      </c>
      <c r="GG106" s="44">
        <v>0</v>
      </c>
      <c r="GH106" s="44">
        <v>0</v>
      </c>
      <c r="GI106" s="44">
        <v>0</v>
      </c>
      <c r="GJ106" s="44">
        <v>0</v>
      </c>
      <c r="GK106" s="44">
        <v>0</v>
      </c>
      <c r="GL106" s="44">
        <v>0</v>
      </c>
      <c r="GM106" s="44">
        <v>0</v>
      </c>
      <c r="GN106" s="44">
        <v>0</v>
      </c>
      <c r="GO106" s="44">
        <v>0</v>
      </c>
      <c r="GP106" s="44">
        <v>0</v>
      </c>
      <c r="GQ106" s="44">
        <v>0</v>
      </c>
      <c r="GR106" s="44">
        <v>0</v>
      </c>
      <c r="GS106" s="44">
        <v>0</v>
      </c>
      <c r="GT106" s="44">
        <v>0</v>
      </c>
      <c r="GU106" s="44">
        <v>0</v>
      </c>
      <c r="GV106" s="44">
        <v>0</v>
      </c>
      <c r="GW106" s="44">
        <v>0</v>
      </c>
      <c r="GX106" s="44">
        <v>0</v>
      </c>
      <c r="GY106" s="44">
        <v>0</v>
      </c>
      <c r="GZ106" s="44">
        <v>0</v>
      </c>
      <c r="HA106" s="44">
        <v>0</v>
      </c>
      <c r="HB106" s="44">
        <v>0</v>
      </c>
      <c r="HC106" s="44">
        <v>0</v>
      </c>
      <c r="HD106" s="44">
        <v>0</v>
      </c>
      <c r="HE106" s="44">
        <v>0</v>
      </c>
      <c r="HF106" s="44">
        <v>0</v>
      </c>
      <c r="HG106" s="44">
        <v>0</v>
      </c>
      <c r="HH106" s="44">
        <v>0</v>
      </c>
      <c r="HI106" s="44">
        <v>0</v>
      </c>
      <c r="HJ106" s="44">
        <v>0</v>
      </c>
      <c r="HK106" s="44">
        <v>0</v>
      </c>
      <c r="HL106" s="44">
        <v>0</v>
      </c>
      <c r="HM106" s="44">
        <v>0</v>
      </c>
      <c r="HN106" s="44">
        <v>0</v>
      </c>
      <c r="HO106" s="44">
        <v>0</v>
      </c>
      <c r="HP106" s="44">
        <v>0</v>
      </c>
      <c r="HQ106" s="44">
        <v>0</v>
      </c>
      <c r="HR106" s="44">
        <v>0</v>
      </c>
      <c r="HS106" s="44">
        <v>0</v>
      </c>
    </row>
    <row r="107" spans="2:227" ht="22.5">
      <c r="B107" s="41">
        <v>103</v>
      </c>
      <c r="C107" s="41" t="s">
        <v>811</v>
      </c>
      <c r="D107" s="42" t="s">
        <v>812</v>
      </c>
      <c r="E107" s="43">
        <v>15.759536000000001</v>
      </c>
      <c r="F107" s="43">
        <v>52.492364000000002</v>
      </c>
      <c r="G107" s="41">
        <v>1</v>
      </c>
      <c r="H107" s="42" t="s">
        <v>1417</v>
      </c>
      <c r="I107" s="41" t="s">
        <v>715</v>
      </c>
      <c r="J107" s="41" t="s">
        <v>813</v>
      </c>
      <c r="K107" s="42" t="s">
        <v>814</v>
      </c>
      <c r="L107" s="41" t="s">
        <v>724</v>
      </c>
      <c r="M107" s="41" t="s">
        <v>67</v>
      </c>
      <c r="N107" s="41" t="s">
        <v>1418</v>
      </c>
      <c r="O107" s="42" t="s">
        <v>815</v>
      </c>
      <c r="P107" s="44"/>
      <c r="Q107" s="44"/>
      <c r="R107" s="44"/>
      <c r="S107" s="44"/>
      <c r="T107" s="44"/>
      <c r="U107" s="44"/>
      <c r="V107" s="44" t="s">
        <v>1019</v>
      </c>
      <c r="W107" s="44" t="s">
        <v>1019</v>
      </c>
      <c r="X107" s="44" t="s">
        <v>1019</v>
      </c>
      <c r="Y107" s="44" t="s">
        <v>1018</v>
      </c>
      <c r="Z107" s="44" t="s">
        <v>1019</v>
      </c>
      <c r="AA107" s="44"/>
      <c r="AB107" s="44" t="s">
        <v>1018</v>
      </c>
      <c r="AC107" s="44"/>
      <c r="AD107" s="44"/>
      <c r="AE107" s="44"/>
      <c r="AF107" s="44" t="s">
        <v>1019</v>
      </c>
      <c r="AG107" s="44" t="s">
        <v>1019</v>
      </c>
      <c r="AH107" s="44" t="s">
        <v>1019</v>
      </c>
      <c r="AI107" s="44"/>
      <c r="AJ107" s="44"/>
      <c r="AK107" s="44"/>
      <c r="AL107" s="44"/>
      <c r="AM107" s="44"/>
      <c r="AN107" s="44"/>
      <c r="AO107" s="44" t="s">
        <v>1019</v>
      </c>
      <c r="AP107" s="44"/>
      <c r="AQ107" s="44"/>
      <c r="AR107" s="44"/>
      <c r="AS107" s="44"/>
      <c r="AT107" s="44"/>
      <c r="AU107" s="44" t="s">
        <v>1018</v>
      </c>
      <c r="AV107" s="44" t="s">
        <v>1019</v>
      </c>
      <c r="AW107" s="44"/>
      <c r="AX107" s="44" t="s">
        <v>1018</v>
      </c>
      <c r="AY107" s="44"/>
      <c r="AZ107" s="44"/>
      <c r="BA107" s="44"/>
      <c r="BB107" s="44" t="s">
        <v>1019</v>
      </c>
      <c r="BC107" s="44" t="s">
        <v>1019</v>
      </c>
      <c r="BD107" s="44" t="s">
        <v>1019</v>
      </c>
      <c r="BE107" s="44" t="s">
        <v>1019</v>
      </c>
      <c r="BF107" s="44">
        <v>0</v>
      </c>
      <c r="BG107" s="44">
        <v>0</v>
      </c>
      <c r="BH107" s="44">
        <v>0</v>
      </c>
      <c r="BI107" s="44">
        <v>0</v>
      </c>
      <c r="BJ107" s="44">
        <v>0</v>
      </c>
      <c r="BK107" s="44">
        <v>0</v>
      </c>
      <c r="BL107" s="44">
        <v>0</v>
      </c>
      <c r="BM107" s="44">
        <v>0</v>
      </c>
      <c r="BN107" s="44">
        <v>0</v>
      </c>
      <c r="BO107" s="44">
        <v>0</v>
      </c>
      <c r="BP107" s="44">
        <v>0</v>
      </c>
      <c r="BQ107" s="44">
        <v>0</v>
      </c>
      <c r="BR107" s="44">
        <v>0</v>
      </c>
      <c r="BS107" s="44">
        <v>0</v>
      </c>
      <c r="BT107" s="44">
        <v>0</v>
      </c>
      <c r="BU107" s="44">
        <v>0</v>
      </c>
      <c r="BV107" s="44">
        <v>0</v>
      </c>
      <c r="BW107" s="44">
        <v>0</v>
      </c>
      <c r="BX107" s="44">
        <v>0</v>
      </c>
      <c r="BY107" s="44">
        <v>0</v>
      </c>
      <c r="BZ107" s="44">
        <v>0</v>
      </c>
      <c r="CA107" s="44">
        <v>0</v>
      </c>
      <c r="CB107" s="44">
        <v>0</v>
      </c>
      <c r="CC107" s="44">
        <v>0</v>
      </c>
      <c r="CD107" s="44">
        <v>0</v>
      </c>
      <c r="CE107" s="44">
        <v>0</v>
      </c>
      <c r="CF107" s="44">
        <v>0</v>
      </c>
      <c r="CG107" s="44">
        <v>0</v>
      </c>
      <c r="CH107" s="44">
        <v>0</v>
      </c>
      <c r="CI107" s="44">
        <v>0</v>
      </c>
      <c r="CJ107" s="44">
        <v>0</v>
      </c>
      <c r="CK107" s="44">
        <v>0</v>
      </c>
      <c r="CL107" s="44">
        <v>0</v>
      </c>
      <c r="CM107" s="44">
        <v>0</v>
      </c>
      <c r="CN107" s="44">
        <v>0</v>
      </c>
      <c r="CO107" s="44">
        <v>0</v>
      </c>
      <c r="CP107" s="44">
        <v>0</v>
      </c>
      <c r="CQ107" s="44">
        <v>0</v>
      </c>
      <c r="CR107" s="44">
        <v>0</v>
      </c>
      <c r="CS107" s="44">
        <v>0</v>
      </c>
      <c r="CT107" s="44">
        <v>0</v>
      </c>
      <c r="CU107" s="44">
        <v>0</v>
      </c>
      <c r="CV107" s="44">
        <v>0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4">
        <v>0</v>
      </c>
      <c r="DJ107" s="44">
        <v>0</v>
      </c>
      <c r="DK107" s="44">
        <v>0</v>
      </c>
      <c r="DL107" s="44">
        <v>0</v>
      </c>
      <c r="DM107" s="44">
        <v>0</v>
      </c>
      <c r="DN107" s="44">
        <v>0</v>
      </c>
      <c r="DO107" s="44">
        <v>0</v>
      </c>
      <c r="DP107" s="44">
        <v>0</v>
      </c>
      <c r="DQ107" s="44">
        <v>0</v>
      </c>
      <c r="DR107" s="44">
        <v>0</v>
      </c>
      <c r="DS107" s="44">
        <v>0</v>
      </c>
      <c r="DT107" s="44">
        <v>0</v>
      </c>
      <c r="DU107" s="44">
        <v>0</v>
      </c>
      <c r="DV107" s="44">
        <v>0</v>
      </c>
      <c r="DW107" s="45">
        <v>0</v>
      </c>
      <c r="DX107" s="44">
        <v>0</v>
      </c>
      <c r="DY107" s="44">
        <v>0</v>
      </c>
      <c r="DZ107" s="44">
        <v>0</v>
      </c>
      <c r="EA107" s="44">
        <v>0</v>
      </c>
      <c r="EB107" s="44">
        <v>0</v>
      </c>
      <c r="EC107" s="44">
        <v>0</v>
      </c>
      <c r="ED107" s="44">
        <v>0</v>
      </c>
      <c r="EE107" s="44">
        <v>0</v>
      </c>
      <c r="EF107" s="44">
        <v>0</v>
      </c>
      <c r="EG107" s="44">
        <v>0</v>
      </c>
      <c r="EH107" s="45">
        <v>0</v>
      </c>
      <c r="EI107" s="44">
        <v>0</v>
      </c>
      <c r="EJ107" s="45">
        <v>0</v>
      </c>
      <c r="EK107" s="44">
        <v>0</v>
      </c>
      <c r="EL107" s="45">
        <v>0</v>
      </c>
      <c r="EM107" s="44">
        <v>0</v>
      </c>
      <c r="EN107" s="44">
        <v>0</v>
      </c>
      <c r="EO107" s="44">
        <v>0</v>
      </c>
      <c r="EP107" s="44">
        <v>0</v>
      </c>
      <c r="EQ107" s="45">
        <v>0</v>
      </c>
      <c r="ER107" s="44">
        <v>0</v>
      </c>
      <c r="ES107" s="44">
        <v>0</v>
      </c>
      <c r="ET107" s="44">
        <v>0</v>
      </c>
      <c r="EU107" s="44">
        <v>0</v>
      </c>
      <c r="EV107" s="44">
        <v>0</v>
      </c>
      <c r="EW107" s="44">
        <v>0</v>
      </c>
      <c r="EX107" s="44">
        <v>0</v>
      </c>
      <c r="EY107" s="45">
        <v>0</v>
      </c>
      <c r="EZ107" s="44">
        <v>0</v>
      </c>
      <c r="FA107" s="44">
        <v>0</v>
      </c>
      <c r="FB107" s="44">
        <v>0</v>
      </c>
      <c r="FC107" s="44">
        <v>12</v>
      </c>
      <c r="FD107" s="44">
        <v>12</v>
      </c>
      <c r="FE107" s="44">
        <v>0</v>
      </c>
      <c r="FF107" s="44">
        <v>0</v>
      </c>
      <c r="FG107" s="44">
        <v>0</v>
      </c>
      <c r="FH107" s="44">
        <v>0</v>
      </c>
      <c r="FI107" s="44">
        <v>0</v>
      </c>
      <c r="FJ107" s="45">
        <v>0</v>
      </c>
      <c r="FK107" s="44">
        <v>0</v>
      </c>
      <c r="FL107" s="45">
        <v>0</v>
      </c>
      <c r="FM107" s="44">
        <v>0</v>
      </c>
      <c r="FN107" s="44">
        <v>0</v>
      </c>
      <c r="FO107" s="45">
        <v>0</v>
      </c>
      <c r="FP107" s="44">
        <v>0</v>
      </c>
      <c r="FQ107" s="44">
        <v>0</v>
      </c>
      <c r="FR107" s="44">
        <v>0</v>
      </c>
      <c r="FS107" s="44">
        <v>0</v>
      </c>
      <c r="FT107" s="44">
        <v>0</v>
      </c>
      <c r="FU107" s="44">
        <v>0</v>
      </c>
      <c r="FV107" s="45">
        <v>0</v>
      </c>
      <c r="FW107" s="44">
        <v>0</v>
      </c>
      <c r="FX107" s="45">
        <v>0</v>
      </c>
      <c r="FY107" s="44">
        <v>0</v>
      </c>
      <c r="FZ107" s="44">
        <v>0</v>
      </c>
      <c r="GA107" s="44">
        <v>0</v>
      </c>
      <c r="GB107" s="44">
        <v>0</v>
      </c>
      <c r="GC107" s="44">
        <v>0</v>
      </c>
      <c r="GD107" s="44">
        <v>0</v>
      </c>
      <c r="GE107" s="44">
        <v>0</v>
      </c>
      <c r="GF107" s="44">
        <v>0</v>
      </c>
      <c r="GG107" s="44">
        <v>0</v>
      </c>
      <c r="GH107" s="44">
        <v>0</v>
      </c>
      <c r="GI107" s="44">
        <v>0</v>
      </c>
      <c r="GJ107" s="44">
        <v>0</v>
      </c>
      <c r="GK107" s="44">
        <v>0</v>
      </c>
      <c r="GL107" s="44">
        <v>0</v>
      </c>
      <c r="GM107" s="44">
        <v>0</v>
      </c>
      <c r="GN107" s="44">
        <v>0</v>
      </c>
      <c r="GO107" s="44">
        <v>0</v>
      </c>
      <c r="GP107" s="44">
        <v>0</v>
      </c>
      <c r="GQ107" s="44">
        <v>0</v>
      </c>
      <c r="GR107" s="44">
        <v>0</v>
      </c>
      <c r="GS107" s="44">
        <v>0</v>
      </c>
      <c r="GT107" s="44">
        <v>0</v>
      </c>
      <c r="GU107" s="44">
        <v>0</v>
      </c>
      <c r="GV107" s="44">
        <v>0</v>
      </c>
      <c r="GW107" s="44">
        <v>0</v>
      </c>
      <c r="GX107" s="44">
        <v>0</v>
      </c>
      <c r="GY107" s="44">
        <v>0</v>
      </c>
      <c r="GZ107" s="44">
        <v>0</v>
      </c>
      <c r="HA107" s="44">
        <v>0</v>
      </c>
      <c r="HB107" s="44">
        <v>0</v>
      </c>
      <c r="HC107" s="44">
        <v>0</v>
      </c>
      <c r="HD107" s="44">
        <v>0</v>
      </c>
      <c r="HE107" s="44">
        <v>0</v>
      </c>
      <c r="HF107" s="44">
        <v>0</v>
      </c>
      <c r="HG107" s="44">
        <v>0</v>
      </c>
      <c r="HH107" s="44">
        <v>0</v>
      </c>
      <c r="HI107" s="44">
        <v>0</v>
      </c>
      <c r="HJ107" s="44">
        <v>0</v>
      </c>
      <c r="HK107" s="44">
        <v>0</v>
      </c>
      <c r="HL107" s="44">
        <v>0</v>
      </c>
      <c r="HM107" s="44">
        <v>0</v>
      </c>
      <c r="HN107" s="44">
        <v>0</v>
      </c>
      <c r="HO107" s="44">
        <v>0</v>
      </c>
      <c r="HP107" s="44">
        <v>0</v>
      </c>
      <c r="HQ107" s="44">
        <v>0</v>
      </c>
      <c r="HR107" s="44">
        <v>0</v>
      </c>
      <c r="HS107" s="44">
        <v>0</v>
      </c>
    </row>
    <row r="108" spans="2:227" ht="22.5">
      <c r="B108" s="41">
        <v>104</v>
      </c>
      <c r="C108" s="41" t="s">
        <v>821</v>
      </c>
      <c r="D108" s="42" t="s">
        <v>822</v>
      </c>
      <c r="E108" s="43">
        <v>15.877630999999999</v>
      </c>
      <c r="F108" s="43">
        <v>52.385449999999999</v>
      </c>
      <c r="G108" s="41">
        <v>1</v>
      </c>
      <c r="H108" s="42" t="s">
        <v>1417</v>
      </c>
      <c r="I108" s="41" t="s">
        <v>715</v>
      </c>
      <c r="J108" s="41" t="s">
        <v>823</v>
      </c>
      <c r="K108" s="42" t="s">
        <v>824</v>
      </c>
      <c r="L108" s="41" t="s">
        <v>825</v>
      </c>
      <c r="M108" s="41" t="s">
        <v>67</v>
      </c>
      <c r="N108" s="41" t="s">
        <v>1418</v>
      </c>
      <c r="O108" s="42" t="s">
        <v>826</v>
      </c>
      <c r="P108" s="44" t="s">
        <v>1019</v>
      </c>
      <c r="Q108" s="44"/>
      <c r="R108" s="44"/>
      <c r="S108" s="44"/>
      <c r="T108" s="44"/>
      <c r="U108" s="44"/>
      <c r="V108" s="44" t="s">
        <v>1019</v>
      </c>
      <c r="W108" s="44" t="s">
        <v>1019</v>
      </c>
      <c r="X108" s="44" t="s">
        <v>1019</v>
      </c>
      <c r="Y108" s="44" t="s">
        <v>1018</v>
      </c>
      <c r="Z108" s="44" t="s">
        <v>1019</v>
      </c>
      <c r="AA108" s="44"/>
      <c r="AB108" s="44" t="s">
        <v>1018</v>
      </c>
      <c r="AC108" s="44"/>
      <c r="AD108" s="44"/>
      <c r="AE108" s="44"/>
      <c r="AF108" s="44" t="s">
        <v>1019</v>
      </c>
      <c r="AG108" s="44" t="s">
        <v>1019</v>
      </c>
      <c r="AH108" s="44" t="s">
        <v>1019</v>
      </c>
      <c r="AI108" s="44"/>
      <c r="AJ108" s="44"/>
      <c r="AK108" s="44"/>
      <c r="AL108" s="44"/>
      <c r="AM108" s="44"/>
      <c r="AN108" s="44"/>
      <c r="AO108" s="44" t="s">
        <v>1019</v>
      </c>
      <c r="AP108" s="44"/>
      <c r="AQ108" s="44"/>
      <c r="AR108" s="44"/>
      <c r="AS108" s="44"/>
      <c r="AT108" s="44"/>
      <c r="AU108" s="44" t="s">
        <v>1018</v>
      </c>
      <c r="AV108" s="44" t="s">
        <v>1019</v>
      </c>
      <c r="AW108" s="44"/>
      <c r="AX108" s="44" t="s">
        <v>1018</v>
      </c>
      <c r="AY108" s="44"/>
      <c r="AZ108" s="44"/>
      <c r="BA108" s="44"/>
      <c r="BB108" s="44" t="s">
        <v>1019</v>
      </c>
      <c r="BC108" s="44" t="s">
        <v>1019</v>
      </c>
      <c r="BD108" s="44" t="s">
        <v>1019</v>
      </c>
      <c r="BE108" s="44" t="s">
        <v>1019</v>
      </c>
      <c r="BF108" s="44">
        <v>0</v>
      </c>
      <c r="BG108" s="44">
        <v>0</v>
      </c>
      <c r="BH108" s="44">
        <v>0</v>
      </c>
      <c r="BI108" s="44">
        <v>0</v>
      </c>
      <c r="BJ108" s="44">
        <v>0</v>
      </c>
      <c r="BK108" s="44">
        <v>0</v>
      </c>
      <c r="BL108" s="44">
        <v>0</v>
      </c>
      <c r="BM108" s="44">
        <v>0</v>
      </c>
      <c r="BN108" s="44">
        <v>0</v>
      </c>
      <c r="BO108" s="44">
        <v>0</v>
      </c>
      <c r="BP108" s="44">
        <v>0</v>
      </c>
      <c r="BQ108" s="44">
        <v>0</v>
      </c>
      <c r="BR108" s="44">
        <v>0</v>
      </c>
      <c r="BS108" s="44">
        <v>0</v>
      </c>
      <c r="BT108" s="44">
        <v>0</v>
      </c>
      <c r="BU108" s="44">
        <v>0</v>
      </c>
      <c r="BV108" s="44">
        <v>0</v>
      </c>
      <c r="BW108" s="44">
        <v>0</v>
      </c>
      <c r="BX108" s="44">
        <v>0</v>
      </c>
      <c r="BY108" s="44">
        <v>0</v>
      </c>
      <c r="BZ108" s="44">
        <v>0</v>
      </c>
      <c r="CA108" s="44">
        <v>0</v>
      </c>
      <c r="CB108" s="44">
        <v>0</v>
      </c>
      <c r="CC108" s="44">
        <v>0</v>
      </c>
      <c r="CD108" s="44">
        <v>0</v>
      </c>
      <c r="CE108" s="44">
        <v>0</v>
      </c>
      <c r="CF108" s="44">
        <v>0</v>
      </c>
      <c r="CG108" s="44">
        <v>0</v>
      </c>
      <c r="CH108" s="44">
        <v>0</v>
      </c>
      <c r="CI108" s="44">
        <v>0</v>
      </c>
      <c r="CJ108" s="44">
        <v>0</v>
      </c>
      <c r="CK108" s="44">
        <v>0</v>
      </c>
      <c r="CL108" s="44">
        <v>0</v>
      </c>
      <c r="CM108" s="44">
        <v>0</v>
      </c>
      <c r="CN108" s="44">
        <v>0</v>
      </c>
      <c r="CO108" s="44">
        <v>0</v>
      </c>
      <c r="CP108" s="44">
        <v>0</v>
      </c>
      <c r="CQ108" s="44">
        <v>0</v>
      </c>
      <c r="CR108" s="44">
        <v>0</v>
      </c>
      <c r="CS108" s="44">
        <v>0</v>
      </c>
      <c r="CT108" s="44">
        <v>0</v>
      </c>
      <c r="CU108" s="44">
        <v>0</v>
      </c>
      <c r="CV108" s="44">
        <v>0</v>
      </c>
      <c r="CW108" s="44">
        <v>0</v>
      </c>
      <c r="CX108" s="44">
        <v>0</v>
      </c>
      <c r="CY108" s="44">
        <v>0</v>
      </c>
      <c r="CZ108" s="44">
        <v>0</v>
      </c>
      <c r="DA108" s="44">
        <v>0</v>
      </c>
      <c r="DB108" s="44">
        <v>0</v>
      </c>
      <c r="DC108" s="44">
        <v>0</v>
      </c>
      <c r="DD108" s="44">
        <v>0</v>
      </c>
      <c r="DE108" s="44">
        <v>0</v>
      </c>
      <c r="DF108" s="44">
        <v>0</v>
      </c>
      <c r="DG108" s="44">
        <v>0</v>
      </c>
      <c r="DH108" s="44">
        <v>0</v>
      </c>
      <c r="DI108" s="44">
        <v>0</v>
      </c>
      <c r="DJ108" s="44">
        <v>0</v>
      </c>
      <c r="DK108" s="44">
        <v>0</v>
      </c>
      <c r="DL108" s="44">
        <v>0</v>
      </c>
      <c r="DM108" s="44">
        <v>0</v>
      </c>
      <c r="DN108" s="44">
        <v>0</v>
      </c>
      <c r="DO108" s="44">
        <v>0</v>
      </c>
      <c r="DP108" s="44">
        <v>0</v>
      </c>
      <c r="DQ108" s="44">
        <v>0</v>
      </c>
      <c r="DR108" s="44">
        <v>0</v>
      </c>
      <c r="DS108" s="44">
        <v>0</v>
      </c>
      <c r="DT108" s="44">
        <v>0</v>
      </c>
      <c r="DU108" s="44">
        <v>0</v>
      </c>
      <c r="DV108" s="44">
        <v>0</v>
      </c>
      <c r="DW108" s="45">
        <v>0</v>
      </c>
      <c r="DX108" s="44">
        <v>0</v>
      </c>
      <c r="DY108" s="44">
        <v>0</v>
      </c>
      <c r="DZ108" s="44">
        <v>0</v>
      </c>
      <c r="EA108" s="44">
        <v>0</v>
      </c>
      <c r="EB108" s="44">
        <v>0</v>
      </c>
      <c r="EC108" s="44">
        <v>0</v>
      </c>
      <c r="ED108" s="44">
        <v>0</v>
      </c>
      <c r="EE108" s="44">
        <v>0</v>
      </c>
      <c r="EF108" s="44">
        <v>0</v>
      </c>
      <c r="EG108" s="44">
        <v>0</v>
      </c>
      <c r="EH108" s="45">
        <v>0</v>
      </c>
      <c r="EI108" s="44">
        <v>0</v>
      </c>
      <c r="EJ108" s="45">
        <v>0</v>
      </c>
      <c r="EK108" s="44">
        <v>0</v>
      </c>
      <c r="EL108" s="45">
        <v>0</v>
      </c>
      <c r="EM108" s="44">
        <v>0</v>
      </c>
      <c r="EN108" s="44">
        <v>0</v>
      </c>
      <c r="EO108" s="44">
        <v>0</v>
      </c>
      <c r="EP108" s="44">
        <v>0</v>
      </c>
      <c r="EQ108" s="45">
        <v>0</v>
      </c>
      <c r="ER108" s="44">
        <v>0</v>
      </c>
      <c r="ES108" s="44">
        <v>0</v>
      </c>
      <c r="ET108" s="44">
        <v>0</v>
      </c>
      <c r="EU108" s="44">
        <v>0</v>
      </c>
      <c r="EV108" s="44">
        <v>0</v>
      </c>
      <c r="EW108" s="44">
        <v>0</v>
      </c>
      <c r="EX108" s="44">
        <v>0</v>
      </c>
      <c r="EY108" s="45">
        <v>0</v>
      </c>
      <c r="EZ108" s="44">
        <v>0</v>
      </c>
      <c r="FA108" s="44">
        <v>0</v>
      </c>
      <c r="FB108" s="44">
        <v>0</v>
      </c>
      <c r="FC108" s="44">
        <v>12</v>
      </c>
      <c r="FD108" s="44">
        <v>12</v>
      </c>
      <c r="FE108" s="44">
        <v>0</v>
      </c>
      <c r="FF108" s="44">
        <v>0</v>
      </c>
      <c r="FG108" s="44">
        <v>0</v>
      </c>
      <c r="FH108" s="44">
        <v>0</v>
      </c>
      <c r="FI108" s="44">
        <v>0</v>
      </c>
      <c r="FJ108" s="45">
        <v>0</v>
      </c>
      <c r="FK108" s="44">
        <v>0</v>
      </c>
      <c r="FL108" s="45">
        <v>0</v>
      </c>
      <c r="FM108" s="44">
        <v>0</v>
      </c>
      <c r="FN108" s="44">
        <v>0</v>
      </c>
      <c r="FO108" s="45">
        <v>0</v>
      </c>
      <c r="FP108" s="44">
        <v>0</v>
      </c>
      <c r="FQ108" s="44">
        <v>0</v>
      </c>
      <c r="FR108" s="44">
        <v>0</v>
      </c>
      <c r="FS108" s="44">
        <v>0</v>
      </c>
      <c r="FT108" s="44">
        <v>0</v>
      </c>
      <c r="FU108" s="44">
        <v>0</v>
      </c>
      <c r="FV108" s="45">
        <v>0</v>
      </c>
      <c r="FW108" s="44">
        <v>0</v>
      </c>
      <c r="FX108" s="45">
        <v>0</v>
      </c>
      <c r="FY108" s="44">
        <v>0</v>
      </c>
      <c r="FZ108" s="44">
        <v>0</v>
      </c>
      <c r="GA108" s="44">
        <v>0</v>
      </c>
      <c r="GB108" s="44">
        <v>0</v>
      </c>
      <c r="GC108" s="44">
        <v>0</v>
      </c>
      <c r="GD108" s="44">
        <v>0</v>
      </c>
      <c r="GE108" s="44">
        <v>0</v>
      </c>
      <c r="GF108" s="44">
        <v>0</v>
      </c>
      <c r="GG108" s="44">
        <v>0</v>
      </c>
      <c r="GH108" s="44">
        <v>0</v>
      </c>
      <c r="GI108" s="44">
        <v>0</v>
      </c>
      <c r="GJ108" s="44">
        <v>0</v>
      </c>
      <c r="GK108" s="44">
        <v>0</v>
      </c>
      <c r="GL108" s="44">
        <v>0</v>
      </c>
      <c r="GM108" s="44">
        <v>0</v>
      </c>
      <c r="GN108" s="44">
        <v>0</v>
      </c>
      <c r="GO108" s="44">
        <v>0</v>
      </c>
      <c r="GP108" s="44">
        <v>0</v>
      </c>
      <c r="GQ108" s="44">
        <v>0</v>
      </c>
      <c r="GR108" s="44">
        <v>0</v>
      </c>
      <c r="GS108" s="44">
        <v>0</v>
      </c>
      <c r="GT108" s="44">
        <v>0</v>
      </c>
      <c r="GU108" s="44">
        <v>0</v>
      </c>
      <c r="GV108" s="44">
        <v>0</v>
      </c>
      <c r="GW108" s="44">
        <v>0</v>
      </c>
      <c r="GX108" s="44">
        <v>0</v>
      </c>
      <c r="GY108" s="44">
        <v>0</v>
      </c>
      <c r="GZ108" s="44">
        <v>0</v>
      </c>
      <c r="HA108" s="44">
        <v>0</v>
      </c>
      <c r="HB108" s="44">
        <v>0</v>
      </c>
      <c r="HC108" s="44">
        <v>0</v>
      </c>
      <c r="HD108" s="44">
        <v>0</v>
      </c>
      <c r="HE108" s="44">
        <v>0</v>
      </c>
      <c r="HF108" s="44">
        <v>0</v>
      </c>
      <c r="HG108" s="44">
        <v>0</v>
      </c>
      <c r="HH108" s="44">
        <v>0</v>
      </c>
      <c r="HI108" s="44">
        <v>0</v>
      </c>
      <c r="HJ108" s="44">
        <v>0</v>
      </c>
      <c r="HK108" s="44">
        <v>0</v>
      </c>
      <c r="HL108" s="44">
        <v>0</v>
      </c>
      <c r="HM108" s="44">
        <v>0</v>
      </c>
      <c r="HN108" s="44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</row>
    <row r="109" spans="2:227" ht="22.5">
      <c r="B109" s="41">
        <v>105</v>
      </c>
      <c r="C109" s="41" t="s">
        <v>832</v>
      </c>
      <c r="D109" s="42" t="s">
        <v>833</v>
      </c>
      <c r="E109" s="43">
        <v>15.7662</v>
      </c>
      <c r="F109" s="43">
        <v>52.786000000000001</v>
      </c>
      <c r="G109" s="41">
        <v>10</v>
      </c>
      <c r="H109" s="42" t="s">
        <v>1417</v>
      </c>
      <c r="I109" s="41" t="s">
        <v>715</v>
      </c>
      <c r="J109" s="41" t="s">
        <v>834</v>
      </c>
      <c r="K109" s="42" t="s">
        <v>835</v>
      </c>
      <c r="L109" s="41" t="s">
        <v>718</v>
      </c>
      <c r="M109" s="41" t="s">
        <v>67</v>
      </c>
      <c r="N109" s="41" t="s">
        <v>1418</v>
      </c>
      <c r="O109" s="42" t="s">
        <v>836</v>
      </c>
      <c r="P109" s="44" t="s">
        <v>1018</v>
      </c>
      <c r="Q109" s="44" t="s">
        <v>1018</v>
      </c>
      <c r="R109" s="44" t="s">
        <v>1018</v>
      </c>
      <c r="S109" s="44" t="s">
        <v>1018</v>
      </c>
      <c r="T109" s="44"/>
      <c r="U109" s="44" t="s">
        <v>1018</v>
      </c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 t="s">
        <v>1018</v>
      </c>
      <c r="AP109" s="44" t="s">
        <v>1018</v>
      </c>
      <c r="AQ109" s="44" t="s">
        <v>1018</v>
      </c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>
        <v>4</v>
      </c>
      <c r="BG109" s="44">
        <v>4</v>
      </c>
      <c r="BH109" s="44">
        <v>1</v>
      </c>
      <c r="BI109" s="44">
        <v>1</v>
      </c>
      <c r="BJ109" s="44">
        <v>0</v>
      </c>
      <c r="BK109" s="44">
        <v>3</v>
      </c>
      <c r="BL109" s="44">
        <v>1</v>
      </c>
      <c r="BM109" s="44">
        <v>1</v>
      </c>
      <c r="BN109" s="44">
        <v>4</v>
      </c>
      <c r="BO109" s="44">
        <v>0</v>
      </c>
      <c r="BP109" s="44">
        <v>4</v>
      </c>
      <c r="BQ109" s="44">
        <v>4</v>
      </c>
      <c r="BR109" s="44">
        <v>0</v>
      </c>
      <c r="BS109" s="44">
        <v>4</v>
      </c>
      <c r="BT109" s="44">
        <v>0</v>
      </c>
      <c r="BU109" s="44">
        <v>0</v>
      </c>
      <c r="BV109" s="44">
        <v>0</v>
      </c>
      <c r="BW109" s="44">
        <v>4</v>
      </c>
      <c r="BX109" s="44">
        <v>0</v>
      </c>
      <c r="BY109" s="44">
        <v>0</v>
      </c>
      <c r="BZ109" s="44">
        <v>4</v>
      </c>
      <c r="CA109" s="44">
        <v>0</v>
      </c>
      <c r="CB109" s="44">
        <v>4</v>
      </c>
      <c r="CC109" s="44">
        <v>4</v>
      </c>
      <c r="CD109" s="44">
        <v>4</v>
      </c>
      <c r="CE109" s="44">
        <v>0</v>
      </c>
      <c r="CF109" s="44">
        <v>4</v>
      </c>
      <c r="CG109" s="44">
        <v>4</v>
      </c>
      <c r="CH109" s="44">
        <v>4</v>
      </c>
      <c r="CI109" s="44">
        <v>4</v>
      </c>
      <c r="CJ109" s="44">
        <v>4</v>
      </c>
      <c r="CK109" s="44">
        <v>4</v>
      </c>
      <c r="CL109" s="44">
        <v>4</v>
      </c>
      <c r="CM109" s="44">
        <v>4</v>
      </c>
      <c r="CN109" s="44">
        <v>4</v>
      </c>
      <c r="CO109" s="44">
        <v>4</v>
      </c>
      <c r="CP109" s="44">
        <v>4</v>
      </c>
      <c r="CQ109" s="44">
        <v>0</v>
      </c>
      <c r="CR109" s="44">
        <v>0</v>
      </c>
      <c r="CS109" s="44">
        <v>0</v>
      </c>
      <c r="CT109" s="44">
        <v>0</v>
      </c>
      <c r="CU109" s="44">
        <v>4</v>
      </c>
      <c r="CV109" s="44">
        <v>4</v>
      </c>
      <c r="CW109" s="44">
        <v>4</v>
      </c>
      <c r="CX109" s="44">
        <v>4</v>
      </c>
      <c r="CY109" s="44">
        <v>4</v>
      </c>
      <c r="CZ109" s="44">
        <v>4</v>
      </c>
      <c r="DA109" s="44">
        <v>4</v>
      </c>
      <c r="DB109" s="44">
        <v>4</v>
      </c>
      <c r="DC109" s="44">
        <v>4</v>
      </c>
      <c r="DD109" s="44">
        <v>4</v>
      </c>
      <c r="DE109" s="44">
        <v>4</v>
      </c>
      <c r="DF109" s="44">
        <v>4</v>
      </c>
      <c r="DG109" s="44">
        <v>4</v>
      </c>
      <c r="DH109" s="44">
        <v>4</v>
      </c>
      <c r="DI109" s="44">
        <v>4</v>
      </c>
      <c r="DJ109" s="44">
        <v>4</v>
      </c>
      <c r="DK109" s="44">
        <v>4</v>
      </c>
      <c r="DL109" s="44">
        <v>4</v>
      </c>
      <c r="DM109" s="44">
        <v>4</v>
      </c>
      <c r="DN109" s="44">
        <v>4</v>
      </c>
      <c r="DO109" s="44">
        <v>4</v>
      </c>
      <c r="DP109" s="44">
        <v>4</v>
      </c>
      <c r="DQ109" s="44">
        <v>4</v>
      </c>
      <c r="DR109" s="44">
        <v>4</v>
      </c>
      <c r="DS109" s="44">
        <v>12</v>
      </c>
      <c r="DT109" s="44">
        <v>12</v>
      </c>
      <c r="DU109" s="44">
        <v>12</v>
      </c>
      <c r="DV109" s="44">
        <v>12</v>
      </c>
      <c r="DW109" s="45">
        <v>1</v>
      </c>
      <c r="DX109" s="44">
        <v>0</v>
      </c>
      <c r="DY109" s="44">
        <v>12</v>
      </c>
      <c r="DZ109" s="44">
        <v>12</v>
      </c>
      <c r="EA109" s="44">
        <v>12</v>
      </c>
      <c r="EB109" s="44">
        <v>12</v>
      </c>
      <c r="EC109" s="44">
        <v>12</v>
      </c>
      <c r="ED109" s="44">
        <v>12</v>
      </c>
      <c r="EE109" s="44">
        <v>12</v>
      </c>
      <c r="EF109" s="44">
        <v>12</v>
      </c>
      <c r="EG109" s="44">
        <v>12</v>
      </c>
      <c r="EH109" s="45">
        <v>1</v>
      </c>
      <c r="EI109" s="44">
        <v>0</v>
      </c>
      <c r="EJ109" s="45">
        <v>1</v>
      </c>
      <c r="EK109" s="44">
        <v>0</v>
      </c>
      <c r="EL109" s="45">
        <v>1</v>
      </c>
      <c r="EM109" s="44">
        <v>0</v>
      </c>
      <c r="EN109" s="44">
        <v>12</v>
      </c>
      <c r="EO109" s="44">
        <v>12</v>
      </c>
      <c r="EP109" s="44">
        <v>12</v>
      </c>
      <c r="EQ109" s="45">
        <v>1</v>
      </c>
      <c r="ER109" s="44">
        <v>0</v>
      </c>
      <c r="ES109" s="44">
        <v>12</v>
      </c>
      <c r="ET109" s="44">
        <v>12</v>
      </c>
      <c r="EU109" s="44">
        <v>12</v>
      </c>
      <c r="EV109" s="44">
        <v>12</v>
      </c>
      <c r="EW109" s="44">
        <v>12</v>
      </c>
      <c r="EX109" s="44">
        <v>12</v>
      </c>
      <c r="EY109" s="45">
        <v>1</v>
      </c>
      <c r="EZ109" s="44">
        <v>12</v>
      </c>
      <c r="FA109" s="44">
        <v>0</v>
      </c>
      <c r="FB109" s="44">
        <v>0</v>
      </c>
      <c r="FC109" s="44">
        <v>0</v>
      </c>
      <c r="FD109" s="44">
        <v>0</v>
      </c>
      <c r="FE109" s="44">
        <v>12</v>
      </c>
      <c r="FF109" s="44">
        <v>12</v>
      </c>
      <c r="FG109" s="44">
        <v>12</v>
      </c>
      <c r="FH109" s="44">
        <v>12</v>
      </c>
      <c r="FI109" s="44">
        <v>12</v>
      </c>
      <c r="FJ109" s="45">
        <v>1</v>
      </c>
      <c r="FK109" s="44">
        <v>0</v>
      </c>
      <c r="FL109" s="45">
        <v>1</v>
      </c>
      <c r="FM109" s="44">
        <v>0</v>
      </c>
      <c r="FN109" s="44">
        <v>12</v>
      </c>
      <c r="FO109" s="45">
        <v>1</v>
      </c>
      <c r="FP109" s="44">
        <v>0</v>
      </c>
      <c r="FQ109" s="44">
        <v>12</v>
      </c>
      <c r="FR109" s="44">
        <v>12</v>
      </c>
      <c r="FS109" s="44">
        <v>12</v>
      </c>
      <c r="FT109" s="44">
        <v>12</v>
      </c>
      <c r="FU109" s="44">
        <v>12</v>
      </c>
      <c r="FV109" s="45">
        <v>1</v>
      </c>
      <c r="FW109" s="44">
        <v>0</v>
      </c>
      <c r="FX109" s="45">
        <v>1</v>
      </c>
      <c r="FY109" s="44">
        <v>0</v>
      </c>
      <c r="FZ109" s="44">
        <v>12</v>
      </c>
      <c r="GA109" s="44">
        <v>12</v>
      </c>
      <c r="GB109" s="44">
        <v>12</v>
      </c>
      <c r="GC109" s="44">
        <v>12</v>
      </c>
      <c r="GD109" s="44">
        <v>12</v>
      </c>
      <c r="GE109" s="44">
        <v>12</v>
      </c>
      <c r="GF109" s="44">
        <v>12</v>
      </c>
      <c r="GG109" s="44">
        <v>12</v>
      </c>
      <c r="GH109" s="44">
        <v>12</v>
      </c>
      <c r="GI109" s="44">
        <v>12</v>
      </c>
      <c r="GJ109" s="44">
        <v>0</v>
      </c>
      <c r="GK109" s="44">
        <v>0</v>
      </c>
      <c r="GL109" s="44">
        <v>0</v>
      </c>
      <c r="GM109" s="44">
        <v>0</v>
      </c>
      <c r="GN109" s="44">
        <v>0</v>
      </c>
      <c r="GO109" s="44">
        <v>0</v>
      </c>
      <c r="GP109" s="44">
        <v>0</v>
      </c>
      <c r="GQ109" s="44">
        <v>0</v>
      </c>
      <c r="GR109" s="44">
        <v>0</v>
      </c>
      <c r="GS109" s="44">
        <v>0</v>
      </c>
      <c r="GT109" s="44">
        <v>0</v>
      </c>
      <c r="GU109" s="44">
        <v>0</v>
      </c>
      <c r="GV109" s="44">
        <v>0</v>
      </c>
      <c r="GW109" s="44">
        <v>0</v>
      </c>
      <c r="GX109" s="44">
        <v>0</v>
      </c>
      <c r="GY109" s="44">
        <v>0</v>
      </c>
      <c r="GZ109" s="44">
        <v>0</v>
      </c>
      <c r="HA109" s="44">
        <v>0</v>
      </c>
      <c r="HB109" s="44">
        <v>0</v>
      </c>
      <c r="HC109" s="44">
        <v>0</v>
      </c>
      <c r="HD109" s="44">
        <v>0</v>
      </c>
      <c r="HE109" s="44">
        <v>0</v>
      </c>
      <c r="HF109" s="44">
        <v>0</v>
      </c>
      <c r="HG109" s="44">
        <v>0</v>
      </c>
      <c r="HH109" s="44">
        <v>0</v>
      </c>
      <c r="HI109" s="44">
        <v>0</v>
      </c>
      <c r="HJ109" s="44">
        <v>0</v>
      </c>
      <c r="HK109" s="44">
        <v>0</v>
      </c>
      <c r="HL109" s="44">
        <v>0</v>
      </c>
      <c r="HM109" s="44">
        <v>0</v>
      </c>
      <c r="HN109" s="44">
        <v>0</v>
      </c>
      <c r="HO109" s="44">
        <v>0</v>
      </c>
      <c r="HP109" s="44">
        <v>0</v>
      </c>
      <c r="HQ109" s="44">
        <v>0</v>
      </c>
      <c r="HR109" s="44">
        <v>0</v>
      </c>
      <c r="HS109" s="44">
        <v>0</v>
      </c>
    </row>
    <row r="110" spans="2:227" ht="22.5">
      <c r="B110" s="41">
        <v>106</v>
      </c>
      <c r="C110" s="41" t="s">
        <v>837</v>
      </c>
      <c r="D110" s="42" t="s">
        <v>838</v>
      </c>
      <c r="E110" s="43">
        <v>15.745461000000001</v>
      </c>
      <c r="F110" s="43">
        <v>52.732016000000002</v>
      </c>
      <c r="G110" s="41">
        <v>1</v>
      </c>
      <c r="H110" s="42" t="s">
        <v>1417</v>
      </c>
      <c r="I110" s="41" t="s">
        <v>715</v>
      </c>
      <c r="J110" s="41" t="s">
        <v>839</v>
      </c>
      <c r="K110" s="42" t="s">
        <v>840</v>
      </c>
      <c r="L110" s="41" t="s">
        <v>718</v>
      </c>
      <c r="M110" s="41" t="s">
        <v>67</v>
      </c>
      <c r="N110" s="41" t="s">
        <v>1418</v>
      </c>
      <c r="O110" s="42" t="s">
        <v>841</v>
      </c>
      <c r="P110" s="44"/>
      <c r="Q110" s="44"/>
      <c r="R110" s="44"/>
      <c r="S110" s="44"/>
      <c r="T110" s="44"/>
      <c r="U110" s="44"/>
      <c r="V110" s="44" t="s">
        <v>1019</v>
      </c>
      <c r="W110" s="44" t="s">
        <v>1019</v>
      </c>
      <c r="X110" s="44" t="s">
        <v>1019</v>
      </c>
      <c r="Y110" s="44" t="s">
        <v>1018</v>
      </c>
      <c r="Z110" s="44" t="s">
        <v>1019</v>
      </c>
      <c r="AA110" s="44"/>
      <c r="AB110" s="44" t="s">
        <v>1018</v>
      </c>
      <c r="AC110" s="44"/>
      <c r="AD110" s="44"/>
      <c r="AE110" s="44"/>
      <c r="AF110" s="44" t="s">
        <v>1019</v>
      </c>
      <c r="AG110" s="44" t="s">
        <v>1019</v>
      </c>
      <c r="AH110" s="44" t="s">
        <v>1019</v>
      </c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 t="s">
        <v>1018</v>
      </c>
      <c r="AV110" s="44" t="s">
        <v>1019</v>
      </c>
      <c r="AW110" s="44"/>
      <c r="AX110" s="44" t="s">
        <v>1018</v>
      </c>
      <c r="AY110" s="44"/>
      <c r="AZ110" s="44"/>
      <c r="BA110" s="44"/>
      <c r="BB110" s="44" t="s">
        <v>1019</v>
      </c>
      <c r="BC110" s="44" t="s">
        <v>1019</v>
      </c>
      <c r="BD110" s="44" t="s">
        <v>1019</v>
      </c>
      <c r="BE110" s="44" t="s">
        <v>1019</v>
      </c>
      <c r="BF110" s="44">
        <v>0</v>
      </c>
      <c r="BG110" s="44">
        <v>0</v>
      </c>
      <c r="BH110" s="44">
        <v>0</v>
      </c>
      <c r="BI110" s="44">
        <v>0</v>
      </c>
      <c r="BJ110" s="44">
        <v>0</v>
      </c>
      <c r="BK110" s="44">
        <v>0</v>
      </c>
      <c r="BL110" s="44">
        <v>0</v>
      </c>
      <c r="BM110" s="44">
        <v>0</v>
      </c>
      <c r="BN110" s="44">
        <v>0</v>
      </c>
      <c r="BO110" s="44">
        <v>0</v>
      </c>
      <c r="BP110" s="44">
        <v>0</v>
      </c>
      <c r="BQ110" s="44">
        <v>0</v>
      </c>
      <c r="BR110" s="44">
        <v>0</v>
      </c>
      <c r="BS110" s="44">
        <v>0</v>
      </c>
      <c r="BT110" s="44">
        <v>0</v>
      </c>
      <c r="BU110" s="44">
        <v>0</v>
      </c>
      <c r="BV110" s="44">
        <v>0</v>
      </c>
      <c r="BW110" s="44">
        <v>0</v>
      </c>
      <c r="BX110" s="44">
        <v>0</v>
      </c>
      <c r="BY110" s="44">
        <v>0</v>
      </c>
      <c r="BZ110" s="44">
        <v>0</v>
      </c>
      <c r="CA110" s="44">
        <v>0</v>
      </c>
      <c r="CB110" s="44">
        <v>0</v>
      </c>
      <c r="CC110" s="44">
        <v>0</v>
      </c>
      <c r="CD110" s="44">
        <v>0</v>
      </c>
      <c r="CE110" s="44">
        <v>0</v>
      </c>
      <c r="CF110" s="44">
        <v>0</v>
      </c>
      <c r="CG110" s="44">
        <v>0</v>
      </c>
      <c r="CH110" s="44">
        <v>0</v>
      </c>
      <c r="CI110" s="44">
        <v>0</v>
      </c>
      <c r="CJ110" s="44">
        <v>0</v>
      </c>
      <c r="CK110" s="44">
        <v>0</v>
      </c>
      <c r="CL110" s="44">
        <v>0</v>
      </c>
      <c r="CM110" s="44">
        <v>0</v>
      </c>
      <c r="CN110" s="44">
        <v>0</v>
      </c>
      <c r="CO110" s="44">
        <v>0</v>
      </c>
      <c r="CP110" s="44">
        <v>0</v>
      </c>
      <c r="CQ110" s="44">
        <v>0</v>
      </c>
      <c r="CR110" s="44">
        <v>0</v>
      </c>
      <c r="CS110" s="44">
        <v>0</v>
      </c>
      <c r="CT110" s="44">
        <v>0</v>
      </c>
      <c r="CU110" s="44">
        <v>0</v>
      </c>
      <c r="CV110" s="44">
        <v>0</v>
      </c>
      <c r="CW110" s="44">
        <v>0</v>
      </c>
      <c r="CX110" s="44">
        <v>0</v>
      </c>
      <c r="CY110" s="44">
        <v>0</v>
      </c>
      <c r="CZ110" s="44">
        <v>0</v>
      </c>
      <c r="DA110" s="44">
        <v>0</v>
      </c>
      <c r="DB110" s="44">
        <v>0</v>
      </c>
      <c r="DC110" s="44">
        <v>0</v>
      </c>
      <c r="DD110" s="44">
        <v>0</v>
      </c>
      <c r="DE110" s="44">
        <v>0</v>
      </c>
      <c r="DF110" s="44">
        <v>0</v>
      </c>
      <c r="DG110" s="44">
        <v>0</v>
      </c>
      <c r="DH110" s="44">
        <v>0</v>
      </c>
      <c r="DI110" s="44">
        <v>0</v>
      </c>
      <c r="DJ110" s="44">
        <v>0</v>
      </c>
      <c r="DK110" s="44">
        <v>0</v>
      </c>
      <c r="DL110" s="44">
        <v>0</v>
      </c>
      <c r="DM110" s="44">
        <v>0</v>
      </c>
      <c r="DN110" s="44">
        <v>0</v>
      </c>
      <c r="DO110" s="44">
        <v>0</v>
      </c>
      <c r="DP110" s="44">
        <v>0</v>
      </c>
      <c r="DQ110" s="44">
        <v>0</v>
      </c>
      <c r="DR110" s="44">
        <v>0</v>
      </c>
      <c r="DS110" s="44">
        <v>0</v>
      </c>
      <c r="DT110" s="44">
        <v>0</v>
      </c>
      <c r="DU110" s="44">
        <v>0</v>
      </c>
      <c r="DV110" s="44">
        <v>0</v>
      </c>
      <c r="DW110" s="45">
        <v>0</v>
      </c>
      <c r="DX110" s="44">
        <v>0</v>
      </c>
      <c r="DY110" s="44">
        <v>0</v>
      </c>
      <c r="DZ110" s="44">
        <v>0</v>
      </c>
      <c r="EA110" s="44">
        <v>0</v>
      </c>
      <c r="EB110" s="44">
        <v>0</v>
      </c>
      <c r="EC110" s="44">
        <v>0</v>
      </c>
      <c r="ED110" s="44">
        <v>0</v>
      </c>
      <c r="EE110" s="44">
        <v>0</v>
      </c>
      <c r="EF110" s="44">
        <v>0</v>
      </c>
      <c r="EG110" s="44">
        <v>0</v>
      </c>
      <c r="EH110" s="45">
        <v>0</v>
      </c>
      <c r="EI110" s="44">
        <v>0</v>
      </c>
      <c r="EJ110" s="45">
        <v>0</v>
      </c>
      <c r="EK110" s="44">
        <v>0</v>
      </c>
      <c r="EL110" s="45">
        <v>0</v>
      </c>
      <c r="EM110" s="44">
        <v>0</v>
      </c>
      <c r="EN110" s="44">
        <v>0</v>
      </c>
      <c r="EO110" s="44">
        <v>0</v>
      </c>
      <c r="EP110" s="44">
        <v>0</v>
      </c>
      <c r="EQ110" s="45">
        <v>0</v>
      </c>
      <c r="ER110" s="44">
        <v>0</v>
      </c>
      <c r="ES110" s="44">
        <v>0</v>
      </c>
      <c r="ET110" s="44">
        <v>0</v>
      </c>
      <c r="EU110" s="44">
        <v>0</v>
      </c>
      <c r="EV110" s="44">
        <v>0</v>
      </c>
      <c r="EW110" s="44">
        <v>0</v>
      </c>
      <c r="EX110" s="44">
        <v>0</v>
      </c>
      <c r="EY110" s="45">
        <v>0</v>
      </c>
      <c r="EZ110" s="44">
        <v>0</v>
      </c>
      <c r="FA110" s="44">
        <v>0</v>
      </c>
      <c r="FB110" s="44">
        <v>0</v>
      </c>
      <c r="FC110" s="44">
        <v>12</v>
      </c>
      <c r="FD110" s="44">
        <v>12</v>
      </c>
      <c r="FE110" s="44">
        <v>0</v>
      </c>
      <c r="FF110" s="44">
        <v>0</v>
      </c>
      <c r="FG110" s="44">
        <v>0</v>
      </c>
      <c r="FH110" s="44">
        <v>0</v>
      </c>
      <c r="FI110" s="44">
        <v>0</v>
      </c>
      <c r="FJ110" s="45">
        <v>0</v>
      </c>
      <c r="FK110" s="44">
        <v>0</v>
      </c>
      <c r="FL110" s="45">
        <v>0</v>
      </c>
      <c r="FM110" s="44">
        <v>0</v>
      </c>
      <c r="FN110" s="44">
        <v>0</v>
      </c>
      <c r="FO110" s="45">
        <v>0</v>
      </c>
      <c r="FP110" s="44">
        <v>0</v>
      </c>
      <c r="FQ110" s="44">
        <v>0</v>
      </c>
      <c r="FR110" s="44">
        <v>0</v>
      </c>
      <c r="FS110" s="44">
        <v>0</v>
      </c>
      <c r="FT110" s="44">
        <v>0</v>
      </c>
      <c r="FU110" s="44">
        <v>0</v>
      </c>
      <c r="FV110" s="45">
        <v>0</v>
      </c>
      <c r="FW110" s="44">
        <v>0</v>
      </c>
      <c r="FX110" s="45">
        <v>0</v>
      </c>
      <c r="FY110" s="44">
        <v>0</v>
      </c>
      <c r="FZ110" s="44">
        <v>0</v>
      </c>
      <c r="GA110" s="44">
        <v>0</v>
      </c>
      <c r="GB110" s="44">
        <v>0</v>
      </c>
      <c r="GC110" s="44">
        <v>0</v>
      </c>
      <c r="GD110" s="44">
        <v>0</v>
      </c>
      <c r="GE110" s="44">
        <v>0</v>
      </c>
      <c r="GF110" s="44">
        <v>0</v>
      </c>
      <c r="GG110" s="44">
        <v>0</v>
      </c>
      <c r="GH110" s="44">
        <v>0</v>
      </c>
      <c r="GI110" s="44">
        <v>0</v>
      </c>
      <c r="GJ110" s="44">
        <v>0</v>
      </c>
      <c r="GK110" s="44">
        <v>0</v>
      </c>
      <c r="GL110" s="44">
        <v>0</v>
      </c>
      <c r="GM110" s="44">
        <v>0</v>
      </c>
      <c r="GN110" s="44">
        <v>0</v>
      </c>
      <c r="GO110" s="44">
        <v>0</v>
      </c>
      <c r="GP110" s="44">
        <v>0</v>
      </c>
      <c r="GQ110" s="44">
        <v>0</v>
      </c>
      <c r="GR110" s="44">
        <v>0</v>
      </c>
      <c r="GS110" s="44">
        <v>0</v>
      </c>
      <c r="GT110" s="44">
        <v>0</v>
      </c>
      <c r="GU110" s="44">
        <v>0</v>
      </c>
      <c r="GV110" s="44">
        <v>0</v>
      </c>
      <c r="GW110" s="44">
        <v>0</v>
      </c>
      <c r="GX110" s="44">
        <v>0</v>
      </c>
      <c r="GY110" s="44">
        <v>0</v>
      </c>
      <c r="GZ110" s="44">
        <v>0</v>
      </c>
      <c r="HA110" s="44">
        <v>0</v>
      </c>
      <c r="HB110" s="44">
        <v>0</v>
      </c>
      <c r="HC110" s="44">
        <v>0</v>
      </c>
      <c r="HD110" s="44">
        <v>0</v>
      </c>
      <c r="HE110" s="44">
        <v>0</v>
      </c>
      <c r="HF110" s="44">
        <v>0</v>
      </c>
      <c r="HG110" s="44">
        <v>0</v>
      </c>
      <c r="HH110" s="44">
        <v>0</v>
      </c>
      <c r="HI110" s="44">
        <v>0</v>
      </c>
      <c r="HJ110" s="44">
        <v>0</v>
      </c>
      <c r="HK110" s="44">
        <v>0</v>
      </c>
      <c r="HL110" s="44">
        <v>0</v>
      </c>
      <c r="HM110" s="44">
        <v>0</v>
      </c>
      <c r="HN110" s="44">
        <v>0</v>
      </c>
      <c r="HO110" s="44">
        <v>0</v>
      </c>
      <c r="HP110" s="44">
        <v>0</v>
      </c>
      <c r="HQ110" s="44">
        <v>0</v>
      </c>
      <c r="HR110" s="44">
        <v>0</v>
      </c>
      <c r="HS110" s="44">
        <v>0</v>
      </c>
    </row>
    <row r="111" spans="2:227" ht="22.5">
      <c r="B111" s="41">
        <v>107</v>
      </c>
      <c r="C111" s="41" t="s">
        <v>842</v>
      </c>
      <c r="D111" s="42" t="s">
        <v>843</v>
      </c>
      <c r="E111" s="43">
        <v>15.732578999999999</v>
      </c>
      <c r="F111" s="43">
        <v>52.747993999999998</v>
      </c>
      <c r="G111" s="41">
        <v>1</v>
      </c>
      <c r="H111" s="42" t="s">
        <v>1417</v>
      </c>
      <c r="I111" s="41" t="s">
        <v>715</v>
      </c>
      <c r="J111" s="41" t="s">
        <v>844</v>
      </c>
      <c r="K111" s="42" t="s">
        <v>845</v>
      </c>
      <c r="L111" s="41" t="s">
        <v>825</v>
      </c>
      <c r="M111" s="41" t="s">
        <v>67</v>
      </c>
      <c r="N111" s="41" t="s">
        <v>1418</v>
      </c>
      <c r="O111" s="42" t="s">
        <v>846</v>
      </c>
      <c r="P111" s="44"/>
      <c r="Q111" s="44"/>
      <c r="R111" s="44"/>
      <c r="S111" s="44"/>
      <c r="T111" s="44"/>
      <c r="U111" s="44"/>
      <c r="V111" s="44" t="s">
        <v>1019</v>
      </c>
      <c r="W111" s="44" t="s">
        <v>1019</v>
      </c>
      <c r="X111" s="44" t="s">
        <v>1019</v>
      </c>
      <c r="Y111" s="44" t="s">
        <v>1018</v>
      </c>
      <c r="Z111" s="44" t="s">
        <v>1019</v>
      </c>
      <c r="AA111" s="44"/>
      <c r="AB111" s="44" t="s">
        <v>1018</v>
      </c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 t="s">
        <v>1018</v>
      </c>
      <c r="AV111" s="44" t="s">
        <v>1019</v>
      </c>
      <c r="AW111" s="44"/>
      <c r="AX111" s="44" t="s">
        <v>1018</v>
      </c>
      <c r="AY111" s="44"/>
      <c r="AZ111" s="44"/>
      <c r="BA111" s="44"/>
      <c r="BB111" s="44" t="s">
        <v>1019</v>
      </c>
      <c r="BC111" s="44" t="s">
        <v>1019</v>
      </c>
      <c r="BD111" s="44" t="s">
        <v>1019</v>
      </c>
      <c r="BE111" s="44" t="s">
        <v>1019</v>
      </c>
      <c r="BF111" s="44">
        <v>0</v>
      </c>
      <c r="BG111" s="44">
        <v>0</v>
      </c>
      <c r="BH111" s="44">
        <v>0</v>
      </c>
      <c r="BI111" s="44">
        <v>0</v>
      </c>
      <c r="BJ111" s="44">
        <v>0</v>
      </c>
      <c r="BK111" s="44">
        <v>0</v>
      </c>
      <c r="BL111" s="44">
        <v>0</v>
      </c>
      <c r="BM111" s="44">
        <v>0</v>
      </c>
      <c r="BN111" s="44">
        <v>0</v>
      </c>
      <c r="BO111" s="44">
        <v>0</v>
      </c>
      <c r="BP111" s="44">
        <v>0</v>
      </c>
      <c r="BQ111" s="44">
        <v>0</v>
      </c>
      <c r="BR111" s="44">
        <v>0</v>
      </c>
      <c r="BS111" s="44">
        <v>0</v>
      </c>
      <c r="BT111" s="44">
        <v>0</v>
      </c>
      <c r="BU111" s="44">
        <v>0</v>
      </c>
      <c r="BV111" s="44">
        <v>0</v>
      </c>
      <c r="BW111" s="44">
        <v>0</v>
      </c>
      <c r="BX111" s="44">
        <v>0</v>
      </c>
      <c r="BY111" s="44">
        <v>0</v>
      </c>
      <c r="BZ111" s="44">
        <v>0</v>
      </c>
      <c r="CA111" s="44">
        <v>0</v>
      </c>
      <c r="CB111" s="44">
        <v>0</v>
      </c>
      <c r="CC111" s="44">
        <v>0</v>
      </c>
      <c r="CD111" s="44">
        <v>0</v>
      </c>
      <c r="CE111" s="44">
        <v>0</v>
      </c>
      <c r="CF111" s="44">
        <v>0</v>
      </c>
      <c r="CG111" s="44">
        <v>0</v>
      </c>
      <c r="CH111" s="44">
        <v>0</v>
      </c>
      <c r="CI111" s="44">
        <v>0</v>
      </c>
      <c r="CJ111" s="44">
        <v>0</v>
      </c>
      <c r="CK111" s="44">
        <v>0</v>
      </c>
      <c r="CL111" s="44">
        <v>0</v>
      </c>
      <c r="CM111" s="44">
        <v>0</v>
      </c>
      <c r="CN111" s="44">
        <v>0</v>
      </c>
      <c r="CO111" s="44">
        <v>0</v>
      </c>
      <c r="CP111" s="44">
        <v>0</v>
      </c>
      <c r="CQ111" s="44">
        <v>0</v>
      </c>
      <c r="CR111" s="44">
        <v>0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4">
        <v>0</v>
      </c>
      <c r="DJ111" s="44">
        <v>0</v>
      </c>
      <c r="DK111" s="44">
        <v>0</v>
      </c>
      <c r="DL111" s="44">
        <v>0</v>
      </c>
      <c r="DM111" s="44">
        <v>0</v>
      </c>
      <c r="DN111" s="44">
        <v>0</v>
      </c>
      <c r="DO111" s="44">
        <v>0</v>
      </c>
      <c r="DP111" s="44">
        <v>0</v>
      </c>
      <c r="DQ111" s="44">
        <v>0</v>
      </c>
      <c r="DR111" s="44">
        <v>0</v>
      </c>
      <c r="DS111" s="44">
        <v>0</v>
      </c>
      <c r="DT111" s="44">
        <v>0</v>
      </c>
      <c r="DU111" s="44">
        <v>0</v>
      </c>
      <c r="DV111" s="44">
        <v>0</v>
      </c>
      <c r="DW111" s="45">
        <v>0</v>
      </c>
      <c r="DX111" s="44">
        <v>0</v>
      </c>
      <c r="DY111" s="44">
        <v>0</v>
      </c>
      <c r="DZ111" s="44">
        <v>0</v>
      </c>
      <c r="EA111" s="44">
        <v>0</v>
      </c>
      <c r="EB111" s="44">
        <v>0</v>
      </c>
      <c r="EC111" s="44">
        <v>0</v>
      </c>
      <c r="ED111" s="44">
        <v>0</v>
      </c>
      <c r="EE111" s="44">
        <v>0</v>
      </c>
      <c r="EF111" s="44">
        <v>0</v>
      </c>
      <c r="EG111" s="44">
        <v>0</v>
      </c>
      <c r="EH111" s="45">
        <v>0</v>
      </c>
      <c r="EI111" s="44">
        <v>0</v>
      </c>
      <c r="EJ111" s="45">
        <v>0</v>
      </c>
      <c r="EK111" s="44">
        <v>0</v>
      </c>
      <c r="EL111" s="45">
        <v>0</v>
      </c>
      <c r="EM111" s="44">
        <v>0</v>
      </c>
      <c r="EN111" s="44">
        <v>0</v>
      </c>
      <c r="EO111" s="44">
        <v>0</v>
      </c>
      <c r="EP111" s="44">
        <v>0</v>
      </c>
      <c r="EQ111" s="45">
        <v>0</v>
      </c>
      <c r="ER111" s="44">
        <v>0</v>
      </c>
      <c r="ES111" s="44">
        <v>0</v>
      </c>
      <c r="ET111" s="44">
        <v>0</v>
      </c>
      <c r="EU111" s="44">
        <v>0</v>
      </c>
      <c r="EV111" s="44">
        <v>0</v>
      </c>
      <c r="EW111" s="44">
        <v>0</v>
      </c>
      <c r="EX111" s="44">
        <v>0</v>
      </c>
      <c r="EY111" s="45">
        <v>0</v>
      </c>
      <c r="EZ111" s="44">
        <v>0</v>
      </c>
      <c r="FA111" s="44">
        <v>0</v>
      </c>
      <c r="FB111" s="44">
        <v>0</v>
      </c>
      <c r="FC111" s="44">
        <v>12</v>
      </c>
      <c r="FD111" s="44">
        <v>12</v>
      </c>
      <c r="FE111" s="44">
        <v>0</v>
      </c>
      <c r="FF111" s="44">
        <v>0</v>
      </c>
      <c r="FG111" s="44">
        <v>0</v>
      </c>
      <c r="FH111" s="44">
        <v>0</v>
      </c>
      <c r="FI111" s="44">
        <v>0</v>
      </c>
      <c r="FJ111" s="45">
        <v>0</v>
      </c>
      <c r="FK111" s="44">
        <v>0</v>
      </c>
      <c r="FL111" s="45">
        <v>0</v>
      </c>
      <c r="FM111" s="44">
        <v>0</v>
      </c>
      <c r="FN111" s="44">
        <v>0</v>
      </c>
      <c r="FO111" s="45">
        <v>0</v>
      </c>
      <c r="FP111" s="44">
        <v>0</v>
      </c>
      <c r="FQ111" s="44">
        <v>0</v>
      </c>
      <c r="FR111" s="44">
        <v>0</v>
      </c>
      <c r="FS111" s="44">
        <v>0</v>
      </c>
      <c r="FT111" s="44">
        <v>0</v>
      </c>
      <c r="FU111" s="44">
        <v>0</v>
      </c>
      <c r="FV111" s="45">
        <v>0</v>
      </c>
      <c r="FW111" s="44">
        <v>0</v>
      </c>
      <c r="FX111" s="45">
        <v>0</v>
      </c>
      <c r="FY111" s="44">
        <v>0</v>
      </c>
      <c r="FZ111" s="44">
        <v>0</v>
      </c>
      <c r="GA111" s="44">
        <v>0</v>
      </c>
      <c r="GB111" s="44">
        <v>0</v>
      </c>
      <c r="GC111" s="44">
        <v>0</v>
      </c>
      <c r="GD111" s="44">
        <v>0</v>
      </c>
      <c r="GE111" s="44">
        <v>0</v>
      </c>
      <c r="GF111" s="44">
        <v>0</v>
      </c>
      <c r="GG111" s="44">
        <v>0</v>
      </c>
      <c r="GH111" s="44">
        <v>0</v>
      </c>
      <c r="GI111" s="44">
        <v>0</v>
      </c>
      <c r="GJ111" s="44">
        <v>0</v>
      </c>
      <c r="GK111" s="44">
        <v>0</v>
      </c>
      <c r="GL111" s="44">
        <v>0</v>
      </c>
      <c r="GM111" s="44">
        <v>0</v>
      </c>
      <c r="GN111" s="44">
        <v>0</v>
      </c>
      <c r="GO111" s="44">
        <v>0</v>
      </c>
      <c r="GP111" s="44">
        <v>0</v>
      </c>
      <c r="GQ111" s="44">
        <v>0</v>
      </c>
      <c r="GR111" s="44">
        <v>0</v>
      </c>
      <c r="GS111" s="44">
        <v>0</v>
      </c>
      <c r="GT111" s="44">
        <v>0</v>
      </c>
      <c r="GU111" s="44">
        <v>0</v>
      </c>
      <c r="GV111" s="44">
        <v>0</v>
      </c>
      <c r="GW111" s="44">
        <v>0</v>
      </c>
      <c r="GX111" s="44">
        <v>0</v>
      </c>
      <c r="GY111" s="44">
        <v>0</v>
      </c>
      <c r="GZ111" s="44">
        <v>0</v>
      </c>
      <c r="HA111" s="44">
        <v>0</v>
      </c>
      <c r="HB111" s="44">
        <v>0</v>
      </c>
      <c r="HC111" s="44">
        <v>0</v>
      </c>
      <c r="HD111" s="44">
        <v>0</v>
      </c>
      <c r="HE111" s="44">
        <v>0</v>
      </c>
      <c r="HF111" s="44">
        <v>0</v>
      </c>
      <c r="HG111" s="44">
        <v>0</v>
      </c>
      <c r="HH111" s="44">
        <v>0</v>
      </c>
      <c r="HI111" s="44">
        <v>0</v>
      </c>
      <c r="HJ111" s="44">
        <v>0</v>
      </c>
      <c r="HK111" s="44">
        <v>0</v>
      </c>
      <c r="HL111" s="44">
        <v>0</v>
      </c>
      <c r="HM111" s="44">
        <v>0</v>
      </c>
      <c r="HN111" s="44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</row>
    <row r="112" spans="2:227" ht="22.5">
      <c r="B112" s="41">
        <v>108</v>
      </c>
      <c r="C112" s="41" t="s">
        <v>847</v>
      </c>
      <c r="D112" s="42" t="s">
        <v>848</v>
      </c>
      <c r="E112" s="43">
        <v>15.709244</v>
      </c>
      <c r="F112" s="43">
        <v>52.718702999999998</v>
      </c>
      <c r="G112" s="41">
        <v>1</v>
      </c>
      <c r="H112" s="42" t="s">
        <v>1417</v>
      </c>
      <c r="I112" s="41" t="s">
        <v>715</v>
      </c>
      <c r="J112" s="41" t="s">
        <v>849</v>
      </c>
      <c r="K112" s="42" t="s">
        <v>850</v>
      </c>
      <c r="L112" s="41" t="s">
        <v>770</v>
      </c>
      <c r="M112" s="41" t="s">
        <v>67</v>
      </c>
      <c r="N112" s="41" t="s">
        <v>1418</v>
      </c>
      <c r="O112" s="42" t="s">
        <v>851</v>
      </c>
      <c r="P112" s="44" t="s">
        <v>1019</v>
      </c>
      <c r="Q112" s="44"/>
      <c r="R112" s="44"/>
      <c r="S112" s="44"/>
      <c r="T112" s="44"/>
      <c r="U112" s="44"/>
      <c r="V112" s="44" t="s">
        <v>1019</v>
      </c>
      <c r="W112" s="44" t="s">
        <v>1019</v>
      </c>
      <c r="X112" s="44" t="s">
        <v>1019</v>
      </c>
      <c r="Y112" s="44" t="s">
        <v>1018</v>
      </c>
      <c r="Z112" s="44" t="s">
        <v>1019</v>
      </c>
      <c r="AA112" s="44"/>
      <c r="AB112" s="44" t="s">
        <v>1018</v>
      </c>
      <c r="AC112" s="44"/>
      <c r="AD112" s="44"/>
      <c r="AE112" s="44"/>
      <c r="AF112" s="44" t="s">
        <v>1019</v>
      </c>
      <c r="AG112" s="44" t="s">
        <v>1019</v>
      </c>
      <c r="AH112" s="44" t="s">
        <v>1019</v>
      </c>
      <c r="AI112" s="44"/>
      <c r="AJ112" s="44"/>
      <c r="AK112" s="44"/>
      <c r="AL112" s="44"/>
      <c r="AM112" s="44"/>
      <c r="AN112" s="44"/>
      <c r="AO112" s="44" t="s">
        <v>1019</v>
      </c>
      <c r="AP112" s="44"/>
      <c r="AQ112" s="44"/>
      <c r="AR112" s="44"/>
      <c r="AS112" s="44"/>
      <c r="AT112" s="44"/>
      <c r="AU112" s="44" t="s">
        <v>1018</v>
      </c>
      <c r="AV112" s="44" t="s">
        <v>1019</v>
      </c>
      <c r="AW112" s="44"/>
      <c r="AX112" s="44" t="s">
        <v>1018</v>
      </c>
      <c r="AY112" s="44"/>
      <c r="AZ112" s="44"/>
      <c r="BA112" s="44"/>
      <c r="BB112" s="44" t="s">
        <v>1019</v>
      </c>
      <c r="BC112" s="44" t="s">
        <v>1019</v>
      </c>
      <c r="BD112" s="44" t="s">
        <v>1019</v>
      </c>
      <c r="BE112" s="44" t="s">
        <v>1019</v>
      </c>
      <c r="BF112" s="44">
        <v>0</v>
      </c>
      <c r="BG112" s="44">
        <v>0</v>
      </c>
      <c r="BH112" s="44">
        <v>0</v>
      </c>
      <c r="BI112" s="44">
        <v>0</v>
      </c>
      <c r="BJ112" s="44">
        <v>0</v>
      </c>
      <c r="BK112" s="44">
        <v>0</v>
      </c>
      <c r="BL112" s="44">
        <v>0</v>
      </c>
      <c r="BM112" s="44">
        <v>0</v>
      </c>
      <c r="BN112" s="44">
        <v>0</v>
      </c>
      <c r="BO112" s="44">
        <v>0</v>
      </c>
      <c r="BP112" s="44">
        <v>0</v>
      </c>
      <c r="BQ112" s="44">
        <v>0</v>
      </c>
      <c r="BR112" s="44">
        <v>0</v>
      </c>
      <c r="BS112" s="44">
        <v>0</v>
      </c>
      <c r="BT112" s="44">
        <v>0</v>
      </c>
      <c r="BU112" s="44">
        <v>0</v>
      </c>
      <c r="BV112" s="44">
        <v>0</v>
      </c>
      <c r="BW112" s="44">
        <v>0</v>
      </c>
      <c r="BX112" s="44">
        <v>0</v>
      </c>
      <c r="BY112" s="44">
        <v>0</v>
      </c>
      <c r="BZ112" s="44">
        <v>0</v>
      </c>
      <c r="CA112" s="44">
        <v>0</v>
      </c>
      <c r="CB112" s="44">
        <v>0</v>
      </c>
      <c r="CC112" s="44">
        <v>0</v>
      </c>
      <c r="CD112" s="44">
        <v>0</v>
      </c>
      <c r="CE112" s="44">
        <v>0</v>
      </c>
      <c r="CF112" s="44">
        <v>0</v>
      </c>
      <c r="CG112" s="44">
        <v>0</v>
      </c>
      <c r="CH112" s="44">
        <v>0</v>
      </c>
      <c r="CI112" s="44">
        <v>0</v>
      </c>
      <c r="CJ112" s="44">
        <v>0</v>
      </c>
      <c r="CK112" s="44">
        <v>0</v>
      </c>
      <c r="CL112" s="44">
        <v>0</v>
      </c>
      <c r="CM112" s="44">
        <v>0</v>
      </c>
      <c r="CN112" s="44">
        <v>0</v>
      </c>
      <c r="CO112" s="44">
        <v>0</v>
      </c>
      <c r="CP112" s="44">
        <v>0</v>
      </c>
      <c r="CQ112" s="44">
        <v>0</v>
      </c>
      <c r="CR112" s="44">
        <v>0</v>
      </c>
      <c r="CS112" s="44">
        <v>0</v>
      </c>
      <c r="CT112" s="44">
        <v>0</v>
      </c>
      <c r="CU112" s="44">
        <v>0</v>
      </c>
      <c r="CV112" s="44">
        <v>0</v>
      </c>
      <c r="CW112" s="44">
        <v>0</v>
      </c>
      <c r="CX112" s="44">
        <v>0</v>
      </c>
      <c r="CY112" s="44">
        <v>0</v>
      </c>
      <c r="CZ112" s="44">
        <v>0</v>
      </c>
      <c r="DA112" s="44">
        <v>0</v>
      </c>
      <c r="DB112" s="44">
        <v>0</v>
      </c>
      <c r="DC112" s="44">
        <v>0</v>
      </c>
      <c r="DD112" s="44">
        <v>0</v>
      </c>
      <c r="DE112" s="44">
        <v>0</v>
      </c>
      <c r="DF112" s="44">
        <v>0</v>
      </c>
      <c r="DG112" s="44">
        <v>0</v>
      </c>
      <c r="DH112" s="44">
        <v>0</v>
      </c>
      <c r="DI112" s="44">
        <v>0</v>
      </c>
      <c r="DJ112" s="44">
        <v>0</v>
      </c>
      <c r="DK112" s="44">
        <v>0</v>
      </c>
      <c r="DL112" s="44">
        <v>0</v>
      </c>
      <c r="DM112" s="44">
        <v>0</v>
      </c>
      <c r="DN112" s="44">
        <v>0</v>
      </c>
      <c r="DO112" s="44">
        <v>0</v>
      </c>
      <c r="DP112" s="44">
        <v>0</v>
      </c>
      <c r="DQ112" s="44">
        <v>0</v>
      </c>
      <c r="DR112" s="44">
        <v>0</v>
      </c>
      <c r="DS112" s="44">
        <v>0</v>
      </c>
      <c r="DT112" s="44">
        <v>0</v>
      </c>
      <c r="DU112" s="44">
        <v>0</v>
      </c>
      <c r="DV112" s="44">
        <v>0</v>
      </c>
      <c r="DW112" s="45">
        <v>0</v>
      </c>
      <c r="DX112" s="44">
        <v>0</v>
      </c>
      <c r="DY112" s="44">
        <v>0</v>
      </c>
      <c r="DZ112" s="44">
        <v>0</v>
      </c>
      <c r="EA112" s="44">
        <v>0</v>
      </c>
      <c r="EB112" s="44">
        <v>0</v>
      </c>
      <c r="EC112" s="44">
        <v>0</v>
      </c>
      <c r="ED112" s="44">
        <v>0</v>
      </c>
      <c r="EE112" s="44">
        <v>0</v>
      </c>
      <c r="EF112" s="44">
        <v>0</v>
      </c>
      <c r="EG112" s="44">
        <v>0</v>
      </c>
      <c r="EH112" s="45">
        <v>0</v>
      </c>
      <c r="EI112" s="44">
        <v>0</v>
      </c>
      <c r="EJ112" s="45">
        <v>0</v>
      </c>
      <c r="EK112" s="44">
        <v>0</v>
      </c>
      <c r="EL112" s="45">
        <v>0</v>
      </c>
      <c r="EM112" s="44">
        <v>0</v>
      </c>
      <c r="EN112" s="44">
        <v>0</v>
      </c>
      <c r="EO112" s="44">
        <v>0</v>
      </c>
      <c r="EP112" s="44">
        <v>0</v>
      </c>
      <c r="EQ112" s="45">
        <v>0</v>
      </c>
      <c r="ER112" s="44">
        <v>0</v>
      </c>
      <c r="ES112" s="44">
        <v>0</v>
      </c>
      <c r="ET112" s="44">
        <v>0</v>
      </c>
      <c r="EU112" s="44">
        <v>0</v>
      </c>
      <c r="EV112" s="44">
        <v>0</v>
      </c>
      <c r="EW112" s="44">
        <v>0</v>
      </c>
      <c r="EX112" s="44">
        <v>0</v>
      </c>
      <c r="EY112" s="45">
        <v>0</v>
      </c>
      <c r="EZ112" s="44">
        <v>0</v>
      </c>
      <c r="FA112" s="44">
        <v>0</v>
      </c>
      <c r="FB112" s="44">
        <v>0</v>
      </c>
      <c r="FC112" s="44">
        <v>12</v>
      </c>
      <c r="FD112" s="44">
        <v>12</v>
      </c>
      <c r="FE112" s="44">
        <v>0</v>
      </c>
      <c r="FF112" s="44">
        <v>0</v>
      </c>
      <c r="FG112" s="44">
        <v>0</v>
      </c>
      <c r="FH112" s="44">
        <v>0</v>
      </c>
      <c r="FI112" s="44">
        <v>0</v>
      </c>
      <c r="FJ112" s="45">
        <v>0</v>
      </c>
      <c r="FK112" s="44">
        <v>0</v>
      </c>
      <c r="FL112" s="45">
        <v>0</v>
      </c>
      <c r="FM112" s="44">
        <v>0</v>
      </c>
      <c r="FN112" s="44">
        <v>0</v>
      </c>
      <c r="FO112" s="45">
        <v>0</v>
      </c>
      <c r="FP112" s="44">
        <v>0</v>
      </c>
      <c r="FQ112" s="44">
        <v>0</v>
      </c>
      <c r="FR112" s="44">
        <v>0</v>
      </c>
      <c r="FS112" s="44">
        <v>0</v>
      </c>
      <c r="FT112" s="44">
        <v>0</v>
      </c>
      <c r="FU112" s="44">
        <v>0</v>
      </c>
      <c r="FV112" s="45">
        <v>0</v>
      </c>
      <c r="FW112" s="44">
        <v>0</v>
      </c>
      <c r="FX112" s="45">
        <v>0</v>
      </c>
      <c r="FY112" s="44">
        <v>0</v>
      </c>
      <c r="FZ112" s="44">
        <v>0</v>
      </c>
      <c r="GA112" s="44">
        <v>0</v>
      </c>
      <c r="GB112" s="44">
        <v>0</v>
      </c>
      <c r="GC112" s="44">
        <v>0</v>
      </c>
      <c r="GD112" s="44">
        <v>0</v>
      </c>
      <c r="GE112" s="44">
        <v>0</v>
      </c>
      <c r="GF112" s="44">
        <v>0</v>
      </c>
      <c r="GG112" s="44">
        <v>0</v>
      </c>
      <c r="GH112" s="44">
        <v>0</v>
      </c>
      <c r="GI112" s="44">
        <v>0</v>
      </c>
      <c r="GJ112" s="44">
        <v>0</v>
      </c>
      <c r="GK112" s="44">
        <v>0</v>
      </c>
      <c r="GL112" s="44">
        <v>0</v>
      </c>
      <c r="GM112" s="44">
        <v>0</v>
      </c>
      <c r="GN112" s="44">
        <v>0</v>
      </c>
      <c r="GO112" s="44">
        <v>0</v>
      </c>
      <c r="GP112" s="44">
        <v>0</v>
      </c>
      <c r="GQ112" s="44">
        <v>0</v>
      </c>
      <c r="GR112" s="44">
        <v>0</v>
      </c>
      <c r="GS112" s="44">
        <v>0</v>
      </c>
      <c r="GT112" s="44">
        <v>0</v>
      </c>
      <c r="GU112" s="44">
        <v>0</v>
      </c>
      <c r="GV112" s="44">
        <v>0</v>
      </c>
      <c r="GW112" s="44">
        <v>0</v>
      </c>
      <c r="GX112" s="44">
        <v>0</v>
      </c>
      <c r="GY112" s="44">
        <v>0</v>
      </c>
      <c r="GZ112" s="44">
        <v>0</v>
      </c>
      <c r="HA112" s="44">
        <v>0</v>
      </c>
      <c r="HB112" s="44">
        <v>0</v>
      </c>
      <c r="HC112" s="44">
        <v>0</v>
      </c>
      <c r="HD112" s="44">
        <v>0</v>
      </c>
      <c r="HE112" s="44">
        <v>0</v>
      </c>
      <c r="HF112" s="44">
        <v>0</v>
      </c>
      <c r="HG112" s="44">
        <v>0</v>
      </c>
      <c r="HH112" s="44">
        <v>0</v>
      </c>
      <c r="HI112" s="44">
        <v>0</v>
      </c>
      <c r="HJ112" s="44">
        <v>0</v>
      </c>
      <c r="HK112" s="44">
        <v>0</v>
      </c>
      <c r="HL112" s="44">
        <v>0</v>
      </c>
      <c r="HM112" s="44">
        <v>0</v>
      </c>
      <c r="HN112" s="44">
        <v>0</v>
      </c>
      <c r="HO112" s="44">
        <v>0</v>
      </c>
      <c r="HP112" s="44">
        <v>0</v>
      </c>
      <c r="HQ112" s="44">
        <v>0</v>
      </c>
      <c r="HR112" s="44">
        <v>0</v>
      </c>
      <c r="HS112" s="44">
        <v>0</v>
      </c>
    </row>
    <row r="113" spans="2:227" ht="22.5">
      <c r="B113" s="41">
        <v>109</v>
      </c>
      <c r="C113" s="41" t="s">
        <v>852</v>
      </c>
      <c r="D113" s="42" t="s">
        <v>853</v>
      </c>
      <c r="E113" s="43">
        <v>15.699</v>
      </c>
      <c r="F113" s="43">
        <v>52.743299999999998</v>
      </c>
      <c r="G113" s="41">
        <v>10</v>
      </c>
      <c r="H113" s="42" t="s">
        <v>1417</v>
      </c>
      <c r="I113" s="41" t="s">
        <v>715</v>
      </c>
      <c r="J113" s="41" t="s">
        <v>854</v>
      </c>
      <c r="K113" s="42" t="s">
        <v>855</v>
      </c>
      <c r="L113" s="41" t="s">
        <v>718</v>
      </c>
      <c r="M113" s="41" t="s">
        <v>67</v>
      </c>
      <c r="N113" s="41" t="s">
        <v>1418</v>
      </c>
      <c r="O113" s="42" t="s">
        <v>856</v>
      </c>
      <c r="P113" s="44" t="s">
        <v>1018</v>
      </c>
      <c r="Q113" s="44" t="s">
        <v>1018</v>
      </c>
      <c r="R113" s="44" t="s">
        <v>1018</v>
      </c>
      <c r="S113" s="44" t="s">
        <v>1018</v>
      </c>
      <c r="T113" s="44"/>
      <c r="U113" s="44" t="s">
        <v>1018</v>
      </c>
      <c r="V113" s="44"/>
      <c r="W113" s="44"/>
      <c r="X113" s="44"/>
      <c r="Y113" s="44" t="s">
        <v>1018</v>
      </c>
      <c r="Z113" s="44" t="s">
        <v>1018</v>
      </c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 t="s">
        <v>1018</v>
      </c>
      <c r="AP113" s="44" t="s">
        <v>1018</v>
      </c>
      <c r="AQ113" s="44" t="s">
        <v>1018</v>
      </c>
      <c r="AR113" s="44"/>
      <c r="AS113" s="44"/>
      <c r="AT113" s="44"/>
      <c r="AU113" s="44" t="s">
        <v>1018</v>
      </c>
      <c r="AV113" s="44" t="s">
        <v>1018</v>
      </c>
      <c r="AW113" s="44"/>
      <c r="AX113" s="44" t="s">
        <v>1018</v>
      </c>
      <c r="AY113" s="44"/>
      <c r="AZ113" s="44"/>
      <c r="BA113" s="44"/>
      <c r="BB113" s="44"/>
      <c r="BC113" s="44"/>
      <c r="BD113" s="44"/>
      <c r="BE113" s="44"/>
      <c r="BF113" s="44">
        <v>4</v>
      </c>
      <c r="BG113" s="44">
        <v>4</v>
      </c>
      <c r="BH113" s="44">
        <v>1</v>
      </c>
      <c r="BI113" s="44">
        <v>1</v>
      </c>
      <c r="BJ113" s="44">
        <v>0</v>
      </c>
      <c r="BK113" s="44">
        <v>3</v>
      </c>
      <c r="BL113" s="44">
        <v>1</v>
      </c>
      <c r="BM113" s="44">
        <v>1</v>
      </c>
      <c r="BN113" s="44">
        <v>4</v>
      </c>
      <c r="BO113" s="44">
        <v>0</v>
      </c>
      <c r="BP113" s="44">
        <v>4</v>
      </c>
      <c r="BQ113" s="44">
        <v>4</v>
      </c>
      <c r="BR113" s="44">
        <v>0</v>
      </c>
      <c r="BS113" s="44">
        <v>4</v>
      </c>
      <c r="BT113" s="44">
        <v>0</v>
      </c>
      <c r="BU113" s="44">
        <v>0</v>
      </c>
      <c r="BV113" s="44">
        <v>0</v>
      </c>
      <c r="BW113" s="44">
        <v>4</v>
      </c>
      <c r="BX113" s="44">
        <v>0</v>
      </c>
      <c r="BY113" s="44">
        <v>0</v>
      </c>
      <c r="BZ113" s="44">
        <v>4</v>
      </c>
      <c r="CA113" s="44">
        <v>0</v>
      </c>
      <c r="CB113" s="44">
        <v>4</v>
      </c>
      <c r="CC113" s="44">
        <v>4</v>
      </c>
      <c r="CD113" s="44">
        <v>4</v>
      </c>
      <c r="CE113" s="44">
        <v>0</v>
      </c>
      <c r="CF113" s="44">
        <v>4</v>
      </c>
      <c r="CG113" s="44">
        <v>4</v>
      </c>
      <c r="CH113" s="44">
        <v>4</v>
      </c>
      <c r="CI113" s="44">
        <v>4</v>
      </c>
      <c r="CJ113" s="44">
        <v>4</v>
      </c>
      <c r="CK113" s="44">
        <v>4</v>
      </c>
      <c r="CL113" s="44">
        <v>4</v>
      </c>
      <c r="CM113" s="44">
        <v>4</v>
      </c>
      <c r="CN113" s="44">
        <v>4</v>
      </c>
      <c r="CO113" s="44">
        <v>4</v>
      </c>
      <c r="CP113" s="44">
        <v>4</v>
      </c>
      <c r="CQ113" s="44">
        <v>0</v>
      </c>
      <c r="CR113" s="44">
        <v>0</v>
      </c>
      <c r="CS113" s="44">
        <v>0</v>
      </c>
      <c r="CT113" s="44">
        <v>0</v>
      </c>
      <c r="CU113" s="44">
        <v>4</v>
      </c>
      <c r="CV113" s="44">
        <v>4</v>
      </c>
      <c r="CW113" s="44">
        <v>4</v>
      </c>
      <c r="CX113" s="44">
        <v>4</v>
      </c>
      <c r="CY113" s="44">
        <v>4</v>
      </c>
      <c r="CZ113" s="44">
        <v>4</v>
      </c>
      <c r="DA113" s="44">
        <v>4</v>
      </c>
      <c r="DB113" s="44">
        <v>4</v>
      </c>
      <c r="DC113" s="44">
        <v>4</v>
      </c>
      <c r="DD113" s="44">
        <v>4</v>
      </c>
      <c r="DE113" s="44">
        <v>4</v>
      </c>
      <c r="DF113" s="44">
        <v>4</v>
      </c>
      <c r="DG113" s="44">
        <v>4</v>
      </c>
      <c r="DH113" s="44">
        <v>4</v>
      </c>
      <c r="DI113" s="44">
        <v>4</v>
      </c>
      <c r="DJ113" s="44">
        <v>4</v>
      </c>
      <c r="DK113" s="44">
        <v>4</v>
      </c>
      <c r="DL113" s="44">
        <v>4</v>
      </c>
      <c r="DM113" s="44">
        <v>4</v>
      </c>
      <c r="DN113" s="44">
        <v>4</v>
      </c>
      <c r="DO113" s="44">
        <v>4</v>
      </c>
      <c r="DP113" s="44">
        <v>4</v>
      </c>
      <c r="DQ113" s="44">
        <v>4</v>
      </c>
      <c r="DR113" s="44">
        <v>4</v>
      </c>
      <c r="DS113" s="44">
        <v>12</v>
      </c>
      <c r="DT113" s="44">
        <v>12</v>
      </c>
      <c r="DU113" s="44">
        <v>12</v>
      </c>
      <c r="DV113" s="44">
        <v>12</v>
      </c>
      <c r="DW113" s="45">
        <v>1</v>
      </c>
      <c r="DX113" s="44">
        <v>0</v>
      </c>
      <c r="DY113" s="44">
        <v>12</v>
      </c>
      <c r="DZ113" s="44">
        <v>12</v>
      </c>
      <c r="EA113" s="44">
        <v>12</v>
      </c>
      <c r="EB113" s="44">
        <v>12</v>
      </c>
      <c r="EC113" s="44">
        <v>12</v>
      </c>
      <c r="ED113" s="44">
        <v>12</v>
      </c>
      <c r="EE113" s="44">
        <v>12</v>
      </c>
      <c r="EF113" s="44">
        <v>12</v>
      </c>
      <c r="EG113" s="44">
        <v>12</v>
      </c>
      <c r="EH113" s="45">
        <v>1</v>
      </c>
      <c r="EI113" s="44">
        <v>0</v>
      </c>
      <c r="EJ113" s="45">
        <v>1</v>
      </c>
      <c r="EK113" s="44">
        <v>0</v>
      </c>
      <c r="EL113" s="45">
        <v>1</v>
      </c>
      <c r="EM113" s="44">
        <v>0</v>
      </c>
      <c r="EN113" s="44">
        <v>12</v>
      </c>
      <c r="EO113" s="44">
        <v>12</v>
      </c>
      <c r="EP113" s="44">
        <v>12</v>
      </c>
      <c r="EQ113" s="45">
        <v>1</v>
      </c>
      <c r="ER113" s="44">
        <v>0</v>
      </c>
      <c r="ES113" s="44">
        <v>12</v>
      </c>
      <c r="ET113" s="44">
        <v>12</v>
      </c>
      <c r="EU113" s="44">
        <v>12</v>
      </c>
      <c r="EV113" s="44">
        <v>12</v>
      </c>
      <c r="EW113" s="44">
        <v>12</v>
      </c>
      <c r="EX113" s="44">
        <v>12</v>
      </c>
      <c r="EY113" s="45">
        <v>1</v>
      </c>
      <c r="EZ113" s="44">
        <v>12</v>
      </c>
      <c r="FA113" s="44">
        <v>0</v>
      </c>
      <c r="FB113" s="44">
        <v>0</v>
      </c>
      <c r="FC113" s="44">
        <v>0</v>
      </c>
      <c r="FD113" s="44">
        <v>0</v>
      </c>
      <c r="FE113" s="44">
        <v>12</v>
      </c>
      <c r="FF113" s="44">
        <v>12</v>
      </c>
      <c r="FG113" s="44">
        <v>12</v>
      </c>
      <c r="FH113" s="44">
        <v>12</v>
      </c>
      <c r="FI113" s="44">
        <v>12</v>
      </c>
      <c r="FJ113" s="45">
        <v>1</v>
      </c>
      <c r="FK113" s="44">
        <v>0</v>
      </c>
      <c r="FL113" s="45">
        <v>1</v>
      </c>
      <c r="FM113" s="44">
        <v>0</v>
      </c>
      <c r="FN113" s="44">
        <v>12</v>
      </c>
      <c r="FO113" s="45">
        <v>1</v>
      </c>
      <c r="FP113" s="44">
        <v>0</v>
      </c>
      <c r="FQ113" s="44">
        <v>12</v>
      </c>
      <c r="FR113" s="44">
        <v>12</v>
      </c>
      <c r="FS113" s="44">
        <v>12</v>
      </c>
      <c r="FT113" s="44">
        <v>12</v>
      </c>
      <c r="FU113" s="44">
        <v>12</v>
      </c>
      <c r="FV113" s="45">
        <v>1</v>
      </c>
      <c r="FW113" s="44">
        <v>0</v>
      </c>
      <c r="FX113" s="45">
        <v>1</v>
      </c>
      <c r="FY113" s="44">
        <v>0</v>
      </c>
      <c r="FZ113" s="44">
        <v>12</v>
      </c>
      <c r="GA113" s="44">
        <v>12</v>
      </c>
      <c r="GB113" s="44">
        <v>12</v>
      </c>
      <c r="GC113" s="44">
        <v>12</v>
      </c>
      <c r="GD113" s="44">
        <v>12</v>
      </c>
      <c r="GE113" s="44">
        <v>12</v>
      </c>
      <c r="GF113" s="44">
        <v>12</v>
      </c>
      <c r="GG113" s="44">
        <v>12</v>
      </c>
      <c r="GH113" s="44">
        <v>12</v>
      </c>
      <c r="GI113" s="44">
        <v>12</v>
      </c>
      <c r="GJ113" s="44">
        <v>0</v>
      </c>
      <c r="GK113" s="44">
        <v>0</v>
      </c>
      <c r="GL113" s="44">
        <v>0</v>
      </c>
      <c r="GM113" s="44">
        <v>0</v>
      </c>
      <c r="GN113" s="44">
        <v>0</v>
      </c>
      <c r="GO113" s="44">
        <v>0</v>
      </c>
      <c r="GP113" s="44">
        <v>0</v>
      </c>
      <c r="GQ113" s="44">
        <v>0</v>
      </c>
      <c r="GR113" s="44">
        <v>0</v>
      </c>
      <c r="GS113" s="44">
        <v>0</v>
      </c>
      <c r="GT113" s="44">
        <v>0</v>
      </c>
      <c r="GU113" s="44">
        <v>0</v>
      </c>
      <c r="GV113" s="44">
        <v>0</v>
      </c>
      <c r="GW113" s="44">
        <v>0</v>
      </c>
      <c r="GX113" s="44">
        <v>0</v>
      </c>
      <c r="GY113" s="44">
        <v>0</v>
      </c>
      <c r="GZ113" s="44">
        <v>0</v>
      </c>
      <c r="HA113" s="44">
        <v>0</v>
      </c>
      <c r="HB113" s="44">
        <v>0</v>
      </c>
      <c r="HC113" s="44">
        <v>0</v>
      </c>
      <c r="HD113" s="44">
        <v>0</v>
      </c>
      <c r="HE113" s="44">
        <v>0</v>
      </c>
      <c r="HF113" s="44">
        <v>0</v>
      </c>
      <c r="HG113" s="44">
        <v>0</v>
      </c>
      <c r="HH113" s="44">
        <v>0</v>
      </c>
      <c r="HI113" s="44">
        <v>0</v>
      </c>
      <c r="HJ113" s="44">
        <v>0</v>
      </c>
      <c r="HK113" s="44">
        <v>0</v>
      </c>
      <c r="HL113" s="44">
        <v>0</v>
      </c>
      <c r="HM113" s="44">
        <v>0</v>
      </c>
      <c r="HN113" s="44">
        <v>0</v>
      </c>
      <c r="HO113" s="44">
        <v>0</v>
      </c>
      <c r="HP113" s="44">
        <v>0</v>
      </c>
      <c r="HQ113" s="44">
        <v>0</v>
      </c>
      <c r="HR113" s="44">
        <v>0</v>
      </c>
      <c r="HS113" s="44">
        <v>0</v>
      </c>
    </row>
    <row r="114" spans="2:227" ht="22.5">
      <c r="B114" s="41">
        <v>110</v>
      </c>
      <c r="C114" s="41" t="s">
        <v>857</v>
      </c>
      <c r="D114" s="42" t="s">
        <v>858</v>
      </c>
      <c r="E114" s="43">
        <v>15.20262127</v>
      </c>
      <c r="F114" s="43">
        <v>52.487282749999999</v>
      </c>
      <c r="G114" s="41">
        <v>3</v>
      </c>
      <c r="H114" s="42" t="s">
        <v>1417</v>
      </c>
      <c r="I114" s="41" t="s">
        <v>715</v>
      </c>
      <c r="J114" s="41" t="s">
        <v>859</v>
      </c>
      <c r="K114" s="42" t="s">
        <v>860</v>
      </c>
      <c r="L114" s="41" t="s">
        <v>770</v>
      </c>
      <c r="M114" s="41" t="s">
        <v>67</v>
      </c>
      <c r="N114" s="41" t="s">
        <v>1418</v>
      </c>
      <c r="O114" s="42" t="s">
        <v>861</v>
      </c>
      <c r="P114" s="44" t="s">
        <v>1018</v>
      </c>
      <c r="Q114" s="44"/>
      <c r="R114" s="44"/>
      <c r="S114" s="44"/>
      <c r="T114" s="44"/>
      <c r="U114" s="44" t="s">
        <v>1018</v>
      </c>
      <c r="V114" s="44" t="s">
        <v>1019</v>
      </c>
      <c r="W114" s="44" t="s">
        <v>1019</v>
      </c>
      <c r="X114" s="44" t="s">
        <v>1019</v>
      </c>
      <c r="Y114" s="44" t="s">
        <v>1018</v>
      </c>
      <c r="Z114" s="44" t="s">
        <v>1018</v>
      </c>
      <c r="AA114" s="44"/>
      <c r="AB114" s="44" t="s">
        <v>1019</v>
      </c>
      <c r="AC114" s="44"/>
      <c r="AD114" s="44"/>
      <c r="AE114" s="44"/>
      <c r="AF114" s="44" t="s">
        <v>1019</v>
      </c>
      <c r="AG114" s="44" t="s">
        <v>1019</v>
      </c>
      <c r="AH114" s="44" t="s">
        <v>1019</v>
      </c>
      <c r="AI114" s="44"/>
      <c r="AJ114" s="44"/>
      <c r="AK114" s="44"/>
      <c r="AL114" s="44"/>
      <c r="AM114" s="44"/>
      <c r="AN114" s="44"/>
      <c r="AO114" s="44" t="s">
        <v>1019</v>
      </c>
      <c r="AP114" s="44"/>
      <c r="AQ114" s="44"/>
      <c r="AR114" s="44"/>
      <c r="AS114" s="44"/>
      <c r="AT114" s="44"/>
      <c r="AU114" s="44" t="s">
        <v>1019</v>
      </c>
      <c r="AV114" s="44" t="s">
        <v>1019</v>
      </c>
      <c r="AW114" s="44"/>
      <c r="AX114" s="44" t="s">
        <v>1019</v>
      </c>
      <c r="AY114" s="44"/>
      <c r="AZ114" s="44"/>
      <c r="BA114" s="44"/>
      <c r="BB114" s="44" t="s">
        <v>1019</v>
      </c>
      <c r="BC114" s="44" t="s">
        <v>1019</v>
      </c>
      <c r="BD114" s="44" t="s">
        <v>1018</v>
      </c>
      <c r="BE114" s="44" t="s">
        <v>1018</v>
      </c>
      <c r="BF114" s="44">
        <v>4</v>
      </c>
      <c r="BG114" s="44">
        <v>4</v>
      </c>
      <c r="BH114" s="44">
        <v>0</v>
      </c>
      <c r="BI114" s="44">
        <v>0</v>
      </c>
      <c r="BJ114" s="44">
        <v>0</v>
      </c>
      <c r="BK114" s="44">
        <v>0</v>
      </c>
      <c r="BL114" s="44">
        <v>1</v>
      </c>
      <c r="BM114" s="44">
        <v>0</v>
      </c>
      <c r="BN114" s="44">
        <v>4</v>
      </c>
      <c r="BO114" s="44">
        <v>0</v>
      </c>
      <c r="BP114" s="44">
        <v>0</v>
      </c>
      <c r="BQ114" s="44">
        <v>4</v>
      </c>
      <c r="BR114" s="44">
        <v>0</v>
      </c>
      <c r="BS114" s="44">
        <v>4</v>
      </c>
      <c r="BT114" s="44">
        <v>0</v>
      </c>
      <c r="BU114" s="44">
        <v>0</v>
      </c>
      <c r="BV114" s="44">
        <v>0</v>
      </c>
      <c r="BW114" s="44">
        <v>4</v>
      </c>
      <c r="BX114" s="44">
        <v>0</v>
      </c>
      <c r="BY114" s="44">
        <v>0</v>
      </c>
      <c r="BZ114" s="44">
        <v>4</v>
      </c>
      <c r="CA114" s="44">
        <v>0</v>
      </c>
      <c r="CB114" s="44">
        <v>0</v>
      </c>
      <c r="CC114" s="44">
        <v>0</v>
      </c>
      <c r="CD114" s="44">
        <v>0</v>
      </c>
      <c r="CE114" s="44">
        <v>0</v>
      </c>
      <c r="CF114" s="44">
        <v>0</v>
      </c>
      <c r="CG114" s="44">
        <v>4</v>
      </c>
      <c r="CH114" s="44">
        <v>0</v>
      </c>
      <c r="CI114" s="44">
        <v>4</v>
      </c>
      <c r="CJ114" s="44">
        <v>4</v>
      </c>
      <c r="CK114" s="44">
        <v>4</v>
      </c>
      <c r="CL114" s="44">
        <v>4</v>
      </c>
      <c r="CM114" s="44">
        <v>4</v>
      </c>
      <c r="CN114" s="44">
        <v>4</v>
      </c>
      <c r="CO114" s="44">
        <v>4</v>
      </c>
      <c r="CP114" s="44">
        <v>0</v>
      </c>
      <c r="CQ114" s="44">
        <v>0</v>
      </c>
      <c r="CR114" s="44">
        <v>0</v>
      </c>
      <c r="CS114" s="44">
        <v>0</v>
      </c>
      <c r="CT114" s="44">
        <v>0</v>
      </c>
      <c r="CU114" s="44">
        <v>0</v>
      </c>
      <c r="CV114" s="44">
        <v>0</v>
      </c>
      <c r="CW114" s="44">
        <v>0</v>
      </c>
      <c r="CX114" s="44">
        <v>0</v>
      </c>
      <c r="CY114" s="44">
        <v>0</v>
      </c>
      <c r="CZ114" s="44">
        <v>0</v>
      </c>
      <c r="DA114" s="44">
        <v>0</v>
      </c>
      <c r="DB114" s="44">
        <v>0</v>
      </c>
      <c r="DC114" s="44">
        <v>0</v>
      </c>
      <c r="DD114" s="44">
        <v>0</v>
      </c>
      <c r="DE114" s="44">
        <v>0</v>
      </c>
      <c r="DF114" s="44">
        <v>0</v>
      </c>
      <c r="DG114" s="44">
        <v>0</v>
      </c>
      <c r="DH114" s="44">
        <v>0</v>
      </c>
      <c r="DI114" s="44">
        <v>0</v>
      </c>
      <c r="DJ114" s="44">
        <v>0</v>
      </c>
      <c r="DK114" s="44">
        <v>0</v>
      </c>
      <c r="DL114" s="44">
        <v>0</v>
      </c>
      <c r="DM114" s="44">
        <v>0</v>
      </c>
      <c r="DN114" s="44">
        <v>0</v>
      </c>
      <c r="DO114" s="44">
        <v>0</v>
      </c>
      <c r="DP114" s="44">
        <v>0</v>
      </c>
      <c r="DQ114" s="44">
        <v>0</v>
      </c>
      <c r="DR114" s="44">
        <v>0</v>
      </c>
      <c r="DS114" s="44">
        <v>0</v>
      </c>
      <c r="DT114" s="44">
        <v>0</v>
      </c>
      <c r="DU114" s="44">
        <v>0</v>
      </c>
      <c r="DV114" s="44">
        <v>0</v>
      </c>
      <c r="DW114" s="45">
        <v>0</v>
      </c>
      <c r="DX114" s="44">
        <v>0</v>
      </c>
      <c r="DY114" s="44">
        <v>0</v>
      </c>
      <c r="DZ114" s="44">
        <v>0</v>
      </c>
      <c r="EA114" s="44">
        <v>0</v>
      </c>
      <c r="EB114" s="44">
        <v>0</v>
      </c>
      <c r="EC114" s="44">
        <v>0</v>
      </c>
      <c r="ED114" s="44">
        <v>0</v>
      </c>
      <c r="EE114" s="44">
        <v>0</v>
      </c>
      <c r="EF114" s="44">
        <v>0</v>
      </c>
      <c r="EG114" s="44">
        <v>0</v>
      </c>
      <c r="EH114" s="45">
        <v>0</v>
      </c>
      <c r="EI114" s="44">
        <v>0</v>
      </c>
      <c r="EJ114" s="45">
        <v>0</v>
      </c>
      <c r="EK114" s="44">
        <v>0</v>
      </c>
      <c r="EL114" s="45">
        <v>0</v>
      </c>
      <c r="EM114" s="44">
        <v>0</v>
      </c>
      <c r="EN114" s="44">
        <v>0</v>
      </c>
      <c r="EO114" s="44">
        <v>0</v>
      </c>
      <c r="EP114" s="44">
        <v>0</v>
      </c>
      <c r="EQ114" s="45">
        <v>0</v>
      </c>
      <c r="ER114" s="44">
        <v>0</v>
      </c>
      <c r="ES114" s="44">
        <v>0</v>
      </c>
      <c r="ET114" s="44">
        <v>0</v>
      </c>
      <c r="EU114" s="44">
        <v>0</v>
      </c>
      <c r="EV114" s="44">
        <v>0</v>
      </c>
      <c r="EW114" s="44">
        <v>0</v>
      </c>
      <c r="EX114" s="44">
        <v>0</v>
      </c>
      <c r="EY114" s="45">
        <v>0</v>
      </c>
      <c r="EZ114" s="44">
        <v>0</v>
      </c>
      <c r="FA114" s="44">
        <v>0</v>
      </c>
      <c r="FB114" s="44">
        <v>0</v>
      </c>
      <c r="FC114" s="44">
        <v>0</v>
      </c>
      <c r="FD114" s="44">
        <v>0</v>
      </c>
      <c r="FE114" s="44">
        <v>0</v>
      </c>
      <c r="FF114" s="44">
        <v>0</v>
      </c>
      <c r="FG114" s="44">
        <v>0</v>
      </c>
      <c r="FH114" s="44">
        <v>0</v>
      </c>
      <c r="FI114" s="44">
        <v>0</v>
      </c>
      <c r="FJ114" s="45">
        <v>0</v>
      </c>
      <c r="FK114" s="44">
        <v>0</v>
      </c>
      <c r="FL114" s="45">
        <v>0</v>
      </c>
      <c r="FM114" s="44">
        <v>0</v>
      </c>
      <c r="FN114" s="44">
        <v>0</v>
      </c>
      <c r="FO114" s="45">
        <v>0</v>
      </c>
      <c r="FP114" s="44">
        <v>0</v>
      </c>
      <c r="FQ114" s="44">
        <v>0</v>
      </c>
      <c r="FR114" s="44">
        <v>0</v>
      </c>
      <c r="FS114" s="44">
        <v>0</v>
      </c>
      <c r="FT114" s="44">
        <v>0</v>
      </c>
      <c r="FU114" s="44">
        <v>0</v>
      </c>
      <c r="FV114" s="45">
        <v>0</v>
      </c>
      <c r="FW114" s="44">
        <v>0</v>
      </c>
      <c r="FX114" s="45">
        <v>0</v>
      </c>
      <c r="FY114" s="44">
        <v>0</v>
      </c>
      <c r="FZ114" s="44">
        <v>0</v>
      </c>
      <c r="GA114" s="44">
        <v>0</v>
      </c>
      <c r="GB114" s="44">
        <v>0</v>
      </c>
      <c r="GC114" s="44">
        <v>0</v>
      </c>
      <c r="GD114" s="44">
        <v>0</v>
      </c>
      <c r="GE114" s="44">
        <v>0</v>
      </c>
      <c r="GF114" s="44">
        <v>0</v>
      </c>
      <c r="GG114" s="44">
        <v>0</v>
      </c>
      <c r="GH114" s="44">
        <v>0</v>
      </c>
      <c r="GI114" s="44">
        <v>0</v>
      </c>
      <c r="GJ114" s="44">
        <v>0</v>
      </c>
      <c r="GK114" s="44">
        <v>0</v>
      </c>
      <c r="GL114" s="44">
        <v>0</v>
      </c>
      <c r="GM114" s="44">
        <v>0</v>
      </c>
      <c r="GN114" s="44">
        <v>0</v>
      </c>
      <c r="GO114" s="44">
        <v>0</v>
      </c>
      <c r="GP114" s="44">
        <v>0</v>
      </c>
      <c r="GQ114" s="44">
        <v>0</v>
      </c>
      <c r="GR114" s="44">
        <v>0</v>
      </c>
      <c r="GS114" s="44">
        <v>0</v>
      </c>
      <c r="GT114" s="44">
        <v>0</v>
      </c>
      <c r="GU114" s="44">
        <v>0</v>
      </c>
      <c r="GV114" s="44">
        <v>0</v>
      </c>
      <c r="GW114" s="44">
        <v>0</v>
      </c>
      <c r="GX114" s="44">
        <v>0</v>
      </c>
      <c r="GY114" s="44">
        <v>0</v>
      </c>
      <c r="GZ114" s="44">
        <v>0</v>
      </c>
      <c r="HA114" s="44">
        <v>0</v>
      </c>
      <c r="HB114" s="44">
        <v>0</v>
      </c>
      <c r="HC114" s="44">
        <v>0</v>
      </c>
      <c r="HD114" s="44">
        <v>0</v>
      </c>
      <c r="HE114" s="44">
        <v>0</v>
      </c>
      <c r="HF114" s="44">
        <v>0</v>
      </c>
      <c r="HG114" s="44">
        <v>0</v>
      </c>
      <c r="HH114" s="44">
        <v>0</v>
      </c>
      <c r="HI114" s="44">
        <v>0</v>
      </c>
      <c r="HJ114" s="44">
        <v>0</v>
      </c>
      <c r="HK114" s="44">
        <v>0</v>
      </c>
      <c r="HL114" s="44">
        <v>0</v>
      </c>
      <c r="HM114" s="44">
        <v>0</v>
      </c>
      <c r="HN114" s="44">
        <v>0</v>
      </c>
      <c r="HO114" s="44">
        <v>0</v>
      </c>
      <c r="HP114" s="44">
        <v>0</v>
      </c>
      <c r="HQ114" s="44">
        <v>0</v>
      </c>
      <c r="HR114" s="44">
        <v>0</v>
      </c>
      <c r="HS114" s="44">
        <v>0</v>
      </c>
    </row>
    <row r="115" spans="2:227" ht="22.5">
      <c r="B115" s="41">
        <v>111</v>
      </c>
      <c r="C115" s="41" t="s">
        <v>867</v>
      </c>
      <c r="D115" s="42" t="s">
        <v>868</v>
      </c>
      <c r="E115" s="43">
        <v>15.044933</v>
      </c>
      <c r="F115" s="43">
        <v>51.898705999999997</v>
      </c>
      <c r="G115" s="41">
        <v>1</v>
      </c>
      <c r="H115" s="42" t="s">
        <v>1415</v>
      </c>
      <c r="I115" s="41" t="s">
        <v>715</v>
      </c>
      <c r="J115" s="41" t="s">
        <v>869</v>
      </c>
      <c r="K115" s="42" t="s">
        <v>870</v>
      </c>
      <c r="L115" s="41" t="s">
        <v>718</v>
      </c>
      <c r="M115" s="41" t="s">
        <v>67</v>
      </c>
      <c r="N115" s="41" t="s">
        <v>1418</v>
      </c>
      <c r="O115" s="42" t="s">
        <v>871</v>
      </c>
      <c r="P115" s="44" t="s">
        <v>1019</v>
      </c>
      <c r="Q115" s="44"/>
      <c r="R115" s="44"/>
      <c r="S115" s="44"/>
      <c r="T115" s="44"/>
      <c r="U115" s="44"/>
      <c r="V115" s="44" t="s">
        <v>1019</v>
      </c>
      <c r="W115" s="44" t="s">
        <v>1019</v>
      </c>
      <c r="X115" s="44" t="s">
        <v>1019</v>
      </c>
      <c r="Y115" s="44" t="s">
        <v>1018</v>
      </c>
      <c r="Z115" s="44" t="s">
        <v>1019</v>
      </c>
      <c r="AA115" s="44"/>
      <c r="AB115" s="44" t="s">
        <v>1018</v>
      </c>
      <c r="AC115" s="44"/>
      <c r="AD115" s="44"/>
      <c r="AE115" s="44"/>
      <c r="AF115" s="44" t="s">
        <v>1019</v>
      </c>
      <c r="AG115" s="44" t="s">
        <v>1019</v>
      </c>
      <c r="AH115" s="44" t="s">
        <v>1019</v>
      </c>
      <c r="AI115" s="44"/>
      <c r="AJ115" s="44"/>
      <c r="AK115" s="44"/>
      <c r="AL115" s="44"/>
      <c r="AM115" s="44"/>
      <c r="AN115" s="44"/>
      <c r="AO115" s="44" t="s">
        <v>1019</v>
      </c>
      <c r="AP115" s="44"/>
      <c r="AQ115" s="44"/>
      <c r="AR115" s="44"/>
      <c r="AS115" s="44"/>
      <c r="AT115" s="44"/>
      <c r="AU115" s="44" t="s">
        <v>1018</v>
      </c>
      <c r="AV115" s="44" t="s">
        <v>1019</v>
      </c>
      <c r="AW115" s="44"/>
      <c r="AX115" s="44" t="s">
        <v>1018</v>
      </c>
      <c r="AY115" s="44"/>
      <c r="AZ115" s="44"/>
      <c r="BA115" s="44"/>
      <c r="BB115" s="44" t="s">
        <v>1019</v>
      </c>
      <c r="BC115" s="44" t="s">
        <v>1019</v>
      </c>
      <c r="BD115" s="44" t="s">
        <v>1019</v>
      </c>
      <c r="BE115" s="44" t="s">
        <v>1019</v>
      </c>
      <c r="BF115" s="44">
        <v>0</v>
      </c>
      <c r="BG115" s="44">
        <v>0</v>
      </c>
      <c r="BH115" s="44">
        <v>0</v>
      </c>
      <c r="BI115" s="44">
        <v>0</v>
      </c>
      <c r="BJ115" s="44">
        <v>0</v>
      </c>
      <c r="BK115" s="44">
        <v>0</v>
      </c>
      <c r="BL115" s="44">
        <v>0</v>
      </c>
      <c r="BM115" s="44">
        <v>0</v>
      </c>
      <c r="BN115" s="44">
        <v>0</v>
      </c>
      <c r="BO115" s="44">
        <v>0</v>
      </c>
      <c r="BP115" s="44">
        <v>0</v>
      </c>
      <c r="BQ115" s="44">
        <v>0</v>
      </c>
      <c r="BR115" s="44">
        <v>0</v>
      </c>
      <c r="BS115" s="44">
        <v>0</v>
      </c>
      <c r="BT115" s="44">
        <v>0</v>
      </c>
      <c r="BU115" s="44">
        <v>0</v>
      </c>
      <c r="BV115" s="44">
        <v>0</v>
      </c>
      <c r="BW115" s="44">
        <v>0</v>
      </c>
      <c r="BX115" s="44">
        <v>0</v>
      </c>
      <c r="BY115" s="44">
        <v>0</v>
      </c>
      <c r="BZ115" s="44">
        <v>0</v>
      </c>
      <c r="CA115" s="44">
        <v>0</v>
      </c>
      <c r="CB115" s="44">
        <v>0</v>
      </c>
      <c r="CC115" s="44">
        <v>0</v>
      </c>
      <c r="CD115" s="44">
        <v>0</v>
      </c>
      <c r="CE115" s="44">
        <v>0</v>
      </c>
      <c r="CF115" s="44">
        <v>0</v>
      </c>
      <c r="CG115" s="44">
        <v>0</v>
      </c>
      <c r="CH115" s="44">
        <v>0</v>
      </c>
      <c r="CI115" s="44">
        <v>0</v>
      </c>
      <c r="CJ115" s="44">
        <v>0</v>
      </c>
      <c r="CK115" s="44">
        <v>0</v>
      </c>
      <c r="CL115" s="44">
        <v>0</v>
      </c>
      <c r="CM115" s="44">
        <v>0</v>
      </c>
      <c r="CN115" s="44">
        <v>0</v>
      </c>
      <c r="CO115" s="44">
        <v>0</v>
      </c>
      <c r="CP115" s="44">
        <v>0</v>
      </c>
      <c r="CQ115" s="44">
        <v>0</v>
      </c>
      <c r="CR115" s="44">
        <v>0</v>
      </c>
      <c r="CS115" s="44">
        <v>0</v>
      </c>
      <c r="CT115" s="44">
        <v>0</v>
      </c>
      <c r="CU115" s="44">
        <v>0</v>
      </c>
      <c r="CV115" s="44">
        <v>0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4">
        <v>0</v>
      </c>
      <c r="DJ115" s="44">
        <v>0</v>
      </c>
      <c r="DK115" s="44">
        <v>0</v>
      </c>
      <c r="DL115" s="44">
        <v>0</v>
      </c>
      <c r="DM115" s="44">
        <v>0</v>
      </c>
      <c r="DN115" s="44">
        <v>0</v>
      </c>
      <c r="DO115" s="44">
        <v>0</v>
      </c>
      <c r="DP115" s="44">
        <v>0</v>
      </c>
      <c r="DQ115" s="44">
        <v>0</v>
      </c>
      <c r="DR115" s="44">
        <v>0</v>
      </c>
      <c r="DS115" s="44">
        <v>0</v>
      </c>
      <c r="DT115" s="44">
        <v>0</v>
      </c>
      <c r="DU115" s="44">
        <v>0</v>
      </c>
      <c r="DV115" s="44">
        <v>0</v>
      </c>
      <c r="DW115" s="45">
        <v>0</v>
      </c>
      <c r="DX115" s="44">
        <v>0</v>
      </c>
      <c r="DY115" s="44">
        <v>0</v>
      </c>
      <c r="DZ115" s="44">
        <v>0</v>
      </c>
      <c r="EA115" s="44">
        <v>0</v>
      </c>
      <c r="EB115" s="44">
        <v>0</v>
      </c>
      <c r="EC115" s="44">
        <v>0</v>
      </c>
      <c r="ED115" s="44">
        <v>0</v>
      </c>
      <c r="EE115" s="44">
        <v>0</v>
      </c>
      <c r="EF115" s="44">
        <v>0</v>
      </c>
      <c r="EG115" s="44">
        <v>0</v>
      </c>
      <c r="EH115" s="45">
        <v>0</v>
      </c>
      <c r="EI115" s="44">
        <v>0</v>
      </c>
      <c r="EJ115" s="45">
        <v>0</v>
      </c>
      <c r="EK115" s="44">
        <v>0</v>
      </c>
      <c r="EL115" s="45">
        <v>0</v>
      </c>
      <c r="EM115" s="44">
        <v>0</v>
      </c>
      <c r="EN115" s="44">
        <v>0</v>
      </c>
      <c r="EO115" s="44">
        <v>0</v>
      </c>
      <c r="EP115" s="44">
        <v>0</v>
      </c>
      <c r="EQ115" s="45">
        <v>0</v>
      </c>
      <c r="ER115" s="44">
        <v>0</v>
      </c>
      <c r="ES115" s="44">
        <v>0</v>
      </c>
      <c r="ET115" s="44">
        <v>0</v>
      </c>
      <c r="EU115" s="44">
        <v>0</v>
      </c>
      <c r="EV115" s="44">
        <v>0</v>
      </c>
      <c r="EW115" s="44">
        <v>0</v>
      </c>
      <c r="EX115" s="44">
        <v>0</v>
      </c>
      <c r="EY115" s="45">
        <v>0</v>
      </c>
      <c r="EZ115" s="44">
        <v>0</v>
      </c>
      <c r="FA115" s="44">
        <v>0</v>
      </c>
      <c r="FB115" s="44">
        <v>0</v>
      </c>
      <c r="FC115" s="44">
        <v>12</v>
      </c>
      <c r="FD115" s="44">
        <v>12</v>
      </c>
      <c r="FE115" s="44">
        <v>0</v>
      </c>
      <c r="FF115" s="44">
        <v>0</v>
      </c>
      <c r="FG115" s="44">
        <v>0</v>
      </c>
      <c r="FH115" s="44">
        <v>0</v>
      </c>
      <c r="FI115" s="44">
        <v>0</v>
      </c>
      <c r="FJ115" s="45">
        <v>0</v>
      </c>
      <c r="FK115" s="44">
        <v>0</v>
      </c>
      <c r="FL115" s="45">
        <v>0</v>
      </c>
      <c r="FM115" s="44">
        <v>0</v>
      </c>
      <c r="FN115" s="44">
        <v>0</v>
      </c>
      <c r="FO115" s="45">
        <v>0</v>
      </c>
      <c r="FP115" s="44">
        <v>0</v>
      </c>
      <c r="FQ115" s="44">
        <v>0</v>
      </c>
      <c r="FR115" s="44">
        <v>0</v>
      </c>
      <c r="FS115" s="44">
        <v>0</v>
      </c>
      <c r="FT115" s="44">
        <v>0</v>
      </c>
      <c r="FU115" s="44">
        <v>0</v>
      </c>
      <c r="FV115" s="45">
        <v>0</v>
      </c>
      <c r="FW115" s="44">
        <v>0</v>
      </c>
      <c r="FX115" s="45">
        <v>0</v>
      </c>
      <c r="FY115" s="44">
        <v>0</v>
      </c>
      <c r="FZ115" s="44">
        <v>0</v>
      </c>
      <c r="GA115" s="44">
        <v>0</v>
      </c>
      <c r="GB115" s="44">
        <v>0</v>
      </c>
      <c r="GC115" s="44">
        <v>0</v>
      </c>
      <c r="GD115" s="44">
        <v>0</v>
      </c>
      <c r="GE115" s="44">
        <v>0</v>
      </c>
      <c r="GF115" s="44">
        <v>0</v>
      </c>
      <c r="GG115" s="44">
        <v>0</v>
      </c>
      <c r="GH115" s="44">
        <v>0</v>
      </c>
      <c r="GI115" s="44">
        <v>0</v>
      </c>
      <c r="GJ115" s="44">
        <v>0</v>
      </c>
      <c r="GK115" s="44">
        <v>0</v>
      </c>
      <c r="GL115" s="44">
        <v>0</v>
      </c>
      <c r="GM115" s="44">
        <v>0</v>
      </c>
      <c r="GN115" s="44">
        <v>0</v>
      </c>
      <c r="GO115" s="44">
        <v>0</v>
      </c>
      <c r="GP115" s="44">
        <v>0</v>
      </c>
      <c r="GQ115" s="44">
        <v>0</v>
      </c>
      <c r="GR115" s="44">
        <v>0</v>
      </c>
      <c r="GS115" s="44">
        <v>0</v>
      </c>
      <c r="GT115" s="44">
        <v>0</v>
      </c>
      <c r="GU115" s="44">
        <v>0</v>
      </c>
      <c r="GV115" s="44">
        <v>0</v>
      </c>
      <c r="GW115" s="44">
        <v>0</v>
      </c>
      <c r="GX115" s="44">
        <v>0</v>
      </c>
      <c r="GY115" s="44">
        <v>0</v>
      </c>
      <c r="GZ115" s="44">
        <v>0</v>
      </c>
      <c r="HA115" s="44">
        <v>0</v>
      </c>
      <c r="HB115" s="44">
        <v>0</v>
      </c>
      <c r="HC115" s="44">
        <v>0</v>
      </c>
      <c r="HD115" s="44">
        <v>0</v>
      </c>
      <c r="HE115" s="44">
        <v>0</v>
      </c>
      <c r="HF115" s="44">
        <v>0</v>
      </c>
      <c r="HG115" s="44">
        <v>0</v>
      </c>
      <c r="HH115" s="44">
        <v>0</v>
      </c>
      <c r="HI115" s="44">
        <v>0</v>
      </c>
      <c r="HJ115" s="44">
        <v>0</v>
      </c>
      <c r="HK115" s="44">
        <v>0</v>
      </c>
      <c r="HL115" s="44">
        <v>0</v>
      </c>
      <c r="HM115" s="44">
        <v>0</v>
      </c>
      <c r="HN115" s="44">
        <v>0</v>
      </c>
      <c r="HO115" s="44">
        <v>0</v>
      </c>
      <c r="HP115" s="44">
        <v>0</v>
      </c>
      <c r="HQ115" s="44">
        <v>0</v>
      </c>
      <c r="HR115" s="44">
        <v>0</v>
      </c>
      <c r="HS115" s="44">
        <v>0</v>
      </c>
    </row>
    <row r="116" spans="2:227" ht="22.5">
      <c r="B116" s="41">
        <v>112</v>
      </c>
      <c r="C116" s="41" t="s">
        <v>872</v>
      </c>
      <c r="D116" s="42" t="s">
        <v>873</v>
      </c>
      <c r="E116" s="43">
        <v>15.625594</v>
      </c>
      <c r="F116" s="43">
        <v>52.529192000000002</v>
      </c>
      <c r="G116" s="41">
        <v>1</v>
      </c>
      <c r="H116" s="42" t="s">
        <v>1417</v>
      </c>
      <c r="I116" s="41" t="s">
        <v>715</v>
      </c>
      <c r="J116" s="41" t="s">
        <v>874</v>
      </c>
      <c r="K116" s="42" t="s">
        <v>875</v>
      </c>
      <c r="L116" s="41" t="s">
        <v>718</v>
      </c>
      <c r="M116" s="41" t="s">
        <v>67</v>
      </c>
      <c r="N116" s="41" t="s">
        <v>1418</v>
      </c>
      <c r="O116" s="42" t="s">
        <v>876</v>
      </c>
      <c r="P116" s="44"/>
      <c r="Q116" s="44"/>
      <c r="R116" s="44"/>
      <c r="S116" s="44"/>
      <c r="T116" s="44"/>
      <c r="U116" s="44"/>
      <c r="V116" s="44" t="s">
        <v>1019</v>
      </c>
      <c r="W116" s="44" t="s">
        <v>1019</v>
      </c>
      <c r="X116" s="44" t="s">
        <v>1019</v>
      </c>
      <c r="Y116" s="44" t="s">
        <v>1018</v>
      </c>
      <c r="Z116" s="44" t="s">
        <v>1019</v>
      </c>
      <c r="AA116" s="44"/>
      <c r="AB116" s="44" t="s">
        <v>1018</v>
      </c>
      <c r="AC116" s="44"/>
      <c r="AD116" s="44"/>
      <c r="AE116" s="44"/>
      <c r="AF116" s="44" t="s">
        <v>1019</v>
      </c>
      <c r="AG116" s="44" t="s">
        <v>1019</v>
      </c>
      <c r="AH116" s="44" t="s">
        <v>1019</v>
      </c>
      <c r="AI116" s="44"/>
      <c r="AJ116" s="44"/>
      <c r="AK116" s="44"/>
      <c r="AL116" s="44"/>
      <c r="AM116" s="44"/>
      <c r="AN116" s="44"/>
      <c r="AO116" s="44" t="s">
        <v>1019</v>
      </c>
      <c r="AP116" s="44"/>
      <c r="AQ116" s="44"/>
      <c r="AR116" s="44"/>
      <c r="AS116" s="44"/>
      <c r="AT116" s="44"/>
      <c r="AU116" s="44" t="s">
        <v>1018</v>
      </c>
      <c r="AV116" s="44" t="s">
        <v>1019</v>
      </c>
      <c r="AW116" s="44"/>
      <c r="AX116" s="44" t="s">
        <v>1018</v>
      </c>
      <c r="AY116" s="44"/>
      <c r="AZ116" s="44"/>
      <c r="BA116" s="44"/>
      <c r="BB116" s="44" t="s">
        <v>1019</v>
      </c>
      <c r="BC116" s="44" t="s">
        <v>1019</v>
      </c>
      <c r="BD116" s="44" t="s">
        <v>1019</v>
      </c>
      <c r="BE116" s="44" t="s">
        <v>1019</v>
      </c>
      <c r="BF116" s="44">
        <v>0</v>
      </c>
      <c r="BG116" s="44">
        <v>0</v>
      </c>
      <c r="BH116" s="44">
        <v>0</v>
      </c>
      <c r="BI116" s="44">
        <v>0</v>
      </c>
      <c r="BJ116" s="44">
        <v>0</v>
      </c>
      <c r="BK116" s="44">
        <v>0</v>
      </c>
      <c r="BL116" s="44">
        <v>0</v>
      </c>
      <c r="BM116" s="44">
        <v>0</v>
      </c>
      <c r="BN116" s="44">
        <v>0</v>
      </c>
      <c r="BO116" s="44">
        <v>0</v>
      </c>
      <c r="BP116" s="44">
        <v>0</v>
      </c>
      <c r="BQ116" s="44">
        <v>0</v>
      </c>
      <c r="BR116" s="44">
        <v>0</v>
      </c>
      <c r="BS116" s="44">
        <v>0</v>
      </c>
      <c r="BT116" s="44">
        <v>0</v>
      </c>
      <c r="BU116" s="44">
        <v>0</v>
      </c>
      <c r="BV116" s="44">
        <v>0</v>
      </c>
      <c r="BW116" s="44">
        <v>0</v>
      </c>
      <c r="BX116" s="44">
        <v>0</v>
      </c>
      <c r="BY116" s="44">
        <v>0</v>
      </c>
      <c r="BZ116" s="44">
        <v>0</v>
      </c>
      <c r="CA116" s="44">
        <v>0</v>
      </c>
      <c r="CB116" s="44">
        <v>0</v>
      </c>
      <c r="CC116" s="44">
        <v>0</v>
      </c>
      <c r="CD116" s="44">
        <v>0</v>
      </c>
      <c r="CE116" s="44">
        <v>0</v>
      </c>
      <c r="CF116" s="44">
        <v>0</v>
      </c>
      <c r="CG116" s="44">
        <v>0</v>
      </c>
      <c r="CH116" s="44">
        <v>0</v>
      </c>
      <c r="CI116" s="44">
        <v>0</v>
      </c>
      <c r="CJ116" s="44">
        <v>0</v>
      </c>
      <c r="CK116" s="44">
        <v>0</v>
      </c>
      <c r="CL116" s="44">
        <v>0</v>
      </c>
      <c r="CM116" s="44">
        <v>0</v>
      </c>
      <c r="CN116" s="44">
        <v>0</v>
      </c>
      <c r="CO116" s="44">
        <v>0</v>
      </c>
      <c r="CP116" s="44">
        <v>0</v>
      </c>
      <c r="CQ116" s="44">
        <v>0</v>
      </c>
      <c r="CR116" s="44">
        <v>0</v>
      </c>
      <c r="CS116" s="44">
        <v>0</v>
      </c>
      <c r="CT116" s="44">
        <v>0</v>
      </c>
      <c r="CU116" s="44">
        <v>0</v>
      </c>
      <c r="CV116" s="44">
        <v>0</v>
      </c>
      <c r="CW116" s="44">
        <v>0</v>
      </c>
      <c r="CX116" s="44">
        <v>0</v>
      </c>
      <c r="CY116" s="44">
        <v>0</v>
      </c>
      <c r="CZ116" s="44">
        <v>0</v>
      </c>
      <c r="DA116" s="44">
        <v>0</v>
      </c>
      <c r="DB116" s="44">
        <v>0</v>
      </c>
      <c r="DC116" s="44">
        <v>0</v>
      </c>
      <c r="DD116" s="44">
        <v>0</v>
      </c>
      <c r="DE116" s="44">
        <v>0</v>
      </c>
      <c r="DF116" s="44">
        <v>0</v>
      </c>
      <c r="DG116" s="44">
        <v>0</v>
      </c>
      <c r="DH116" s="44">
        <v>0</v>
      </c>
      <c r="DI116" s="44">
        <v>0</v>
      </c>
      <c r="DJ116" s="44">
        <v>0</v>
      </c>
      <c r="DK116" s="44">
        <v>0</v>
      </c>
      <c r="DL116" s="44">
        <v>0</v>
      </c>
      <c r="DM116" s="44">
        <v>0</v>
      </c>
      <c r="DN116" s="44">
        <v>0</v>
      </c>
      <c r="DO116" s="44">
        <v>0</v>
      </c>
      <c r="DP116" s="44">
        <v>0</v>
      </c>
      <c r="DQ116" s="44">
        <v>0</v>
      </c>
      <c r="DR116" s="44">
        <v>0</v>
      </c>
      <c r="DS116" s="44">
        <v>0</v>
      </c>
      <c r="DT116" s="44">
        <v>0</v>
      </c>
      <c r="DU116" s="44">
        <v>0</v>
      </c>
      <c r="DV116" s="44">
        <v>0</v>
      </c>
      <c r="DW116" s="45">
        <v>0</v>
      </c>
      <c r="DX116" s="44">
        <v>0</v>
      </c>
      <c r="DY116" s="44">
        <v>0</v>
      </c>
      <c r="DZ116" s="44">
        <v>0</v>
      </c>
      <c r="EA116" s="44">
        <v>0</v>
      </c>
      <c r="EB116" s="44">
        <v>0</v>
      </c>
      <c r="EC116" s="44">
        <v>0</v>
      </c>
      <c r="ED116" s="44">
        <v>0</v>
      </c>
      <c r="EE116" s="44">
        <v>0</v>
      </c>
      <c r="EF116" s="44">
        <v>0</v>
      </c>
      <c r="EG116" s="44">
        <v>0</v>
      </c>
      <c r="EH116" s="45">
        <v>0</v>
      </c>
      <c r="EI116" s="44">
        <v>0</v>
      </c>
      <c r="EJ116" s="45">
        <v>0</v>
      </c>
      <c r="EK116" s="44">
        <v>0</v>
      </c>
      <c r="EL116" s="45">
        <v>0</v>
      </c>
      <c r="EM116" s="44">
        <v>0</v>
      </c>
      <c r="EN116" s="44">
        <v>0</v>
      </c>
      <c r="EO116" s="44">
        <v>0</v>
      </c>
      <c r="EP116" s="44">
        <v>0</v>
      </c>
      <c r="EQ116" s="45">
        <v>0</v>
      </c>
      <c r="ER116" s="44">
        <v>0</v>
      </c>
      <c r="ES116" s="44">
        <v>0</v>
      </c>
      <c r="ET116" s="44">
        <v>0</v>
      </c>
      <c r="EU116" s="44">
        <v>0</v>
      </c>
      <c r="EV116" s="44">
        <v>0</v>
      </c>
      <c r="EW116" s="44">
        <v>0</v>
      </c>
      <c r="EX116" s="44">
        <v>0</v>
      </c>
      <c r="EY116" s="45">
        <v>0</v>
      </c>
      <c r="EZ116" s="44">
        <v>0</v>
      </c>
      <c r="FA116" s="44">
        <v>0</v>
      </c>
      <c r="FB116" s="44">
        <v>0</v>
      </c>
      <c r="FC116" s="44">
        <v>12</v>
      </c>
      <c r="FD116" s="44">
        <v>12</v>
      </c>
      <c r="FE116" s="44">
        <v>0</v>
      </c>
      <c r="FF116" s="44">
        <v>0</v>
      </c>
      <c r="FG116" s="44">
        <v>0</v>
      </c>
      <c r="FH116" s="44">
        <v>0</v>
      </c>
      <c r="FI116" s="44">
        <v>0</v>
      </c>
      <c r="FJ116" s="45">
        <v>0</v>
      </c>
      <c r="FK116" s="44">
        <v>0</v>
      </c>
      <c r="FL116" s="45">
        <v>0</v>
      </c>
      <c r="FM116" s="44">
        <v>0</v>
      </c>
      <c r="FN116" s="44">
        <v>0</v>
      </c>
      <c r="FO116" s="45">
        <v>0</v>
      </c>
      <c r="FP116" s="44">
        <v>0</v>
      </c>
      <c r="FQ116" s="44">
        <v>0</v>
      </c>
      <c r="FR116" s="44">
        <v>0</v>
      </c>
      <c r="FS116" s="44">
        <v>0</v>
      </c>
      <c r="FT116" s="44">
        <v>0</v>
      </c>
      <c r="FU116" s="44">
        <v>0</v>
      </c>
      <c r="FV116" s="45">
        <v>0</v>
      </c>
      <c r="FW116" s="44">
        <v>0</v>
      </c>
      <c r="FX116" s="45">
        <v>0</v>
      </c>
      <c r="FY116" s="44">
        <v>0</v>
      </c>
      <c r="FZ116" s="44">
        <v>0</v>
      </c>
      <c r="GA116" s="44">
        <v>0</v>
      </c>
      <c r="GB116" s="44">
        <v>0</v>
      </c>
      <c r="GC116" s="44">
        <v>0</v>
      </c>
      <c r="GD116" s="44">
        <v>0</v>
      </c>
      <c r="GE116" s="44">
        <v>0</v>
      </c>
      <c r="GF116" s="44">
        <v>0</v>
      </c>
      <c r="GG116" s="44">
        <v>0</v>
      </c>
      <c r="GH116" s="44">
        <v>0</v>
      </c>
      <c r="GI116" s="44">
        <v>0</v>
      </c>
      <c r="GJ116" s="44">
        <v>0</v>
      </c>
      <c r="GK116" s="44">
        <v>0</v>
      </c>
      <c r="GL116" s="44">
        <v>0</v>
      </c>
      <c r="GM116" s="44">
        <v>0</v>
      </c>
      <c r="GN116" s="44">
        <v>0</v>
      </c>
      <c r="GO116" s="44">
        <v>0</v>
      </c>
      <c r="GP116" s="44">
        <v>0</v>
      </c>
      <c r="GQ116" s="44">
        <v>0</v>
      </c>
      <c r="GR116" s="44">
        <v>0</v>
      </c>
      <c r="GS116" s="44">
        <v>0</v>
      </c>
      <c r="GT116" s="44">
        <v>0</v>
      </c>
      <c r="GU116" s="44">
        <v>0</v>
      </c>
      <c r="GV116" s="44">
        <v>0</v>
      </c>
      <c r="GW116" s="44">
        <v>0</v>
      </c>
      <c r="GX116" s="44">
        <v>0</v>
      </c>
      <c r="GY116" s="44">
        <v>0</v>
      </c>
      <c r="GZ116" s="44">
        <v>0</v>
      </c>
      <c r="HA116" s="44">
        <v>0</v>
      </c>
      <c r="HB116" s="44">
        <v>0</v>
      </c>
      <c r="HC116" s="44">
        <v>0</v>
      </c>
      <c r="HD116" s="44">
        <v>0</v>
      </c>
      <c r="HE116" s="44">
        <v>0</v>
      </c>
      <c r="HF116" s="44">
        <v>0</v>
      </c>
      <c r="HG116" s="44">
        <v>0</v>
      </c>
      <c r="HH116" s="44">
        <v>0</v>
      </c>
      <c r="HI116" s="44">
        <v>0</v>
      </c>
      <c r="HJ116" s="44">
        <v>0</v>
      </c>
      <c r="HK116" s="44">
        <v>0</v>
      </c>
      <c r="HL116" s="44">
        <v>0</v>
      </c>
      <c r="HM116" s="44">
        <v>0</v>
      </c>
      <c r="HN116" s="44">
        <v>0</v>
      </c>
      <c r="HO116" s="44">
        <v>0</v>
      </c>
      <c r="HP116" s="44">
        <v>0</v>
      </c>
      <c r="HQ116" s="44">
        <v>0</v>
      </c>
      <c r="HR116" s="44">
        <v>0</v>
      </c>
      <c r="HS116" s="44">
        <v>0</v>
      </c>
    </row>
    <row r="117" spans="2:227" ht="22.5">
      <c r="B117" s="41">
        <v>113</v>
      </c>
      <c r="C117" s="41" t="s">
        <v>877</v>
      </c>
      <c r="D117" s="42" t="s">
        <v>878</v>
      </c>
      <c r="E117" s="43">
        <v>15.680936000000001</v>
      </c>
      <c r="F117" s="43">
        <v>52.527476999999998</v>
      </c>
      <c r="G117" s="41">
        <v>1</v>
      </c>
      <c r="H117" s="42" t="s">
        <v>1417</v>
      </c>
      <c r="I117" s="41" t="s">
        <v>715</v>
      </c>
      <c r="J117" s="41" t="s">
        <v>879</v>
      </c>
      <c r="K117" s="42" t="s">
        <v>880</v>
      </c>
      <c r="L117" s="41" t="s">
        <v>770</v>
      </c>
      <c r="M117" s="41" t="s">
        <v>67</v>
      </c>
      <c r="N117" s="41" t="s">
        <v>1418</v>
      </c>
      <c r="O117" s="42" t="s">
        <v>881</v>
      </c>
      <c r="P117" s="44"/>
      <c r="Q117" s="44"/>
      <c r="R117" s="44"/>
      <c r="S117" s="44"/>
      <c r="T117" s="44"/>
      <c r="U117" s="44"/>
      <c r="V117" s="44" t="s">
        <v>1019</v>
      </c>
      <c r="W117" s="44" t="s">
        <v>1019</v>
      </c>
      <c r="X117" s="44" t="s">
        <v>1019</v>
      </c>
      <c r="Y117" s="44" t="s">
        <v>1018</v>
      </c>
      <c r="Z117" s="44" t="s">
        <v>1019</v>
      </c>
      <c r="AA117" s="44"/>
      <c r="AB117" s="44" t="s">
        <v>1018</v>
      </c>
      <c r="AC117" s="44"/>
      <c r="AD117" s="44"/>
      <c r="AE117" s="44"/>
      <c r="AF117" s="44" t="s">
        <v>1019</v>
      </c>
      <c r="AG117" s="44" t="s">
        <v>1019</v>
      </c>
      <c r="AH117" s="44" t="s">
        <v>1019</v>
      </c>
      <c r="AI117" s="44"/>
      <c r="AJ117" s="44"/>
      <c r="AK117" s="44"/>
      <c r="AL117" s="44"/>
      <c r="AM117" s="44"/>
      <c r="AN117" s="44"/>
      <c r="AO117" s="44" t="s">
        <v>1019</v>
      </c>
      <c r="AP117" s="44"/>
      <c r="AQ117" s="44"/>
      <c r="AR117" s="44"/>
      <c r="AS117" s="44"/>
      <c r="AT117" s="44"/>
      <c r="AU117" s="44" t="s">
        <v>1018</v>
      </c>
      <c r="AV117" s="44" t="s">
        <v>1019</v>
      </c>
      <c r="AW117" s="44"/>
      <c r="AX117" s="44" t="s">
        <v>1018</v>
      </c>
      <c r="AY117" s="44"/>
      <c r="AZ117" s="44"/>
      <c r="BA117" s="44"/>
      <c r="BB117" s="44" t="s">
        <v>1019</v>
      </c>
      <c r="BC117" s="44" t="s">
        <v>1019</v>
      </c>
      <c r="BD117" s="44" t="s">
        <v>1019</v>
      </c>
      <c r="BE117" s="44" t="s">
        <v>1019</v>
      </c>
      <c r="BF117" s="44">
        <v>0</v>
      </c>
      <c r="BG117" s="44">
        <v>0</v>
      </c>
      <c r="BH117" s="44">
        <v>0</v>
      </c>
      <c r="BI117" s="44">
        <v>0</v>
      </c>
      <c r="BJ117" s="44">
        <v>0</v>
      </c>
      <c r="BK117" s="44">
        <v>0</v>
      </c>
      <c r="BL117" s="44">
        <v>0</v>
      </c>
      <c r="BM117" s="44">
        <v>0</v>
      </c>
      <c r="BN117" s="44">
        <v>0</v>
      </c>
      <c r="BO117" s="44">
        <v>0</v>
      </c>
      <c r="BP117" s="44">
        <v>0</v>
      </c>
      <c r="BQ117" s="44">
        <v>0</v>
      </c>
      <c r="BR117" s="44">
        <v>0</v>
      </c>
      <c r="BS117" s="44">
        <v>0</v>
      </c>
      <c r="BT117" s="44">
        <v>0</v>
      </c>
      <c r="BU117" s="44">
        <v>0</v>
      </c>
      <c r="BV117" s="44">
        <v>0</v>
      </c>
      <c r="BW117" s="44">
        <v>0</v>
      </c>
      <c r="BX117" s="44">
        <v>0</v>
      </c>
      <c r="BY117" s="44">
        <v>0</v>
      </c>
      <c r="BZ117" s="44">
        <v>0</v>
      </c>
      <c r="CA117" s="44">
        <v>0</v>
      </c>
      <c r="CB117" s="44">
        <v>0</v>
      </c>
      <c r="CC117" s="44">
        <v>0</v>
      </c>
      <c r="CD117" s="44">
        <v>0</v>
      </c>
      <c r="CE117" s="44">
        <v>0</v>
      </c>
      <c r="CF117" s="44">
        <v>0</v>
      </c>
      <c r="CG117" s="44">
        <v>0</v>
      </c>
      <c r="CH117" s="44">
        <v>0</v>
      </c>
      <c r="CI117" s="44">
        <v>0</v>
      </c>
      <c r="CJ117" s="44">
        <v>0</v>
      </c>
      <c r="CK117" s="44">
        <v>0</v>
      </c>
      <c r="CL117" s="44">
        <v>0</v>
      </c>
      <c r="CM117" s="44">
        <v>0</v>
      </c>
      <c r="CN117" s="44">
        <v>0</v>
      </c>
      <c r="CO117" s="44">
        <v>0</v>
      </c>
      <c r="CP117" s="44">
        <v>0</v>
      </c>
      <c r="CQ117" s="44">
        <v>0</v>
      </c>
      <c r="CR117" s="44">
        <v>0</v>
      </c>
      <c r="CS117" s="44">
        <v>0</v>
      </c>
      <c r="CT117" s="44">
        <v>0</v>
      </c>
      <c r="CU117" s="44">
        <v>0</v>
      </c>
      <c r="CV117" s="44">
        <v>0</v>
      </c>
      <c r="CW117" s="44">
        <v>0</v>
      </c>
      <c r="CX117" s="44">
        <v>0</v>
      </c>
      <c r="CY117" s="44">
        <v>0</v>
      </c>
      <c r="CZ117" s="44">
        <v>0</v>
      </c>
      <c r="DA117" s="44">
        <v>0</v>
      </c>
      <c r="DB117" s="44">
        <v>0</v>
      </c>
      <c r="DC117" s="44">
        <v>0</v>
      </c>
      <c r="DD117" s="44">
        <v>0</v>
      </c>
      <c r="DE117" s="44">
        <v>0</v>
      </c>
      <c r="DF117" s="44">
        <v>0</v>
      </c>
      <c r="DG117" s="44">
        <v>0</v>
      </c>
      <c r="DH117" s="44">
        <v>0</v>
      </c>
      <c r="DI117" s="44">
        <v>0</v>
      </c>
      <c r="DJ117" s="44">
        <v>0</v>
      </c>
      <c r="DK117" s="44">
        <v>0</v>
      </c>
      <c r="DL117" s="44">
        <v>0</v>
      </c>
      <c r="DM117" s="44">
        <v>0</v>
      </c>
      <c r="DN117" s="44">
        <v>0</v>
      </c>
      <c r="DO117" s="44">
        <v>0</v>
      </c>
      <c r="DP117" s="44">
        <v>0</v>
      </c>
      <c r="DQ117" s="44">
        <v>0</v>
      </c>
      <c r="DR117" s="44">
        <v>0</v>
      </c>
      <c r="DS117" s="44">
        <v>0</v>
      </c>
      <c r="DT117" s="44">
        <v>0</v>
      </c>
      <c r="DU117" s="44">
        <v>0</v>
      </c>
      <c r="DV117" s="44">
        <v>0</v>
      </c>
      <c r="DW117" s="45">
        <v>0</v>
      </c>
      <c r="DX117" s="44">
        <v>0</v>
      </c>
      <c r="DY117" s="44">
        <v>0</v>
      </c>
      <c r="DZ117" s="44">
        <v>0</v>
      </c>
      <c r="EA117" s="44">
        <v>0</v>
      </c>
      <c r="EB117" s="44">
        <v>0</v>
      </c>
      <c r="EC117" s="44">
        <v>0</v>
      </c>
      <c r="ED117" s="44">
        <v>0</v>
      </c>
      <c r="EE117" s="44">
        <v>0</v>
      </c>
      <c r="EF117" s="44">
        <v>0</v>
      </c>
      <c r="EG117" s="44">
        <v>0</v>
      </c>
      <c r="EH117" s="45">
        <v>0</v>
      </c>
      <c r="EI117" s="44">
        <v>0</v>
      </c>
      <c r="EJ117" s="45">
        <v>0</v>
      </c>
      <c r="EK117" s="44">
        <v>0</v>
      </c>
      <c r="EL117" s="45">
        <v>0</v>
      </c>
      <c r="EM117" s="44">
        <v>0</v>
      </c>
      <c r="EN117" s="44">
        <v>0</v>
      </c>
      <c r="EO117" s="44">
        <v>0</v>
      </c>
      <c r="EP117" s="44">
        <v>0</v>
      </c>
      <c r="EQ117" s="45">
        <v>0</v>
      </c>
      <c r="ER117" s="44">
        <v>0</v>
      </c>
      <c r="ES117" s="44">
        <v>0</v>
      </c>
      <c r="ET117" s="44">
        <v>0</v>
      </c>
      <c r="EU117" s="44">
        <v>0</v>
      </c>
      <c r="EV117" s="44">
        <v>0</v>
      </c>
      <c r="EW117" s="44">
        <v>0</v>
      </c>
      <c r="EX117" s="44">
        <v>0</v>
      </c>
      <c r="EY117" s="45">
        <v>0</v>
      </c>
      <c r="EZ117" s="44">
        <v>0</v>
      </c>
      <c r="FA117" s="44">
        <v>0</v>
      </c>
      <c r="FB117" s="44">
        <v>0</v>
      </c>
      <c r="FC117" s="44">
        <v>12</v>
      </c>
      <c r="FD117" s="44">
        <v>12</v>
      </c>
      <c r="FE117" s="44">
        <v>0</v>
      </c>
      <c r="FF117" s="44">
        <v>0</v>
      </c>
      <c r="FG117" s="44">
        <v>0</v>
      </c>
      <c r="FH117" s="44">
        <v>0</v>
      </c>
      <c r="FI117" s="44">
        <v>0</v>
      </c>
      <c r="FJ117" s="45">
        <v>0</v>
      </c>
      <c r="FK117" s="44">
        <v>0</v>
      </c>
      <c r="FL117" s="45">
        <v>0</v>
      </c>
      <c r="FM117" s="44">
        <v>0</v>
      </c>
      <c r="FN117" s="44">
        <v>0</v>
      </c>
      <c r="FO117" s="45">
        <v>0</v>
      </c>
      <c r="FP117" s="44">
        <v>0</v>
      </c>
      <c r="FQ117" s="44">
        <v>0</v>
      </c>
      <c r="FR117" s="44">
        <v>0</v>
      </c>
      <c r="FS117" s="44">
        <v>0</v>
      </c>
      <c r="FT117" s="44">
        <v>0</v>
      </c>
      <c r="FU117" s="44">
        <v>0</v>
      </c>
      <c r="FV117" s="45">
        <v>0</v>
      </c>
      <c r="FW117" s="44">
        <v>0</v>
      </c>
      <c r="FX117" s="45">
        <v>0</v>
      </c>
      <c r="FY117" s="44">
        <v>0</v>
      </c>
      <c r="FZ117" s="44">
        <v>0</v>
      </c>
      <c r="GA117" s="44">
        <v>0</v>
      </c>
      <c r="GB117" s="44">
        <v>0</v>
      </c>
      <c r="GC117" s="44">
        <v>0</v>
      </c>
      <c r="GD117" s="44">
        <v>0</v>
      </c>
      <c r="GE117" s="44">
        <v>0</v>
      </c>
      <c r="GF117" s="44">
        <v>0</v>
      </c>
      <c r="GG117" s="44">
        <v>0</v>
      </c>
      <c r="GH117" s="44">
        <v>0</v>
      </c>
      <c r="GI117" s="44">
        <v>0</v>
      </c>
      <c r="GJ117" s="44">
        <v>0</v>
      </c>
      <c r="GK117" s="44">
        <v>0</v>
      </c>
      <c r="GL117" s="44">
        <v>0</v>
      </c>
      <c r="GM117" s="44">
        <v>0</v>
      </c>
      <c r="GN117" s="44">
        <v>0</v>
      </c>
      <c r="GO117" s="44">
        <v>0</v>
      </c>
      <c r="GP117" s="44">
        <v>0</v>
      </c>
      <c r="GQ117" s="44">
        <v>0</v>
      </c>
      <c r="GR117" s="44">
        <v>0</v>
      </c>
      <c r="GS117" s="44">
        <v>0</v>
      </c>
      <c r="GT117" s="44">
        <v>0</v>
      </c>
      <c r="GU117" s="44">
        <v>0</v>
      </c>
      <c r="GV117" s="44">
        <v>0</v>
      </c>
      <c r="GW117" s="44">
        <v>0</v>
      </c>
      <c r="GX117" s="44">
        <v>0</v>
      </c>
      <c r="GY117" s="44">
        <v>0</v>
      </c>
      <c r="GZ117" s="44">
        <v>0</v>
      </c>
      <c r="HA117" s="44">
        <v>0</v>
      </c>
      <c r="HB117" s="44">
        <v>0</v>
      </c>
      <c r="HC117" s="44">
        <v>0</v>
      </c>
      <c r="HD117" s="44">
        <v>0</v>
      </c>
      <c r="HE117" s="44">
        <v>0</v>
      </c>
      <c r="HF117" s="44">
        <v>0</v>
      </c>
      <c r="HG117" s="44">
        <v>0</v>
      </c>
      <c r="HH117" s="44">
        <v>0</v>
      </c>
      <c r="HI117" s="44">
        <v>0</v>
      </c>
      <c r="HJ117" s="44">
        <v>0</v>
      </c>
      <c r="HK117" s="44">
        <v>0</v>
      </c>
      <c r="HL117" s="44">
        <v>0</v>
      </c>
      <c r="HM117" s="44">
        <v>0</v>
      </c>
      <c r="HN117" s="44">
        <v>0</v>
      </c>
      <c r="HO117" s="44">
        <v>0</v>
      </c>
      <c r="HP117" s="44">
        <v>0</v>
      </c>
      <c r="HQ117" s="44">
        <v>0</v>
      </c>
      <c r="HR117" s="44">
        <v>0</v>
      </c>
      <c r="HS117" s="44">
        <v>0</v>
      </c>
    </row>
    <row r="118" spans="2:227" ht="22.5">
      <c r="B118" s="41">
        <v>114</v>
      </c>
      <c r="C118" s="41" t="s">
        <v>895</v>
      </c>
      <c r="D118" s="42" t="s">
        <v>896</v>
      </c>
      <c r="E118" s="43">
        <v>15.544737</v>
      </c>
      <c r="F118" s="43">
        <v>52.496682999999997</v>
      </c>
      <c r="G118" s="41">
        <v>2</v>
      </c>
      <c r="H118" s="42" t="s">
        <v>1417</v>
      </c>
      <c r="I118" s="41" t="s">
        <v>715</v>
      </c>
      <c r="J118" s="41" t="s">
        <v>897</v>
      </c>
      <c r="K118" s="42" t="s">
        <v>754</v>
      </c>
      <c r="L118" s="41" t="s">
        <v>724</v>
      </c>
      <c r="M118" s="41" t="s">
        <v>67</v>
      </c>
      <c r="N118" s="41" t="s">
        <v>1418</v>
      </c>
      <c r="O118" s="42" t="s">
        <v>755</v>
      </c>
      <c r="P118" s="44" t="s">
        <v>1018</v>
      </c>
      <c r="Q118" s="44"/>
      <c r="R118" s="44"/>
      <c r="S118" s="44"/>
      <c r="T118" s="44"/>
      <c r="U118" s="44"/>
      <c r="V118" s="44" t="s">
        <v>1018</v>
      </c>
      <c r="W118" s="44" t="s">
        <v>1019</v>
      </c>
      <c r="X118" s="44" t="s">
        <v>1019</v>
      </c>
      <c r="Y118" s="44" t="s">
        <v>1019</v>
      </c>
      <c r="Z118" s="44" t="s">
        <v>1019</v>
      </c>
      <c r="AA118" s="44"/>
      <c r="AB118" s="44" t="s">
        <v>1019</v>
      </c>
      <c r="AC118" s="44"/>
      <c r="AD118" s="44"/>
      <c r="AE118" s="44"/>
      <c r="AF118" s="44" t="s">
        <v>1019</v>
      </c>
      <c r="AG118" s="44" t="s">
        <v>1019</v>
      </c>
      <c r="AH118" s="44" t="s">
        <v>1019</v>
      </c>
      <c r="AI118" s="44"/>
      <c r="AJ118" s="44"/>
      <c r="AK118" s="44"/>
      <c r="AL118" s="44"/>
      <c r="AM118" s="44"/>
      <c r="AN118" s="44"/>
      <c r="AO118" s="44" t="s">
        <v>1019</v>
      </c>
      <c r="AP118" s="44"/>
      <c r="AQ118" s="44"/>
      <c r="AR118" s="44"/>
      <c r="AS118" s="44"/>
      <c r="AT118" s="44"/>
      <c r="AU118" s="44" t="s">
        <v>1019</v>
      </c>
      <c r="AV118" s="44" t="s">
        <v>1019</v>
      </c>
      <c r="AW118" s="44"/>
      <c r="AX118" s="44" t="s">
        <v>1019</v>
      </c>
      <c r="AY118" s="44"/>
      <c r="AZ118" s="44"/>
      <c r="BA118" s="44"/>
      <c r="BB118" s="44" t="s">
        <v>1019</v>
      </c>
      <c r="BC118" s="44" t="s">
        <v>1019</v>
      </c>
      <c r="BD118" s="44" t="s">
        <v>1019</v>
      </c>
      <c r="BE118" s="44" t="s">
        <v>1019</v>
      </c>
      <c r="BF118" s="44">
        <v>6</v>
      </c>
      <c r="BG118" s="44">
        <v>6</v>
      </c>
      <c r="BH118" s="44">
        <v>0</v>
      </c>
      <c r="BI118" s="44">
        <v>0</v>
      </c>
      <c r="BJ118" s="44">
        <v>0</v>
      </c>
      <c r="BK118" s="44">
        <v>0</v>
      </c>
      <c r="BL118" s="44">
        <v>0</v>
      </c>
      <c r="BM118" s="44">
        <v>0</v>
      </c>
      <c r="BN118" s="44">
        <v>6</v>
      </c>
      <c r="BO118" s="44">
        <v>0</v>
      </c>
      <c r="BP118" s="44">
        <v>6</v>
      </c>
      <c r="BQ118" s="44">
        <v>6</v>
      </c>
      <c r="BR118" s="44">
        <v>0</v>
      </c>
      <c r="BS118" s="44">
        <v>6</v>
      </c>
      <c r="BT118" s="44">
        <v>0</v>
      </c>
      <c r="BU118" s="44">
        <v>0</v>
      </c>
      <c r="BV118" s="44">
        <v>0</v>
      </c>
      <c r="BW118" s="44">
        <v>6</v>
      </c>
      <c r="BX118" s="44">
        <v>0</v>
      </c>
      <c r="BY118" s="44">
        <v>0</v>
      </c>
      <c r="BZ118" s="44">
        <v>6</v>
      </c>
      <c r="CA118" s="44">
        <v>0</v>
      </c>
      <c r="CB118" s="44">
        <v>6</v>
      </c>
      <c r="CC118" s="44">
        <v>6</v>
      </c>
      <c r="CD118" s="44">
        <v>6</v>
      </c>
      <c r="CE118" s="44">
        <v>0</v>
      </c>
      <c r="CF118" s="44">
        <v>6</v>
      </c>
      <c r="CG118" s="44">
        <v>6</v>
      </c>
      <c r="CH118" s="44">
        <v>6</v>
      </c>
      <c r="CI118" s="44">
        <v>6</v>
      </c>
      <c r="CJ118" s="44">
        <v>6</v>
      </c>
      <c r="CK118" s="44">
        <v>6</v>
      </c>
      <c r="CL118" s="44">
        <v>6</v>
      </c>
      <c r="CM118" s="44">
        <v>6</v>
      </c>
      <c r="CN118" s="44">
        <v>6</v>
      </c>
      <c r="CO118" s="44">
        <v>6</v>
      </c>
      <c r="CP118" s="44">
        <v>6</v>
      </c>
      <c r="CQ118" s="44">
        <v>0</v>
      </c>
      <c r="CR118" s="44">
        <v>0</v>
      </c>
      <c r="CS118" s="44">
        <v>0</v>
      </c>
      <c r="CT118" s="44">
        <v>0</v>
      </c>
      <c r="CU118" s="44">
        <v>0</v>
      </c>
      <c r="CV118" s="44">
        <v>0</v>
      </c>
      <c r="CW118" s="44">
        <v>0</v>
      </c>
      <c r="CX118" s="44">
        <v>0</v>
      </c>
      <c r="CY118" s="44">
        <v>0</v>
      </c>
      <c r="CZ118" s="44">
        <v>0</v>
      </c>
      <c r="DA118" s="44">
        <v>0</v>
      </c>
      <c r="DB118" s="44">
        <v>0</v>
      </c>
      <c r="DC118" s="44">
        <v>0</v>
      </c>
      <c r="DD118" s="44">
        <v>0</v>
      </c>
      <c r="DE118" s="44">
        <v>0</v>
      </c>
      <c r="DF118" s="44">
        <v>0</v>
      </c>
      <c r="DG118" s="44">
        <v>0</v>
      </c>
      <c r="DH118" s="44">
        <v>0</v>
      </c>
      <c r="DI118" s="44">
        <v>0</v>
      </c>
      <c r="DJ118" s="44">
        <v>0</v>
      </c>
      <c r="DK118" s="44">
        <v>0</v>
      </c>
      <c r="DL118" s="44">
        <v>0</v>
      </c>
      <c r="DM118" s="44">
        <v>0</v>
      </c>
      <c r="DN118" s="44">
        <v>0</v>
      </c>
      <c r="DO118" s="44">
        <v>0</v>
      </c>
      <c r="DP118" s="44">
        <v>0</v>
      </c>
      <c r="DQ118" s="44">
        <v>0</v>
      </c>
      <c r="DR118" s="44">
        <v>0</v>
      </c>
      <c r="DS118" s="44">
        <v>0</v>
      </c>
      <c r="DT118" s="44">
        <v>0</v>
      </c>
      <c r="DU118" s="44">
        <v>0</v>
      </c>
      <c r="DV118" s="44">
        <v>0</v>
      </c>
      <c r="DW118" s="45">
        <v>0</v>
      </c>
      <c r="DX118" s="44">
        <v>0</v>
      </c>
      <c r="DY118" s="44">
        <v>0</v>
      </c>
      <c r="DZ118" s="44">
        <v>0</v>
      </c>
      <c r="EA118" s="44">
        <v>0</v>
      </c>
      <c r="EB118" s="44">
        <v>0</v>
      </c>
      <c r="EC118" s="44">
        <v>0</v>
      </c>
      <c r="ED118" s="44">
        <v>0</v>
      </c>
      <c r="EE118" s="44">
        <v>0</v>
      </c>
      <c r="EF118" s="44">
        <v>0</v>
      </c>
      <c r="EG118" s="44">
        <v>0</v>
      </c>
      <c r="EH118" s="45">
        <v>0</v>
      </c>
      <c r="EI118" s="44">
        <v>0</v>
      </c>
      <c r="EJ118" s="45">
        <v>0</v>
      </c>
      <c r="EK118" s="44">
        <v>0</v>
      </c>
      <c r="EL118" s="45">
        <v>0</v>
      </c>
      <c r="EM118" s="44">
        <v>0</v>
      </c>
      <c r="EN118" s="44">
        <v>0</v>
      </c>
      <c r="EO118" s="44">
        <v>0</v>
      </c>
      <c r="EP118" s="44">
        <v>0</v>
      </c>
      <c r="EQ118" s="45">
        <v>0</v>
      </c>
      <c r="ER118" s="44">
        <v>0</v>
      </c>
      <c r="ES118" s="44">
        <v>0</v>
      </c>
      <c r="ET118" s="44">
        <v>0</v>
      </c>
      <c r="EU118" s="44">
        <v>0</v>
      </c>
      <c r="EV118" s="44">
        <v>0</v>
      </c>
      <c r="EW118" s="44">
        <v>0</v>
      </c>
      <c r="EX118" s="44">
        <v>0</v>
      </c>
      <c r="EY118" s="45">
        <v>0</v>
      </c>
      <c r="EZ118" s="44">
        <v>0</v>
      </c>
      <c r="FA118" s="44">
        <v>0</v>
      </c>
      <c r="FB118" s="44">
        <v>0</v>
      </c>
      <c r="FC118" s="44">
        <v>0</v>
      </c>
      <c r="FD118" s="44">
        <v>0</v>
      </c>
      <c r="FE118" s="44">
        <v>0</v>
      </c>
      <c r="FF118" s="44">
        <v>0</v>
      </c>
      <c r="FG118" s="44">
        <v>0</v>
      </c>
      <c r="FH118" s="44">
        <v>0</v>
      </c>
      <c r="FI118" s="44">
        <v>0</v>
      </c>
      <c r="FJ118" s="45">
        <v>0</v>
      </c>
      <c r="FK118" s="44">
        <v>0</v>
      </c>
      <c r="FL118" s="45">
        <v>0</v>
      </c>
      <c r="FM118" s="44">
        <v>0</v>
      </c>
      <c r="FN118" s="44">
        <v>0</v>
      </c>
      <c r="FO118" s="45">
        <v>0</v>
      </c>
      <c r="FP118" s="44">
        <v>0</v>
      </c>
      <c r="FQ118" s="44">
        <v>0</v>
      </c>
      <c r="FR118" s="44">
        <v>0</v>
      </c>
      <c r="FS118" s="44">
        <v>0</v>
      </c>
      <c r="FT118" s="44">
        <v>0</v>
      </c>
      <c r="FU118" s="44">
        <v>0</v>
      </c>
      <c r="FV118" s="45">
        <v>0</v>
      </c>
      <c r="FW118" s="44">
        <v>0</v>
      </c>
      <c r="FX118" s="45">
        <v>0</v>
      </c>
      <c r="FY118" s="44">
        <v>0</v>
      </c>
      <c r="FZ118" s="44">
        <v>0</v>
      </c>
      <c r="GA118" s="44">
        <v>0</v>
      </c>
      <c r="GB118" s="44">
        <v>0</v>
      </c>
      <c r="GC118" s="44">
        <v>0</v>
      </c>
      <c r="GD118" s="44">
        <v>0</v>
      </c>
      <c r="GE118" s="44">
        <v>0</v>
      </c>
      <c r="GF118" s="44">
        <v>0</v>
      </c>
      <c r="GG118" s="44">
        <v>0</v>
      </c>
      <c r="GH118" s="44">
        <v>0</v>
      </c>
      <c r="GI118" s="44">
        <v>0</v>
      </c>
      <c r="GJ118" s="44">
        <v>0</v>
      </c>
      <c r="GK118" s="44">
        <v>0</v>
      </c>
      <c r="GL118" s="44">
        <v>0</v>
      </c>
      <c r="GM118" s="44">
        <v>0</v>
      </c>
      <c r="GN118" s="44">
        <v>0</v>
      </c>
      <c r="GO118" s="44">
        <v>0</v>
      </c>
      <c r="GP118" s="44">
        <v>0</v>
      </c>
      <c r="GQ118" s="44">
        <v>0</v>
      </c>
      <c r="GR118" s="44">
        <v>0</v>
      </c>
      <c r="GS118" s="44">
        <v>0</v>
      </c>
      <c r="GT118" s="44">
        <v>0</v>
      </c>
      <c r="GU118" s="44">
        <v>0</v>
      </c>
      <c r="GV118" s="44">
        <v>0</v>
      </c>
      <c r="GW118" s="44">
        <v>0</v>
      </c>
      <c r="GX118" s="44">
        <v>0</v>
      </c>
      <c r="GY118" s="44">
        <v>0</v>
      </c>
      <c r="GZ118" s="44">
        <v>0</v>
      </c>
      <c r="HA118" s="44">
        <v>0</v>
      </c>
      <c r="HB118" s="44">
        <v>0</v>
      </c>
      <c r="HC118" s="44">
        <v>0</v>
      </c>
      <c r="HD118" s="44">
        <v>0</v>
      </c>
      <c r="HE118" s="44">
        <v>0</v>
      </c>
      <c r="HF118" s="44">
        <v>0</v>
      </c>
      <c r="HG118" s="44">
        <v>0</v>
      </c>
      <c r="HH118" s="44">
        <v>0</v>
      </c>
      <c r="HI118" s="44">
        <v>0</v>
      </c>
      <c r="HJ118" s="44">
        <v>0</v>
      </c>
      <c r="HK118" s="44">
        <v>0</v>
      </c>
      <c r="HL118" s="44">
        <v>0</v>
      </c>
      <c r="HM118" s="44">
        <v>0</v>
      </c>
      <c r="HN118" s="44">
        <v>0</v>
      </c>
      <c r="HO118" s="44">
        <v>0</v>
      </c>
      <c r="HP118" s="44">
        <v>0</v>
      </c>
      <c r="HQ118" s="44">
        <v>0</v>
      </c>
      <c r="HR118" s="44">
        <v>0</v>
      </c>
      <c r="HS118" s="44">
        <v>0</v>
      </c>
    </row>
    <row r="119" spans="2:227" ht="22.5">
      <c r="B119" s="41">
        <v>115</v>
      </c>
      <c r="C119" s="41" t="s">
        <v>898</v>
      </c>
      <c r="D119" s="42" t="s">
        <v>899</v>
      </c>
      <c r="E119" s="43">
        <v>15.791414</v>
      </c>
      <c r="F119" s="43">
        <v>53.057105999999997</v>
      </c>
      <c r="G119" s="41">
        <v>10</v>
      </c>
      <c r="H119" s="42" t="s">
        <v>1417</v>
      </c>
      <c r="I119" s="41" t="s">
        <v>715</v>
      </c>
      <c r="J119" s="41" t="s">
        <v>900</v>
      </c>
      <c r="K119" s="42" t="s">
        <v>901</v>
      </c>
      <c r="L119" s="41" t="s">
        <v>770</v>
      </c>
      <c r="M119" s="41" t="s">
        <v>67</v>
      </c>
      <c r="N119" s="41" t="s">
        <v>1418</v>
      </c>
      <c r="O119" s="42" t="s">
        <v>902</v>
      </c>
      <c r="P119" s="44" t="s">
        <v>1018</v>
      </c>
      <c r="Q119" s="44" t="s">
        <v>1018</v>
      </c>
      <c r="R119" s="44" t="s">
        <v>1018</v>
      </c>
      <c r="S119" s="44" t="s">
        <v>1018</v>
      </c>
      <c r="T119" s="44"/>
      <c r="U119" s="44" t="s">
        <v>1018</v>
      </c>
      <c r="V119" s="44" t="s">
        <v>1019</v>
      </c>
      <c r="W119" s="44" t="s">
        <v>1019</v>
      </c>
      <c r="X119" s="44" t="s">
        <v>1019</v>
      </c>
      <c r="Y119" s="44" t="s">
        <v>1019</v>
      </c>
      <c r="Z119" s="44" t="s">
        <v>1019</v>
      </c>
      <c r="AA119" s="44"/>
      <c r="AB119" s="44" t="s">
        <v>1019</v>
      </c>
      <c r="AC119" s="44"/>
      <c r="AD119" s="44"/>
      <c r="AE119" s="44"/>
      <c r="AF119" s="44" t="s">
        <v>1019</v>
      </c>
      <c r="AG119" s="44" t="s">
        <v>1019</v>
      </c>
      <c r="AH119" s="44" t="s">
        <v>1019</v>
      </c>
      <c r="AI119" s="44"/>
      <c r="AJ119" s="44"/>
      <c r="AK119" s="44"/>
      <c r="AL119" s="44"/>
      <c r="AM119" s="44"/>
      <c r="AN119" s="44"/>
      <c r="AO119" s="44" t="s">
        <v>1018</v>
      </c>
      <c r="AP119" s="44" t="s">
        <v>1018</v>
      </c>
      <c r="AQ119" s="44" t="s">
        <v>1018</v>
      </c>
      <c r="AR119" s="44"/>
      <c r="AS119" s="44"/>
      <c r="AT119" s="44"/>
      <c r="AU119" s="44" t="s">
        <v>1019</v>
      </c>
      <c r="AV119" s="44" t="s">
        <v>1019</v>
      </c>
      <c r="AW119" s="44"/>
      <c r="AX119" s="44" t="s">
        <v>1019</v>
      </c>
      <c r="AY119" s="44"/>
      <c r="AZ119" s="44"/>
      <c r="BA119" s="44"/>
      <c r="BB119" s="44" t="s">
        <v>1019</v>
      </c>
      <c r="BC119" s="44" t="s">
        <v>1019</v>
      </c>
      <c r="BD119" s="44" t="s">
        <v>1019</v>
      </c>
      <c r="BE119" s="44" t="s">
        <v>1019</v>
      </c>
      <c r="BF119" s="44">
        <v>4</v>
      </c>
      <c r="BG119" s="44">
        <v>4</v>
      </c>
      <c r="BH119" s="44">
        <v>1</v>
      </c>
      <c r="BI119" s="44">
        <v>1</v>
      </c>
      <c r="BJ119" s="44">
        <v>0</v>
      </c>
      <c r="BK119" s="44">
        <v>3</v>
      </c>
      <c r="BL119" s="44">
        <v>1</v>
      </c>
      <c r="BM119" s="44">
        <v>1</v>
      </c>
      <c r="BN119" s="44">
        <v>4</v>
      </c>
      <c r="BO119" s="44">
        <v>0</v>
      </c>
      <c r="BP119" s="44">
        <v>4</v>
      </c>
      <c r="BQ119" s="44">
        <v>4</v>
      </c>
      <c r="BR119" s="44">
        <v>0</v>
      </c>
      <c r="BS119" s="44">
        <v>4</v>
      </c>
      <c r="BT119" s="44">
        <v>0</v>
      </c>
      <c r="BU119" s="44">
        <v>0</v>
      </c>
      <c r="BV119" s="44">
        <v>0</v>
      </c>
      <c r="BW119" s="44">
        <v>4</v>
      </c>
      <c r="BX119" s="44">
        <v>0</v>
      </c>
      <c r="BY119" s="44">
        <v>0</v>
      </c>
      <c r="BZ119" s="44">
        <v>4</v>
      </c>
      <c r="CA119" s="44">
        <v>0</v>
      </c>
      <c r="CB119" s="44">
        <v>4</v>
      </c>
      <c r="CC119" s="44">
        <v>4</v>
      </c>
      <c r="CD119" s="44">
        <v>4</v>
      </c>
      <c r="CE119" s="44">
        <v>0</v>
      </c>
      <c r="CF119" s="44">
        <v>4</v>
      </c>
      <c r="CG119" s="44">
        <v>4</v>
      </c>
      <c r="CH119" s="44">
        <v>4</v>
      </c>
      <c r="CI119" s="44">
        <v>4</v>
      </c>
      <c r="CJ119" s="44">
        <v>4</v>
      </c>
      <c r="CK119" s="44">
        <v>4</v>
      </c>
      <c r="CL119" s="44">
        <v>4</v>
      </c>
      <c r="CM119" s="44">
        <v>4</v>
      </c>
      <c r="CN119" s="44">
        <v>4</v>
      </c>
      <c r="CO119" s="44">
        <v>4</v>
      </c>
      <c r="CP119" s="44">
        <v>4</v>
      </c>
      <c r="CQ119" s="44">
        <v>0</v>
      </c>
      <c r="CR119" s="44">
        <v>0</v>
      </c>
      <c r="CS119" s="44">
        <v>0</v>
      </c>
      <c r="CT119" s="44">
        <v>0</v>
      </c>
      <c r="CU119" s="44">
        <v>4</v>
      </c>
      <c r="CV119" s="44">
        <v>4</v>
      </c>
      <c r="CW119" s="44">
        <v>4</v>
      </c>
      <c r="CX119" s="44">
        <v>4</v>
      </c>
      <c r="CY119" s="44">
        <v>4</v>
      </c>
      <c r="CZ119" s="44">
        <v>4</v>
      </c>
      <c r="DA119" s="44">
        <v>4</v>
      </c>
      <c r="DB119" s="44">
        <v>4</v>
      </c>
      <c r="DC119" s="44">
        <v>4</v>
      </c>
      <c r="DD119" s="44">
        <v>4</v>
      </c>
      <c r="DE119" s="44">
        <v>4</v>
      </c>
      <c r="DF119" s="44">
        <v>4</v>
      </c>
      <c r="DG119" s="44">
        <v>4</v>
      </c>
      <c r="DH119" s="44">
        <v>4</v>
      </c>
      <c r="DI119" s="44">
        <v>4</v>
      </c>
      <c r="DJ119" s="44">
        <v>4</v>
      </c>
      <c r="DK119" s="44">
        <v>4</v>
      </c>
      <c r="DL119" s="44">
        <v>4</v>
      </c>
      <c r="DM119" s="44">
        <v>4</v>
      </c>
      <c r="DN119" s="44">
        <v>4</v>
      </c>
      <c r="DO119" s="44">
        <v>4</v>
      </c>
      <c r="DP119" s="44">
        <v>4</v>
      </c>
      <c r="DQ119" s="44">
        <v>4</v>
      </c>
      <c r="DR119" s="44">
        <v>4</v>
      </c>
      <c r="DS119" s="44">
        <v>12</v>
      </c>
      <c r="DT119" s="44">
        <v>12</v>
      </c>
      <c r="DU119" s="44">
        <v>12</v>
      </c>
      <c r="DV119" s="44">
        <v>12</v>
      </c>
      <c r="DW119" s="45">
        <v>1</v>
      </c>
      <c r="DX119" s="44">
        <v>0</v>
      </c>
      <c r="DY119" s="44">
        <v>12</v>
      </c>
      <c r="DZ119" s="44">
        <v>12</v>
      </c>
      <c r="EA119" s="44">
        <v>12</v>
      </c>
      <c r="EB119" s="44">
        <v>12</v>
      </c>
      <c r="EC119" s="44">
        <v>12</v>
      </c>
      <c r="ED119" s="44">
        <v>12</v>
      </c>
      <c r="EE119" s="44">
        <v>12</v>
      </c>
      <c r="EF119" s="44">
        <v>12</v>
      </c>
      <c r="EG119" s="44">
        <v>12</v>
      </c>
      <c r="EH119" s="45">
        <v>1</v>
      </c>
      <c r="EI119" s="44">
        <v>0</v>
      </c>
      <c r="EJ119" s="45">
        <v>1</v>
      </c>
      <c r="EK119" s="44">
        <v>0</v>
      </c>
      <c r="EL119" s="45">
        <v>1</v>
      </c>
      <c r="EM119" s="44">
        <v>0</v>
      </c>
      <c r="EN119" s="44">
        <v>12</v>
      </c>
      <c r="EO119" s="44">
        <v>12</v>
      </c>
      <c r="EP119" s="44">
        <v>12</v>
      </c>
      <c r="EQ119" s="45">
        <v>1</v>
      </c>
      <c r="ER119" s="44">
        <v>0</v>
      </c>
      <c r="ES119" s="44">
        <v>12</v>
      </c>
      <c r="ET119" s="44">
        <v>12</v>
      </c>
      <c r="EU119" s="44">
        <v>12</v>
      </c>
      <c r="EV119" s="44">
        <v>12</v>
      </c>
      <c r="EW119" s="44">
        <v>12</v>
      </c>
      <c r="EX119" s="44">
        <v>12</v>
      </c>
      <c r="EY119" s="45">
        <v>1</v>
      </c>
      <c r="EZ119" s="44">
        <v>12</v>
      </c>
      <c r="FA119" s="44">
        <v>0</v>
      </c>
      <c r="FB119" s="44">
        <v>0</v>
      </c>
      <c r="FC119" s="44">
        <v>0</v>
      </c>
      <c r="FD119" s="44">
        <v>0</v>
      </c>
      <c r="FE119" s="44">
        <v>12</v>
      </c>
      <c r="FF119" s="44">
        <v>12</v>
      </c>
      <c r="FG119" s="44">
        <v>12</v>
      </c>
      <c r="FH119" s="44">
        <v>12</v>
      </c>
      <c r="FI119" s="44">
        <v>12</v>
      </c>
      <c r="FJ119" s="45">
        <v>1</v>
      </c>
      <c r="FK119" s="44">
        <v>0</v>
      </c>
      <c r="FL119" s="45">
        <v>1</v>
      </c>
      <c r="FM119" s="44">
        <v>0</v>
      </c>
      <c r="FN119" s="44">
        <v>12</v>
      </c>
      <c r="FO119" s="45">
        <v>1</v>
      </c>
      <c r="FP119" s="44">
        <v>0</v>
      </c>
      <c r="FQ119" s="44">
        <v>12</v>
      </c>
      <c r="FR119" s="44">
        <v>12</v>
      </c>
      <c r="FS119" s="44">
        <v>12</v>
      </c>
      <c r="FT119" s="44">
        <v>12</v>
      </c>
      <c r="FU119" s="44">
        <v>12</v>
      </c>
      <c r="FV119" s="45">
        <v>1</v>
      </c>
      <c r="FW119" s="44">
        <v>0</v>
      </c>
      <c r="FX119" s="45">
        <v>1</v>
      </c>
      <c r="FY119" s="44">
        <v>0</v>
      </c>
      <c r="FZ119" s="44">
        <v>12</v>
      </c>
      <c r="GA119" s="44">
        <v>12</v>
      </c>
      <c r="GB119" s="44">
        <v>12</v>
      </c>
      <c r="GC119" s="44">
        <v>12</v>
      </c>
      <c r="GD119" s="44">
        <v>12</v>
      </c>
      <c r="GE119" s="44">
        <v>12</v>
      </c>
      <c r="GF119" s="44">
        <v>12</v>
      </c>
      <c r="GG119" s="44">
        <v>12</v>
      </c>
      <c r="GH119" s="44">
        <v>12</v>
      </c>
      <c r="GI119" s="44">
        <v>12</v>
      </c>
      <c r="GJ119" s="44">
        <v>0</v>
      </c>
      <c r="GK119" s="44">
        <v>0</v>
      </c>
      <c r="GL119" s="44">
        <v>0</v>
      </c>
      <c r="GM119" s="44">
        <v>0</v>
      </c>
      <c r="GN119" s="44">
        <v>0</v>
      </c>
      <c r="GO119" s="44">
        <v>0</v>
      </c>
      <c r="GP119" s="44">
        <v>0</v>
      </c>
      <c r="GQ119" s="44">
        <v>0</v>
      </c>
      <c r="GR119" s="44">
        <v>0</v>
      </c>
      <c r="GS119" s="44">
        <v>0</v>
      </c>
      <c r="GT119" s="44">
        <v>0</v>
      </c>
      <c r="GU119" s="44">
        <v>0</v>
      </c>
      <c r="GV119" s="44">
        <v>0</v>
      </c>
      <c r="GW119" s="44">
        <v>0</v>
      </c>
      <c r="GX119" s="44">
        <v>0</v>
      </c>
      <c r="GY119" s="44">
        <v>0</v>
      </c>
      <c r="GZ119" s="44">
        <v>0</v>
      </c>
      <c r="HA119" s="44">
        <v>0</v>
      </c>
      <c r="HB119" s="44">
        <v>0</v>
      </c>
      <c r="HC119" s="44">
        <v>0</v>
      </c>
      <c r="HD119" s="44">
        <v>0</v>
      </c>
      <c r="HE119" s="44">
        <v>0</v>
      </c>
      <c r="HF119" s="44">
        <v>0</v>
      </c>
      <c r="HG119" s="44">
        <v>0</v>
      </c>
      <c r="HH119" s="44">
        <v>0</v>
      </c>
      <c r="HI119" s="44">
        <v>0</v>
      </c>
      <c r="HJ119" s="44">
        <v>0</v>
      </c>
      <c r="HK119" s="44">
        <v>0</v>
      </c>
      <c r="HL119" s="44">
        <v>0</v>
      </c>
      <c r="HM119" s="44">
        <v>0</v>
      </c>
      <c r="HN119" s="44">
        <v>0</v>
      </c>
      <c r="HO119" s="44">
        <v>0</v>
      </c>
      <c r="HP119" s="44">
        <v>0</v>
      </c>
      <c r="HQ119" s="44">
        <v>0</v>
      </c>
      <c r="HR119" s="44">
        <v>0</v>
      </c>
      <c r="HS119" s="44">
        <v>0</v>
      </c>
    </row>
    <row r="120" spans="2:227" ht="22.5">
      <c r="B120" s="41">
        <v>116</v>
      </c>
      <c r="C120" s="41" t="s">
        <v>903</v>
      </c>
      <c r="D120" s="42" t="s">
        <v>904</v>
      </c>
      <c r="E120" s="43">
        <v>15.765000000000001</v>
      </c>
      <c r="F120" s="43">
        <v>52.973371999999998</v>
      </c>
      <c r="G120" s="41">
        <v>10</v>
      </c>
      <c r="H120" s="42" t="s">
        <v>1417</v>
      </c>
      <c r="I120" s="41" t="s">
        <v>715</v>
      </c>
      <c r="J120" s="41" t="s">
        <v>905</v>
      </c>
      <c r="K120" s="42" t="s">
        <v>906</v>
      </c>
      <c r="L120" s="41" t="s">
        <v>718</v>
      </c>
      <c r="M120" s="41" t="s">
        <v>67</v>
      </c>
      <c r="N120" s="41" t="s">
        <v>1418</v>
      </c>
      <c r="O120" s="42" t="s">
        <v>907</v>
      </c>
      <c r="P120" s="44" t="s">
        <v>1018</v>
      </c>
      <c r="Q120" s="44" t="s">
        <v>1018</v>
      </c>
      <c r="R120" s="44" t="s">
        <v>1018</v>
      </c>
      <c r="S120" s="44" t="s">
        <v>1018</v>
      </c>
      <c r="T120" s="44"/>
      <c r="U120" s="44" t="s">
        <v>1018</v>
      </c>
      <c r="V120" s="44" t="s">
        <v>1019</v>
      </c>
      <c r="W120" s="44" t="s">
        <v>1019</v>
      </c>
      <c r="X120" s="44" t="s">
        <v>1019</v>
      </c>
      <c r="Y120" s="44" t="s">
        <v>1018</v>
      </c>
      <c r="Z120" s="44" t="s">
        <v>1018</v>
      </c>
      <c r="AA120" s="44"/>
      <c r="AB120" s="44" t="s">
        <v>1018</v>
      </c>
      <c r="AC120" s="44"/>
      <c r="AD120" s="44"/>
      <c r="AE120" s="44"/>
      <c r="AF120" s="44" t="s">
        <v>1018</v>
      </c>
      <c r="AG120" s="44" t="s">
        <v>1019</v>
      </c>
      <c r="AH120" s="44" t="s">
        <v>1019</v>
      </c>
      <c r="AI120" s="44"/>
      <c r="AJ120" s="44"/>
      <c r="AK120" s="44"/>
      <c r="AL120" s="44"/>
      <c r="AM120" s="44"/>
      <c r="AN120" s="44" t="s">
        <v>1018</v>
      </c>
      <c r="AO120" s="44" t="s">
        <v>1018</v>
      </c>
      <c r="AP120" s="44" t="s">
        <v>1018</v>
      </c>
      <c r="AQ120" s="44" t="s">
        <v>1018</v>
      </c>
      <c r="AR120" s="44"/>
      <c r="AS120" s="44"/>
      <c r="AT120" s="44"/>
      <c r="AU120" s="44" t="s">
        <v>1018</v>
      </c>
      <c r="AV120" s="44" t="s">
        <v>1018</v>
      </c>
      <c r="AW120" s="44"/>
      <c r="AX120" s="44" t="s">
        <v>1018</v>
      </c>
      <c r="AY120" s="44"/>
      <c r="AZ120" s="44"/>
      <c r="BA120" s="44"/>
      <c r="BB120" s="44" t="s">
        <v>1019</v>
      </c>
      <c r="BC120" s="44" t="s">
        <v>1019</v>
      </c>
      <c r="BD120" s="44" t="s">
        <v>1018</v>
      </c>
      <c r="BE120" s="44" t="s">
        <v>1018</v>
      </c>
      <c r="BF120" s="44">
        <v>4</v>
      </c>
      <c r="BG120" s="44">
        <v>4</v>
      </c>
      <c r="BH120" s="44">
        <v>1</v>
      </c>
      <c r="BI120" s="44">
        <v>1</v>
      </c>
      <c r="BJ120" s="44">
        <v>0</v>
      </c>
      <c r="BK120" s="44">
        <v>3</v>
      </c>
      <c r="BL120" s="44">
        <v>1</v>
      </c>
      <c r="BM120" s="44">
        <v>1</v>
      </c>
      <c r="BN120" s="44">
        <v>4</v>
      </c>
      <c r="BO120" s="44">
        <v>0</v>
      </c>
      <c r="BP120" s="44">
        <v>4</v>
      </c>
      <c r="BQ120" s="44">
        <v>4</v>
      </c>
      <c r="BR120" s="44">
        <v>0</v>
      </c>
      <c r="BS120" s="44">
        <v>4</v>
      </c>
      <c r="BT120" s="44">
        <v>0</v>
      </c>
      <c r="BU120" s="44">
        <v>0</v>
      </c>
      <c r="BV120" s="44">
        <v>0</v>
      </c>
      <c r="BW120" s="44">
        <v>4</v>
      </c>
      <c r="BX120" s="44">
        <v>0</v>
      </c>
      <c r="BY120" s="44">
        <v>0</v>
      </c>
      <c r="BZ120" s="44">
        <v>4</v>
      </c>
      <c r="CA120" s="44">
        <v>0</v>
      </c>
      <c r="CB120" s="44">
        <v>4</v>
      </c>
      <c r="CC120" s="44">
        <v>4</v>
      </c>
      <c r="CD120" s="44">
        <v>4</v>
      </c>
      <c r="CE120" s="44">
        <v>0</v>
      </c>
      <c r="CF120" s="44">
        <v>4</v>
      </c>
      <c r="CG120" s="44">
        <v>4</v>
      </c>
      <c r="CH120" s="44">
        <v>4</v>
      </c>
      <c r="CI120" s="44">
        <v>4</v>
      </c>
      <c r="CJ120" s="44">
        <v>4</v>
      </c>
      <c r="CK120" s="44">
        <v>4</v>
      </c>
      <c r="CL120" s="44">
        <v>4</v>
      </c>
      <c r="CM120" s="44">
        <v>4</v>
      </c>
      <c r="CN120" s="44">
        <v>4</v>
      </c>
      <c r="CO120" s="44">
        <v>4</v>
      </c>
      <c r="CP120" s="44">
        <v>4</v>
      </c>
      <c r="CQ120" s="44">
        <v>0</v>
      </c>
      <c r="CR120" s="44">
        <v>0</v>
      </c>
      <c r="CS120" s="44">
        <v>0</v>
      </c>
      <c r="CT120" s="44">
        <v>0</v>
      </c>
      <c r="CU120" s="44">
        <v>4</v>
      </c>
      <c r="CV120" s="44">
        <v>4</v>
      </c>
      <c r="CW120" s="44">
        <v>4</v>
      </c>
      <c r="CX120" s="44">
        <v>4</v>
      </c>
      <c r="CY120" s="44">
        <v>4</v>
      </c>
      <c r="CZ120" s="44">
        <v>4</v>
      </c>
      <c r="DA120" s="44">
        <v>4</v>
      </c>
      <c r="DB120" s="44">
        <v>4</v>
      </c>
      <c r="DC120" s="44">
        <v>4</v>
      </c>
      <c r="DD120" s="44">
        <v>4</v>
      </c>
      <c r="DE120" s="44">
        <v>4</v>
      </c>
      <c r="DF120" s="44">
        <v>4</v>
      </c>
      <c r="DG120" s="44">
        <v>4</v>
      </c>
      <c r="DH120" s="44">
        <v>4</v>
      </c>
      <c r="DI120" s="44">
        <v>4</v>
      </c>
      <c r="DJ120" s="44">
        <v>4</v>
      </c>
      <c r="DK120" s="44">
        <v>4</v>
      </c>
      <c r="DL120" s="44">
        <v>4</v>
      </c>
      <c r="DM120" s="44">
        <v>4</v>
      </c>
      <c r="DN120" s="44">
        <v>4</v>
      </c>
      <c r="DO120" s="44">
        <v>4</v>
      </c>
      <c r="DP120" s="44">
        <v>4</v>
      </c>
      <c r="DQ120" s="44">
        <v>4</v>
      </c>
      <c r="DR120" s="44">
        <v>4</v>
      </c>
      <c r="DS120" s="44">
        <v>12</v>
      </c>
      <c r="DT120" s="44">
        <v>12</v>
      </c>
      <c r="DU120" s="44">
        <v>12</v>
      </c>
      <c r="DV120" s="44">
        <v>12</v>
      </c>
      <c r="DW120" s="45">
        <v>1</v>
      </c>
      <c r="DX120" s="44">
        <v>0</v>
      </c>
      <c r="DY120" s="44">
        <v>12</v>
      </c>
      <c r="DZ120" s="44">
        <v>12</v>
      </c>
      <c r="EA120" s="44">
        <v>12</v>
      </c>
      <c r="EB120" s="44">
        <v>12</v>
      </c>
      <c r="EC120" s="44">
        <v>12</v>
      </c>
      <c r="ED120" s="44">
        <v>12</v>
      </c>
      <c r="EE120" s="44">
        <v>12</v>
      </c>
      <c r="EF120" s="44">
        <v>12</v>
      </c>
      <c r="EG120" s="44">
        <v>12</v>
      </c>
      <c r="EH120" s="45">
        <v>1</v>
      </c>
      <c r="EI120" s="44">
        <v>0</v>
      </c>
      <c r="EJ120" s="45">
        <v>1</v>
      </c>
      <c r="EK120" s="44">
        <v>0</v>
      </c>
      <c r="EL120" s="45">
        <v>1</v>
      </c>
      <c r="EM120" s="44">
        <v>0</v>
      </c>
      <c r="EN120" s="44">
        <v>12</v>
      </c>
      <c r="EO120" s="44">
        <v>12</v>
      </c>
      <c r="EP120" s="44">
        <v>12</v>
      </c>
      <c r="EQ120" s="45">
        <v>1</v>
      </c>
      <c r="ER120" s="44">
        <v>0</v>
      </c>
      <c r="ES120" s="44">
        <v>12</v>
      </c>
      <c r="ET120" s="44">
        <v>12</v>
      </c>
      <c r="EU120" s="44">
        <v>12</v>
      </c>
      <c r="EV120" s="44">
        <v>12</v>
      </c>
      <c r="EW120" s="44">
        <v>12</v>
      </c>
      <c r="EX120" s="44">
        <v>12</v>
      </c>
      <c r="EY120" s="45">
        <v>1</v>
      </c>
      <c r="EZ120" s="44">
        <v>12</v>
      </c>
      <c r="FA120" s="44">
        <v>0</v>
      </c>
      <c r="FB120" s="44">
        <v>0</v>
      </c>
      <c r="FC120" s="44">
        <v>12</v>
      </c>
      <c r="FD120" s="44">
        <v>12</v>
      </c>
      <c r="FE120" s="44">
        <v>12</v>
      </c>
      <c r="FF120" s="44">
        <v>12</v>
      </c>
      <c r="FG120" s="44">
        <v>12</v>
      </c>
      <c r="FH120" s="44">
        <v>12</v>
      </c>
      <c r="FI120" s="44">
        <v>12</v>
      </c>
      <c r="FJ120" s="45">
        <v>1</v>
      </c>
      <c r="FK120" s="44">
        <v>0</v>
      </c>
      <c r="FL120" s="45">
        <v>1</v>
      </c>
      <c r="FM120" s="44">
        <v>0</v>
      </c>
      <c r="FN120" s="44">
        <v>12</v>
      </c>
      <c r="FO120" s="45">
        <v>1</v>
      </c>
      <c r="FP120" s="44">
        <v>0</v>
      </c>
      <c r="FQ120" s="44">
        <v>12</v>
      </c>
      <c r="FR120" s="44">
        <v>12</v>
      </c>
      <c r="FS120" s="44">
        <v>12</v>
      </c>
      <c r="FT120" s="44">
        <v>12</v>
      </c>
      <c r="FU120" s="44">
        <v>12</v>
      </c>
      <c r="FV120" s="45">
        <v>1</v>
      </c>
      <c r="FW120" s="44">
        <v>0</v>
      </c>
      <c r="FX120" s="45">
        <v>1</v>
      </c>
      <c r="FY120" s="44">
        <v>0</v>
      </c>
      <c r="FZ120" s="44">
        <v>12</v>
      </c>
      <c r="GA120" s="44">
        <v>12</v>
      </c>
      <c r="GB120" s="44">
        <v>12</v>
      </c>
      <c r="GC120" s="44">
        <v>12</v>
      </c>
      <c r="GD120" s="44">
        <v>12</v>
      </c>
      <c r="GE120" s="44">
        <v>12</v>
      </c>
      <c r="GF120" s="44">
        <v>12</v>
      </c>
      <c r="GG120" s="44">
        <v>12</v>
      </c>
      <c r="GH120" s="44">
        <v>12</v>
      </c>
      <c r="GI120" s="44">
        <v>12</v>
      </c>
      <c r="GJ120" s="44">
        <v>0</v>
      </c>
      <c r="GK120" s="44">
        <v>0</v>
      </c>
      <c r="GL120" s="44">
        <v>0</v>
      </c>
      <c r="GM120" s="44">
        <v>0</v>
      </c>
      <c r="GN120" s="44">
        <v>0</v>
      </c>
      <c r="GO120" s="44">
        <v>0</v>
      </c>
      <c r="GP120" s="44">
        <v>0</v>
      </c>
      <c r="GQ120" s="44">
        <v>0</v>
      </c>
      <c r="GR120" s="44">
        <v>0</v>
      </c>
      <c r="GS120" s="44">
        <v>0</v>
      </c>
      <c r="GT120" s="44">
        <v>0</v>
      </c>
      <c r="GU120" s="44">
        <v>0</v>
      </c>
      <c r="GV120" s="44">
        <v>0</v>
      </c>
      <c r="GW120" s="44">
        <v>0</v>
      </c>
      <c r="GX120" s="44">
        <v>0</v>
      </c>
      <c r="GY120" s="44">
        <v>0</v>
      </c>
      <c r="GZ120" s="44">
        <v>0</v>
      </c>
      <c r="HA120" s="44">
        <v>0</v>
      </c>
      <c r="HB120" s="44">
        <v>0</v>
      </c>
      <c r="HC120" s="44">
        <v>0</v>
      </c>
      <c r="HD120" s="44">
        <v>0</v>
      </c>
      <c r="HE120" s="44">
        <v>0</v>
      </c>
      <c r="HF120" s="44">
        <v>0</v>
      </c>
      <c r="HG120" s="44">
        <v>0</v>
      </c>
      <c r="HH120" s="44">
        <v>0</v>
      </c>
      <c r="HI120" s="44">
        <v>0</v>
      </c>
      <c r="HJ120" s="44">
        <v>0</v>
      </c>
      <c r="HK120" s="44">
        <v>0</v>
      </c>
      <c r="HL120" s="44">
        <v>0</v>
      </c>
      <c r="HM120" s="44">
        <v>0</v>
      </c>
      <c r="HN120" s="44">
        <v>0</v>
      </c>
      <c r="HO120" s="44">
        <v>0</v>
      </c>
      <c r="HP120" s="44">
        <v>0</v>
      </c>
      <c r="HQ120" s="44">
        <v>0</v>
      </c>
      <c r="HR120" s="44">
        <v>0</v>
      </c>
      <c r="HS120" s="44">
        <v>0</v>
      </c>
    </row>
    <row r="121" spans="2:227" ht="22.5">
      <c r="B121" s="41">
        <v>117</v>
      </c>
      <c r="C121" s="41" t="s">
        <v>908</v>
      </c>
      <c r="D121" s="42" t="s">
        <v>909</v>
      </c>
      <c r="E121" s="43">
        <v>15.807430999999999</v>
      </c>
      <c r="F121" s="43">
        <v>53.000244000000002</v>
      </c>
      <c r="G121" s="41">
        <v>10</v>
      </c>
      <c r="H121" s="42" t="s">
        <v>1417</v>
      </c>
      <c r="I121" s="41" t="s">
        <v>715</v>
      </c>
      <c r="J121" s="41" t="s">
        <v>910</v>
      </c>
      <c r="K121" s="42" t="s">
        <v>911</v>
      </c>
      <c r="L121" s="41" t="s">
        <v>724</v>
      </c>
      <c r="M121" s="41" t="s">
        <v>67</v>
      </c>
      <c r="N121" s="41" t="s">
        <v>1418</v>
      </c>
      <c r="O121" s="42" t="s">
        <v>912</v>
      </c>
      <c r="P121" s="44" t="s">
        <v>1018</v>
      </c>
      <c r="Q121" s="44" t="s">
        <v>1018</v>
      </c>
      <c r="R121" s="44" t="s">
        <v>1018</v>
      </c>
      <c r="S121" s="44" t="s">
        <v>1018</v>
      </c>
      <c r="T121" s="44"/>
      <c r="U121" s="44" t="s">
        <v>1018</v>
      </c>
      <c r="V121" s="44" t="s">
        <v>1019</v>
      </c>
      <c r="W121" s="44" t="s">
        <v>1019</v>
      </c>
      <c r="X121" s="44" t="s">
        <v>1019</v>
      </c>
      <c r="Y121" s="44" t="s">
        <v>1018</v>
      </c>
      <c r="Z121" s="44" t="s">
        <v>1018</v>
      </c>
      <c r="AA121" s="44"/>
      <c r="AB121" s="44" t="s">
        <v>1018</v>
      </c>
      <c r="AC121" s="44"/>
      <c r="AD121" s="44"/>
      <c r="AE121" s="44"/>
      <c r="AF121" s="44" t="s">
        <v>1018</v>
      </c>
      <c r="AG121" s="44" t="s">
        <v>1019</v>
      </c>
      <c r="AH121" s="44" t="s">
        <v>1019</v>
      </c>
      <c r="AI121" s="44"/>
      <c r="AJ121" s="44"/>
      <c r="AK121" s="44"/>
      <c r="AL121" s="44"/>
      <c r="AM121" s="44"/>
      <c r="AN121" s="44" t="s">
        <v>1018</v>
      </c>
      <c r="AO121" s="44" t="s">
        <v>1018</v>
      </c>
      <c r="AP121" s="44" t="s">
        <v>1018</v>
      </c>
      <c r="AQ121" s="44" t="s">
        <v>1018</v>
      </c>
      <c r="AR121" s="44"/>
      <c r="AS121" s="44"/>
      <c r="AT121" s="44"/>
      <c r="AU121" s="44" t="s">
        <v>1018</v>
      </c>
      <c r="AV121" s="44" t="s">
        <v>1018</v>
      </c>
      <c r="AW121" s="44"/>
      <c r="AX121" s="44" t="s">
        <v>1018</v>
      </c>
      <c r="AY121" s="44"/>
      <c r="AZ121" s="44"/>
      <c r="BA121" s="44"/>
      <c r="BB121" s="44" t="s">
        <v>1019</v>
      </c>
      <c r="BC121" s="44" t="s">
        <v>1019</v>
      </c>
      <c r="BD121" s="44" t="s">
        <v>1018</v>
      </c>
      <c r="BE121" s="44" t="s">
        <v>1019</v>
      </c>
      <c r="BF121" s="44">
        <v>4</v>
      </c>
      <c r="BG121" s="44">
        <v>4</v>
      </c>
      <c r="BH121" s="44">
        <v>1</v>
      </c>
      <c r="BI121" s="44">
        <v>1</v>
      </c>
      <c r="BJ121" s="44">
        <v>0</v>
      </c>
      <c r="BK121" s="44">
        <v>3</v>
      </c>
      <c r="BL121" s="44">
        <v>1</v>
      </c>
      <c r="BM121" s="44">
        <v>1</v>
      </c>
      <c r="BN121" s="44">
        <v>4</v>
      </c>
      <c r="BO121" s="44">
        <v>0</v>
      </c>
      <c r="BP121" s="44">
        <v>4</v>
      </c>
      <c r="BQ121" s="44">
        <v>4</v>
      </c>
      <c r="BR121" s="44">
        <v>0</v>
      </c>
      <c r="BS121" s="44">
        <v>4</v>
      </c>
      <c r="BT121" s="44">
        <v>0</v>
      </c>
      <c r="BU121" s="44">
        <v>0</v>
      </c>
      <c r="BV121" s="44">
        <v>0</v>
      </c>
      <c r="BW121" s="44">
        <v>4</v>
      </c>
      <c r="BX121" s="44">
        <v>0</v>
      </c>
      <c r="BY121" s="44">
        <v>0</v>
      </c>
      <c r="BZ121" s="44">
        <v>4</v>
      </c>
      <c r="CA121" s="44">
        <v>0</v>
      </c>
      <c r="CB121" s="44">
        <v>4</v>
      </c>
      <c r="CC121" s="44">
        <v>4</v>
      </c>
      <c r="CD121" s="44">
        <v>4</v>
      </c>
      <c r="CE121" s="44">
        <v>0</v>
      </c>
      <c r="CF121" s="44">
        <v>4</v>
      </c>
      <c r="CG121" s="44">
        <v>4</v>
      </c>
      <c r="CH121" s="44">
        <v>4</v>
      </c>
      <c r="CI121" s="44">
        <v>4</v>
      </c>
      <c r="CJ121" s="44">
        <v>4</v>
      </c>
      <c r="CK121" s="44">
        <v>4</v>
      </c>
      <c r="CL121" s="44">
        <v>4</v>
      </c>
      <c r="CM121" s="44">
        <v>4</v>
      </c>
      <c r="CN121" s="44">
        <v>4</v>
      </c>
      <c r="CO121" s="44">
        <v>4</v>
      </c>
      <c r="CP121" s="44">
        <v>4</v>
      </c>
      <c r="CQ121" s="44">
        <v>0</v>
      </c>
      <c r="CR121" s="44">
        <v>0</v>
      </c>
      <c r="CS121" s="44">
        <v>0</v>
      </c>
      <c r="CT121" s="44">
        <v>0</v>
      </c>
      <c r="CU121" s="44">
        <v>4</v>
      </c>
      <c r="CV121" s="44">
        <v>4</v>
      </c>
      <c r="CW121" s="44">
        <v>4</v>
      </c>
      <c r="CX121" s="44">
        <v>4</v>
      </c>
      <c r="CY121" s="44">
        <v>4</v>
      </c>
      <c r="CZ121" s="44">
        <v>4</v>
      </c>
      <c r="DA121" s="44">
        <v>4</v>
      </c>
      <c r="DB121" s="44">
        <v>4</v>
      </c>
      <c r="DC121" s="44">
        <v>4</v>
      </c>
      <c r="DD121" s="44">
        <v>4</v>
      </c>
      <c r="DE121" s="44">
        <v>4</v>
      </c>
      <c r="DF121" s="44">
        <v>4</v>
      </c>
      <c r="DG121" s="44">
        <v>4</v>
      </c>
      <c r="DH121" s="44">
        <v>4</v>
      </c>
      <c r="DI121" s="44">
        <v>4</v>
      </c>
      <c r="DJ121" s="44">
        <v>4</v>
      </c>
      <c r="DK121" s="44">
        <v>4</v>
      </c>
      <c r="DL121" s="44">
        <v>4</v>
      </c>
      <c r="DM121" s="44">
        <v>4</v>
      </c>
      <c r="DN121" s="44">
        <v>4</v>
      </c>
      <c r="DO121" s="44">
        <v>4</v>
      </c>
      <c r="DP121" s="44">
        <v>4</v>
      </c>
      <c r="DQ121" s="44">
        <v>4</v>
      </c>
      <c r="DR121" s="44">
        <v>4</v>
      </c>
      <c r="DS121" s="44">
        <v>12</v>
      </c>
      <c r="DT121" s="44">
        <v>12</v>
      </c>
      <c r="DU121" s="44">
        <v>12</v>
      </c>
      <c r="DV121" s="44">
        <v>12</v>
      </c>
      <c r="DW121" s="45">
        <v>1</v>
      </c>
      <c r="DX121" s="44">
        <v>0</v>
      </c>
      <c r="DY121" s="44">
        <v>12</v>
      </c>
      <c r="DZ121" s="44">
        <v>12</v>
      </c>
      <c r="EA121" s="44">
        <v>12</v>
      </c>
      <c r="EB121" s="44">
        <v>12</v>
      </c>
      <c r="EC121" s="44">
        <v>12</v>
      </c>
      <c r="ED121" s="44">
        <v>12</v>
      </c>
      <c r="EE121" s="44">
        <v>12</v>
      </c>
      <c r="EF121" s="44">
        <v>12</v>
      </c>
      <c r="EG121" s="44">
        <v>12</v>
      </c>
      <c r="EH121" s="45">
        <v>1</v>
      </c>
      <c r="EI121" s="44">
        <v>0</v>
      </c>
      <c r="EJ121" s="45">
        <v>1</v>
      </c>
      <c r="EK121" s="44">
        <v>0</v>
      </c>
      <c r="EL121" s="45">
        <v>1</v>
      </c>
      <c r="EM121" s="44">
        <v>0</v>
      </c>
      <c r="EN121" s="44">
        <v>12</v>
      </c>
      <c r="EO121" s="44">
        <v>12</v>
      </c>
      <c r="EP121" s="44">
        <v>12</v>
      </c>
      <c r="EQ121" s="45">
        <v>1</v>
      </c>
      <c r="ER121" s="44">
        <v>0</v>
      </c>
      <c r="ES121" s="44">
        <v>12</v>
      </c>
      <c r="ET121" s="44">
        <v>12</v>
      </c>
      <c r="EU121" s="44">
        <v>12</v>
      </c>
      <c r="EV121" s="44">
        <v>12</v>
      </c>
      <c r="EW121" s="44">
        <v>12</v>
      </c>
      <c r="EX121" s="44">
        <v>12</v>
      </c>
      <c r="EY121" s="45">
        <v>1</v>
      </c>
      <c r="EZ121" s="44">
        <v>12</v>
      </c>
      <c r="FA121" s="44">
        <v>0</v>
      </c>
      <c r="FB121" s="44">
        <v>0</v>
      </c>
      <c r="FC121" s="44">
        <v>12</v>
      </c>
      <c r="FD121" s="44">
        <v>12</v>
      </c>
      <c r="FE121" s="44">
        <v>12</v>
      </c>
      <c r="FF121" s="44">
        <v>12</v>
      </c>
      <c r="FG121" s="44">
        <v>12</v>
      </c>
      <c r="FH121" s="44">
        <v>12</v>
      </c>
      <c r="FI121" s="44">
        <v>12</v>
      </c>
      <c r="FJ121" s="45">
        <v>1</v>
      </c>
      <c r="FK121" s="44">
        <v>0</v>
      </c>
      <c r="FL121" s="45">
        <v>1</v>
      </c>
      <c r="FM121" s="44">
        <v>0</v>
      </c>
      <c r="FN121" s="44">
        <v>12</v>
      </c>
      <c r="FO121" s="45">
        <v>1</v>
      </c>
      <c r="FP121" s="44">
        <v>0</v>
      </c>
      <c r="FQ121" s="44">
        <v>12</v>
      </c>
      <c r="FR121" s="44">
        <v>12</v>
      </c>
      <c r="FS121" s="44">
        <v>12</v>
      </c>
      <c r="FT121" s="44">
        <v>12</v>
      </c>
      <c r="FU121" s="44">
        <v>12</v>
      </c>
      <c r="FV121" s="45">
        <v>1</v>
      </c>
      <c r="FW121" s="44">
        <v>0</v>
      </c>
      <c r="FX121" s="45">
        <v>1</v>
      </c>
      <c r="FY121" s="44">
        <v>0</v>
      </c>
      <c r="FZ121" s="44">
        <v>12</v>
      </c>
      <c r="GA121" s="44">
        <v>12</v>
      </c>
      <c r="GB121" s="44">
        <v>12</v>
      </c>
      <c r="GC121" s="44">
        <v>12</v>
      </c>
      <c r="GD121" s="44">
        <v>12</v>
      </c>
      <c r="GE121" s="44">
        <v>12</v>
      </c>
      <c r="GF121" s="44">
        <v>12</v>
      </c>
      <c r="GG121" s="44">
        <v>12</v>
      </c>
      <c r="GH121" s="44">
        <v>12</v>
      </c>
      <c r="GI121" s="44">
        <v>12</v>
      </c>
      <c r="GJ121" s="44">
        <v>0</v>
      </c>
      <c r="GK121" s="44">
        <v>0</v>
      </c>
      <c r="GL121" s="44">
        <v>0</v>
      </c>
      <c r="GM121" s="44">
        <v>0</v>
      </c>
      <c r="GN121" s="44">
        <v>0</v>
      </c>
      <c r="GO121" s="44">
        <v>0</v>
      </c>
      <c r="GP121" s="44">
        <v>0</v>
      </c>
      <c r="GQ121" s="44">
        <v>0</v>
      </c>
      <c r="GR121" s="44">
        <v>0</v>
      </c>
      <c r="GS121" s="44">
        <v>0</v>
      </c>
      <c r="GT121" s="44">
        <v>0</v>
      </c>
      <c r="GU121" s="44">
        <v>0</v>
      </c>
      <c r="GV121" s="44">
        <v>0</v>
      </c>
      <c r="GW121" s="44">
        <v>0</v>
      </c>
      <c r="GX121" s="44">
        <v>0</v>
      </c>
      <c r="GY121" s="44">
        <v>0</v>
      </c>
      <c r="GZ121" s="44">
        <v>0</v>
      </c>
      <c r="HA121" s="44">
        <v>0</v>
      </c>
      <c r="HB121" s="44">
        <v>0</v>
      </c>
      <c r="HC121" s="44">
        <v>0</v>
      </c>
      <c r="HD121" s="44">
        <v>0</v>
      </c>
      <c r="HE121" s="44">
        <v>0</v>
      </c>
      <c r="HF121" s="44">
        <v>0</v>
      </c>
      <c r="HG121" s="44">
        <v>0</v>
      </c>
      <c r="HH121" s="44">
        <v>0</v>
      </c>
      <c r="HI121" s="44">
        <v>0</v>
      </c>
      <c r="HJ121" s="44">
        <v>0</v>
      </c>
      <c r="HK121" s="44">
        <v>0</v>
      </c>
      <c r="HL121" s="44">
        <v>0</v>
      </c>
      <c r="HM121" s="44">
        <v>0</v>
      </c>
      <c r="HN121" s="44">
        <v>0</v>
      </c>
      <c r="HO121" s="44">
        <v>0</v>
      </c>
      <c r="HP121" s="44">
        <v>0</v>
      </c>
      <c r="HQ121" s="44">
        <v>0</v>
      </c>
      <c r="HR121" s="44">
        <v>0</v>
      </c>
      <c r="HS121" s="44">
        <v>0</v>
      </c>
    </row>
    <row r="122" spans="2:227" ht="22.5">
      <c r="B122" s="41">
        <v>118</v>
      </c>
      <c r="C122" s="41" t="s">
        <v>913</v>
      </c>
      <c r="D122" s="42" t="s">
        <v>914</v>
      </c>
      <c r="E122" s="43">
        <v>15.8216</v>
      </c>
      <c r="F122" s="43">
        <v>52.748382999999997</v>
      </c>
      <c r="G122" s="41">
        <v>10</v>
      </c>
      <c r="H122" s="42" t="s">
        <v>1417</v>
      </c>
      <c r="I122" s="41" t="s">
        <v>715</v>
      </c>
      <c r="J122" s="41" t="s">
        <v>915</v>
      </c>
      <c r="K122" s="42" t="s">
        <v>916</v>
      </c>
      <c r="L122" s="41" t="s">
        <v>718</v>
      </c>
      <c r="M122" s="41" t="s">
        <v>67</v>
      </c>
      <c r="N122" s="41" t="s">
        <v>1418</v>
      </c>
      <c r="O122" s="42" t="s">
        <v>917</v>
      </c>
      <c r="P122" s="44" t="s">
        <v>1018</v>
      </c>
      <c r="Q122" s="44" t="s">
        <v>1018</v>
      </c>
      <c r="R122" s="44" t="s">
        <v>1018</v>
      </c>
      <c r="S122" s="44" t="s">
        <v>1018</v>
      </c>
      <c r="T122" s="44"/>
      <c r="U122" s="44" t="s">
        <v>1018</v>
      </c>
      <c r="V122" s="44" t="s">
        <v>1019</v>
      </c>
      <c r="W122" s="44" t="s">
        <v>1019</v>
      </c>
      <c r="X122" s="44" t="s">
        <v>1019</v>
      </c>
      <c r="Y122" s="44" t="s">
        <v>1018</v>
      </c>
      <c r="Z122" s="44" t="s">
        <v>1018</v>
      </c>
      <c r="AA122" s="44"/>
      <c r="AB122" s="44" t="s">
        <v>1018</v>
      </c>
      <c r="AC122" s="44"/>
      <c r="AD122" s="44"/>
      <c r="AE122" s="44"/>
      <c r="AF122" s="44" t="s">
        <v>1019</v>
      </c>
      <c r="AG122" s="44" t="s">
        <v>1019</v>
      </c>
      <c r="AH122" s="44" t="s">
        <v>1019</v>
      </c>
      <c r="AI122" s="44"/>
      <c r="AJ122" s="44"/>
      <c r="AK122" s="44"/>
      <c r="AL122" s="44"/>
      <c r="AM122" s="44"/>
      <c r="AN122" s="44"/>
      <c r="AO122" s="44" t="s">
        <v>1018</v>
      </c>
      <c r="AP122" s="44" t="s">
        <v>1018</v>
      </c>
      <c r="AQ122" s="44" t="s">
        <v>1018</v>
      </c>
      <c r="AR122" s="44"/>
      <c r="AS122" s="44"/>
      <c r="AT122" s="44"/>
      <c r="AU122" s="44" t="s">
        <v>1018</v>
      </c>
      <c r="AV122" s="44" t="s">
        <v>1018</v>
      </c>
      <c r="AW122" s="44"/>
      <c r="AX122" s="44" t="s">
        <v>1018</v>
      </c>
      <c r="AY122" s="44"/>
      <c r="AZ122" s="44"/>
      <c r="BA122" s="44"/>
      <c r="BB122" s="44" t="s">
        <v>1019</v>
      </c>
      <c r="BC122" s="44" t="s">
        <v>1019</v>
      </c>
      <c r="BD122" s="44" t="s">
        <v>1018</v>
      </c>
      <c r="BE122" s="44"/>
      <c r="BF122" s="44">
        <v>4</v>
      </c>
      <c r="BG122" s="44">
        <v>4</v>
      </c>
      <c r="BH122" s="44">
        <v>1</v>
      </c>
      <c r="BI122" s="44">
        <v>1</v>
      </c>
      <c r="BJ122" s="44">
        <v>0</v>
      </c>
      <c r="BK122" s="44">
        <v>3</v>
      </c>
      <c r="BL122" s="44">
        <v>1</v>
      </c>
      <c r="BM122" s="44">
        <v>1</v>
      </c>
      <c r="BN122" s="44">
        <v>4</v>
      </c>
      <c r="BO122" s="44">
        <v>0</v>
      </c>
      <c r="BP122" s="44">
        <v>0</v>
      </c>
      <c r="BQ122" s="44">
        <v>4</v>
      </c>
      <c r="BR122" s="44">
        <v>0</v>
      </c>
      <c r="BS122" s="44">
        <v>4</v>
      </c>
      <c r="BT122" s="44">
        <v>0</v>
      </c>
      <c r="BU122" s="44">
        <v>0</v>
      </c>
      <c r="BV122" s="44">
        <v>0</v>
      </c>
      <c r="BW122" s="44">
        <v>4</v>
      </c>
      <c r="BX122" s="44">
        <v>0</v>
      </c>
      <c r="BY122" s="44">
        <v>0</v>
      </c>
      <c r="BZ122" s="44">
        <v>4</v>
      </c>
      <c r="CA122" s="44">
        <v>0</v>
      </c>
      <c r="CB122" s="44">
        <v>4</v>
      </c>
      <c r="CC122" s="44">
        <v>4</v>
      </c>
      <c r="CD122" s="44">
        <v>4</v>
      </c>
      <c r="CE122" s="44">
        <v>0</v>
      </c>
      <c r="CF122" s="44">
        <v>4</v>
      </c>
      <c r="CG122" s="44">
        <v>4</v>
      </c>
      <c r="CH122" s="44">
        <v>0</v>
      </c>
      <c r="CI122" s="44">
        <v>4</v>
      </c>
      <c r="CJ122" s="44">
        <v>4</v>
      </c>
      <c r="CK122" s="44">
        <v>4</v>
      </c>
      <c r="CL122" s="44">
        <v>4</v>
      </c>
      <c r="CM122" s="44">
        <v>4</v>
      </c>
      <c r="CN122" s="44">
        <v>4</v>
      </c>
      <c r="CO122" s="44">
        <v>4</v>
      </c>
      <c r="CP122" s="44">
        <v>4</v>
      </c>
      <c r="CQ122" s="44">
        <v>0</v>
      </c>
      <c r="CR122" s="44">
        <v>0</v>
      </c>
      <c r="CS122" s="44">
        <v>0</v>
      </c>
      <c r="CT122" s="44">
        <v>0</v>
      </c>
      <c r="CU122" s="44">
        <v>4</v>
      </c>
      <c r="CV122" s="44">
        <v>4</v>
      </c>
      <c r="CW122" s="44">
        <v>4</v>
      </c>
      <c r="CX122" s="44">
        <v>4</v>
      </c>
      <c r="CY122" s="44">
        <v>4</v>
      </c>
      <c r="CZ122" s="44">
        <v>4</v>
      </c>
      <c r="DA122" s="44">
        <v>4</v>
      </c>
      <c r="DB122" s="44">
        <v>4</v>
      </c>
      <c r="DC122" s="44">
        <v>4</v>
      </c>
      <c r="DD122" s="44">
        <v>4</v>
      </c>
      <c r="DE122" s="44">
        <v>4</v>
      </c>
      <c r="DF122" s="44">
        <v>4</v>
      </c>
      <c r="DG122" s="44">
        <v>4</v>
      </c>
      <c r="DH122" s="44">
        <v>4</v>
      </c>
      <c r="DI122" s="44">
        <v>4</v>
      </c>
      <c r="DJ122" s="44">
        <v>4</v>
      </c>
      <c r="DK122" s="44">
        <v>4</v>
      </c>
      <c r="DL122" s="44">
        <v>4</v>
      </c>
      <c r="DM122" s="44">
        <v>4</v>
      </c>
      <c r="DN122" s="44">
        <v>4</v>
      </c>
      <c r="DO122" s="44">
        <v>4</v>
      </c>
      <c r="DP122" s="44">
        <v>4</v>
      </c>
      <c r="DQ122" s="44">
        <v>4</v>
      </c>
      <c r="DR122" s="44">
        <v>4</v>
      </c>
      <c r="DS122" s="44">
        <v>12</v>
      </c>
      <c r="DT122" s="44">
        <v>12</v>
      </c>
      <c r="DU122" s="44">
        <v>12</v>
      </c>
      <c r="DV122" s="44">
        <v>12</v>
      </c>
      <c r="DW122" s="45">
        <v>1</v>
      </c>
      <c r="DX122" s="44">
        <v>0</v>
      </c>
      <c r="DY122" s="44">
        <v>12</v>
      </c>
      <c r="DZ122" s="44">
        <v>12</v>
      </c>
      <c r="EA122" s="44">
        <v>12</v>
      </c>
      <c r="EB122" s="44">
        <v>12</v>
      </c>
      <c r="EC122" s="44">
        <v>12</v>
      </c>
      <c r="ED122" s="44">
        <v>12</v>
      </c>
      <c r="EE122" s="44">
        <v>12</v>
      </c>
      <c r="EF122" s="44">
        <v>12</v>
      </c>
      <c r="EG122" s="44">
        <v>12</v>
      </c>
      <c r="EH122" s="45">
        <v>1</v>
      </c>
      <c r="EI122" s="44">
        <v>0</v>
      </c>
      <c r="EJ122" s="45">
        <v>1</v>
      </c>
      <c r="EK122" s="44">
        <v>0</v>
      </c>
      <c r="EL122" s="45">
        <v>1</v>
      </c>
      <c r="EM122" s="44">
        <v>0</v>
      </c>
      <c r="EN122" s="44">
        <v>12</v>
      </c>
      <c r="EO122" s="44">
        <v>12</v>
      </c>
      <c r="EP122" s="44">
        <v>12</v>
      </c>
      <c r="EQ122" s="45">
        <v>1</v>
      </c>
      <c r="ER122" s="44">
        <v>0</v>
      </c>
      <c r="ES122" s="44">
        <v>12</v>
      </c>
      <c r="ET122" s="44">
        <v>12</v>
      </c>
      <c r="EU122" s="44">
        <v>12</v>
      </c>
      <c r="EV122" s="44">
        <v>12</v>
      </c>
      <c r="EW122" s="44">
        <v>12</v>
      </c>
      <c r="EX122" s="44">
        <v>12</v>
      </c>
      <c r="EY122" s="45">
        <v>1</v>
      </c>
      <c r="EZ122" s="44">
        <v>12</v>
      </c>
      <c r="FA122" s="44">
        <v>0</v>
      </c>
      <c r="FB122" s="44">
        <v>0</v>
      </c>
      <c r="FC122" s="44">
        <v>12</v>
      </c>
      <c r="FD122" s="44">
        <v>12</v>
      </c>
      <c r="FE122" s="44">
        <v>12</v>
      </c>
      <c r="FF122" s="44">
        <v>12</v>
      </c>
      <c r="FG122" s="44">
        <v>12</v>
      </c>
      <c r="FH122" s="44">
        <v>12</v>
      </c>
      <c r="FI122" s="44">
        <v>12</v>
      </c>
      <c r="FJ122" s="45">
        <v>1</v>
      </c>
      <c r="FK122" s="44">
        <v>0</v>
      </c>
      <c r="FL122" s="45">
        <v>1</v>
      </c>
      <c r="FM122" s="44">
        <v>0</v>
      </c>
      <c r="FN122" s="44">
        <v>12</v>
      </c>
      <c r="FO122" s="45">
        <v>1</v>
      </c>
      <c r="FP122" s="44">
        <v>0</v>
      </c>
      <c r="FQ122" s="44">
        <v>12</v>
      </c>
      <c r="FR122" s="44">
        <v>12</v>
      </c>
      <c r="FS122" s="44">
        <v>12</v>
      </c>
      <c r="FT122" s="44">
        <v>12</v>
      </c>
      <c r="FU122" s="44">
        <v>12</v>
      </c>
      <c r="FV122" s="45">
        <v>1</v>
      </c>
      <c r="FW122" s="44">
        <v>0</v>
      </c>
      <c r="FX122" s="45">
        <v>1</v>
      </c>
      <c r="FY122" s="44">
        <v>0</v>
      </c>
      <c r="FZ122" s="44">
        <v>12</v>
      </c>
      <c r="GA122" s="44">
        <v>12</v>
      </c>
      <c r="GB122" s="44">
        <v>12</v>
      </c>
      <c r="GC122" s="44">
        <v>12</v>
      </c>
      <c r="GD122" s="44">
        <v>12</v>
      </c>
      <c r="GE122" s="44">
        <v>12</v>
      </c>
      <c r="GF122" s="44">
        <v>12</v>
      </c>
      <c r="GG122" s="44">
        <v>12</v>
      </c>
      <c r="GH122" s="44">
        <v>12</v>
      </c>
      <c r="GI122" s="44">
        <v>12</v>
      </c>
      <c r="GJ122" s="44">
        <v>0</v>
      </c>
      <c r="GK122" s="44">
        <v>0</v>
      </c>
      <c r="GL122" s="44">
        <v>0</v>
      </c>
      <c r="GM122" s="44">
        <v>0</v>
      </c>
      <c r="GN122" s="44">
        <v>0</v>
      </c>
      <c r="GO122" s="44">
        <v>0</v>
      </c>
      <c r="GP122" s="44">
        <v>0</v>
      </c>
      <c r="GQ122" s="44">
        <v>0</v>
      </c>
      <c r="GR122" s="44">
        <v>0</v>
      </c>
      <c r="GS122" s="44">
        <v>0</v>
      </c>
      <c r="GT122" s="44">
        <v>0</v>
      </c>
      <c r="GU122" s="44">
        <v>0</v>
      </c>
      <c r="GV122" s="44">
        <v>0</v>
      </c>
      <c r="GW122" s="44">
        <v>0</v>
      </c>
      <c r="GX122" s="44">
        <v>0</v>
      </c>
      <c r="GY122" s="44">
        <v>0</v>
      </c>
      <c r="GZ122" s="44">
        <v>0</v>
      </c>
      <c r="HA122" s="44">
        <v>0</v>
      </c>
      <c r="HB122" s="44">
        <v>0</v>
      </c>
      <c r="HC122" s="44">
        <v>0</v>
      </c>
      <c r="HD122" s="44">
        <v>0</v>
      </c>
      <c r="HE122" s="44">
        <v>0</v>
      </c>
      <c r="HF122" s="44">
        <v>0</v>
      </c>
      <c r="HG122" s="44">
        <v>0</v>
      </c>
      <c r="HH122" s="44">
        <v>0</v>
      </c>
      <c r="HI122" s="44">
        <v>0</v>
      </c>
      <c r="HJ122" s="44">
        <v>0</v>
      </c>
      <c r="HK122" s="44">
        <v>0</v>
      </c>
      <c r="HL122" s="44">
        <v>0</v>
      </c>
      <c r="HM122" s="44">
        <v>0</v>
      </c>
      <c r="HN122" s="44">
        <v>0</v>
      </c>
      <c r="HO122" s="44">
        <v>0</v>
      </c>
      <c r="HP122" s="44">
        <v>0</v>
      </c>
      <c r="HQ122" s="44">
        <v>0</v>
      </c>
      <c r="HR122" s="44">
        <v>0</v>
      </c>
      <c r="HS122" s="44">
        <v>0</v>
      </c>
    </row>
    <row r="123" spans="2:227" ht="22.5">
      <c r="B123" s="41">
        <v>119</v>
      </c>
      <c r="C123" s="41" t="s">
        <v>918</v>
      </c>
      <c r="D123" s="42" t="s">
        <v>919</v>
      </c>
      <c r="E123" s="43">
        <v>15.290813999999999</v>
      </c>
      <c r="F123" s="43">
        <v>52.871527</v>
      </c>
      <c r="G123" s="41">
        <v>10</v>
      </c>
      <c r="H123" s="42" t="s">
        <v>1417</v>
      </c>
      <c r="I123" s="41" t="s">
        <v>715</v>
      </c>
      <c r="J123" s="41" t="s">
        <v>920</v>
      </c>
      <c r="K123" s="42" t="s">
        <v>921</v>
      </c>
      <c r="L123" s="41" t="s">
        <v>770</v>
      </c>
      <c r="M123" s="41" t="s">
        <v>67</v>
      </c>
      <c r="N123" s="41" t="s">
        <v>1418</v>
      </c>
      <c r="O123" s="42" t="s">
        <v>922</v>
      </c>
      <c r="P123" s="44" t="s">
        <v>1018</v>
      </c>
      <c r="Q123" s="44" t="s">
        <v>1018</v>
      </c>
      <c r="R123" s="44" t="s">
        <v>1018</v>
      </c>
      <c r="S123" s="44" t="s">
        <v>1018</v>
      </c>
      <c r="T123" s="44"/>
      <c r="U123" s="44" t="s">
        <v>1018</v>
      </c>
      <c r="V123" s="44" t="s">
        <v>1019</v>
      </c>
      <c r="W123" s="44" t="s">
        <v>1019</v>
      </c>
      <c r="X123" s="44" t="s">
        <v>1019</v>
      </c>
      <c r="Y123" s="44" t="s">
        <v>1018</v>
      </c>
      <c r="Z123" s="44" t="s">
        <v>1018</v>
      </c>
      <c r="AA123" s="44"/>
      <c r="AB123" s="44" t="s">
        <v>1019</v>
      </c>
      <c r="AC123" s="44"/>
      <c r="AD123" s="44"/>
      <c r="AE123" s="44"/>
      <c r="AF123" s="44" t="s">
        <v>1019</v>
      </c>
      <c r="AG123" s="44" t="s">
        <v>1019</v>
      </c>
      <c r="AH123" s="44" t="s">
        <v>1019</v>
      </c>
      <c r="AI123" s="44"/>
      <c r="AJ123" s="44"/>
      <c r="AK123" s="44"/>
      <c r="AL123" s="44"/>
      <c r="AM123" s="44"/>
      <c r="AN123" s="44"/>
      <c r="AO123" s="44" t="s">
        <v>1018</v>
      </c>
      <c r="AP123" s="44" t="s">
        <v>1018</v>
      </c>
      <c r="AQ123" s="44" t="s">
        <v>1018</v>
      </c>
      <c r="AR123" s="44"/>
      <c r="AS123" s="44"/>
      <c r="AT123" s="44"/>
      <c r="AU123" s="44" t="s">
        <v>1018</v>
      </c>
      <c r="AV123" s="44" t="s">
        <v>1018</v>
      </c>
      <c r="AW123" s="44"/>
      <c r="AX123" s="44" t="s">
        <v>1019</v>
      </c>
      <c r="AY123" s="44"/>
      <c r="AZ123" s="44"/>
      <c r="BA123" s="44"/>
      <c r="BB123" s="44" t="s">
        <v>1019</v>
      </c>
      <c r="BC123" s="44" t="s">
        <v>1019</v>
      </c>
      <c r="BD123" s="44"/>
      <c r="BE123" s="44" t="s">
        <v>1018</v>
      </c>
      <c r="BF123" s="44">
        <v>4</v>
      </c>
      <c r="BG123" s="44">
        <v>4</v>
      </c>
      <c r="BH123" s="44">
        <v>1</v>
      </c>
      <c r="BI123" s="44">
        <v>1</v>
      </c>
      <c r="BJ123" s="44">
        <v>0</v>
      </c>
      <c r="BK123" s="44">
        <v>3</v>
      </c>
      <c r="BL123" s="44">
        <v>1</v>
      </c>
      <c r="BM123" s="44">
        <v>1</v>
      </c>
      <c r="BN123" s="44">
        <v>4</v>
      </c>
      <c r="BO123" s="44">
        <v>0</v>
      </c>
      <c r="BP123" s="44">
        <v>4</v>
      </c>
      <c r="BQ123" s="44">
        <v>4</v>
      </c>
      <c r="BR123" s="44">
        <v>0</v>
      </c>
      <c r="BS123" s="44">
        <v>4</v>
      </c>
      <c r="BT123" s="44">
        <v>0</v>
      </c>
      <c r="BU123" s="44">
        <v>0</v>
      </c>
      <c r="BV123" s="44">
        <v>0</v>
      </c>
      <c r="BW123" s="44">
        <v>4</v>
      </c>
      <c r="BX123" s="44">
        <v>0</v>
      </c>
      <c r="BY123" s="44">
        <v>0</v>
      </c>
      <c r="BZ123" s="44">
        <v>4</v>
      </c>
      <c r="CA123" s="44">
        <v>0</v>
      </c>
      <c r="CB123" s="44">
        <v>4</v>
      </c>
      <c r="CC123" s="44">
        <v>4</v>
      </c>
      <c r="CD123" s="44">
        <v>4</v>
      </c>
      <c r="CE123" s="44">
        <v>0</v>
      </c>
      <c r="CF123" s="44">
        <v>4</v>
      </c>
      <c r="CG123" s="44">
        <v>4</v>
      </c>
      <c r="CH123" s="44">
        <v>4</v>
      </c>
      <c r="CI123" s="44">
        <v>4</v>
      </c>
      <c r="CJ123" s="44">
        <v>4</v>
      </c>
      <c r="CK123" s="44">
        <v>4</v>
      </c>
      <c r="CL123" s="44">
        <v>4</v>
      </c>
      <c r="CM123" s="44">
        <v>4</v>
      </c>
      <c r="CN123" s="44">
        <v>4</v>
      </c>
      <c r="CO123" s="44">
        <v>4</v>
      </c>
      <c r="CP123" s="44">
        <v>4</v>
      </c>
      <c r="CQ123" s="44">
        <v>0</v>
      </c>
      <c r="CR123" s="44">
        <v>0</v>
      </c>
      <c r="CS123" s="44">
        <v>0</v>
      </c>
      <c r="CT123" s="44">
        <v>0</v>
      </c>
      <c r="CU123" s="44">
        <v>4</v>
      </c>
      <c r="CV123" s="44">
        <v>4</v>
      </c>
      <c r="CW123" s="44">
        <v>4</v>
      </c>
      <c r="CX123" s="44">
        <v>4</v>
      </c>
      <c r="CY123" s="44">
        <v>4</v>
      </c>
      <c r="CZ123" s="44">
        <v>4</v>
      </c>
      <c r="DA123" s="44">
        <v>4</v>
      </c>
      <c r="DB123" s="44">
        <v>4</v>
      </c>
      <c r="DC123" s="44">
        <v>4</v>
      </c>
      <c r="DD123" s="44">
        <v>4</v>
      </c>
      <c r="DE123" s="44">
        <v>4</v>
      </c>
      <c r="DF123" s="44">
        <v>4</v>
      </c>
      <c r="DG123" s="44">
        <v>4</v>
      </c>
      <c r="DH123" s="44">
        <v>4</v>
      </c>
      <c r="DI123" s="44">
        <v>4</v>
      </c>
      <c r="DJ123" s="44">
        <v>4</v>
      </c>
      <c r="DK123" s="44">
        <v>4</v>
      </c>
      <c r="DL123" s="44">
        <v>4</v>
      </c>
      <c r="DM123" s="44">
        <v>4</v>
      </c>
      <c r="DN123" s="44">
        <v>4</v>
      </c>
      <c r="DO123" s="44">
        <v>4</v>
      </c>
      <c r="DP123" s="44">
        <v>4</v>
      </c>
      <c r="DQ123" s="44">
        <v>4</v>
      </c>
      <c r="DR123" s="44">
        <v>4</v>
      </c>
      <c r="DS123" s="44">
        <v>12</v>
      </c>
      <c r="DT123" s="44">
        <v>12</v>
      </c>
      <c r="DU123" s="44">
        <v>12</v>
      </c>
      <c r="DV123" s="44">
        <v>12</v>
      </c>
      <c r="DW123" s="45">
        <v>1</v>
      </c>
      <c r="DX123" s="44">
        <v>0</v>
      </c>
      <c r="DY123" s="44">
        <v>12</v>
      </c>
      <c r="DZ123" s="44">
        <v>12</v>
      </c>
      <c r="EA123" s="44">
        <v>12</v>
      </c>
      <c r="EB123" s="44">
        <v>12</v>
      </c>
      <c r="EC123" s="44">
        <v>12</v>
      </c>
      <c r="ED123" s="44">
        <v>12</v>
      </c>
      <c r="EE123" s="44">
        <v>12</v>
      </c>
      <c r="EF123" s="44">
        <v>12</v>
      </c>
      <c r="EG123" s="44">
        <v>12</v>
      </c>
      <c r="EH123" s="45">
        <v>1</v>
      </c>
      <c r="EI123" s="44">
        <v>0</v>
      </c>
      <c r="EJ123" s="45">
        <v>1</v>
      </c>
      <c r="EK123" s="44">
        <v>0</v>
      </c>
      <c r="EL123" s="45">
        <v>1</v>
      </c>
      <c r="EM123" s="44">
        <v>0</v>
      </c>
      <c r="EN123" s="44">
        <v>12</v>
      </c>
      <c r="EO123" s="44">
        <v>12</v>
      </c>
      <c r="EP123" s="44">
        <v>12</v>
      </c>
      <c r="EQ123" s="45">
        <v>1</v>
      </c>
      <c r="ER123" s="44">
        <v>0</v>
      </c>
      <c r="ES123" s="44">
        <v>12</v>
      </c>
      <c r="ET123" s="44">
        <v>12</v>
      </c>
      <c r="EU123" s="44">
        <v>12</v>
      </c>
      <c r="EV123" s="44">
        <v>12</v>
      </c>
      <c r="EW123" s="44">
        <v>12</v>
      </c>
      <c r="EX123" s="44">
        <v>12</v>
      </c>
      <c r="EY123" s="45">
        <v>1</v>
      </c>
      <c r="EZ123" s="44">
        <v>12</v>
      </c>
      <c r="FA123" s="44">
        <v>0</v>
      </c>
      <c r="FB123" s="44">
        <v>0</v>
      </c>
      <c r="FC123" s="44">
        <v>0</v>
      </c>
      <c r="FD123" s="44">
        <v>0</v>
      </c>
      <c r="FE123" s="44">
        <v>12</v>
      </c>
      <c r="FF123" s="44">
        <v>12</v>
      </c>
      <c r="FG123" s="44">
        <v>12</v>
      </c>
      <c r="FH123" s="44">
        <v>12</v>
      </c>
      <c r="FI123" s="44">
        <v>12</v>
      </c>
      <c r="FJ123" s="45">
        <v>1</v>
      </c>
      <c r="FK123" s="44">
        <v>0</v>
      </c>
      <c r="FL123" s="45">
        <v>1</v>
      </c>
      <c r="FM123" s="44">
        <v>0</v>
      </c>
      <c r="FN123" s="44">
        <v>12</v>
      </c>
      <c r="FO123" s="45">
        <v>1</v>
      </c>
      <c r="FP123" s="44">
        <v>0</v>
      </c>
      <c r="FQ123" s="44">
        <v>12</v>
      </c>
      <c r="FR123" s="44">
        <v>12</v>
      </c>
      <c r="FS123" s="44">
        <v>12</v>
      </c>
      <c r="FT123" s="44">
        <v>12</v>
      </c>
      <c r="FU123" s="44">
        <v>12</v>
      </c>
      <c r="FV123" s="45">
        <v>1</v>
      </c>
      <c r="FW123" s="44">
        <v>0</v>
      </c>
      <c r="FX123" s="45">
        <v>1</v>
      </c>
      <c r="FY123" s="44">
        <v>0</v>
      </c>
      <c r="FZ123" s="44">
        <v>12</v>
      </c>
      <c r="GA123" s="44">
        <v>12</v>
      </c>
      <c r="GB123" s="44">
        <v>12</v>
      </c>
      <c r="GC123" s="44">
        <v>12</v>
      </c>
      <c r="GD123" s="44">
        <v>12</v>
      </c>
      <c r="GE123" s="44">
        <v>12</v>
      </c>
      <c r="GF123" s="44">
        <v>12</v>
      </c>
      <c r="GG123" s="44">
        <v>12</v>
      </c>
      <c r="GH123" s="44">
        <v>12</v>
      </c>
      <c r="GI123" s="44">
        <v>12</v>
      </c>
      <c r="GJ123" s="44">
        <v>0</v>
      </c>
      <c r="GK123" s="44">
        <v>0</v>
      </c>
      <c r="GL123" s="44">
        <v>0</v>
      </c>
      <c r="GM123" s="44">
        <v>0</v>
      </c>
      <c r="GN123" s="44">
        <v>0</v>
      </c>
      <c r="GO123" s="44">
        <v>0</v>
      </c>
      <c r="GP123" s="44">
        <v>0</v>
      </c>
      <c r="GQ123" s="44">
        <v>0</v>
      </c>
      <c r="GR123" s="44">
        <v>0</v>
      </c>
      <c r="GS123" s="44">
        <v>0</v>
      </c>
      <c r="GT123" s="44">
        <v>0</v>
      </c>
      <c r="GU123" s="44">
        <v>0</v>
      </c>
      <c r="GV123" s="44">
        <v>0</v>
      </c>
      <c r="GW123" s="44">
        <v>0</v>
      </c>
      <c r="GX123" s="44">
        <v>0</v>
      </c>
      <c r="GY123" s="44">
        <v>0</v>
      </c>
      <c r="GZ123" s="44">
        <v>0</v>
      </c>
      <c r="HA123" s="44">
        <v>0</v>
      </c>
      <c r="HB123" s="44">
        <v>0</v>
      </c>
      <c r="HC123" s="44">
        <v>0</v>
      </c>
      <c r="HD123" s="44">
        <v>0</v>
      </c>
      <c r="HE123" s="44">
        <v>0</v>
      </c>
      <c r="HF123" s="44">
        <v>0</v>
      </c>
      <c r="HG123" s="44">
        <v>0</v>
      </c>
      <c r="HH123" s="44">
        <v>0</v>
      </c>
      <c r="HI123" s="44">
        <v>0</v>
      </c>
      <c r="HJ123" s="44">
        <v>0</v>
      </c>
      <c r="HK123" s="44">
        <v>0</v>
      </c>
      <c r="HL123" s="44">
        <v>0</v>
      </c>
      <c r="HM123" s="44">
        <v>0</v>
      </c>
      <c r="HN123" s="44">
        <v>0</v>
      </c>
      <c r="HO123" s="44">
        <v>0</v>
      </c>
      <c r="HP123" s="44">
        <v>0</v>
      </c>
      <c r="HQ123" s="44">
        <v>0</v>
      </c>
      <c r="HR123" s="44">
        <v>0</v>
      </c>
      <c r="HS123" s="44">
        <v>0</v>
      </c>
    </row>
    <row r="124" spans="2:227" ht="22.5">
      <c r="B124" s="41">
        <v>120</v>
      </c>
      <c r="C124" s="41" t="s">
        <v>923</v>
      </c>
      <c r="D124" s="42" t="s">
        <v>924</v>
      </c>
      <c r="E124" s="43">
        <v>15.307465000000001</v>
      </c>
      <c r="F124" s="43">
        <v>52.875312000000001</v>
      </c>
      <c r="G124" s="41">
        <v>10</v>
      </c>
      <c r="H124" s="42" t="s">
        <v>1417</v>
      </c>
      <c r="I124" s="41" t="s">
        <v>715</v>
      </c>
      <c r="J124" s="41" t="s">
        <v>925</v>
      </c>
      <c r="K124" s="42" t="s">
        <v>926</v>
      </c>
      <c r="L124" s="41" t="s">
        <v>770</v>
      </c>
      <c r="M124" s="41" t="s">
        <v>67</v>
      </c>
      <c r="N124" s="41" t="s">
        <v>1418</v>
      </c>
      <c r="O124" s="42" t="s">
        <v>927</v>
      </c>
      <c r="P124" s="44" t="s">
        <v>1018</v>
      </c>
      <c r="Q124" s="44" t="s">
        <v>1018</v>
      </c>
      <c r="R124" s="44" t="s">
        <v>1018</v>
      </c>
      <c r="S124" s="44" t="s">
        <v>1018</v>
      </c>
      <c r="T124" s="44"/>
      <c r="U124" s="44" t="s">
        <v>1018</v>
      </c>
      <c r="V124" s="44" t="s">
        <v>1019</v>
      </c>
      <c r="W124" s="44" t="s">
        <v>1019</v>
      </c>
      <c r="X124" s="44" t="s">
        <v>1019</v>
      </c>
      <c r="Y124" s="44" t="s">
        <v>1018</v>
      </c>
      <c r="Z124" s="44" t="s">
        <v>1018</v>
      </c>
      <c r="AA124" s="44"/>
      <c r="AB124" s="44" t="s">
        <v>1019</v>
      </c>
      <c r="AC124" s="44"/>
      <c r="AD124" s="44"/>
      <c r="AE124" s="44"/>
      <c r="AF124" s="44" t="s">
        <v>1019</v>
      </c>
      <c r="AG124" s="44" t="s">
        <v>1019</v>
      </c>
      <c r="AH124" s="44" t="s">
        <v>1019</v>
      </c>
      <c r="AI124" s="44"/>
      <c r="AJ124" s="44"/>
      <c r="AK124" s="44"/>
      <c r="AL124" s="44"/>
      <c r="AM124" s="44"/>
      <c r="AN124" s="44"/>
      <c r="AO124" s="44" t="s">
        <v>1018</v>
      </c>
      <c r="AP124" s="44" t="s">
        <v>1018</v>
      </c>
      <c r="AQ124" s="44" t="s">
        <v>1018</v>
      </c>
      <c r="AR124" s="44"/>
      <c r="AS124" s="44"/>
      <c r="AT124" s="44"/>
      <c r="AU124" s="44" t="s">
        <v>1018</v>
      </c>
      <c r="AV124" s="44" t="s">
        <v>1018</v>
      </c>
      <c r="AW124" s="44"/>
      <c r="AX124" s="44" t="s">
        <v>1019</v>
      </c>
      <c r="AY124" s="44"/>
      <c r="AZ124" s="44"/>
      <c r="BA124" s="44"/>
      <c r="BB124" s="44" t="s">
        <v>1019</v>
      </c>
      <c r="BC124" s="44" t="s">
        <v>1019</v>
      </c>
      <c r="BD124" s="44"/>
      <c r="BE124" s="44"/>
      <c r="BF124" s="44">
        <v>4</v>
      </c>
      <c r="BG124" s="44">
        <v>4</v>
      </c>
      <c r="BH124" s="44">
        <v>1</v>
      </c>
      <c r="BI124" s="44">
        <v>1</v>
      </c>
      <c r="BJ124" s="44">
        <v>0</v>
      </c>
      <c r="BK124" s="44">
        <v>3</v>
      </c>
      <c r="BL124" s="44">
        <v>1</v>
      </c>
      <c r="BM124" s="44">
        <v>1</v>
      </c>
      <c r="BN124" s="44">
        <v>4</v>
      </c>
      <c r="BO124" s="44">
        <v>0</v>
      </c>
      <c r="BP124" s="44">
        <v>4</v>
      </c>
      <c r="BQ124" s="44">
        <v>4</v>
      </c>
      <c r="BR124" s="44">
        <v>0</v>
      </c>
      <c r="BS124" s="44">
        <v>4</v>
      </c>
      <c r="BT124" s="44">
        <v>0</v>
      </c>
      <c r="BU124" s="44">
        <v>0</v>
      </c>
      <c r="BV124" s="44">
        <v>0</v>
      </c>
      <c r="BW124" s="44">
        <v>4</v>
      </c>
      <c r="BX124" s="44">
        <v>0</v>
      </c>
      <c r="BY124" s="44">
        <v>0</v>
      </c>
      <c r="BZ124" s="44">
        <v>4</v>
      </c>
      <c r="CA124" s="44">
        <v>0</v>
      </c>
      <c r="CB124" s="44">
        <v>4</v>
      </c>
      <c r="CC124" s="44">
        <v>4</v>
      </c>
      <c r="CD124" s="44">
        <v>4</v>
      </c>
      <c r="CE124" s="44">
        <v>0</v>
      </c>
      <c r="CF124" s="44">
        <v>4</v>
      </c>
      <c r="CG124" s="44">
        <v>4</v>
      </c>
      <c r="CH124" s="44">
        <v>4</v>
      </c>
      <c r="CI124" s="44">
        <v>4</v>
      </c>
      <c r="CJ124" s="44">
        <v>4</v>
      </c>
      <c r="CK124" s="44">
        <v>4</v>
      </c>
      <c r="CL124" s="44">
        <v>4</v>
      </c>
      <c r="CM124" s="44">
        <v>4</v>
      </c>
      <c r="CN124" s="44">
        <v>4</v>
      </c>
      <c r="CO124" s="44">
        <v>4</v>
      </c>
      <c r="CP124" s="44">
        <v>4</v>
      </c>
      <c r="CQ124" s="44">
        <v>0</v>
      </c>
      <c r="CR124" s="44">
        <v>0</v>
      </c>
      <c r="CS124" s="44">
        <v>0</v>
      </c>
      <c r="CT124" s="44">
        <v>0</v>
      </c>
      <c r="CU124" s="44">
        <v>4</v>
      </c>
      <c r="CV124" s="44">
        <v>4</v>
      </c>
      <c r="CW124" s="44">
        <v>4</v>
      </c>
      <c r="CX124" s="44">
        <v>4</v>
      </c>
      <c r="CY124" s="44">
        <v>4</v>
      </c>
      <c r="CZ124" s="44">
        <v>4</v>
      </c>
      <c r="DA124" s="44">
        <v>4</v>
      </c>
      <c r="DB124" s="44">
        <v>4</v>
      </c>
      <c r="DC124" s="44">
        <v>4</v>
      </c>
      <c r="DD124" s="44">
        <v>4</v>
      </c>
      <c r="DE124" s="44">
        <v>4</v>
      </c>
      <c r="DF124" s="44">
        <v>4</v>
      </c>
      <c r="DG124" s="44">
        <v>4</v>
      </c>
      <c r="DH124" s="44">
        <v>4</v>
      </c>
      <c r="DI124" s="44">
        <v>4</v>
      </c>
      <c r="DJ124" s="44">
        <v>4</v>
      </c>
      <c r="DK124" s="44">
        <v>4</v>
      </c>
      <c r="DL124" s="44">
        <v>4</v>
      </c>
      <c r="DM124" s="44">
        <v>4</v>
      </c>
      <c r="DN124" s="44">
        <v>4</v>
      </c>
      <c r="DO124" s="44">
        <v>4</v>
      </c>
      <c r="DP124" s="44">
        <v>4</v>
      </c>
      <c r="DQ124" s="44">
        <v>4</v>
      </c>
      <c r="DR124" s="44">
        <v>4</v>
      </c>
      <c r="DS124" s="44">
        <v>12</v>
      </c>
      <c r="DT124" s="44">
        <v>12</v>
      </c>
      <c r="DU124" s="44">
        <v>12</v>
      </c>
      <c r="DV124" s="44">
        <v>12</v>
      </c>
      <c r="DW124" s="45">
        <v>1</v>
      </c>
      <c r="DX124" s="44">
        <v>0</v>
      </c>
      <c r="DY124" s="44">
        <v>12</v>
      </c>
      <c r="DZ124" s="44">
        <v>12</v>
      </c>
      <c r="EA124" s="44">
        <v>12</v>
      </c>
      <c r="EB124" s="44">
        <v>12</v>
      </c>
      <c r="EC124" s="44">
        <v>12</v>
      </c>
      <c r="ED124" s="44">
        <v>12</v>
      </c>
      <c r="EE124" s="44">
        <v>12</v>
      </c>
      <c r="EF124" s="44">
        <v>12</v>
      </c>
      <c r="EG124" s="44">
        <v>12</v>
      </c>
      <c r="EH124" s="45">
        <v>1</v>
      </c>
      <c r="EI124" s="44">
        <v>0</v>
      </c>
      <c r="EJ124" s="45">
        <v>1</v>
      </c>
      <c r="EK124" s="44">
        <v>0</v>
      </c>
      <c r="EL124" s="45">
        <v>1</v>
      </c>
      <c r="EM124" s="44">
        <v>0</v>
      </c>
      <c r="EN124" s="44">
        <v>12</v>
      </c>
      <c r="EO124" s="44">
        <v>12</v>
      </c>
      <c r="EP124" s="44">
        <v>12</v>
      </c>
      <c r="EQ124" s="45">
        <v>1</v>
      </c>
      <c r="ER124" s="44">
        <v>0</v>
      </c>
      <c r="ES124" s="44">
        <v>12</v>
      </c>
      <c r="ET124" s="44">
        <v>12</v>
      </c>
      <c r="EU124" s="44">
        <v>12</v>
      </c>
      <c r="EV124" s="44">
        <v>12</v>
      </c>
      <c r="EW124" s="44">
        <v>12</v>
      </c>
      <c r="EX124" s="44">
        <v>12</v>
      </c>
      <c r="EY124" s="45">
        <v>1</v>
      </c>
      <c r="EZ124" s="44">
        <v>12</v>
      </c>
      <c r="FA124" s="44">
        <v>0</v>
      </c>
      <c r="FB124" s="44">
        <v>0</v>
      </c>
      <c r="FC124" s="44">
        <v>0</v>
      </c>
      <c r="FD124" s="44">
        <v>0</v>
      </c>
      <c r="FE124" s="44">
        <v>12</v>
      </c>
      <c r="FF124" s="44">
        <v>12</v>
      </c>
      <c r="FG124" s="44">
        <v>12</v>
      </c>
      <c r="FH124" s="44">
        <v>12</v>
      </c>
      <c r="FI124" s="44">
        <v>12</v>
      </c>
      <c r="FJ124" s="45">
        <v>1</v>
      </c>
      <c r="FK124" s="44">
        <v>0</v>
      </c>
      <c r="FL124" s="45">
        <v>1</v>
      </c>
      <c r="FM124" s="44">
        <v>0</v>
      </c>
      <c r="FN124" s="44">
        <v>12</v>
      </c>
      <c r="FO124" s="45">
        <v>1</v>
      </c>
      <c r="FP124" s="44">
        <v>0</v>
      </c>
      <c r="FQ124" s="44">
        <v>12</v>
      </c>
      <c r="FR124" s="44">
        <v>12</v>
      </c>
      <c r="FS124" s="44">
        <v>12</v>
      </c>
      <c r="FT124" s="44">
        <v>12</v>
      </c>
      <c r="FU124" s="44">
        <v>12</v>
      </c>
      <c r="FV124" s="45">
        <v>1</v>
      </c>
      <c r="FW124" s="44">
        <v>0</v>
      </c>
      <c r="FX124" s="45">
        <v>1</v>
      </c>
      <c r="FY124" s="44">
        <v>0</v>
      </c>
      <c r="FZ124" s="44">
        <v>12</v>
      </c>
      <c r="GA124" s="44">
        <v>12</v>
      </c>
      <c r="GB124" s="44">
        <v>12</v>
      </c>
      <c r="GC124" s="44">
        <v>12</v>
      </c>
      <c r="GD124" s="44">
        <v>12</v>
      </c>
      <c r="GE124" s="44">
        <v>12</v>
      </c>
      <c r="GF124" s="44">
        <v>12</v>
      </c>
      <c r="GG124" s="44">
        <v>12</v>
      </c>
      <c r="GH124" s="44">
        <v>12</v>
      </c>
      <c r="GI124" s="44">
        <v>12</v>
      </c>
      <c r="GJ124" s="44">
        <v>0</v>
      </c>
      <c r="GK124" s="44">
        <v>0</v>
      </c>
      <c r="GL124" s="44">
        <v>0</v>
      </c>
      <c r="GM124" s="44">
        <v>0</v>
      </c>
      <c r="GN124" s="44">
        <v>0</v>
      </c>
      <c r="GO124" s="44">
        <v>0</v>
      </c>
      <c r="GP124" s="44">
        <v>0</v>
      </c>
      <c r="GQ124" s="44">
        <v>0</v>
      </c>
      <c r="GR124" s="44">
        <v>0</v>
      </c>
      <c r="GS124" s="44">
        <v>0</v>
      </c>
      <c r="GT124" s="44">
        <v>0</v>
      </c>
      <c r="GU124" s="44">
        <v>0</v>
      </c>
      <c r="GV124" s="44">
        <v>0</v>
      </c>
      <c r="GW124" s="44">
        <v>0</v>
      </c>
      <c r="GX124" s="44">
        <v>0</v>
      </c>
      <c r="GY124" s="44">
        <v>0</v>
      </c>
      <c r="GZ124" s="44">
        <v>0</v>
      </c>
      <c r="HA124" s="44">
        <v>0</v>
      </c>
      <c r="HB124" s="44">
        <v>0</v>
      </c>
      <c r="HC124" s="44">
        <v>0</v>
      </c>
      <c r="HD124" s="44">
        <v>0</v>
      </c>
      <c r="HE124" s="44">
        <v>0</v>
      </c>
      <c r="HF124" s="44">
        <v>0</v>
      </c>
      <c r="HG124" s="44">
        <v>0</v>
      </c>
      <c r="HH124" s="44">
        <v>0</v>
      </c>
      <c r="HI124" s="44">
        <v>0</v>
      </c>
      <c r="HJ124" s="44">
        <v>0</v>
      </c>
      <c r="HK124" s="44">
        <v>0</v>
      </c>
      <c r="HL124" s="44">
        <v>0</v>
      </c>
      <c r="HM124" s="44">
        <v>0</v>
      </c>
      <c r="HN124" s="44">
        <v>0</v>
      </c>
      <c r="HO124" s="44">
        <v>0</v>
      </c>
      <c r="HP124" s="44">
        <v>0</v>
      </c>
      <c r="HQ124" s="44">
        <v>0</v>
      </c>
      <c r="HR124" s="44">
        <v>0</v>
      </c>
      <c r="HS124" s="44">
        <v>0</v>
      </c>
    </row>
    <row r="125" spans="2:227" ht="22.5">
      <c r="B125" s="41">
        <v>121</v>
      </c>
      <c r="C125" s="41" t="s">
        <v>928</v>
      </c>
      <c r="D125" s="42" t="s">
        <v>929</v>
      </c>
      <c r="E125" s="43">
        <v>15.235607999999999</v>
      </c>
      <c r="F125" s="43">
        <v>52.514014000000003</v>
      </c>
      <c r="G125" s="41">
        <v>10</v>
      </c>
      <c r="H125" s="42" t="s">
        <v>1417</v>
      </c>
      <c r="I125" s="41" t="s">
        <v>715</v>
      </c>
      <c r="J125" s="41" t="s">
        <v>930</v>
      </c>
      <c r="K125" s="42" t="s">
        <v>931</v>
      </c>
      <c r="L125" s="41" t="s">
        <v>770</v>
      </c>
      <c r="M125" s="41" t="s">
        <v>67</v>
      </c>
      <c r="N125" s="41" t="s">
        <v>1418</v>
      </c>
      <c r="O125" s="42" t="s">
        <v>932</v>
      </c>
      <c r="P125" s="44" t="s">
        <v>1018</v>
      </c>
      <c r="Q125" s="44" t="s">
        <v>1018</v>
      </c>
      <c r="R125" s="44" t="s">
        <v>1018</v>
      </c>
      <c r="S125" s="44" t="s">
        <v>1018</v>
      </c>
      <c r="T125" s="44"/>
      <c r="U125" s="44" t="s">
        <v>1018</v>
      </c>
      <c r="V125" s="44" t="s">
        <v>1019</v>
      </c>
      <c r="W125" s="44" t="s">
        <v>1019</v>
      </c>
      <c r="X125" s="44" t="s">
        <v>1019</v>
      </c>
      <c r="Y125" s="44" t="s">
        <v>1018</v>
      </c>
      <c r="Z125" s="44" t="s">
        <v>1018</v>
      </c>
      <c r="AA125" s="44"/>
      <c r="AB125" s="44" t="s">
        <v>1019</v>
      </c>
      <c r="AC125" s="44"/>
      <c r="AD125" s="44"/>
      <c r="AE125" s="44"/>
      <c r="AF125" s="44" t="s">
        <v>1019</v>
      </c>
      <c r="AG125" s="44" t="s">
        <v>1019</v>
      </c>
      <c r="AH125" s="44" t="s">
        <v>1019</v>
      </c>
      <c r="AI125" s="44"/>
      <c r="AJ125" s="44"/>
      <c r="AK125" s="44"/>
      <c r="AL125" s="44"/>
      <c r="AM125" s="44"/>
      <c r="AN125" s="44"/>
      <c r="AO125" s="44" t="s">
        <v>1019</v>
      </c>
      <c r="AP125" s="44"/>
      <c r="AQ125" s="44"/>
      <c r="AR125" s="44"/>
      <c r="AS125" s="44"/>
      <c r="AT125" s="44"/>
      <c r="AU125" s="44" t="s">
        <v>1019</v>
      </c>
      <c r="AV125" s="44" t="s">
        <v>1019</v>
      </c>
      <c r="AW125" s="44"/>
      <c r="AX125" s="44" t="s">
        <v>1019</v>
      </c>
      <c r="AY125" s="44"/>
      <c r="AZ125" s="44"/>
      <c r="BA125" s="44"/>
      <c r="BB125" s="44" t="s">
        <v>1019</v>
      </c>
      <c r="BC125" s="44" t="s">
        <v>1019</v>
      </c>
      <c r="BD125" s="44" t="s">
        <v>1018</v>
      </c>
      <c r="BE125" s="44" t="s">
        <v>1018</v>
      </c>
      <c r="BF125" s="44">
        <v>4</v>
      </c>
      <c r="BG125" s="44">
        <v>4</v>
      </c>
      <c r="BH125" s="44">
        <v>1</v>
      </c>
      <c r="BI125" s="44">
        <v>1</v>
      </c>
      <c r="BJ125" s="44">
        <v>0</v>
      </c>
      <c r="BK125" s="44">
        <v>3</v>
      </c>
      <c r="BL125" s="44">
        <v>1</v>
      </c>
      <c r="BM125" s="44">
        <v>1</v>
      </c>
      <c r="BN125" s="44">
        <v>4</v>
      </c>
      <c r="BO125" s="44">
        <v>0</v>
      </c>
      <c r="BP125" s="44">
        <v>4</v>
      </c>
      <c r="BQ125" s="44">
        <v>4</v>
      </c>
      <c r="BR125" s="44">
        <v>0</v>
      </c>
      <c r="BS125" s="44">
        <v>4</v>
      </c>
      <c r="BT125" s="44">
        <v>0</v>
      </c>
      <c r="BU125" s="44">
        <v>0</v>
      </c>
      <c r="BV125" s="44">
        <v>0</v>
      </c>
      <c r="BW125" s="44">
        <v>4</v>
      </c>
      <c r="BX125" s="44">
        <v>0</v>
      </c>
      <c r="BY125" s="44">
        <v>0</v>
      </c>
      <c r="BZ125" s="44">
        <v>4</v>
      </c>
      <c r="CA125" s="44">
        <v>0</v>
      </c>
      <c r="CB125" s="44">
        <v>4</v>
      </c>
      <c r="CC125" s="44">
        <v>4</v>
      </c>
      <c r="CD125" s="44">
        <v>4</v>
      </c>
      <c r="CE125" s="44">
        <v>0</v>
      </c>
      <c r="CF125" s="44">
        <v>4</v>
      </c>
      <c r="CG125" s="44">
        <v>4</v>
      </c>
      <c r="CH125" s="44">
        <v>4</v>
      </c>
      <c r="CI125" s="44">
        <v>4</v>
      </c>
      <c r="CJ125" s="44">
        <v>4</v>
      </c>
      <c r="CK125" s="44">
        <v>4</v>
      </c>
      <c r="CL125" s="44">
        <v>4</v>
      </c>
      <c r="CM125" s="44">
        <v>4</v>
      </c>
      <c r="CN125" s="44">
        <v>4</v>
      </c>
      <c r="CO125" s="44">
        <v>4</v>
      </c>
      <c r="CP125" s="44">
        <v>4</v>
      </c>
      <c r="CQ125" s="44">
        <v>0</v>
      </c>
      <c r="CR125" s="44">
        <v>0</v>
      </c>
      <c r="CS125" s="44">
        <v>0</v>
      </c>
      <c r="CT125" s="44">
        <v>0</v>
      </c>
      <c r="CU125" s="44">
        <v>4</v>
      </c>
      <c r="CV125" s="44">
        <v>4</v>
      </c>
      <c r="CW125" s="44">
        <v>4</v>
      </c>
      <c r="CX125" s="44">
        <v>4</v>
      </c>
      <c r="CY125" s="44">
        <v>4</v>
      </c>
      <c r="CZ125" s="44">
        <v>4</v>
      </c>
      <c r="DA125" s="44">
        <v>4</v>
      </c>
      <c r="DB125" s="44">
        <v>4</v>
      </c>
      <c r="DC125" s="44">
        <v>4</v>
      </c>
      <c r="DD125" s="44">
        <v>4</v>
      </c>
      <c r="DE125" s="44">
        <v>4</v>
      </c>
      <c r="DF125" s="44">
        <v>4</v>
      </c>
      <c r="DG125" s="44">
        <v>4</v>
      </c>
      <c r="DH125" s="44">
        <v>4</v>
      </c>
      <c r="DI125" s="44">
        <v>4</v>
      </c>
      <c r="DJ125" s="44">
        <v>4</v>
      </c>
      <c r="DK125" s="44">
        <v>4</v>
      </c>
      <c r="DL125" s="44">
        <v>4</v>
      </c>
      <c r="DM125" s="44">
        <v>4</v>
      </c>
      <c r="DN125" s="44">
        <v>4</v>
      </c>
      <c r="DO125" s="44">
        <v>4</v>
      </c>
      <c r="DP125" s="44">
        <v>4</v>
      </c>
      <c r="DQ125" s="44">
        <v>4</v>
      </c>
      <c r="DR125" s="44">
        <v>4</v>
      </c>
      <c r="DS125" s="44">
        <v>12</v>
      </c>
      <c r="DT125" s="44">
        <v>12</v>
      </c>
      <c r="DU125" s="44">
        <v>12</v>
      </c>
      <c r="DV125" s="44">
        <v>12</v>
      </c>
      <c r="DW125" s="45">
        <v>1</v>
      </c>
      <c r="DX125" s="44">
        <v>0</v>
      </c>
      <c r="DY125" s="44">
        <v>12</v>
      </c>
      <c r="DZ125" s="44">
        <v>12</v>
      </c>
      <c r="EA125" s="44">
        <v>12</v>
      </c>
      <c r="EB125" s="44">
        <v>12</v>
      </c>
      <c r="EC125" s="44">
        <v>12</v>
      </c>
      <c r="ED125" s="44">
        <v>12</v>
      </c>
      <c r="EE125" s="44">
        <v>12</v>
      </c>
      <c r="EF125" s="44">
        <v>12</v>
      </c>
      <c r="EG125" s="44">
        <v>12</v>
      </c>
      <c r="EH125" s="45">
        <v>1</v>
      </c>
      <c r="EI125" s="44">
        <v>0</v>
      </c>
      <c r="EJ125" s="45">
        <v>1</v>
      </c>
      <c r="EK125" s="44">
        <v>0</v>
      </c>
      <c r="EL125" s="45">
        <v>1</v>
      </c>
      <c r="EM125" s="44">
        <v>0</v>
      </c>
      <c r="EN125" s="44">
        <v>12</v>
      </c>
      <c r="EO125" s="44">
        <v>12</v>
      </c>
      <c r="EP125" s="44">
        <v>12</v>
      </c>
      <c r="EQ125" s="45">
        <v>1</v>
      </c>
      <c r="ER125" s="44">
        <v>0</v>
      </c>
      <c r="ES125" s="44">
        <v>12</v>
      </c>
      <c r="ET125" s="44">
        <v>12</v>
      </c>
      <c r="EU125" s="44">
        <v>12</v>
      </c>
      <c r="EV125" s="44">
        <v>12</v>
      </c>
      <c r="EW125" s="44">
        <v>12</v>
      </c>
      <c r="EX125" s="44">
        <v>12</v>
      </c>
      <c r="EY125" s="45">
        <v>1</v>
      </c>
      <c r="EZ125" s="44">
        <v>12</v>
      </c>
      <c r="FA125" s="44">
        <v>0</v>
      </c>
      <c r="FB125" s="44">
        <v>0</v>
      </c>
      <c r="FC125" s="44">
        <v>0</v>
      </c>
      <c r="FD125" s="44">
        <v>0</v>
      </c>
      <c r="FE125" s="44">
        <v>12</v>
      </c>
      <c r="FF125" s="44">
        <v>12</v>
      </c>
      <c r="FG125" s="44">
        <v>12</v>
      </c>
      <c r="FH125" s="44">
        <v>12</v>
      </c>
      <c r="FI125" s="44">
        <v>12</v>
      </c>
      <c r="FJ125" s="45">
        <v>1</v>
      </c>
      <c r="FK125" s="44">
        <v>0</v>
      </c>
      <c r="FL125" s="45">
        <v>1</v>
      </c>
      <c r="FM125" s="44">
        <v>0</v>
      </c>
      <c r="FN125" s="44">
        <v>12</v>
      </c>
      <c r="FO125" s="45">
        <v>1</v>
      </c>
      <c r="FP125" s="44">
        <v>0</v>
      </c>
      <c r="FQ125" s="44">
        <v>12</v>
      </c>
      <c r="FR125" s="44">
        <v>12</v>
      </c>
      <c r="FS125" s="44">
        <v>12</v>
      </c>
      <c r="FT125" s="44">
        <v>12</v>
      </c>
      <c r="FU125" s="44">
        <v>12</v>
      </c>
      <c r="FV125" s="45">
        <v>1</v>
      </c>
      <c r="FW125" s="44">
        <v>0</v>
      </c>
      <c r="FX125" s="45">
        <v>1</v>
      </c>
      <c r="FY125" s="44">
        <v>0</v>
      </c>
      <c r="FZ125" s="44">
        <v>12</v>
      </c>
      <c r="GA125" s="44">
        <v>12</v>
      </c>
      <c r="GB125" s="44">
        <v>12</v>
      </c>
      <c r="GC125" s="44">
        <v>12</v>
      </c>
      <c r="GD125" s="44">
        <v>12</v>
      </c>
      <c r="GE125" s="44">
        <v>12</v>
      </c>
      <c r="GF125" s="44">
        <v>12</v>
      </c>
      <c r="GG125" s="44">
        <v>12</v>
      </c>
      <c r="GH125" s="44">
        <v>12</v>
      </c>
      <c r="GI125" s="44">
        <v>12</v>
      </c>
      <c r="GJ125" s="44">
        <v>0</v>
      </c>
      <c r="GK125" s="44">
        <v>0</v>
      </c>
      <c r="GL125" s="44">
        <v>0</v>
      </c>
      <c r="GM125" s="44">
        <v>0</v>
      </c>
      <c r="GN125" s="44">
        <v>0</v>
      </c>
      <c r="GO125" s="44">
        <v>0</v>
      </c>
      <c r="GP125" s="44">
        <v>0</v>
      </c>
      <c r="GQ125" s="44">
        <v>0</v>
      </c>
      <c r="GR125" s="44">
        <v>0</v>
      </c>
      <c r="GS125" s="44">
        <v>0</v>
      </c>
      <c r="GT125" s="44">
        <v>0</v>
      </c>
      <c r="GU125" s="44">
        <v>0</v>
      </c>
      <c r="GV125" s="44">
        <v>0</v>
      </c>
      <c r="GW125" s="44">
        <v>0</v>
      </c>
      <c r="GX125" s="44">
        <v>0</v>
      </c>
      <c r="GY125" s="44">
        <v>0</v>
      </c>
      <c r="GZ125" s="44">
        <v>0</v>
      </c>
      <c r="HA125" s="44">
        <v>0</v>
      </c>
      <c r="HB125" s="44">
        <v>0</v>
      </c>
      <c r="HC125" s="44">
        <v>0</v>
      </c>
      <c r="HD125" s="44">
        <v>0</v>
      </c>
      <c r="HE125" s="44">
        <v>0</v>
      </c>
      <c r="HF125" s="44">
        <v>0</v>
      </c>
      <c r="HG125" s="44">
        <v>0</v>
      </c>
      <c r="HH125" s="44">
        <v>0</v>
      </c>
      <c r="HI125" s="44">
        <v>0</v>
      </c>
      <c r="HJ125" s="44">
        <v>0</v>
      </c>
      <c r="HK125" s="44">
        <v>0</v>
      </c>
      <c r="HL125" s="44">
        <v>0</v>
      </c>
      <c r="HM125" s="44">
        <v>0</v>
      </c>
      <c r="HN125" s="44">
        <v>0</v>
      </c>
      <c r="HO125" s="44">
        <v>0</v>
      </c>
      <c r="HP125" s="44">
        <v>0</v>
      </c>
      <c r="HQ125" s="44">
        <v>0</v>
      </c>
      <c r="HR125" s="44">
        <v>0</v>
      </c>
      <c r="HS125" s="44">
        <v>0</v>
      </c>
    </row>
    <row r="126" spans="2:227" ht="22.5">
      <c r="B126" s="41">
        <v>122</v>
      </c>
      <c r="C126" s="41" t="s">
        <v>933</v>
      </c>
      <c r="D126" s="42" t="s">
        <v>934</v>
      </c>
      <c r="E126" s="43">
        <v>15.050068</v>
      </c>
      <c r="F126" s="43">
        <v>52.807104000000002</v>
      </c>
      <c r="G126" s="41">
        <v>12</v>
      </c>
      <c r="H126" s="42" t="s">
        <v>1417</v>
      </c>
      <c r="I126" s="41" t="s">
        <v>715</v>
      </c>
      <c r="J126" s="41" t="s">
        <v>935</v>
      </c>
      <c r="K126" s="42" t="s">
        <v>936</v>
      </c>
      <c r="L126" s="41" t="s">
        <v>770</v>
      </c>
      <c r="M126" s="41" t="s">
        <v>67</v>
      </c>
      <c r="N126" s="41" t="s">
        <v>1418</v>
      </c>
      <c r="O126" s="42" t="s">
        <v>937</v>
      </c>
      <c r="P126" s="44" t="s">
        <v>1018</v>
      </c>
      <c r="Q126" s="44" t="s">
        <v>1018</v>
      </c>
      <c r="R126" s="44" t="s">
        <v>1018</v>
      </c>
      <c r="S126" s="44" t="s">
        <v>1018</v>
      </c>
      <c r="T126" s="44"/>
      <c r="U126" s="44" t="s">
        <v>1018</v>
      </c>
      <c r="V126" s="44" t="s">
        <v>1019</v>
      </c>
      <c r="W126" s="44" t="s">
        <v>1019</v>
      </c>
      <c r="X126" s="44" t="s">
        <v>1019</v>
      </c>
      <c r="Y126" s="44" t="s">
        <v>1019</v>
      </c>
      <c r="Z126" s="44" t="s">
        <v>1019</v>
      </c>
      <c r="AA126" s="44"/>
      <c r="AB126" s="44" t="s">
        <v>1019</v>
      </c>
      <c r="AC126" s="44"/>
      <c r="AD126" s="44"/>
      <c r="AE126" s="44"/>
      <c r="AF126" s="44" t="s">
        <v>1019</v>
      </c>
      <c r="AG126" s="44" t="s">
        <v>1019</v>
      </c>
      <c r="AH126" s="44" t="s">
        <v>1019</v>
      </c>
      <c r="AI126" s="44"/>
      <c r="AJ126" s="44"/>
      <c r="AK126" s="44"/>
      <c r="AL126" s="44"/>
      <c r="AM126" s="44"/>
      <c r="AN126" s="44"/>
      <c r="AO126" s="44" t="s">
        <v>1019</v>
      </c>
      <c r="AP126" s="44"/>
      <c r="AQ126" s="44"/>
      <c r="AR126" s="44"/>
      <c r="AS126" s="44"/>
      <c r="AT126" s="44"/>
      <c r="AU126" s="44" t="s">
        <v>1019</v>
      </c>
      <c r="AV126" s="44" t="s">
        <v>1019</v>
      </c>
      <c r="AW126" s="44"/>
      <c r="AX126" s="44" t="s">
        <v>1019</v>
      </c>
      <c r="AY126" s="44"/>
      <c r="AZ126" s="44"/>
      <c r="BA126" s="44"/>
      <c r="BB126" s="44" t="s">
        <v>1019</v>
      </c>
      <c r="BC126" s="44" t="s">
        <v>1019</v>
      </c>
      <c r="BD126" s="44" t="s">
        <v>1019</v>
      </c>
      <c r="BE126" s="44" t="s">
        <v>1019</v>
      </c>
      <c r="BF126" s="44">
        <v>4</v>
      </c>
      <c r="BG126" s="44">
        <v>4</v>
      </c>
      <c r="BH126" s="44">
        <v>1</v>
      </c>
      <c r="BI126" s="44">
        <v>1</v>
      </c>
      <c r="BJ126" s="44">
        <v>0</v>
      </c>
      <c r="BK126" s="44">
        <v>3</v>
      </c>
      <c r="BL126" s="44">
        <v>1</v>
      </c>
      <c r="BM126" s="44">
        <v>1</v>
      </c>
      <c r="BN126" s="44">
        <v>4</v>
      </c>
      <c r="BO126" s="44">
        <v>0</v>
      </c>
      <c r="BP126" s="44">
        <v>4</v>
      </c>
      <c r="BQ126" s="44">
        <v>4</v>
      </c>
      <c r="BR126" s="44">
        <v>0</v>
      </c>
      <c r="BS126" s="44">
        <v>4</v>
      </c>
      <c r="BT126" s="44">
        <v>0</v>
      </c>
      <c r="BU126" s="44">
        <v>0</v>
      </c>
      <c r="BV126" s="44">
        <v>0</v>
      </c>
      <c r="BW126" s="44">
        <v>4</v>
      </c>
      <c r="BX126" s="44">
        <v>0</v>
      </c>
      <c r="BY126" s="44">
        <v>0</v>
      </c>
      <c r="BZ126" s="44">
        <v>4</v>
      </c>
      <c r="CA126" s="44">
        <v>0</v>
      </c>
      <c r="CB126" s="44">
        <v>4</v>
      </c>
      <c r="CC126" s="44">
        <v>4</v>
      </c>
      <c r="CD126" s="44">
        <v>4</v>
      </c>
      <c r="CE126" s="44">
        <v>0</v>
      </c>
      <c r="CF126" s="44">
        <v>4</v>
      </c>
      <c r="CG126" s="44">
        <v>4</v>
      </c>
      <c r="CH126" s="44">
        <v>4</v>
      </c>
      <c r="CI126" s="44">
        <v>4</v>
      </c>
      <c r="CJ126" s="44">
        <v>4</v>
      </c>
      <c r="CK126" s="44">
        <v>4</v>
      </c>
      <c r="CL126" s="44">
        <v>4</v>
      </c>
      <c r="CM126" s="44">
        <v>4</v>
      </c>
      <c r="CN126" s="44">
        <v>4</v>
      </c>
      <c r="CO126" s="44">
        <v>4</v>
      </c>
      <c r="CP126" s="44">
        <v>4</v>
      </c>
      <c r="CQ126" s="44">
        <v>0</v>
      </c>
      <c r="CR126" s="44">
        <v>0</v>
      </c>
      <c r="CS126" s="44">
        <v>0</v>
      </c>
      <c r="CT126" s="44">
        <v>0</v>
      </c>
      <c r="CU126" s="44">
        <v>4</v>
      </c>
      <c r="CV126" s="44">
        <v>4</v>
      </c>
      <c r="CW126" s="44">
        <v>4</v>
      </c>
      <c r="CX126" s="44">
        <v>4</v>
      </c>
      <c r="CY126" s="44">
        <v>4</v>
      </c>
      <c r="CZ126" s="44">
        <v>4</v>
      </c>
      <c r="DA126" s="44">
        <v>4</v>
      </c>
      <c r="DB126" s="44">
        <v>4</v>
      </c>
      <c r="DC126" s="44">
        <v>4</v>
      </c>
      <c r="DD126" s="44">
        <v>4</v>
      </c>
      <c r="DE126" s="44">
        <v>4</v>
      </c>
      <c r="DF126" s="44">
        <v>4</v>
      </c>
      <c r="DG126" s="44">
        <v>4</v>
      </c>
      <c r="DH126" s="44">
        <v>4</v>
      </c>
      <c r="DI126" s="44">
        <v>4</v>
      </c>
      <c r="DJ126" s="44">
        <v>4</v>
      </c>
      <c r="DK126" s="44">
        <v>4</v>
      </c>
      <c r="DL126" s="44">
        <v>4</v>
      </c>
      <c r="DM126" s="44">
        <v>4</v>
      </c>
      <c r="DN126" s="44">
        <v>4</v>
      </c>
      <c r="DO126" s="44">
        <v>4</v>
      </c>
      <c r="DP126" s="44">
        <v>4</v>
      </c>
      <c r="DQ126" s="44">
        <v>4</v>
      </c>
      <c r="DR126" s="44">
        <v>4</v>
      </c>
      <c r="DS126" s="44">
        <v>12</v>
      </c>
      <c r="DT126" s="44">
        <v>12</v>
      </c>
      <c r="DU126" s="44">
        <v>12</v>
      </c>
      <c r="DV126" s="44">
        <v>12</v>
      </c>
      <c r="DW126" s="45">
        <v>3</v>
      </c>
      <c r="DX126" s="44">
        <v>0</v>
      </c>
      <c r="DY126" s="44">
        <v>12</v>
      </c>
      <c r="DZ126" s="44">
        <v>12</v>
      </c>
      <c r="EA126" s="44">
        <v>12</v>
      </c>
      <c r="EB126" s="44">
        <v>12</v>
      </c>
      <c r="EC126" s="44">
        <v>12</v>
      </c>
      <c r="ED126" s="44">
        <v>12</v>
      </c>
      <c r="EE126" s="44">
        <v>12</v>
      </c>
      <c r="EF126" s="44">
        <v>12</v>
      </c>
      <c r="EG126" s="44">
        <v>12</v>
      </c>
      <c r="EH126" s="45">
        <v>3</v>
      </c>
      <c r="EI126" s="44">
        <v>0</v>
      </c>
      <c r="EJ126" s="45">
        <v>3</v>
      </c>
      <c r="EK126" s="44">
        <v>0</v>
      </c>
      <c r="EL126" s="45">
        <v>3</v>
      </c>
      <c r="EM126" s="44">
        <v>0</v>
      </c>
      <c r="EN126" s="44">
        <v>12</v>
      </c>
      <c r="EO126" s="44">
        <v>12</v>
      </c>
      <c r="EP126" s="44">
        <v>12</v>
      </c>
      <c r="EQ126" s="45">
        <v>3</v>
      </c>
      <c r="ER126" s="44">
        <v>0</v>
      </c>
      <c r="ES126" s="44">
        <v>12</v>
      </c>
      <c r="ET126" s="44">
        <v>12</v>
      </c>
      <c r="EU126" s="44">
        <v>12</v>
      </c>
      <c r="EV126" s="44">
        <v>12</v>
      </c>
      <c r="EW126" s="44">
        <v>12</v>
      </c>
      <c r="EX126" s="44">
        <v>12</v>
      </c>
      <c r="EY126" s="45">
        <v>3</v>
      </c>
      <c r="EZ126" s="44">
        <v>12</v>
      </c>
      <c r="FA126" s="44">
        <v>0</v>
      </c>
      <c r="FB126" s="44">
        <v>0</v>
      </c>
      <c r="FC126" s="44">
        <v>0</v>
      </c>
      <c r="FD126" s="44">
        <v>0</v>
      </c>
      <c r="FE126" s="44">
        <v>12</v>
      </c>
      <c r="FF126" s="44">
        <v>12</v>
      </c>
      <c r="FG126" s="44">
        <v>12</v>
      </c>
      <c r="FH126" s="44">
        <v>12</v>
      </c>
      <c r="FI126" s="44">
        <v>12</v>
      </c>
      <c r="FJ126" s="45">
        <v>3</v>
      </c>
      <c r="FK126" s="44">
        <v>0</v>
      </c>
      <c r="FL126" s="45">
        <v>3</v>
      </c>
      <c r="FM126" s="44">
        <v>0</v>
      </c>
      <c r="FN126" s="44">
        <v>12</v>
      </c>
      <c r="FO126" s="45">
        <v>3</v>
      </c>
      <c r="FP126" s="44">
        <v>0</v>
      </c>
      <c r="FQ126" s="44">
        <v>12</v>
      </c>
      <c r="FR126" s="44">
        <v>12</v>
      </c>
      <c r="FS126" s="44">
        <v>12</v>
      </c>
      <c r="FT126" s="44">
        <v>12</v>
      </c>
      <c r="FU126" s="44">
        <v>12</v>
      </c>
      <c r="FV126" s="45">
        <v>3</v>
      </c>
      <c r="FW126" s="44">
        <v>0</v>
      </c>
      <c r="FX126" s="45">
        <v>3</v>
      </c>
      <c r="FY126" s="44">
        <v>0</v>
      </c>
      <c r="FZ126" s="44">
        <v>12</v>
      </c>
      <c r="GA126" s="44">
        <v>12</v>
      </c>
      <c r="GB126" s="44">
        <v>12</v>
      </c>
      <c r="GC126" s="44">
        <v>12</v>
      </c>
      <c r="GD126" s="44">
        <v>12</v>
      </c>
      <c r="GE126" s="44">
        <v>12</v>
      </c>
      <c r="GF126" s="44">
        <v>12</v>
      </c>
      <c r="GG126" s="44">
        <v>12</v>
      </c>
      <c r="GH126" s="44">
        <v>12</v>
      </c>
      <c r="GI126" s="44">
        <v>12</v>
      </c>
      <c r="GJ126" s="44">
        <v>0</v>
      </c>
      <c r="GK126" s="44">
        <v>0</v>
      </c>
      <c r="GL126" s="44">
        <v>0</v>
      </c>
      <c r="GM126" s="44">
        <v>0</v>
      </c>
      <c r="GN126" s="44">
        <v>0</v>
      </c>
      <c r="GO126" s="44">
        <v>0</v>
      </c>
      <c r="GP126" s="44">
        <v>0</v>
      </c>
      <c r="GQ126" s="44">
        <v>0</v>
      </c>
      <c r="GR126" s="44">
        <v>0</v>
      </c>
      <c r="GS126" s="44">
        <v>0</v>
      </c>
      <c r="GT126" s="44">
        <v>0</v>
      </c>
      <c r="GU126" s="44">
        <v>0</v>
      </c>
      <c r="GV126" s="44">
        <v>0</v>
      </c>
      <c r="GW126" s="44">
        <v>0</v>
      </c>
      <c r="GX126" s="44">
        <v>0</v>
      </c>
      <c r="GY126" s="44">
        <v>0</v>
      </c>
      <c r="GZ126" s="44">
        <v>0</v>
      </c>
      <c r="HA126" s="44">
        <v>0</v>
      </c>
      <c r="HB126" s="44">
        <v>0</v>
      </c>
      <c r="HC126" s="44">
        <v>0</v>
      </c>
      <c r="HD126" s="44">
        <v>0</v>
      </c>
      <c r="HE126" s="44">
        <v>0</v>
      </c>
      <c r="HF126" s="44">
        <v>0</v>
      </c>
      <c r="HG126" s="44">
        <v>0</v>
      </c>
      <c r="HH126" s="44">
        <v>0</v>
      </c>
      <c r="HI126" s="44">
        <v>0</v>
      </c>
      <c r="HJ126" s="44">
        <v>0</v>
      </c>
      <c r="HK126" s="44">
        <v>0</v>
      </c>
      <c r="HL126" s="44">
        <v>0</v>
      </c>
      <c r="HM126" s="44">
        <v>0</v>
      </c>
      <c r="HN126" s="44">
        <v>0</v>
      </c>
      <c r="HO126" s="44">
        <v>0</v>
      </c>
      <c r="HP126" s="44">
        <v>0</v>
      </c>
      <c r="HQ126" s="44">
        <v>0</v>
      </c>
      <c r="HR126" s="44">
        <v>0</v>
      </c>
      <c r="HS126" s="44">
        <v>0</v>
      </c>
    </row>
    <row r="127" spans="2:227" ht="22.5">
      <c r="B127" s="41">
        <v>123</v>
      </c>
      <c r="C127" s="41" t="s">
        <v>938</v>
      </c>
      <c r="D127" s="42" t="s">
        <v>939</v>
      </c>
      <c r="E127" s="43">
        <v>15.881487999999999</v>
      </c>
      <c r="F127" s="43">
        <v>52.325685</v>
      </c>
      <c r="G127" s="41">
        <v>1</v>
      </c>
      <c r="H127" s="42" t="s">
        <v>1417</v>
      </c>
      <c r="I127" s="41" t="s">
        <v>715</v>
      </c>
      <c r="J127" s="41" t="s">
        <v>940</v>
      </c>
      <c r="K127" s="42" t="s">
        <v>941</v>
      </c>
      <c r="L127" s="41" t="s">
        <v>718</v>
      </c>
      <c r="M127" s="41" t="s">
        <v>67</v>
      </c>
      <c r="N127" s="41" t="s">
        <v>1418</v>
      </c>
      <c r="O127" s="42" t="s">
        <v>942</v>
      </c>
      <c r="P127" s="44" t="s">
        <v>1019</v>
      </c>
      <c r="Q127" s="44"/>
      <c r="R127" s="44"/>
      <c r="S127" s="44"/>
      <c r="T127" s="44"/>
      <c r="U127" s="44"/>
      <c r="V127" s="44" t="s">
        <v>1019</v>
      </c>
      <c r="W127" s="44" t="s">
        <v>1019</v>
      </c>
      <c r="X127" s="44" t="s">
        <v>1019</v>
      </c>
      <c r="Y127" s="44" t="s">
        <v>1018</v>
      </c>
      <c r="Z127" s="44" t="s">
        <v>1019</v>
      </c>
      <c r="AA127" s="44"/>
      <c r="AB127" s="44" t="s">
        <v>1018</v>
      </c>
      <c r="AC127" s="44"/>
      <c r="AD127" s="44"/>
      <c r="AE127" s="44"/>
      <c r="AF127" s="44" t="s">
        <v>1019</v>
      </c>
      <c r="AG127" s="44" t="s">
        <v>1019</v>
      </c>
      <c r="AH127" s="44" t="s">
        <v>1019</v>
      </c>
      <c r="AI127" s="44"/>
      <c r="AJ127" s="44"/>
      <c r="AK127" s="44"/>
      <c r="AL127" s="44"/>
      <c r="AM127" s="44"/>
      <c r="AN127" s="44"/>
      <c r="AO127" s="44" t="s">
        <v>1019</v>
      </c>
      <c r="AP127" s="44"/>
      <c r="AQ127" s="44"/>
      <c r="AR127" s="44"/>
      <c r="AS127" s="44"/>
      <c r="AT127" s="44"/>
      <c r="AU127" s="44" t="s">
        <v>1018</v>
      </c>
      <c r="AV127" s="44" t="s">
        <v>1019</v>
      </c>
      <c r="AW127" s="44"/>
      <c r="AX127" s="44" t="s">
        <v>1018</v>
      </c>
      <c r="AY127" s="44"/>
      <c r="AZ127" s="44"/>
      <c r="BA127" s="44"/>
      <c r="BB127" s="44" t="s">
        <v>1019</v>
      </c>
      <c r="BC127" s="44" t="s">
        <v>1019</v>
      </c>
      <c r="BD127" s="44" t="s">
        <v>1019</v>
      </c>
      <c r="BE127" s="44" t="s">
        <v>1019</v>
      </c>
      <c r="BF127" s="44">
        <v>0</v>
      </c>
      <c r="BG127" s="44">
        <v>0</v>
      </c>
      <c r="BH127" s="44">
        <v>0</v>
      </c>
      <c r="BI127" s="44">
        <v>0</v>
      </c>
      <c r="BJ127" s="44">
        <v>0</v>
      </c>
      <c r="BK127" s="44">
        <v>0</v>
      </c>
      <c r="BL127" s="44">
        <v>0</v>
      </c>
      <c r="BM127" s="44">
        <v>0</v>
      </c>
      <c r="BN127" s="44">
        <v>0</v>
      </c>
      <c r="BO127" s="44">
        <v>0</v>
      </c>
      <c r="BP127" s="44">
        <v>0</v>
      </c>
      <c r="BQ127" s="44">
        <v>0</v>
      </c>
      <c r="BR127" s="44">
        <v>0</v>
      </c>
      <c r="BS127" s="44">
        <v>0</v>
      </c>
      <c r="BT127" s="44">
        <v>0</v>
      </c>
      <c r="BU127" s="44">
        <v>0</v>
      </c>
      <c r="BV127" s="44">
        <v>0</v>
      </c>
      <c r="BW127" s="44">
        <v>0</v>
      </c>
      <c r="BX127" s="44">
        <v>0</v>
      </c>
      <c r="BY127" s="44">
        <v>0</v>
      </c>
      <c r="BZ127" s="44">
        <v>0</v>
      </c>
      <c r="CA127" s="44">
        <v>0</v>
      </c>
      <c r="CB127" s="44">
        <v>0</v>
      </c>
      <c r="CC127" s="44">
        <v>0</v>
      </c>
      <c r="CD127" s="44">
        <v>0</v>
      </c>
      <c r="CE127" s="44">
        <v>0</v>
      </c>
      <c r="CF127" s="44">
        <v>0</v>
      </c>
      <c r="CG127" s="44">
        <v>0</v>
      </c>
      <c r="CH127" s="44">
        <v>0</v>
      </c>
      <c r="CI127" s="44">
        <v>0</v>
      </c>
      <c r="CJ127" s="44">
        <v>0</v>
      </c>
      <c r="CK127" s="44">
        <v>0</v>
      </c>
      <c r="CL127" s="44">
        <v>0</v>
      </c>
      <c r="CM127" s="44">
        <v>0</v>
      </c>
      <c r="CN127" s="44">
        <v>0</v>
      </c>
      <c r="CO127" s="44">
        <v>0</v>
      </c>
      <c r="CP127" s="44">
        <v>0</v>
      </c>
      <c r="CQ127" s="44">
        <v>0</v>
      </c>
      <c r="CR127" s="44">
        <v>0</v>
      </c>
      <c r="CS127" s="44">
        <v>0</v>
      </c>
      <c r="CT127" s="44">
        <v>0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4">
        <v>0</v>
      </c>
      <c r="DJ127" s="44">
        <v>0</v>
      </c>
      <c r="DK127" s="44">
        <v>0</v>
      </c>
      <c r="DL127" s="44">
        <v>0</v>
      </c>
      <c r="DM127" s="44">
        <v>0</v>
      </c>
      <c r="DN127" s="44">
        <v>0</v>
      </c>
      <c r="DO127" s="44">
        <v>0</v>
      </c>
      <c r="DP127" s="44">
        <v>0</v>
      </c>
      <c r="DQ127" s="44">
        <v>0</v>
      </c>
      <c r="DR127" s="44">
        <v>0</v>
      </c>
      <c r="DS127" s="44">
        <v>0</v>
      </c>
      <c r="DT127" s="44">
        <v>0</v>
      </c>
      <c r="DU127" s="44">
        <v>0</v>
      </c>
      <c r="DV127" s="44">
        <v>0</v>
      </c>
      <c r="DW127" s="45">
        <v>0</v>
      </c>
      <c r="DX127" s="44">
        <v>12</v>
      </c>
      <c r="DY127" s="44">
        <v>0</v>
      </c>
      <c r="DZ127" s="44">
        <v>0</v>
      </c>
      <c r="EA127" s="44">
        <v>0</v>
      </c>
      <c r="EB127" s="44">
        <v>0</v>
      </c>
      <c r="EC127" s="44">
        <v>0</v>
      </c>
      <c r="ED127" s="44">
        <v>0</v>
      </c>
      <c r="EE127" s="44">
        <v>0</v>
      </c>
      <c r="EF127" s="44">
        <v>0</v>
      </c>
      <c r="EG127" s="44">
        <v>0</v>
      </c>
      <c r="EH127" s="45">
        <v>0</v>
      </c>
      <c r="EI127" s="44">
        <v>0</v>
      </c>
      <c r="EJ127" s="45">
        <v>0</v>
      </c>
      <c r="EK127" s="44">
        <v>0</v>
      </c>
      <c r="EL127" s="45">
        <v>0</v>
      </c>
      <c r="EM127" s="44">
        <v>0</v>
      </c>
      <c r="EN127" s="44">
        <v>0</v>
      </c>
      <c r="EO127" s="44">
        <v>0</v>
      </c>
      <c r="EP127" s="44">
        <v>0</v>
      </c>
      <c r="EQ127" s="45">
        <v>0</v>
      </c>
      <c r="ER127" s="44">
        <v>12</v>
      </c>
      <c r="ES127" s="44">
        <v>0</v>
      </c>
      <c r="ET127" s="44">
        <v>0</v>
      </c>
      <c r="EU127" s="44">
        <v>0</v>
      </c>
      <c r="EV127" s="44">
        <v>0</v>
      </c>
      <c r="EW127" s="44">
        <v>0</v>
      </c>
      <c r="EX127" s="44">
        <v>0</v>
      </c>
      <c r="EY127" s="45">
        <v>0</v>
      </c>
      <c r="EZ127" s="44">
        <v>0</v>
      </c>
      <c r="FA127" s="44">
        <v>0</v>
      </c>
      <c r="FB127" s="44">
        <v>0</v>
      </c>
      <c r="FC127" s="44">
        <v>12</v>
      </c>
      <c r="FD127" s="44">
        <v>12</v>
      </c>
      <c r="FE127" s="44">
        <v>0</v>
      </c>
      <c r="FF127" s="44">
        <v>0</v>
      </c>
      <c r="FG127" s="44">
        <v>0</v>
      </c>
      <c r="FH127" s="44">
        <v>0</v>
      </c>
      <c r="FI127" s="44">
        <v>0</v>
      </c>
      <c r="FJ127" s="45">
        <v>0</v>
      </c>
      <c r="FK127" s="44">
        <v>0</v>
      </c>
      <c r="FL127" s="45">
        <v>0</v>
      </c>
      <c r="FM127" s="44">
        <v>12</v>
      </c>
      <c r="FN127" s="44">
        <v>0</v>
      </c>
      <c r="FO127" s="45">
        <v>0</v>
      </c>
      <c r="FP127" s="44">
        <v>0</v>
      </c>
      <c r="FQ127" s="44">
        <v>0</v>
      </c>
      <c r="FR127" s="44">
        <v>0</v>
      </c>
      <c r="FS127" s="44">
        <v>0</v>
      </c>
      <c r="FT127" s="44">
        <v>0</v>
      </c>
      <c r="FU127" s="44">
        <v>0</v>
      </c>
      <c r="FV127" s="45">
        <v>0</v>
      </c>
      <c r="FW127" s="44">
        <v>0</v>
      </c>
      <c r="FX127" s="45">
        <v>0</v>
      </c>
      <c r="FY127" s="44">
        <v>12</v>
      </c>
      <c r="FZ127" s="44">
        <v>0</v>
      </c>
      <c r="GA127" s="44">
        <v>0</v>
      </c>
      <c r="GB127" s="44">
        <v>0</v>
      </c>
      <c r="GC127" s="44">
        <v>0</v>
      </c>
      <c r="GD127" s="44">
        <v>0</v>
      </c>
      <c r="GE127" s="44">
        <v>0</v>
      </c>
      <c r="GF127" s="44">
        <v>0</v>
      </c>
      <c r="GG127" s="44">
        <v>0</v>
      </c>
      <c r="GH127" s="44">
        <v>0</v>
      </c>
      <c r="GI127" s="44">
        <v>0</v>
      </c>
      <c r="GJ127" s="44">
        <v>0</v>
      </c>
      <c r="GK127" s="44">
        <v>0</v>
      </c>
      <c r="GL127" s="44">
        <v>0</v>
      </c>
      <c r="GM127" s="44">
        <v>0</v>
      </c>
      <c r="GN127" s="44">
        <v>0</v>
      </c>
      <c r="GO127" s="44">
        <v>0</v>
      </c>
      <c r="GP127" s="44">
        <v>0</v>
      </c>
      <c r="GQ127" s="44">
        <v>0</v>
      </c>
      <c r="GR127" s="44">
        <v>0</v>
      </c>
      <c r="GS127" s="44">
        <v>0</v>
      </c>
      <c r="GT127" s="44">
        <v>0</v>
      </c>
      <c r="GU127" s="44">
        <v>0</v>
      </c>
      <c r="GV127" s="44">
        <v>0</v>
      </c>
      <c r="GW127" s="44">
        <v>0</v>
      </c>
      <c r="GX127" s="44">
        <v>0</v>
      </c>
      <c r="GY127" s="44">
        <v>0</v>
      </c>
      <c r="GZ127" s="44">
        <v>0</v>
      </c>
      <c r="HA127" s="44">
        <v>0</v>
      </c>
      <c r="HB127" s="44">
        <v>0</v>
      </c>
      <c r="HC127" s="44">
        <v>0</v>
      </c>
      <c r="HD127" s="44">
        <v>0</v>
      </c>
      <c r="HE127" s="44">
        <v>0</v>
      </c>
      <c r="HF127" s="44">
        <v>0</v>
      </c>
      <c r="HG127" s="44">
        <v>0</v>
      </c>
      <c r="HH127" s="44">
        <v>0</v>
      </c>
      <c r="HI127" s="44">
        <v>0</v>
      </c>
      <c r="HJ127" s="44">
        <v>0</v>
      </c>
      <c r="HK127" s="44">
        <v>0</v>
      </c>
      <c r="HL127" s="44">
        <v>0</v>
      </c>
      <c r="HM127" s="44">
        <v>0</v>
      </c>
      <c r="HN127" s="44">
        <v>0</v>
      </c>
      <c r="HO127" s="44">
        <v>0</v>
      </c>
      <c r="HP127" s="44">
        <v>0</v>
      </c>
      <c r="HQ127" s="44">
        <v>0</v>
      </c>
      <c r="HR127" s="44">
        <v>0</v>
      </c>
      <c r="HS127" s="44">
        <v>0</v>
      </c>
    </row>
    <row r="128" spans="2:227" ht="22.5">
      <c r="B128" s="41">
        <v>124</v>
      </c>
      <c r="C128" s="41" t="s">
        <v>948</v>
      </c>
      <c r="D128" s="42" t="s">
        <v>949</v>
      </c>
      <c r="E128" s="43">
        <v>15.305446999999999</v>
      </c>
      <c r="F128" s="43">
        <v>52.401960000000003</v>
      </c>
      <c r="G128" s="41">
        <v>1</v>
      </c>
      <c r="H128" s="42" t="s">
        <v>1417</v>
      </c>
      <c r="I128" s="41" t="s">
        <v>715</v>
      </c>
      <c r="J128" s="41" t="s">
        <v>950</v>
      </c>
      <c r="K128" s="42" t="s">
        <v>951</v>
      </c>
      <c r="L128" s="41" t="s">
        <v>724</v>
      </c>
      <c r="M128" s="41" t="s">
        <v>67</v>
      </c>
      <c r="N128" s="41" t="s">
        <v>1418</v>
      </c>
      <c r="O128" s="42" t="s">
        <v>952</v>
      </c>
      <c r="P128" s="44"/>
      <c r="Q128" s="44"/>
      <c r="R128" s="44"/>
      <c r="S128" s="44"/>
      <c r="T128" s="44"/>
      <c r="U128" s="44"/>
      <c r="V128" s="44" t="s">
        <v>1019</v>
      </c>
      <c r="W128" s="44" t="s">
        <v>1019</v>
      </c>
      <c r="X128" s="44" t="s">
        <v>1019</v>
      </c>
      <c r="Y128" s="44" t="s">
        <v>1018</v>
      </c>
      <c r="Z128" s="44" t="s">
        <v>1019</v>
      </c>
      <c r="AA128" s="44"/>
      <c r="AB128" s="44" t="s">
        <v>1018</v>
      </c>
      <c r="AC128" s="44"/>
      <c r="AD128" s="44"/>
      <c r="AE128" s="44"/>
      <c r="AF128" s="44" t="s">
        <v>1019</v>
      </c>
      <c r="AG128" s="44" t="s">
        <v>1019</v>
      </c>
      <c r="AH128" s="44" t="s">
        <v>1019</v>
      </c>
      <c r="AI128" s="44"/>
      <c r="AJ128" s="44"/>
      <c r="AK128" s="44"/>
      <c r="AL128" s="44"/>
      <c r="AM128" s="44"/>
      <c r="AN128" s="44"/>
      <c r="AO128" s="44" t="s">
        <v>1019</v>
      </c>
      <c r="AP128" s="44"/>
      <c r="AQ128" s="44"/>
      <c r="AR128" s="44"/>
      <c r="AS128" s="44"/>
      <c r="AT128" s="44"/>
      <c r="AU128" s="44" t="s">
        <v>1018</v>
      </c>
      <c r="AV128" s="44" t="s">
        <v>1019</v>
      </c>
      <c r="AW128" s="44"/>
      <c r="AX128" s="44" t="s">
        <v>1018</v>
      </c>
      <c r="AY128" s="44"/>
      <c r="AZ128" s="44"/>
      <c r="BA128" s="44"/>
      <c r="BB128" s="44" t="s">
        <v>1019</v>
      </c>
      <c r="BC128" s="44" t="s">
        <v>1019</v>
      </c>
      <c r="BD128" s="44" t="s">
        <v>1019</v>
      </c>
      <c r="BE128" s="44" t="s">
        <v>1019</v>
      </c>
      <c r="BF128" s="44">
        <v>0</v>
      </c>
      <c r="BG128" s="44">
        <v>0</v>
      </c>
      <c r="BH128" s="44">
        <v>0</v>
      </c>
      <c r="BI128" s="44">
        <v>0</v>
      </c>
      <c r="BJ128" s="44">
        <v>0</v>
      </c>
      <c r="BK128" s="44">
        <v>0</v>
      </c>
      <c r="BL128" s="44">
        <v>0</v>
      </c>
      <c r="BM128" s="44">
        <v>0</v>
      </c>
      <c r="BN128" s="44">
        <v>0</v>
      </c>
      <c r="BO128" s="44">
        <v>0</v>
      </c>
      <c r="BP128" s="44">
        <v>0</v>
      </c>
      <c r="BQ128" s="44">
        <v>0</v>
      </c>
      <c r="BR128" s="44">
        <v>0</v>
      </c>
      <c r="BS128" s="44">
        <v>0</v>
      </c>
      <c r="BT128" s="44">
        <v>0</v>
      </c>
      <c r="BU128" s="44">
        <v>0</v>
      </c>
      <c r="BV128" s="44">
        <v>0</v>
      </c>
      <c r="BW128" s="44">
        <v>0</v>
      </c>
      <c r="BX128" s="44">
        <v>0</v>
      </c>
      <c r="BY128" s="44">
        <v>0</v>
      </c>
      <c r="BZ128" s="44">
        <v>0</v>
      </c>
      <c r="CA128" s="44">
        <v>0</v>
      </c>
      <c r="CB128" s="44">
        <v>0</v>
      </c>
      <c r="CC128" s="44">
        <v>0</v>
      </c>
      <c r="CD128" s="44">
        <v>0</v>
      </c>
      <c r="CE128" s="44">
        <v>0</v>
      </c>
      <c r="CF128" s="44">
        <v>0</v>
      </c>
      <c r="CG128" s="44">
        <v>0</v>
      </c>
      <c r="CH128" s="44">
        <v>0</v>
      </c>
      <c r="CI128" s="44">
        <v>0</v>
      </c>
      <c r="CJ128" s="44">
        <v>0</v>
      </c>
      <c r="CK128" s="44">
        <v>0</v>
      </c>
      <c r="CL128" s="44">
        <v>0</v>
      </c>
      <c r="CM128" s="44">
        <v>0</v>
      </c>
      <c r="CN128" s="44">
        <v>0</v>
      </c>
      <c r="CO128" s="44">
        <v>0</v>
      </c>
      <c r="CP128" s="44">
        <v>0</v>
      </c>
      <c r="CQ128" s="44">
        <v>0</v>
      </c>
      <c r="CR128" s="44">
        <v>0</v>
      </c>
      <c r="CS128" s="44">
        <v>0</v>
      </c>
      <c r="CT128" s="44">
        <v>0</v>
      </c>
      <c r="CU128" s="44">
        <v>0</v>
      </c>
      <c r="CV128" s="44">
        <v>0</v>
      </c>
      <c r="CW128" s="44">
        <v>0</v>
      </c>
      <c r="CX128" s="44">
        <v>0</v>
      </c>
      <c r="CY128" s="44">
        <v>0</v>
      </c>
      <c r="CZ128" s="44">
        <v>0</v>
      </c>
      <c r="DA128" s="44">
        <v>0</v>
      </c>
      <c r="DB128" s="44">
        <v>0</v>
      </c>
      <c r="DC128" s="44">
        <v>0</v>
      </c>
      <c r="DD128" s="44">
        <v>0</v>
      </c>
      <c r="DE128" s="44">
        <v>0</v>
      </c>
      <c r="DF128" s="44">
        <v>0</v>
      </c>
      <c r="DG128" s="44">
        <v>0</v>
      </c>
      <c r="DH128" s="44">
        <v>0</v>
      </c>
      <c r="DI128" s="44">
        <v>0</v>
      </c>
      <c r="DJ128" s="44">
        <v>0</v>
      </c>
      <c r="DK128" s="44">
        <v>0</v>
      </c>
      <c r="DL128" s="44">
        <v>0</v>
      </c>
      <c r="DM128" s="44">
        <v>0</v>
      </c>
      <c r="DN128" s="44">
        <v>0</v>
      </c>
      <c r="DO128" s="44">
        <v>0</v>
      </c>
      <c r="DP128" s="44">
        <v>0</v>
      </c>
      <c r="DQ128" s="44">
        <v>0</v>
      </c>
      <c r="DR128" s="44">
        <v>0</v>
      </c>
      <c r="DS128" s="44">
        <v>0</v>
      </c>
      <c r="DT128" s="44">
        <v>0</v>
      </c>
      <c r="DU128" s="44">
        <v>0</v>
      </c>
      <c r="DV128" s="44">
        <v>0</v>
      </c>
      <c r="DW128" s="45">
        <v>0</v>
      </c>
      <c r="DX128" s="44">
        <v>0</v>
      </c>
      <c r="DY128" s="44">
        <v>0</v>
      </c>
      <c r="DZ128" s="44">
        <v>0</v>
      </c>
      <c r="EA128" s="44">
        <v>0</v>
      </c>
      <c r="EB128" s="44">
        <v>0</v>
      </c>
      <c r="EC128" s="44">
        <v>0</v>
      </c>
      <c r="ED128" s="44">
        <v>0</v>
      </c>
      <c r="EE128" s="44">
        <v>0</v>
      </c>
      <c r="EF128" s="44">
        <v>0</v>
      </c>
      <c r="EG128" s="44">
        <v>0</v>
      </c>
      <c r="EH128" s="45">
        <v>0</v>
      </c>
      <c r="EI128" s="44">
        <v>0</v>
      </c>
      <c r="EJ128" s="45">
        <v>0</v>
      </c>
      <c r="EK128" s="44">
        <v>0</v>
      </c>
      <c r="EL128" s="45">
        <v>0</v>
      </c>
      <c r="EM128" s="44">
        <v>0</v>
      </c>
      <c r="EN128" s="44">
        <v>0</v>
      </c>
      <c r="EO128" s="44">
        <v>0</v>
      </c>
      <c r="EP128" s="44">
        <v>0</v>
      </c>
      <c r="EQ128" s="45">
        <v>0</v>
      </c>
      <c r="ER128" s="44">
        <v>0</v>
      </c>
      <c r="ES128" s="44">
        <v>0</v>
      </c>
      <c r="ET128" s="44">
        <v>0</v>
      </c>
      <c r="EU128" s="44">
        <v>0</v>
      </c>
      <c r="EV128" s="44">
        <v>0</v>
      </c>
      <c r="EW128" s="44">
        <v>0</v>
      </c>
      <c r="EX128" s="44">
        <v>0</v>
      </c>
      <c r="EY128" s="45">
        <v>0</v>
      </c>
      <c r="EZ128" s="44">
        <v>0</v>
      </c>
      <c r="FA128" s="44">
        <v>0</v>
      </c>
      <c r="FB128" s="44">
        <v>0</v>
      </c>
      <c r="FC128" s="44">
        <v>12</v>
      </c>
      <c r="FD128" s="44">
        <v>12</v>
      </c>
      <c r="FE128" s="44">
        <v>0</v>
      </c>
      <c r="FF128" s="44">
        <v>0</v>
      </c>
      <c r="FG128" s="44">
        <v>0</v>
      </c>
      <c r="FH128" s="44">
        <v>0</v>
      </c>
      <c r="FI128" s="44">
        <v>0</v>
      </c>
      <c r="FJ128" s="45">
        <v>0</v>
      </c>
      <c r="FK128" s="44">
        <v>0</v>
      </c>
      <c r="FL128" s="45">
        <v>0</v>
      </c>
      <c r="FM128" s="44">
        <v>0</v>
      </c>
      <c r="FN128" s="44">
        <v>0</v>
      </c>
      <c r="FO128" s="45">
        <v>0</v>
      </c>
      <c r="FP128" s="44">
        <v>0</v>
      </c>
      <c r="FQ128" s="44">
        <v>0</v>
      </c>
      <c r="FR128" s="44">
        <v>0</v>
      </c>
      <c r="FS128" s="44">
        <v>0</v>
      </c>
      <c r="FT128" s="44">
        <v>0</v>
      </c>
      <c r="FU128" s="44">
        <v>0</v>
      </c>
      <c r="FV128" s="45">
        <v>0</v>
      </c>
      <c r="FW128" s="44">
        <v>0</v>
      </c>
      <c r="FX128" s="45">
        <v>0</v>
      </c>
      <c r="FY128" s="44">
        <v>0</v>
      </c>
      <c r="FZ128" s="44">
        <v>0</v>
      </c>
      <c r="GA128" s="44">
        <v>0</v>
      </c>
      <c r="GB128" s="44">
        <v>0</v>
      </c>
      <c r="GC128" s="44">
        <v>0</v>
      </c>
      <c r="GD128" s="44">
        <v>0</v>
      </c>
      <c r="GE128" s="44">
        <v>0</v>
      </c>
      <c r="GF128" s="44">
        <v>0</v>
      </c>
      <c r="GG128" s="44">
        <v>0</v>
      </c>
      <c r="GH128" s="44">
        <v>0</v>
      </c>
      <c r="GI128" s="44">
        <v>0</v>
      </c>
      <c r="GJ128" s="44">
        <v>0</v>
      </c>
      <c r="GK128" s="44">
        <v>0</v>
      </c>
      <c r="GL128" s="44">
        <v>0</v>
      </c>
      <c r="GM128" s="44">
        <v>0</v>
      </c>
      <c r="GN128" s="44">
        <v>0</v>
      </c>
      <c r="GO128" s="44">
        <v>0</v>
      </c>
      <c r="GP128" s="44">
        <v>0</v>
      </c>
      <c r="GQ128" s="44">
        <v>0</v>
      </c>
      <c r="GR128" s="44">
        <v>0</v>
      </c>
      <c r="GS128" s="44">
        <v>0</v>
      </c>
      <c r="GT128" s="44">
        <v>0</v>
      </c>
      <c r="GU128" s="44">
        <v>0</v>
      </c>
      <c r="GV128" s="44">
        <v>0</v>
      </c>
      <c r="GW128" s="44">
        <v>0</v>
      </c>
      <c r="GX128" s="44">
        <v>0</v>
      </c>
      <c r="GY128" s="44">
        <v>0</v>
      </c>
      <c r="GZ128" s="44">
        <v>0</v>
      </c>
      <c r="HA128" s="44">
        <v>0</v>
      </c>
      <c r="HB128" s="44">
        <v>0</v>
      </c>
      <c r="HC128" s="44">
        <v>0</v>
      </c>
      <c r="HD128" s="44">
        <v>0</v>
      </c>
      <c r="HE128" s="44">
        <v>0</v>
      </c>
      <c r="HF128" s="44">
        <v>0</v>
      </c>
      <c r="HG128" s="44">
        <v>0</v>
      </c>
      <c r="HH128" s="44">
        <v>0</v>
      </c>
      <c r="HI128" s="44">
        <v>0</v>
      </c>
      <c r="HJ128" s="44">
        <v>0</v>
      </c>
      <c r="HK128" s="44">
        <v>0</v>
      </c>
      <c r="HL128" s="44">
        <v>0</v>
      </c>
      <c r="HM128" s="44">
        <v>0</v>
      </c>
      <c r="HN128" s="44">
        <v>0</v>
      </c>
      <c r="HO128" s="44">
        <v>0</v>
      </c>
      <c r="HP128" s="44">
        <v>0</v>
      </c>
      <c r="HQ128" s="44">
        <v>0</v>
      </c>
      <c r="HR128" s="44">
        <v>0</v>
      </c>
      <c r="HS128" s="44">
        <v>0</v>
      </c>
    </row>
    <row r="129" spans="2:227" ht="22.5">
      <c r="B129" s="41">
        <v>125</v>
      </c>
      <c r="C129" s="41" t="s">
        <v>968</v>
      </c>
      <c r="D129" s="42" t="s">
        <v>969</v>
      </c>
      <c r="E129" s="43">
        <v>15.661697</v>
      </c>
      <c r="F129" s="43">
        <v>52.915156000000003</v>
      </c>
      <c r="G129" s="41">
        <v>10</v>
      </c>
      <c r="H129" s="42" t="s">
        <v>1417</v>
      </c>
      <c r="I129" s="41" t="s">
        <v>715</v>
      </c>
      <c r="J129" s="41" t="s">
        <v>970</v>
      </c>
      <c r="K129" s="42" t="s">
        <v>971</v>
      </c>
      <c r="L129" s="41" t="s">
        <v>724</v>
      </c>
      <c r="M129" s="41" t="s">
        <v>67</v>
      </c>
      <c r="N129" s="41" t="s">
        <v>1418</v>
      </c>
      <c r="O129" s="42" t="s">
        <v>972</v>
      </c>
      <c r="P129" s="44" t="s">
        <v>1018</v>
      </c>
      <c r="Q129" s="44" t="s">
        <v>1018</v>
      </c>
      <c r="R129" s="44" t="s">
        <v>1018</v>
      </c>
      <c r="S129" s="44" t="s">
        <v>1018</v>
      </c>
      <c r="T129" s="44"/>
      <c r="U129" s="44" t="s">
        <v>1018</v>
      </c>
      <c r="V129" s="44" t="s">
        <v>1019</v>
      </c>
      <c r="W129" s="44" t="s">
        <v>1019</v>
      </c>
      <c r="X129" s="44" t="s">
        <v>1019</v>
      </c>
      <c r="Y129" s="44" t="s">
        <v>1018</v>
      </c>
      <c r="Z129" s="44" t="s">
        <v>1018</v>
      </c>
      <c r="AA129" s="44"/>
      <c r="AB129" s="44" t="s">
        <v>1019</v>
      </c>
      <c r="AC129" s="44"/>
      <c r="AD129" s="44"/>
      <c r="AE129" s="44"/>
      <c r="AF129" s="44" t="s">
        <v>1019</v>
      </c>
      <c r="AG129" s="44" t="s">
        <v>1019</v>
      </c>
      <c r="AH129" s="44" t="s">
        <v>1019</v>
      </c>
      <c r="AI129" s="44"/>
      <c r="AJ129" s="44"/>
      <c r="AK129" s="44"/>
      <c r="AL129" s="44"/>
      <c r="AM129" s="44"/>
      <c r="AN129" s="44"/>
      <c r="AO129" s="44" t="s">
        <v>1018</v>
      </c>
      <c r="AP129" s="44" t="s">
        <v>1018</v>
      </c>
      <c r="AQ129" s="44" t="s">
        <v>1018</v>
      </c>
      <c r="AR129" s="44"/>
      <c r="AS129" s="44"/>
      <c r="AT129" s="44"/>
      <c r="AU129" s="44" t="s">
        <v>1018</v>
      </c>
      <c r="AV129" s="44" t="s">
        <v>1018</v>
      </c>
      <c r="AW129" s="44"/>
      <c r="AX129" s="44" t="s">
        <v>1019</v>
      </c>
      <c r="AY129" s="44"/>
      <c r="AZ129" s="44"/>
      <c r="BA129" s="44"/>
      <c r="BB129" s="44" t="s">
        <v>1019</v>
      </c>
      <c r="BC129" s="44" t="s">
        <v>1018</v>
      </c>
      <c r="BD129" s="44" t="s">
        <v>1019</v>
      </c>
      <c r="BE129" s="44" t="s">
        <v>1019</v>
      </c>
      <c r="BF129" s="44">
        <v>4</v>
      </c>
      <c r="BG129" s="44">
        <v>4</v>
      </c>
      <c r="BH129" s="44">
        <v>1</v>
      </c>
      <c r="BI129" s="44">
        <v>1</v>
      </c>
      <c r="BJ129" s="44">
        <v>0</v>
      </c>
      <c r="BK129" s="44">
        <v>3</v>
      </c>
      <c r="BL129" s="44">
        <v>1</v>
      </c>
      <c r="BM129" s="44">
        <v>1</v>
      </c>
      <c r="BN129" s="44">
        <v>4</v>
      </c>
      <c r="BO129" s="44">
        <v>0</v>
      </c>
      <c r="BP129" s="44">
        <v>4</v>
      </c>
      <c r="BQ129" s="44">
        <v>4</v>
      </c>
      <c r="BR129" s="44">
        <v>0</v>
      </c>
      <c r="BS129" s="44">
        <v>4</v>
      </c>
      <c r="BT129" s="44">
        <v>0</v>
      </c>
      <c r="BU129" s="44">
        <v>0</v>
      </c>
      <c r="BV129" s="44">
        <v>0</v>
      </c>
      <c r="BW129" s="44">
        <v>4</v>
      </c>
      <c r="BX129" s="44">
        <v>0</v>
      </c>
      <c r="BY129" s="44">
        <v>0</v>
      </c>
      <c r="BZ129" s="44">
        <v>4</v>
      </c>
      <c r="CA129" s="44">
        <v>0</v>
      </c>
      <c r="CB129" s="44">
        <v>4</v>
      </c>
      <c r="CC129" s="44">
        <v>4</v>
      </c>
      <c r="CD129" s="44">
        <v>4</v>
      </c>
      <c r="CE129" s="44">
        <v>0</v>
      </c>
      <c r="CF129" s="44">
        <v>4</v>
      </c>
      <c r="CG129" s="44">
        <v>4</v>
      </c>
      <c r="CH129" s="44">
        <v>4</v>
      </c>
      <c r="CI129" s="44">
        <v>4</v>
      </c>
      <c r="CJ129" s="44">
        <v>4</v>
      </c>
      <c r="CK129" s="44">
        <v>4</v>
      </c>
      <c r="CL129" s="44">
        <v>4</v>
      </c>
      <c r="CM129" s="44">
        <v>4</v>
      </c>
      <c r="CN129" s="44">
        <v>4</v>
      </c>
      <c r="CO129" s="44">
        <v>4</v>
      </c>
      <c r="CP129" s="44">
        <v>4</v>
      </c>
      <c r="CQ129" s="44">
        <v>0</v>
      </c>
      <c r="CR129" s="44">
        <v>0</v>
      </c>
      <c r="CS129" s="44">
        <v>0</v>
      </c>
      <c r="CT129" s="44">
        <v>0</v>
      </c>
      <c r="CU129" s="44">
        <v>4</v>
      </c>
      <c r="CV129" s="44">
        <v>4</v>
      </c>
      <c r="CW129" s="44">
        <v>4</v>
      </c>
      <c r="CX129" s="44">
        <v>4</v>
      </c>
      <c r="CY129" s="44">
        <v>4</v>
      </c>
      <c r="CZ129" s="44">
        <v>4</v>
      </c>
      <c r="DA129" s="44">
        <v>4</v>
      </c>
      <c r="DB129" s="44">
        <v>4</v>
      </c>
      <c r="DC129" s="44">
        <v>4</v>
      </c>
      <c r="DD129" s="44">
        <v>4</v>
      </c>
      <c r="DE129" s="44">
        <v>4</v>
      </c>
      <c r="DF129" s="44">
        <v>4</v>
      </c>
      <c r="DG129" s="44">
        <v>4</v>
      </c>
      <c r="DH129" s="44">
        <v>4</v>
      </c>
      <c r="DI129" s="44">
        <v>4</v>
      </c>
      <c r="DJ129" s="44">
        <v>4</v>
      </c>
      <c r="DK129" s="44">
        <v>4</v>
      </c>
      <c r="DL129" s="44">
        <v>4</v>
      </c>
      <c r="DM129" s="44">
        <v>4</v>
      </c>
      <c r="DN129" s="44">
        <v>4</v>
      </c>
      <c r="DO129" s="44">
        <v>4</v>
      </c>
      <c r="DP129" s="44">
        <v>4</v>
      </c>
      <c r="DQ129" s="44">
        <v>4</v>
      </c>
      <c r="DR129" s="44">
        <v>4</v>
      </c>
      <c r="DS129" s="44">
        <v>12</v>
      </c>
      <c r="DT129" s="44">
        <v>12</v>
      </c>
      <c r="DU129" s="44">
        <v>12</v>
      </c>
      <c r="DV129" s="44">
        <v>12</v>
      </c>
      <c r="DW129" s="45">
        <v>1</v>
      </c>
      <c r="DX129" s="44">
        <v>0</v>
      </c>
      <c r="DY129" s="44">
        <v>12</v>
      </c>
      <c r="DZ129" s="44">
        <v>12</v>
      </c>
      <c r="EA129" s="44">
        <v>12</v>
      </c>
      <c r="EB129" s="44">
        <v>12</v>
      </c>
      <c r="EC129" s="44">
        <v>12</v>
      </c>
      <c r="ED129" s="44">
        <v>12</v>
      </c>
      <c r="EE129" s="44">
        <v>12</v>
      </c>
      <c r="EF129" s="44">
        <v>12</v>
      </c>
      <c r="EG129" s="44">
        <v>12</v>
      </c>
      <c r="EH129" s="45">
        <v>1</v>
      </c>
      <c r="EI129" s="44">
        <v>0</v>
      </c>
      <c r="EJ129" s="45">
        <v>1</v>
      </c>
      <c r="EK129" s="44">
        <v>0</v>
      </c>
      <c r="EL129" s="45">
        <v>1</v>
      </c>
      <c r="EM129" s="44">
        <v>0</v>
      </c>
      <c r="EN129" s="44">
        <v>12</v>
      </c>
      <c r="EO129" s="44">
        <v>12</v>
      </c>
      <c r="EP129" s="44">
        <v>12</v>
      </c>
      <c r="EQ129" s="45">
        <v>1</v>
      </c>
      <c r="ER129" s="44">
        <v>0</v>
      </c>
      <c r="ES129" s="44">
        <v>12</v>
      </c>
      <c r="ET129" s="44">
        <v>12</v>
      </c>
      <c r="EU129" s="44">
        <v>12</v>
      </c>
      <c r="EV129" s="44">
        <v>12</v>
      </c>
      <c r="EW129" s="44">
        <v>12</v>
      </c>
      <c r="EX129" s="44">
        <v>12</v>
      </c>
      <c r="EY129" s="45">
        <v>1</v>
      </c>
      <c r="EZ129" s="44">
        <v>12</v>
      </c>
      <c r="FA129" s="44">
        <v>0</v>
      </c>
      <c r="FB129" s="44">
        <v>0</v>
      </c>
      <c r="FC129" s="44">
        <v>0</v>
      </c>
      <c r="FD129" s="44">
        <v>0</v>
      </c>
      <c r="FE129" s="44">
        <v>12</v>
      </c>
      <c r="FF129" s="44">
        <v>12</v>
      </c>
      <c r="FG129" s="44">
        <v>12</v>
      </c>
      <c r="FH129" s="44">
        <v>12</v>
      </c>
      <c r="FI129" s="44">
        <v>12</v>
      </c>
      <c r="FJ129" s="45">
        <v>1</v>
      </c>
      <c r="FK129" s="44">
        <v>0</v>
      </c>
      <c r="FL129" s="45">
        <v>1</v>
      </c>
      <c r="FM129" s="44">
        <v>0</v>
      </c>
      <c r="FN129" s="44">
        <v>12</v>
      </c>
      <c r="FO129" s="45">
        <v>1</v>
      </c>
      <c r="FP129" s="44">
        <v>0</v>
      </c>
      <c r="FQ129" s="44">
        <v>12</v>
      </c>
      <c r="FR129" s="44">
        <v>12</v>
      </c>
      <c r="FS129" s="44">
        <v>12</v>
      </c>
      <c r="FT129" s="44">
        <v>12</v>
      </c>
      <c r="FU129" s="44">
        <v>12</v>
      </c>
      <c r="FV129" s="45">
        <v>1</v>
      </c>
      <c r="FW129" s="44">
        <v>0</v>
      </c>
      <c r="FX129" s="45">
        <v>1</v>
      </c>
      <c r="FY129" s="44">
        <v>0</v>
      </c>
      <c r="FZ129" s="44">
        <v>12</v>
      </c>
      <c r="GA129" s="44">
        <v>12</v>
      </c>
      <c r="GB129" s="44">
        <v>12</v>
      </c>
      <c r="GC129" s="44">
        <v>12</v>
      </c>
      <c r="GD129" s="44">
        <v>12</v>
      </c>
      <c r="GE129" s="44">
        <v>12</v>
      </c>
      <c r="GF129" s="44">
        <v>12</v>
      </c>
      <c r="GG129" s="44">
        <v>12</v>
      </c>
      <c r="GH129" s="44">
        <v>12</v>
      </c>
      <c r="GI129" s="44">
        <v>12</v>
      </c>
      <c r="GJ129" s="44">
        <v>0</v>
      </c>
      <c r="GK129" s="44">
        <v>0</v>
      </c>
      <c r="GL129" s="44">
        <v>0</v>
      </c>
      <c r="GM129" s="44">
        <v>0</v>
      </c>
      <c r="GN129" s="44">
        <v>0</v>
      </c>
      <c r="GO129" s="44">
        <v>0</v>
      </c>
      <c r="GP129" s="44">
        <v>0</v>
      </c>
      <c r="GQ129" s="44">
        <v>0</v>
      </c>
      <c r="GR129" s="44">
        <v>0</v>
      </c>
      <c r="GS129" s="44">
        <v>0</v>
      </c>
      <c r="GT129" s="44">
        <v>0</v>
      </c>
      <c r="GU129" s="44">
        <v>0</v>
      </c>
      <c r="GV129" s="44">
        <v>0</v>
      </c>
      <c r="GW129" s="44">
        <v>0</v>
      </c>
      <c r="GX129" s="44">
        <v>0</v>
      </c>
      <c r="GY129" s="44">
        <v>0</v>
      </c>
      <c r="GZ129" s="44">
        <v>0</v>
      </c>
      <c r="HA129" s="44">
        <v>0</v>
      </c>
      <c r="HB129" s="44">
        <v>0</v>
      </c>
      <c r="HC129" s="44">
        <v>0</v>
      </c>
      <c r="HD129" s="44">
        <v>0</v>
      </c>
      <c r="HE129" s="44">
        <v>0</v>
      </c>
      <c r="HF129" s="44">
        <v>0</v>
      </c>
      <c r="HG129" s="44">
        <v>0</v>
      </c>
      <c r="HH129" s="44">
        <v>0</v>
      </c>
      <c r="HI129" s="44">
        <v>0</v>
      </c>
      <c r="HJ129" s="44">
        <v>0</v>
      </c>
      <c r="HK129" s="44">
        <v>0</v>
      </c>
      <c r="HL129" s="44">
        <v>0</v>
      </c>
      <c r="HM129" s="44">
        <v>0</v>
      </c>
      <c r="HN129" s="44">
        <v>0</v>
      </c>
      <c r="HO129" s="44">
        <v>0</v>
      </c>
      <c r="HP129" s="44">
        <v>0</v>
      </c>
      <c r="HQ129" s="44">
        <v>0</v>
      </c>
      <c r="HR129" s="44">
        <v>0</v>
      </c>
      <c r="HS129" s="44">
        <v>0</v>
      </c>
    </row>
    <row r="130" spans="2:227" ht="22.5">
      <c r="B130" s="41">
        <v>126</v>
      </c>
      <c r="C130" s="41" t="s">
        <v>973</v>
      </c>
      <c r="D130" s="42" t="s">
        <v>974</v>
      </c>
      <c r="E130" s="43">
        <v>15.630228000000001</v>
      </c>
      <c r="F130" s="43">
        <v>52.922156000000001</v>
      </c>
      <c r="G130" s="41">
        <v>1</v>
      </c>
      <c r="H130" s="42" t="s">
        <v>1417</v>
      </c>
      <c r="I130" s="41" t="s">
        <v>715</v>
      </c>
      <c r="J130" s="41" t="s">
        <v>975</v>
      </c>
      <c r="K130" s="42" t="s">
        <v>976</v>
      </c>
      <c r="L130" s="41" t="s">
        <v>770</v>
      </c>
      <c r="M130" s="41" t="s">
        <v>52</v>
      </c>
      <c r="N130" s="41" t="s">
        <v>1418</v>
      </c>
      <c r="O130" s="42" t="s">
        <v>977</v>
      </c>
      <c r="P130" s="44" t="s">
        <v>1019</v>
      </c>
      <c r="Q130" s="44"/>
      <c r="R130" s="44"/>
      <c r="S130" s="44"/>
      <c r="T130" s="44"/>
      <c r="U130" s="44"/>
      <c r="V130" s="44" t="s">
        <v>1019</v>
      </c>
      <c r="W130" s="44" t="s">
        <v>1019</v>
      </c>
      <c r="X130" s="44" t="s">
        <v>1019</v>
      </c>
      <c r="Y130" s="44" t="s">
        <v>1018</v>
      </c>
      <c r="Z130" s="44" t="s">
        <v>1019</v>
      </c>
      <c r="AA130" s="44"/>
      <c r="AB130" s="44" t="s">
        <v>1018</v>
      </c>
      <c r="AC130" s="44"/>
      <c r="AD130" s="44"/>
      <c r="AE130" s="44"/>
      <c r="AF130" s="44" t="s">
        <v>1019</v>
      </c>
      <c r="AG130" s="44" t="s">
        <v>1019</v>
      </c>
      <c r="AH130" s="44" t="s">
        <v>1019</v>
      </c>
      <c r="AI130" s="44"/>
      <c r="AJ130" s="44"/>
      <c r="AK130" s="44"/>
      <c r="AL130" s="44"/>
      <c r="AM130" s="44"/>
      <c r="AN130" s="44"/>
      <c r="AO130" s="44" t="s">
        <v>1019</v>
      </c>
      <c r="AP130" s="44"/>
      <c r="AQ130" s="44"/>
      <c r="AR130" s="44"/>
      <c r="AS130" s="44"/>
      <c r="AT130" s="44"/>
      <c r="AU130" s="44" t="s">
        <v>1018</v>
      </c>
      <c r="AV130" s="44" t="s">
        <v>1019</v>
      </c>
      <c r="AW130" s="44"/>
      <c r="AX130" s="44" t="s">
        <v>1018</v>
      </c>
      <c r="AY130" s="44"/>
      <c r="AZ130" s="44"/>
      <c r="BA130" s="44"/>
      <c r="BB130" s="44" t="s">
        <v>1019</v>
      </c>
      <c r="BC130" s="44" t="s">
        <v>1019</v>
      </c>
      <c r="BD130" s="44" t="s">
        <v>1019</v>
      </c>
      <c r="BE130" s="44" t="s">
        <v>1019</v>
      </c>
      <c r="BF130" s="44">
        <v>0</v>
      </c>
      <c r="BG130" s="44">
        <v>0</v>
      </c>
      <c r="BH130" s="44">
        <v>0</v>
      </c>
      <c r="BI130" s="44">
        <v>0</v>
      </c>
      <c r="BJ130" s="44">
        <v>0</v>
      </c>
      <c r="BK130" s="44">
        <v>0</v>
      </c>
      <c r="BL130" s="44">
        <v>0</v>
      </c>
      <c r="BM130" s="44">
        <v>0</v>
      </c>
      <c r="BN130" s="44">
        <v>0</v>
      </c>
      <c r="BO130" s="44">
        <v>0</v>
      </c>
      <c r="BP130" s="44">
        <v>0</v>
      </c>
      <c r="BQ130" s="44">
        <v>0</v>
      </c>
      <c r="BR130" s="44">
        <v>0</v>
      </c>
      <c r="BS130" s="44">
        <v>0</v>
      </c>
      <c r="BT130" s="44">
        <v>0</v>
      </c>
      <c r="BU130" s="44">
        <v>0</v>
      </c>
      <c r="BV130" s="44">
        <v>0</v>
      </c>
      <c r="BW130" s="44">
        <v>0</v>
      </c>
      <c r="BX130" s="44">
        <v>0</v>
      </c>
      <c r="BY130" s="44">
        <v>0</v>
      </c>
      <c r="BZ130" s="44">
        <v>0</v>
      </c>
      <c r="CA130" s="44">
        <v>0</v>
      </c>
      <c r="CB130" s="44">
        <v>0</v>
      </c>
      <c r="CC130" s="44">
        <v>0</v>
      </c>
      <c r="CD130" s="44">
        <v>0</v>
      </c>
      <c r="CE130" s="44">
        <v>0</v>
      </c>
      <c r="CF130" s="44">
        <v>0</v>
      </c>
      <c r="CG130" s="44">
        <v>0</v>
      </c>
      <c r="CH130" s="44">
        <v>0</v>
      </c>
      <c r="CI130" s="44">
        <v>0</v>
      </c>
      <c r="CJ130" s="44">
        <v>0</v>
      </c>
      <c r="CK130" s="44">
        <v>0</v>
      </c>
      <c r="CL130" s="44">
        <v>0</v>
      </c>
      <c r="CM130" s="44">
        <v>0</v>
      </c>
      <c r="CN130" s="44">
        <v>0</v>
      </c>
      <c r="CO130" s="44">
        <v>0</v>
      </c>
      <c r="CP130" s="44">
        <v>0</v>
      </c>
      <c r="CQ130" s="44">
        <v>0</v>
      </c>
      <c r="CR130" s="44">
        <v>0</v>
      </c>
      <c r="CS130" s="44">
        <v>0</v>
      </c>
      <c r="CT130" s="44">
        <v>0</v>
      </c>
      <c r="CU130" s="44">
        <v>0</v>
      </c>
      <c r="CV130" s="44">
        <v>0</v>
      </c>
      <c r="CW130" s="44">
        <v>0</v>
      </c>
      <c r="CX130" s="44">
        <v>0</v>
      </c>
      <c r="CY130" s="44">
        <v>0</v>
      </c>
      <c r="CZ130" s="44">
        <v>0</v>
      </c>
      <c r="DA130" s="44">
        <v>0</v>
      </c>
      <c r="DB130" s="44">
        <v>0</v>
      </c>
      <c r="DC130" s="44">
        <v>0</v>
      </c>
      <c r="DD130" s="44">
        <v>0</v>
      </c>
      <c r="DE130" s="44">
        <v>0</v>
      </c>
      <c r="DF130" s="44">
        <v>0</v>
      </c>
      <c r="DG130" s="44">
        <v>0</v>
      </c>
      <c r="DH130" s="44">
        <v>0</v>
      </c>
      <c r="DI130" s="44">
        <v>0</v>
      </c>
      <c r="DJ130" s="44">
        <v>0</v>
      </c>
      <c r="DK130" s="44">
        <v>0</v>
      </c>
      <c r="DL130" s="44">
        <v>0</v>
      </c>
      <c r="DM130" s="44">
        <v>0</v>
      </c>
      <c r="DN130" s="44">
        <v>0</v>
      </c>
      <c r="DO130" s="44">
        <v>0</v>
      </c>
      <c r="DP130" s="44">
        <v>0</v>
      </c>
      <c r="DQ130" s="44">
        <v>0</v>
      </c>
      <c r="DR130" s="44">
        <v>0</v>
      </c>
      <c r="DS130" s="44">
        <v>0</v>
      </c>
      <c r="DT130" s="44">
        <v>0</v>
      </c>
      <c r="DU130" s="44">
        <v>0</v>
      </c>
      <c r="DV130" s="44">
        <v>0</v>
      </c>
      <c r="DW130" s="45">
        <v>0</v>
      </c>
      <c r="DX130" s="44">
        <v>0</v>
      </c>
      <c r="DY130" s="44">
        <v>0</v>
      </c>
      <c r="DZ130" s="44">
        <v>0</v>
      </c>
      <c r="EA130" s="44">
        <v>0</v>
      </c>
      <c r="EB130" s="44">
        <v>0</v>
      </c>
      <c r="EC130" s="44">
        <v>0</v>
      </c>
      <c r="ED130" s="44">
        <v>0</v>
      </c>
      <c r="EE130" s="44">
        <v>0</v>
      </c>
      <c r="EF130" s="44">
        <v>0</v>
      </c>
      <c r="EG130" s="44">
        <v>0</v>
      </c>
      <c r="EH130" s="45">
        <v>0</v>
      </c>
      <c r="EI130" s="44">
        <v>0</v>
      </c>
      <c r="EJ130" s="45">
        <v>0</v>
      </c>
      <c r="EK130" s="44">
        <v>0</v>
      </c>
      <c r="EL130" s="45">
        <v>0</v>
      </c>
      <c r="EM130" s="44">
        <v>0</v>
      </c>
      <c r="EN130" s="44">
        <v>0</v>
      </c>
      <c r="EO130" s="44">
        <v>0</v>
      </c>
      <c r="EP130" s="44">
        <v>0</v>
      </c>
      <c r="EQ130" s="45">
        <v>0</v>
      </c>
      <c r="ER130" s="44">
        <v>0</v>
      </c>
      <c r="ES130" s="44">
        <v>0</v>
      </c>
      <c r="ET130" s="44">
        <v>0</v>
      </c>
      <c r="EU130" s="44">
        <v>0</v>
      </c>
      <c r="EV130" s="44">
        <v>0</v>
      </c>
      <c r="EW130" s="44">
        <v>0</v>
      </c>
      <c r="EX130" s="44">
        <v>0</v>
      </c>
      <c r="EY130" s="45">
        <v>0</v>
      </c>
      <c r="EZ130" s="44">
        <v>0</v>
      </c>
      <c r="FA130" s="44">
        <v>0</v>
      </c>
      <c r="FB130" s="44">
        <v>0</v>
      </c>
      <c r="FC130" s="44">
        <v>12</v>
      </c>
      <c r="FD130" s="44">
        <v>12</v>
      </c>
      <c r="FE130" s="44">
        <v>0</v>
      </c>
      <c r="FF130" s="44">
        <v>0</v>
      </c>
      <c r="FG130" s="44">
        <v>0</v>
      </c>
      <c r="FH130" s="44">
        <v>0</v>
      </c>
      <c r="FI130" s="44">
        <v>0</v>
      </c>
      <c r="FJ130" s="45">
        <v>0</v>
      </c>
      <c r="FK130" s="44">
        <v>0</v>
      </c>
      <c r="FL130" s="45">
        <v>0</v>
      </c>
      <c r="FM130" s="44">
        <v>0</v>
      </c>
      <c r="FN130" s="44">
        <v>0</v>
      </c>
      <c r="FO130" s="45">
        <v>0</v>
      </c>
      <c r="FP130" s="44">
        <v>0</v>
      </c>
      <c r="FQ130" s="44">
        <v>0</v>
      </c>
      <c r="FR130" s="44">
        <v>0</v>
      </c>
      <c r="FS130" s="44">
        <v>0</v>
      </c>
      <c r="FT130" s="44">
        <v>0</v>
      </c>
      <c r="FU130" s="44">
        <v>0</v>
      </c>
      <c r="FV130" s="45">
        <v>0</v>
      </c>
      <c r="FW130" s="44">
        <v>0</v>
      </c>
      <c r="FX130" s="45">
        <v>0</v>
      </c>
      <c r="FY130" s="44">
        <v>0</v>
      </c>
      <c r="FZ130" s="44">
        <v>0</v>
      </c>
      <c r="GA130" s="44">
        <v>0</v>
      </c>
      <c r="GB130" s="44">
        <v>0</v>
      </c>
      <c r="GC130" s="44">
        <v>0</v>
      </c>
      <c r="GD130" s="44">
        <v>0</v>
      </c>
      <c r="GE130" s="44">
        <v>0</v>
      </c>
      <c r="GF130" s="44">
        <v>0</v>
      </c>
      <c r="GG130" s="44">
        <v>0</v>
      </c>
      <c r="GH130" s="44">
        <v>0</v>
      </c>
      <c r="GI130" s="44">
        <v>0</v>
      </c>
      <c r="GJ130" s="44">
        <v>0</v>
      </c>
      <c r="GK130" s="44">
        <v>0</v>
      </c>
      <c r="GL130" s="44">
        <v>0</v>
      </c>
      <c r="GM130" s="44">
        <v>0</v>
      </c>
      <c r="GN130" s="44">
        <v>0</v>
      </c>
      <c r="GO130" s="44">
        <v>0</v>
      </c>
      <c r="GP130" s="44">
        <v>0</v>
      </c>
      <c r="GQ130" s="44">
        <v>0</v>
      </c>
      <c r="GR130" s="44">
        <v>0</v>
      </c>
      <c r="GS130" s="44">
        <v>0</v>
      </c>
      <c r="GT130" s="44">
        <v>0</v>
      </c>
      <c r="GU130" s="44">
        <v>0</v>
      </c>
      <c r="GV130" s="44">
        <v>0</v>
      </c>
      <c r="GW130" s="44">
        <v>0</v>
      </c>
      <c r="GX130" s="44">
        <v>0</v>
      </c>
      <c r="GY130" s="44">
        <v>0</v>
      </c>
      <c r="GZ130" s="44">
        <v>0</v>
      </c>
      <c r="HA130" s="44">
        <v>0</v>
      </c>
      <c r="HB130" s="44">
        <v>0</v>
      </c>
      <c r="HC130" s="44">
        <v>0</v>
      </c>
      <c r="HD130" s="44">
        <v>0</v>
      </c>
      <c r="HE130" s="44">
        <v>0</v>
      </c>
      <c r="HF130" s="44">
        <v>0</v>
      </c>
      <c r="HG130" s="44">
        <v>0</v>
      </c>
      <c r="HH130" s="44">
        <v>0</v>
      </c>
      <c r="HI130" s="44">
        <v>0</v>
      </c>
      <c r="HJ130" s="44">
        <v>0</v>
      </c>
      <c r="HK130" s="44">
        <v>0</v>
      </c>
      <c r="HL130" s="44">
        <v>0</v>
      </c>
      <c r="HM130" s="44">
        <v>0</v>
      </c>
      <c r="HN130" s="44">
        <v>0</v>
      </c>
      <c r="HO130" s="44">
        <v>0</v>
      </c>
      <c r="HP130" s="44">
        <v>0</v>
      </c>
      <c r="HQ130" s="44">
        <v>0</v>
      </c>
      <c r="HR130" s="44">
        <v>0</v>
      </c>
      <c r="HS130" s="44">
        <v>0</v>
      </c>
    </row>
    <row r="131" spans="2:227" ht="22.5">
      <c r="B131" s="41">
        <v>127</v>
      </c>
      <c r="C131" s="41" t="s">
        <v>983</v>
      </c>
      <c r="D131" s="42" t="s">
        <v>984</v>
      </c>
      <c r="E131" s="43">
        <v>15.674424999999999</v>
      </c>
      <c r="F131" s="43">
        <v>52.950347999999998</v>
      </c>
      <c r="G131" s="41">
        <v>11</v>
      </c>
      <c r="H131" s="42" t="s">
        <v>1417</v>
      </c>
      <c r="I131" s="41" t="s">
        <v>715</v>
      </c>
      <c r="J131" s="41" t="s">
        <v>985</v>
      </c>
      <c r="K131" s="42" t="s">
        <v>986</v>
      </c>
      <c r="L131" s="41" t="s">
        <v>770</v>
      </c>
      <c r="M131" s="41" t="s">
        <v>52</v>
      </c>
      <c r="N131" s="41" t="s">
        <v>1418</v>
      </c>
      <c r="O131" s="42" t="s">
        <v>987</v>
      </c>
      <c r="P131" s="44" t="s">
        <v>1018</v>
      </c>
      <c r="Q131" s="44" t="s">
        <v>1018</v>
      </c>
      <c r="R131" s="44" t="s">
        <v>1018</v>
      </c>
      <c r="S131" s="44" t="s">
        <v>1018</v>
      </c>
      <c r="T131" s="44"/>
      <c r="U131" s="44" t="s">
        <v>1018</v>
      </c>
      <c r="V131" s="44" t="s">
        <v>1019</v>
      </c>
      <c r="W131" s="44" t="s">
        <v>1019</v>
      </c>
      <c r="X131" s="44" t="s">
        <v>1019</v>
      </c>
      <c r="Y131" s="44" t="s">
        <v>1019</v>
      </c>
      <c r="Z131" s="44" t="s">
        <v>1019</v>
      </c>
      <c r="AA131" s="44"/>
      <c r="AB131" s="44" t="s">
        <v>1019</v>
      </c>
      <c r="AC131" s="44"/>
      <c r="AD131" s="44"/>
      <c r="AE131" s="44"/>
      <c r="AF131" s="44" t="s">
        <v>1019</v>
      </c>
      <c r="AG131" s="44" t="s">
        <v>1019</v>
      </c>
      <c r="AH131" s="44" t="s">
        <v>1019</v>
      </c>
      <c r="AI131" s="44"/>
      <c r="AJ131" s="44"/>
      <c r="AK131" s="44"/>
      <c r="AL131" s="44"/>
      <c r="AM131" s="44"/>
      <c r="AN131" s="44"/>
      <c r="AO131" s="44" t="s">
        <v>1018</v>
      </c>
      <c r="AP131" s="44" t="s">
        <v>1018</v>
      </c>
      <c r="AQ131" s="44" t="s">
        <v>1018</v>
      </c>
      <c r="AR131" s="44"/>
      <c r="AS131" s="44"/>
      <c r="AT131" s="44"/>
      <c r="AU131" s="44" t="s">
        <v>1019</v>
      </c>
      <c r="AV131" s="44" t="s">
        <v>1019</v>
      </c>
      <c r="AW131" s="44"/>
      <c r="AX131" s="44" t="s">
        <v>1019</v>
      </c>
      <c r="AY131" s="44"/>
      <c r="AZ131" s="44"/>
      <c r="BA131" s="44"/>
      <c r="BB131" s="44" t="s">
        <v>1019</v>
      </c>
      <c r="BC131" s="44" t="s">
        <v>1019</v>
      </c>
      <c r="BD131" s="44" t="s">
        <v>1019</v>
      </c>
      <c r="BE131" s="44" t="s">
        <v>1019</v>
      </c>
      <c r="BF131" s="44">
        <v>4</v>
      </c>
      <c r="BG131" s="44">
        <v>4</v>
      </c>
      <c r="BH131" s="44">
        <v>1</v>
      </c>
      <c r="BI131" s="44">
        <v>1</v>
      </c>
      <c r="BJ131" s="44">
        <v>0</v>
      </c>
      <c r="BK131" s="44">
        <v>4</v>
      </c>
      <c r="BL131" s="44">
        <v>1</v>
      </c>
      <c r="BM131" s="44">
        <v>1</v>
      </c>
      <c r="BN131" s="44">
        <v>4</v>
      </c>
      <c r="BO131" s="44">
        <v>0</v>
      </c>
      <c r="BP131" s="44">
        <v>4</v>
      </c>
      <c r="BQ131" s="44">
        <v>4</v>
      </c>
      <c r="BR131" s="44">
        <v>0</v>
      </c>
      <c r="BS131" s="44">
        <v>4</v>
      </c>
      <c r="BT131" s="44">
        <v>0</v>
      </c>
      <c r="BU131" s="44">
        <v>0</v>
      </c>
      <c r="BV131" s="44">
        <v>0</v>
      </c>
      <c r="BW131" s="44">
        <v>4</v>
      </c>
      <c r="BX131" s="44">
        <v>0</v>
      </c>
      <c r="BY131" s="44">
        <v>0</v>
      </c>
      <c r="BZ131" s="44">
        <v>4</v>
      </c>
      <c r="CA131" s="44">
        <v>0</v>
      </c>
      <c r="CB131" s="44">
        <v>4</v>
      </c>
      <c r="CC131" s="44">
        <v>4</v>
      </c>
      <c r="CD131" s="44">
        <v>4</v>
      </c>
      <c r="CE131" s="44">
        <v>0</v>
      </c>
      <c r="CF131" s="44">
        <v>4</v>
      </c>
      <c r="CG131" s="44">
        <v>4</v>
      </c>
      <c r="CH131" s="44">
        <v>4</v>
      </c>
      <c r="CI131" s="44">
        <v>4</v>
      </c>
      <c r="CJ131" s="44">
        <v>4</v>
      </c>
      <c r="CK131" s="44">
        <v>4</v>
      </c>
      <c r="CL131" s="44">
        <v>4</v>
      </c>
      <c r="CM131" s="44">
        <v>4</v>
      </c>
      <c r="CN131" s="44">
        <v>4</v>
      </c>
      <c r="CO131" s="44">
        <v>4</v>
      </c>
      <c r="CP131" s="44">
        <v>4</v>
      </c>
      <c r="CQ131" s="44">
        <v>0</v>
      </c>
      <c r="CR131" s="44">
        <v>0</v>
      </c>
      <c r="CS131" s="44">
        <v>0</v>
      </c>
      <c r="CT131" s="44">
        <v>0</v>
      </c>
      <c r="CU131" s="44">
        <v>4</v>
      </c>
      <c r="CV131" s="44">
        <v>4</v>
      </c>
      <c r="CW131" s="44">
        <v>4</v>
      </c>
      <c r="CX131" s="44">
        <v>4</v>
      </c>
      <c r="CY131" s="44">
        <v>4</v>
      </c>
      <c r="CZ131" s="44">
        <v>4</v>
      </c>
      <c r="DA131" s="44">
        <v>4</v>
      </c>
      <c r="DB131" s="44">
        <v>4</v>
      </c>
      <c r="DC131" s="44">
        <v>4</v>
      </c>
      <c r="DD131" s="44">
        <v>4</v>
      </c>
      <c r="DE131" s="44">
        <v>4</v>
      </c>
      <c r="DF131" s="44">
        <v>4</v>
      </c>
      <c r="DG131" s="44">
        <v>4</v>
      </c>
      <c r="DH131" s="44">
        <v>4</v>
      </c>
      <c r="DI131" s="44">
        <v>4</v>
      </c>
      <c r="DJ131" s="44">
        <v>4</v>
      </c>
      <c r="DK131" s="44">
        <v>4</v>
      </c>
      <c r="DL131" s="44">
        <v>4</v>
      </c>
      <c r="DM131" s="44">
        <v>4</v>
      </c>
      <c r="DN131" s="44">
        <v>4</v>
      </c>
      <c r="DO131" s="44">
        <v>4</v>
      </c>
      <c r="DP131" s="44">
        <v>4</v>
      </c>
      <c r="DQ131" s="44">
        <v>4</v>
      </c>
      <c r="DR131" s="44">
        <v>4</v>
      </c>
      <c r="DS131" s="44">
        <v>12</v>
      </c>
      <c r="DT131" s="44">
        <v>12</v>
      </c>
      <c r="DU131" s="44">
        <v>12</v>
      </c>
      <c r="DV131" s="44">
        <v>12</v>
      </c>
      <c r="DW131" s="45">
        <v>1</v>
      </c>
      <c r="DX131" s="44">
        <v>0</v>
      </c>
      <c r="DY131" s="44">
        <v>12</v>
      </c>
      <c r="DZ131" s="44">
        <v>12</v>
      </c>
      <c r="EA131" s="44">
        <v>12</v>
      </c>
      <c r="EB131" s="44">
        <v>12</v>
      </c>
      <c r="EC131" s="44">
        <v>12</v>
      </c>
      <c r="ED131" s="44">
        <v>12</v>
      </c>
      <c r="EE131" s="44">
        <v>12</v>
      </c>
      <c r="EF131" s="44">
        <v>12</v>
      </c>
      <c r="EG131" s="44">
        <v>12</v>
      </c>
      <c r="EH131" s="45">
        <v>1</v>
      </c>
      <c r="EI131" s="44">
        <v>0</v>
      </c>
      <c r="EJ131" s="45">
        <v>1</v>
      </c>
      <c r="EK131" s="44">
        <v>0</v>
      </c>
      <c r="EL131" s="45">
        <v>1</v>
      </c>
      <c r="EM131" s="44">
        <v>0</v>
      </c>
      <c r="EN131" s="44">
        <v>12</v>
      </c>
      <c r="EO131" s="44">
        <v>12</v>
      </c>
      <c r="EP131" s="44">
        <v>12</v>
      </c>
      <c r="EQ131" s="45">
        <v>1</v>
      </c>
      <c r="ER131" s="44">
        <v>0</v>
      </c>
      <c r="ES131" s="44">
        <v>12</v>
      </c>
      <c r="ET131" s="44">
        <v>12</v>
      </c>
      <c r="EU131" s="44">
        <v>12</v>
      </c>
      <c r="EV131" s="44">
        <v>12</v>
      </c>
      <c r="EW131" s="44">
        <v>12</v>
      </c>
      <c r="EX131" s="44">
        <v>12</v>
      </c>
      <c r="EY131" s="45">
        <v>1</v>
      </c>
      <c r="EZ131" s="44">
        <v>12</v>
      </c>
      <c r="FA131" s="44">
        <v>0</v>
      </c>
      <c r="FB131" s="44">
        <v>0</v>
      </c>
      <c r="FC131" s="44">
        <v>0</v>
      </c>
      <c r="FD131" s="44">
        <v>0</v>
      </c>
      <c r="FE131" s="44">
        <v>12</v>
      </c>
      <c r="FF131" s="44">
        <v>12</v>
      </c>
      <c r="FG131" s="44">
        <v>12</v>
      </c>
      <c r="FH131" s="44">
        <v>12</v>
      </c>
      <c r="FI131" s="44">
        <v>12</v>
      </c>
      <c r="FJ131" s="45">
        <v>1</v>
      </c>
      <c r="FK131" s="44">
        <v>0</v>
      </c>
      <c r="FL131" s="45">
        <v>1</v>
      </c>
      <c r="FM131" s="44">
        <v>0</v>
      </c>
      <c r="FN131" s="44">
        <v>12</v>
      </c>
      <c r="FO131" s="45">
        <v>1</v>
      </c>
      <c r="FP131" s="44">
        <v>0</v>
      </c>
      <c r="FQ131" s="44">
        <v>12</v>
      </c>
      <c r="FR131" s="44">
        <v>12</v>
      </c>
      <c r="FS131" s="44">
        <v>12</v>
      </c>
      <c r="FT131" s="44">
        <v>12</v>
      </c>
      <c r="FU131" s="44">
        <v>12</v>
      </c>
      <c r="FV131" s="45">
        <v>1</v>
      </c>
      <c r="FW131" s="44">
        <v>0</v>
      </c>
      <c r="FX131" s="45">
        <v>1</v>
      </c>
      <c r="FY131" s="44">
        <v>0</v>
      </c>
      <c r="FZ131" s="44">
        <v>12</v>
      </c>
      <c r="GA131" s="44">
        <v>12</v>
      </c>
      <c r="GB131" s="44">
        <v>12</v>
      </c>
      <c r="GC131" s="44">
        <v>12</v>
      </c>
      <c r="GD131" s="44">
        <v>12</v>
      </c>
      <c r="GE131" s="44">
        <v>12</v>
      </c>
      <c r="GF131" s="44">
        <v>12</v>
      </c>
      <c r="GG131" s="44">
        <v>12</v>
      </c>
      <c r="GH131" s="44">
        <v>12</v>
      </c>
      <c r="GI131" s="44">
        <v>12</v>
      </c>
      <c r="GJ131" s="44">
        <v>0</v>
      </c>
      <c r="GK131" s="44">
        <v>0</v>
      </c>
      <c r="GL131" s="44">
        <v>0</v>
      </c>
      <c r="GM131" s="44">
        <v>0</v>
      </c>
      <c r="GN131" s="44">
        <v>0</v>
      </c>
      <c r="GO131" s="44">
        <v>0</v>
      </c>
      <c r="GP131" s="44">
        <v>0</v>
      </c>
      <c r="GQ131" s="44">
        <v>0</v>
      </c>
      <c r="GR131" s="44">
        <v>0</v>
      </c>
      <c r="GS131" s="44">
        <v>0</v>
      </c>
      <c r="GT131" s="44">
        <v>0</v>
      </c>
      <c r="GU131" s="44">
        <v>0</v>
      </c>
      <c r="GV131" s="44">
        <v>0</v>
      </c>
      <c r="GW131" s="44">
        <v>0</v>
      </c>
      <c r="GX131" s="44">
        <v>0</v>
      </c>
      <c r="GY131" s="44">
        <v>0</v>
      </c>
      <c r="GZ131" s="44">
        <v>0</v>
      </c>
      <c r="HA131" s="44">
        <v>0</v>
      </c>
      <c r="HB131" s="44">
        <v>0</v>
      </c>
      <c r="HC131" s="44">
        <v>0</v>
      </c>
      <c r="HD131" s="44">
        <v>0</v>
      </c>
      <c r="HE131" s="44">
        <v>0</v>
      </c>
      <c r="HF131" s="44">
        <v>0</v>
      </c>
      <c r="HG131" s="44">
        <v>0</v>
      </c>
      <c r="HH131" s="44">
        <v>0</v>
      </c>
      <c r="HI131" s="44">
        <v>0</v>
      </c>
      <c r="HJ131" s="44">
        <v>0</v>
      </c>
      <c r="HK131" s="44">
        <v>0</v>
      </c>
      <c r="HL131" s="44">
        <v>0</v>
      </c>
      <c r="HM131" s="44">
        <v>0</v>
      </c>
      <c r="HN131" s="44">
        <v>0</v>
      </c>
      <c r="HO131" s="44">
        <v>0</v>
      </c>
      <c r="HP131" s="44">
        <v>0</v>
      </c>
      <c r="HQ131" s="44">
        <v>0</v>
      </c>
      <c r="HR131" s="44">
        <v>0</v>
      </c>
      <c r="HS131" s="44">
        <v>0</v>
      </c>
    </row>
    <row r="132" spans="2:227" ht="22.5">
      <c r="B132" s="41">
        <v>128</v>
      </c>
      <c r="C132" s="41" t="s">
        <v>988</v>
      </c>
      <c r="D132" s="42" t="s">
        <v>989</v>
      </c>
      <c r="E132" s="43">
        <v>15.885617</v>
      </c>
      <c r="F132" s="43">
        <v>52.887568999999999</v>
      </c>
      <c r="G132" s="41">
        <v>1</v>
      </c>
      <c r="H132" s="42" t="s">
        <v>1417</v>
      </c>
      <c r="I132" s="41" t="s">
        <v>715</v>
      </c>
      <c r="J132" s="41" t="s">
        <v>990</v>
      </c>
      <c r="K132" s="42" t="s">
        <v>991</v>
      </c>
      <c r="L132" s="41" t="s">
        <v>770</v>
      </c>
      <c r="M132" s="41" t="s">
        <v>67</v>
      </c>
      <c r="N132" s="41" t="s">
        <v>1418</v>
      </c>
      <c r="O132" s="42" t="s">
        <v>992</v>
      </c>
      <c r="P132" s="44" t="s">
        <v>1019</v>
      </c>
      <c r="Q132" s="44"/>
      <c r="R132" s="44"/>
      <c r="S132" s="44"/>
      <c r="T132" s="44"/>
      <c r="U132" s="44"/>
      <c r="V132" s="44" t="s">
        <v>1019</v>
      </c>
      <c r="W132" s="44" t="s">
        <v>1019</v>
      </c>
      <c r="X132" s="44" t="s">
        <v>1019</v>
      </c>
      <c r="Y132" s="44" t="s">
        <v>1018</v>
      </c>
      <c r="Z132" s="44" t="s">
        <v>1019</v>
      </c>
      <c r="AA132" s="44"/>
      <c r="AB132" s="44" t="s">
        <v>1018</v>
      </c>
      <c r="AC132" s="44"/>
      <c r="AD132" s="44"/>
      <c r="AE132" s="44"/>
      <c r="AF132" s="44" t="s">
        <v>1019</v>
      </c>
      <c r="AG132" s="44" t="s">
        <v>1019</v>
      </c>
      <c r="AH132" s="44" t="s">
        <v>1019</v>
      </c>
      <c r="AI132" s="44"/>
      <c r="AJ132" s="44"/>
      <c r="AK132" s="44"/>
      <c r="AL132" s="44"/>
      <c r="AM132" s="44"/>
      <c r="AN132" s="44"/>
      <c r="AO132" s="44" t="s">
        <v>1019</v>
      </c>
      <c r="AP132" s="44"/>
      <c r="AQ132" s="44"/>
      <c r="AR132" s="44"/>
      <c r="AS132" s="44"/>
      <c r="AT132" s="44"/>
      <c r="AU132" s="44" t="s">
        <v>1018</v>
      </c>
      <c r="AV132" s="44" t="s">
        <v>1019</v>
      </c>
      <c r="AW132" s="44"/>
      <c r="AX132" s="44" t="s">
        <v>1018</v>
      </c>
      <c r="AY132" s="44"/>
      <c r="AZ132" s="44"/>
      <c r="BA132" s="44"/>
      <c r="BB132" s="44" t="s">
        <v>1019</v>
      </c>
      <c r="BC132" s="44" t="s">
        <v>1019</v>
      </c>
      <c r="BD132" s="44" t="s">
        <v>1019</v>
      </c>
      <c r="BE132" s="44" t="s">
        <v>1019</v>
      </c>
      <c r="BF132" s="44">
        <v>0</v>
      </c>
      <c r="BG132" s="44">
        <v>0</v>
      </c>
      <c r="BH132" s="44">
        <v>0</v>
      </c>
      <c r="BI132" s="44">
        <v>0</v>
      </c>
      <c r="BJ132" s="44">
        <v>0</v>
      </c>
      <c r="BK132" s="44">
        <v>0</v>
      </c>
      <c r="BL132" s="44">
        <v>0</v>
      </c>
      <c r="BM132" s="44">
        <v>0</v>
      </c>
      <c r="BN132" s="44">
        <v>0</v>
      </c>
      <c r="BO132" s="44">
        <v>0</v>
      </c>
      <c r="BP132" s="44">
        <v>0</v>
      </c>
      <c r="BQ132" s="44">
        <v>0</v>
      </c>
      <c r="BR132" s="44">
        <v>0</v>
      </c>
      <c r="BS132" s="44">
        <v>0</v>
      </c>
      <c r="BT132" s="44">
        <v>0</v>
      </c>
      <c r="BU132" s="44">
        <v>0</v>
      </c>
      <c r="BV132" s="44">
        <v>0</v>
      </c>
      <c r="BW132" s="44">
        <v>0</v>
      </c>
      <c r="BX132" s="44">
        <v>0</v>
      </c>
      <c r="BY132" s="44">
        <v>0</v>
      </c>
      <c r="BZ132" s="44">
        <v>0</v>
      </c>
      <c r="CA132" s="44">
        <v>0</v>
      </c>
      <c r="CB132" s="44">
        <v>0</v>
      </c>
      <c r="CC132" s="44">
        <v>0</v>
      </c>
      <c r="CD132" s="44">
        <v>0</v>
      </c>
      <c r="CE132" s="44">
        <v>0</v>
      </c>
      <c r="CF132" s="44">
        <v>0</v>
      </c>
      <c r="CG132" s="44">
        <v>0</v>
      </c>
      <c r="CH132" s="44">
        <v>0</v>
      </c>
      <c r="CI132" s="44">
        <v>0</v>
      </c>
      <c r="CJ132" s="44">
        <v>0</v>
      </c>
      <c r="CK132" s="44">
        <v>0</v>
      </c>
      <c r="CL132" s="44">
        <v>0</v>
      </c>
      <c r="CM132" s="44">
        <v>0</v>
      </c>
      <c r="CN132" s="44">
        <v>0</v>
      </c>
      <c r="CO132" s="44">
        <v>0</v>
      </c>
      <c r="CP132" s="44">
        <v>0</v>
      </c>
      <c r="CQ132" s="44">
        <v>0</v>
      </c>
      <c r="CR132" s="44">
        <v>0</v>
      </c>
      <c r="CS132" s="44">
        <v>0</v>
      </c>
      <c r="CT132" s="44">
        <v>0</v>
      </c>
      <c r="CU132" s="44">
        <v>0</v>
      </c>
      <c r="CV132" s="44">
        <v>0</v>
      </c>
      <c r="CW132" s="44">
        <v>0</v>
      </c>
      <c r="CX132" s="44">
        <v>0</v>
      </c>
      <c r="CY132" s="44">
        <v>0</v>
      </c>
      <c r="CZ132" s="44">
        <v>0</v>
      </c>
      <c r="DA132" s="44">
        <v>0</v>
      </c>
      <c r="DB132" s="44">
        <v>0</v>
      </c>
      <c r="DC132" s="44">
        <v>0</v>
      </c>
      <c r="DD132" s="44">
        <v>0</v>
      </c>
      <c r="DE132" s="44">
        <v>0</v>
      </c>
      <c r="DF132" s="44">
        <v>0</v>
      </c>
      <c r="DG132" s="44">
        <v>0</v>
      </c>
      <c r="DH132" s="44">
        <v>0</v>
      </c>
      <c r="DI132" s="44">
        <v>0</v>
      </c>
      <c r="DJ132" s="44">
        <v>0</v>
      </c>
      <c r="DK132" s="44">
        <v>0</v>
      </c>
      <c r="DL132" s="44">
        <v>0</v>
      </c>
      <c r="DM132" s="44">
        <v>0</v>
      </c>
      <c r="DN132" s="44">
        <v>0</v>
      </c>
      <c r="DO132" s="44">
        <v>0</v>
      </c>
      <c r="DP132" s="44">
        <v>0</v>
      </c>
      <c r="DQ132" s="44">
        <v>0</v>
      </c>
      <c r="DR132" s="44">
        <v>0</v>
      </c>
      <c r="DS132" s="44">
        <v>0</v>
      </c>
      <c r="DT132" s="44">
        <v>0</v>
      </c>
      <c r="DU132" s="44">
        <v>0</v>
      </c>
      <c r="DV132" s="44">
        <v>0</v>
      </c>
      <c r="DW132" s="45">
        <v>0</v>
      </c>
      <c r="DX132" s="44">
        <v>0</v>
      </c>
      <c r="DY132" s="44">
        <v>0</v>
      </c>
      <c r="DZ132" s="44">
        <v>0</v>
      </c>
      <c r="EA132" s="44">
        <v>0</v>
      </c>
      <c r="EB132" s="44">
        <v>0</v>
      </c>
      <c r="EC132" s="44">
        <v>0</v>
      </c>
      <c r="ED132" s="44">
        <v>0</v>
      </c>
      <c r="EE132" s="44">
        <v>0</v>
      </c>
      <c r="EF132" s="44">
        <v>0</v>
      </c>
      <c r="EG132" s="44">
        <v>0</v>
      </c>
      <c r="EH132" s="45">
        <v>0</v>
      </c>
      <c r="EI132" s="44">
        <v>0</v>
      </c>
      <c r="EJ132" s="45">
        <v>0</v>
      </c>
      <c r="EK132" s="44">
        <v>0</v>
      </c>
      <c r="EL132" s="45">
        <v>0</v>
      </c>
      <c r="EM132" s="44">
        <v>0</v>
      </c>
      <c r="EN132" s="44">
        <v>0</v>
      </c>
      <c r="EO132" s="44">
        <v>0</v>
      </c>
      <c r="EP132" s="44">
        <v>0</v>
      </c>
      <c r="EQ132" s="45">
        <v>0</v>
      </c>
      <c r="ER132" s="44">
        <v>0</v>
      </c>
      <c r="ES132" s="44">
        <v>0</v>
      </c>
      <c r="ET132" s="44">
        <v>0</v>
      </c>
      <c r="EU132" s="44">
        <v>0</v>
      </c>
      <c r="EV132" s="44">
        <v>0</v>
      </c>
      <c r="EW132" s="44">
        <v>0</v>
      </c>
      <c r="EX132" s="44">
        <v>0</v>
      </c>
      <c r="EY132" s="45">
        <v>0</v>
      </c>
      <c r="EZ132" s="44">
        <v>0</v>
      </c>
      <c r="FA132" s="44">
        <v>0</v>
      </c>
      <c r="FB132" s="44">
        <v>0</v>
      </c>
      <c r="FC132" s="44">
        <v>12</v>
      </c>
      <c r="FD132" s="44">
        <v>12</v>
      </c>
      <c r="FE132" s="44">
        <v>0</v>
      </c>
      <c r="FF132" s="44">
        <v>0</v>
      </c>
      <c r="FG132" s="44">
        <v>0</v>
      </c>
      <c r="FH132" s="44">
        <v>0</v>
      </c>
      <c r="FI132" s="44">
        <v>0</v>
      </c>
      <c r="FJ132" s="45">
        <v>0</v>
      </c>
      <c r="FK132" s="44">
        <v>0</v>
      </c>
      <c r="FL132" s="45">
        <v>0</v>
      </c>
      <c r="FM132" s="44">
        <v>0</v>
      </c>
      <c r="FN132" s="44">
        <v>0</v>
      </c>
      <c r="FO132" s="45">
        <v>0</v>
      </c>
      <c r="FP132" s="44">
        <v>0</v>
      </c>
      <c r="FQ132" s="44">
        <v>0</v>
      </c>
      <c r="FR132" s="44">
        <v>0</v>
      </c>
      <c r="FS132" s="44">
        <v>0</v>
      </c>
      <c r="FT132" s="44">
        <v>0</v>
      </c>
      <c r="FU132" s="44">
        <v>0</v>
      </c>
      <c r="FV132" s="45">
        <v>0</v>
      </c>
      <c r="FW132" s="44">
        <v>0</v>
      </c>
      <c r="FX132" s="45">
        <v>0</v>
      </c>
      <c r="FY132" s="44">
        <v>0</v>
      </c>
      <c r="FZ132" s="44">
        <v>0</v>
      </c>
      <c r="GA132" s="44">
        <v>0</v>
      </c>
      <c r="GB132" s="44">
        <v>0</v>
      </c>
      <c r="GC132" s="44">
        <v>0</v>
      </c>
      <c r="GD132" s="44">
        <v>0</v>
      </c>
      <c r="GE132" s="44">
        <v>0</v>
      </c>
      <c r="GF132" s="44">
        <v>0</v>
      </c>
      <c r="GG132" s="44">
        <v>0</v>
      </c>
      <c r="GH132" s="44">
        <v>0</v>
      </c>
      <c r="GI132" s="44">
        <v>0</v>
      </c>
      <c r="GJ132" s="44">
        <v>0</v>
      </c>
      <c r="GK132" s="44">
        <v>0</v>
      </c>
      <c r="GL132" s="44">
        <v>0</v>
      </c>
      <c r="GM132" s="44">
        <v>0</v>
      </c>
      <c r="GN132" s="44">
        <v>0</v>
      </c>
      <c r="GO132" s="44">
        <v>0</v>
      </c>
      <c r="GP132" s="44">
        <v>0</v>
      </c>
      <c r="GQ132" s="44">
        <v>0</v>
      </c>
      <c r="GR132" s="44">
        <v>0</v>
      </c>
      <c r="GS132" s="44">
        <v>0</v>
      </c>
      <c r="GT132" s="44">
        <v>0</v>
      </c>
      <c r="GU132" s="44">
        <v>0</v>
      </c>
      <c r="GV132" s="44">
        <v>0</v>
      </c>
      <c r="GW132" s="44">
        <v>0</v>
      </c>
      <c r="GX132" s="44">
        <v>0</v>
      </c>
      <c r="GY132" s="44">
        <v>0</v>
      </c>
      <c r="GZ132" s="44">
        <v>0</v>
      </c>
      <c r="HA132" s="44">
        <v>0</v>
      </c>
      <c r="HB132" s="44">
        <v>0</v>
      </c>
      <c r="HC132" s="44">
        <v>0</v>
      </c>
      <c r="HD132" s="44">
        <v>0</v>
      </c>
      <c r="HE132" s="44">
        <v>0</v>
      </c>
      <c r="HF132" s="44">
        <v>0</v>
      </c>
      <c r="HG132" s="44">
        <v>0</v>
      </c>
      <c r="HH132" s="44">
        <v>0</v>
      </c>
      <c r="HI132" s="44">
        <v>0</v>
      </c>
      <c r="HJ132" s="44">
        <v>0</v>
      </c>
      <c r="HK132" s="44">
        <v>0</v>
      </c>
      <c r="HL132" s="44">
        <v>0</v>
      </c>
      <c r="HM132" s="44">
        <v>0</v>
      </c>
      <c r="HN132" s="44">
        <v>0</v>
      </c>
      <c r="HO132" s="44">
        <v>0</v>
      </c>
      <c r="HP132" s="44">
        <v>0</v>
      </c>
      <c r="HQ132" s="44">
        <v>0</v>
      </c>
      <c r="HR132" s="44">
        <v>0</v>
      </c>
      <c r="HS132" s="44">
        <v>0</v>
      </c>
    </row>
    <row r="133" spans="2:227" ht="22.5">
      <c r="B133" s="41">
        <v>129</v>
      </c>
      <c r="C133" s="41" t="s">
        <v>993</v>
      </c>
      <c r="D133" s="42" t="s">
        <v>994</v>
      </c>
      <c r="E133" s="43">
        <v>15.353857</v>
      </c>
      <c r="F133" s="43">
        <v>52.941009000000001</v>
      </c>
      <c r="G133" s="41">
        <v>1</v>
      </c>
      <c r="H133" s="42" t="s">
        <v>1417</v>
      </c>
      <c r="I133" s="41" t="s">
        <v>715</v>
      </c>
      <c r="J133" s="41" t="s">
        <v>995</v>
      </c>
      <c r="K133" s="42" t="s">
        <v>906</v>
      </c>
      <c r="L133" s="41" t="s">
        <v>718</v>
      </c>
      <c r="M133" s="41" t="s">
        <v>67</v>
      </c>
      <c r="N133" s="41" t="s">
        <v>1418</v>
      </c>
      <c r="O133" s="42" t="s">
        <v>996</v>
      </c>
      <c r="P133" s="44" t="s">
        <v>1019</v>
      </c>
      <c r="Q133" s="44"/>
      <c r="R133" s="44"/>
      <c r="S133" s="44"/>
      <c r="T133" s="44"/>
      <c r="U133" s="44"/>
      <c r="V133" s="44" t="s">
        <v>1019</v>
      </c>
      <c r="W133" s="44" t="s">
        <v>1019</v>
      </c>
      <c r="X133" s="44" t="s">
        <v>1019</v>
      </c>
      <c r="Y133" s="44" t="s">
        <v>1018</v>
      </c>
      <c r="Z133" s="44" t="s">
        <v>1019</v>
      </c>
      <c r="AA133" s="44"/>
      <c r="AB133" s="44" t="s">
        <v>1018</v>
      </c>
      <c r="AC133" s="44"/>
      <c r="AD133" s="44"/>
      <c r="AE133" s="44"/>
      <c r="AF133" s="44" t="s">
        <v>1019</v>
      </c>
      <c r="AG133" s="44" t="s">
        <v>1019</v>
      </c>
      <c r="AH133" s="44" t="s">
        <v>1019</v>
      </c>
      <c r="AI133" s="44"/>
      <c r="AJ133" s="44"/>
      <c r="AK133" s="44"/>
      <c r="AL133" s="44"/>
      <c r="AM133" s="44"/>
      <c r="AN133" s="44"/>
      <c r="AO133" s="44" t="s">
        <v>1019</v>
      </c>
      <c r="AP133" s="44"/>
      <c r="AQ133" s="44"/>
      <c r="AR133" s="44"/>
      <c r="AS133" s="44"/>
      <c r="AT133" s="44"/>
      <c r="AU133" s="44" t="s">
        <v>1018</v>
      </c>
      <c r="AV133" s="44" t="s">
        <v>1019</v>
      </c>
      <c r="AW133" s="44"/>
      <c r="AX133" s="44" t="s">
        <v>1018</v>
      </c>
      <c r="AY133" s="44"/>
      <c r="AZ133" s="44"/>
      <c r="BA133" s="44"/>
      <c r="BB133" s="44" t="s">
        <v>1019</v>
      </c>
      <c r="BC133" s="44" t="s">
        <v>1019</v>
      </c>
      <c r="BD133" s="44" t="s">
        <v>1019</v>
      </c>
      <c r="BE133" s="44" t="s">
        <v>1019</v>
      </c>
      <c r="BF133" s="44">
        <v>0</v>
      </c>
      <c r="BG133" s="44">
        <v>0</v>
      </c>
      <c r="BH133" s="44">
        <v>0</v>
      </c>
      <c r="BI133" s="44">
        <v>0</v>
      </c>
      <c r="BJ133" s="44">
        <v>0</v>
      </c>
      <c r="BK133" s="44">
        <v>0</v>
      </c>
      <c r="BL133" s="44">
        <v>0</v>
      </c>
      <c r="BM133" s="44">
        <v>0</v>
      </c>
      <c r="BN133" s="44">
        <v>0</v>
      </c>
      <c r="BO133" s="44">
        <v>0</v>
      </c>
      <c r="BP133" s="44">
        <v>0</v>
      </c>
      <c r="BQ133" s="44">
        <v>0</v>
      </c>
      <c r="BR133" s="44">
        <v>0</v>
      </c>
      <c r="BS133" s="44">
        <v>0</v>
      </c>
      <c r="BT133" s="44">
        <v>0</v>
      </c>
      <c r="BU133" s="44">
        <v>0</v>
      </c>
      <c r="BV133" s="44">
        <v>0</v>
      </c>
      <c r="BW133" s="44">
        <v>0</v>
      </c>
      <c r="BX133" s="44">
        <v>0</v>
      </c>
      <c r="BY133" s="44">
        <v>0</v>
      </c>
      <c r="BZ133" s="44">
        <v>0</v>
      </c>
      <c r="CA133" s="44">
        <v>0</v>
      </c>
      <c r="CB133" s="44">
        <v>0</v>
      </c>
      <c r="CC133" s="44">
        <v>0</v>
      </c>
      <c r="CD133" s="44">
        <v>0</v>
      </c>
      <c r="CE133" s="44">
        <v>0</v>
      </c>
      <c r="CF133" s="44">
        <v>0</v>
      </c>
      <c r="CG133" s="44">
        <v>0</v>
      </c>
      <c r="CH133" s="44">
        <v>0</v>
      </c>
      <c r="CI133" s="44">
        <v>0</v>
      </c>
      <c r="CJ133" s="44">
        <v>0</v>
      </c>
      <c r="CK133" s="44">
        <v>0</v>
      </c>
      <c r="CL133" s="44">
        <v>0</v>
      </c>
      <c r="CM133" s="44">
        <v>0</v>
      </c>
      <c r="CN133" s="44">
        <v>0</v>
      </c>
      <c r="CO133" s="44">
        <v>0</v>
      </c>
      <c r="CP133" s="44">
        <v>0</v>
      </c>
      <c r="CQ133" s="44">
        <v>0</v>
      </c>
      <c r="CR133" s="44">
        <v>0</v>
      </c>
      <c r="CS133" s="44">
        <v>0</v>
      </c>
      <c r="CT133" s="44">
        <v>0</v>
      </c>
      <c r="CU133" s="44">
        <v>0</v>
      </c>
      <c r="CV133" s="44">
        <v>0</v>
      </c>
      <c r="CW133" s="44">
        <v>0</v>
      </c>
      <c r="CX133" s="44">
        <v>0</v>
      </c>
      <c r="CY133" s="44">
        <v>0</v>
      </c>
      <c r="CZ133" s="44">
        <v>0</v>
      </c>
      <c r="DA133" s="44">
        <v>0</v>
      </c>
      <c r="DB133" s="44">
        <v>0</v>
      </c>
      <c r="DC133" s="44">
        <v>0</v>
      </c>
      <c r="DD133" s="44">
        <v>0</v>
      </c>
      <c r="DE133" s="44">
        <v>0</v>
      </c>
      <c r="DF133" s="44">
        <v>0</v>
      </c>
      <c r="DG133" s="44">
        <v>0</v>
      </c>
      <c r="DH133" s="44">
        <v>0</v>
      </c>
      <c r="DI133" s="44">
        <v>0</v>
      </c>
      <c r="DJ133" s="44">
        <v>0</v>
      </c>
      <c r="DK133" s="44">
        <v>0</v>
      </c>
      <c r="DL133" s="44">
        <v>0</v>
      </c>
      <c r="DM133" s="44">
        <v>0</v>
      </c>
      <c r="DN133" s="44">
        <v>0</v>
      </c>
      <c r="DO133" s="44">
        <v>0</v>
      </c>
      <c r="DP133" s="44">
        <v>0</v>
      </c>
      <c r="DQ133" s="44">
        <v>0</v>
      </c>
      <c r="DR133" s="44">
        <v>0</v>
      </c>
      <c r="DS133" s="44">
        <v>0</v>
      </c>
      <c r="DT133" s="44">
        <v>0</v>
      </c>
      <c r="DU133" s="44">
        <v>0</v>
      </c>
      <c r="DV133" s="44">
        <v>0</v>
      </c>
      <c r="DW133" s="45">
        <v>0</v>
      </c>
      <c r="DX133" s="44">
        <v>0</v>
      </c>
      <c r="DY133" s="44">
        <v>0</v>
      </c>
      <c r="DZ133" s="44">
        <v>0</v>
      </c>
      <c r="EA133" s="44">
        <v>0</v>
      </c>
      <c r="EB133" s="44">
        <v>0</v>
      </c>
      <c r="EC133" s="44">
        <v>0</v>
      </c>
      <c r="ED133" s="44">
        <v>0</v>
      </c>
      <c r="EE133" s="44">
        <v>0</v>
      </c>
      <c r="EF133" s="44">
        <v>0</v>
      </c>
      <c r="EG133" s="44">
        <v>0</v>
      </c>
      <c r="EH133" s="45">
        <v>0</v>
      </c>
      <c r="EI133" s="44">
        <v>0</v>
      </c>
      <c r="EJ133" s="45">
        <v>0</v>
      </c>
      <c r="EK133" s="44">
        <v>0</v>
      </c>
      <c r="EL133" s="45">
        <v>0</v>
      </c>
      <c r="EM133" s="44">
        <v>0</v>
      </c>
      <c r="EN133" s="44">
        <v>0</v>
      </c>
      <c r="EO133" s="44">
        <v>0</v>
      </c>
      <c r="EP133" s="44">
        <v>0</v>
      </c>
      <c r="EQ133" s="45">
        <v>0</v>
      </c>
      <c r="ER133" s="44">
        <v>0</v>
      </c>
      <c r="ES133" s="44">
        <v>0</v>
      </c>
      <c r="ET133" s="44">
        <v>0</v>
      </c>
      <c r="EU133" s="44">
        <v>0</v>
      </c>
      <c r="EV133" s="44">
        <v>0</v>
      </c>
      <c r="EW133" s="44">
        <v>0</v>
      </c>
      <c r="EX133" s="44">
        <v>0</v>
      </c>
      <c r="EY133" s="45">
        <v>0</v>
      </c>
      <c r="EZ133" s="44">
        <v>0</v>
      </c>
      <c r="FA133" s="44">
        <v>0</v>
      </c>
      <c r="FB133" s="44">
        <v>0</v>
      </c>
      <c r="FC133" s="44">
        <v>12</v>
      </c>
      <c r="FD133" s="44">
        <v>12</v>
      </c>
      <c r="FE133" s="44">
        <v>0</v>
      </c>
      <c r="FF133" s="44">
        <v>0</v>
      </c>
      <c r="FG133" s="44">
        <v>0</v>
      </c>
      <c r="FH133" s="44">
        <v>0</v>
      </c>
      <c r="FI133" s="44">
        <v>0</v>
      </c>
      <c r="FJ133" s="45">
        <v>0</v>
      </c>
      <c r="FK133" s="44">
        <v>0</v>
      </c>
      <c r="FL133" s="45">
        <v>0</v>
      </c>
      <c r="FM133" s="44">
        <v>0</v>
      </c>
      <c r="FN133" s="44">
        <v>0</v>
      </c>
      <c r="FO133" s="45">
        <v>0</v>
      </c>
      <c r="FP133" s="44">
        <v>0</v>
      </c>
      <c r="FQ133" s="44">
        <v>0</v>
      </c>
      <c r="FR133" s="44">
        <v>0</v>
      </c>
      <c r="FS133" s="44">
        <v>0</v>
      </c>
      <c r="FT133" s="44">
        <v>0</v>
      </c>
      <c r="FU133" s="44">
        <v>0</v>
      </c>
      <c r="FV133" s="45">
        <v>0</v>
      </c>
      <c r="FW133" s="44">
        <v>0</v>
      </c>
      <c r="FX133" s="45">
        <v>0</v>
      </c>
      <c r="FY133" s="44">
        <v>0</v>
      </c>
      <c r="FZ133" s="44">
        <v>0</v>
      </c>
      <c r="GA133" s="44">
        <v>0</v>
      </c>
      <c r="GB133" s="44">
        <v>0</v>
      </c>
      <c r="GC133" s="44">
        <v>0</v>
      </c>
      <c r="GD133" s="44">
        <v>0</v>
      </c>
      <c r="GE133" s="44">
        <v>0</v>
      </c>
      <c r="GF133" s="44">
        <v>0</v>
      </c>
      <c r="GG133" s="44">
        <v>0</v>
      </c>
      <c r="GH133" s="44">
        <v>0</v>
      </c>
      <c r="GI133" s="44">
        <v>0</v>
      </c>
      <c r="GJ133" s="44">
        <v>0</v>
      </c>
      <c r="GK133" s="44">
        <v>0</v>
      </c>
      <c r="GL133" s="44">
        <v>0</v>
      </c>
      <c r="GM133" s="44">
        <v>0</v>
      </c>
      <c r="GN133" s="44">
        <v>0</v>
      </c>
      <c r="GO133" s="44">
        <v>0</v>
      </c>
      <c r="GP133" s="44">
        <v>0</v>
      </c>
      <c r="GQ133" s="44">
        <v>0</v>
      </c>
      <c r="GR133" s="44">
        <v>0</v>
      </c>
      <c r="GS133" s="44">
        <v>0</v>
      </c>
      <c r="GT133" s="44">
        <v>0</v>
      </c>
      <c r="GU133" s="44">
        <v>0</v>
      </c>
      <c r="GV133" s="44">
        <v>0</v>
      </c>
      <c r="GW133" s="44">
        <v>0</v>
      </c>
      <c r="GX133" s="44">
        <v>0</v>
      </c>
      <c r="GY133" s="44">
        <v>0</v>
      </c>
      <c r="GZ133" s="44">
        <v>0</v>
      </c>
      <c r="HA133" s="44">
        <v>0</v>
      </c>
      <c r="HB133" s="44">
        <v>0</v>
      </c>
      <c r="HC133" s="44">
        <v>0</v>
      </c>
      <c r="HD133" s="44">
        <v>0</v>
      </c>
      <c r="HE133" s="44">
        <v>0</v>
      </c>
      <c r="HF133" s="44">
        <v>0</v>
      </c>
      <c r="HG133" s="44">
        <v>0</v>
      </c>
      <c r="HH133" s="44">
        <v>0</v>
      </c>
      <c r="HI133" s="44">
        <v>0</v>
      </c>
      <c r="HJ133" s="44">
        <v>0</v>
      </c>
      <c r="HK133" s="44">
        <v>0</v>
      </c>
      <c r="HL133" s="44">
        <v>0</v>
      </c>
      <c r="HM133" s="44">
        <v>0</v>
      </c>
      <c r="HN133" s="44">
        <v>0</v>
      </c>
      <c r="HO133" s="44">
        <v>0</v>
      </c>
      <c r="HP133" s="44">
        <v>0</v>
      </c>
      <c r="HQ133" s="44">
        <v>0</v>
      </c>
      <c r="HR133" s="44">
        <v>0</v>
      </c>
      <c r="HS133" s="44">
        <v>0</v>
      </c>
    </row>
    <row r="134" spans="2:227" ht="22.5">
      <c r="B134" s="41">
        <v>130</v>
      </c>
      <c r="C134" s="41" t="s">
        <v>1002</v>
      </c>
      <c r="D134" s="42" t="s">
        <v>1003</v>
      </c>
      <c r="E134" s="43">
        <v>15.791839</v>
      </c>
      <c r="F134" s="43">
        <v>52.457956000000003</v>
      </c>
      <c r="G134" s="41">
        <v>1</v>
      </c>
      <c r="H134" s="42" t="s">
        <v>1417</v>
      </c>
      <c r="I134" s="41" t="s">
        <v>715</v>
      </c>
      <c r="J134" s="41" t="s">
        <v>1004</v>
      </c>
      <c r="K134" s="42" t="s">
        <v>926</v>
      </c>
      <c r="L134" s="41" t="s">
        <v>770</v>
      </c>
      <c r="M134" s="41" t="s">
        <v>67</v>
      </c>
      <c r="N134" s="41" t="s">
        <v>1418</v>
      </c>
      <c r="O134" s="42" t="s">
        <v>927</v>
      </c>
      <c r="P134" s="44" t="s">
        <v>1019</v>
      </c>
      <c r="Q134" s="44"/>
      <c r="R134" s="44"/>
      <c r="S134" s="44"/>
      <c r="T134" s="44"/>
      <c r="U134" s="44"/>
      <c r="V134" s="44" t="s">
        <v>1019</v>
      </c>
      <c r="W134" s="44" t="s">
        <v>1019</v>
      </c>
      <c r="X134" s="44" t="s">
        <v>1019</v>
      </c>
      <c r="Y134" s="44" t="s">
        <v>1018</v>
      </c>
      <c r="Z134" s="44" t="s">
        <v>1019</v>
      </c>
      <c r="AA134" s="44"/>
      <c r="AB134" s="44" t="s">
        <v>1018</v>
      </c>
      <c r="AC134" s="44"/>
      <c r="AD134" s="44"/>
      <c r="AE134" s="44"/>
      <c r="AF134" s="44" t="s">
        <v>1019</v>
      </c>
      <c r="AG134" s="44" t="s">
        <v>1019</v>
      </c>
      <c r="AH134" s="44" t="s">
        <v>1019</v>
      </c>
      <c r="AI134" s="44"/>
      <c r="AJ134" s="44"/>
      <c r="AK134" s="44"/>
      <c r="AL134" s="44"/>
      <c r="AM134" s="44"/>
      <c r="AN134" s="44"/>
      <c r="AO134" s="44" t="s">
        <v>1019</v>
      </c>
      <c r="AP134" s="44"/>
      <c r="AQ134" s="44"/>
      <c r="AR134" s="44"/>
      <c r="AS134" s="44"/>
      <c r="AT134" s="44"/>
      <c r="AU134" s="44" t="s">
        <v>1018</v>
      </c>
      <c r="AV134" s="44" t="s">
        <v>1019</v>
      </c>
      <c r="AW134" s="44"/>
      <c r="AX134" s="44" t="s">
        <v>1018</v>
      </c>
      <c r="AY134" s="44"/>
      <c r="AZ134" s="44"/>
      <c r="BA134" s="44"/>
      <c r="BB134" s="44" t="s">
        <v>1019</v>
      </c>
      <c r="BC134" s="44" t="s">
        <v>1019</v>
      </c>
      <c r="BD134" s="44" t="s">
        <v>1019</v>
      </c>
      <c r="BE134" s="44" t="s">
        <v>1019</v>
      </c>
      <c r="BF134" s="44">
        <v>0</v>
      </c>
      <c r="BG134" s="44">
        <v>0</v>
      </c>
      <c r="BH134" s="44">
        <v>0</v>
      </c>
      <c r="BI134" s="44">
        <v>0</v>
      </c>
      <c r="BJ134" s="44">
        <v>0</v>
      </c>
      <c r="BK134" s="44">
        <v>0</v>
      </c>
      <c r="BL134" s="44">
        <v>0</v>
      </c>
      <c r="BM134" s="44">
        <v>0</v>
      </c>
      <c r="BN134" s="44">
        <v>0</v>
      </c>
      <c r="BO134" s="44">
        <v>0</v>
      </c>
      <c r="BP134" s="44">
        <v>0</v>
      </c>
      <c r="BQ134" s="44">
        <v>0</v>
      </c>
      <c r="BR134" s="44">
        <v>0</v>
      </c>
      <c r="BS134" s="44">
        <v>0</v>
      </c>
      <c r="BT134" s="44">
        <v>0</v>
      </c>
      <c r="BU134" s="44">
        <v>0</v>
      </c>
      <c r="BV134" s="44">
        <v>0</v>
      </c>
      <c r="BW134" s="44">
        <v>0</v>
      </c>
      <c r="BX134" s="44">
        <v>0</v>
      </c>
      <c r="BY134" s="44">
        <v>0</v>
      </c>
      <c r="BZ134" s="44">
        <v>0</v>
      </c>
      <c r="CA134" s="44">
        <v>0</v>
      </c>
      <c r="CB134" s="44">
        <v>0</v>
      </c>
      <c r="CC134" s="44">
        <v>0</v>
      </c>
      <c r="CD134" s="44">
        <v>0</v>
      </c>
      <c r="CE134" s="44">
        <v>0</v>
      </c>
      <c r="CF134" s="44">
        <v>0</v>
      </c>
      <c r="CG134" s="44">
        <v>0</v>
      </c>
      <c r="CH134" s="44">
        <v>0</v>
      </c>
      <c r="CI134" s="44">
        <v>0</v>
      </c>
      <c r="CJ134" s="44">
        <v>0</v>
      </c>
      <c r="CK134" s="44">
        <v>0</v>
      </c>
      <c r="CL134" s="44">
        <v>0</v>
      </c>
      <c r="CM134" s="44">
        <v>0</v>
      </c>
      <c r="CN134" s="44">
        <v>0</v>
      </c>
      <c r="CO134" s="44">
        <v>0</v>
      </c>
      <c r="CP134" s="44">
        <v>0</v>
      </c>
      <c r="CQ134" s="44">
        <v>0</v>
      </c>
      <c r="CR134" s="44">
        <v>0</v>
      </c>
      <c r="CS134" s="44">
        <v>0</v>
      </c>
      <c r="CT134" s="44">
        <v>0</v>
      </c>
      <c r="CU134" s="44">
        <v>0</v>
      </c>
      <c r="CV134" s="44">
        <v>0</v>
      </c>
      <c r="CW134" s="44">
        <v>0</v>
      </c>
      <c r="CX134" s="44">
        <v>0</v>
      </c>
      <c r="CY134" s="44">
        <v>0</v>
      </c>
      <c r="CZ134" s="44">
        <v>0</v>
      </c>
      <c r="DA134" s="44">
        <v>0</v>
      </c>
      <c r="DB134" s="44">
        <v>0</v>
      </c>
      <c r="DC134" s="44">
        <v>0</v>
      </c>
      <c r="DD134" s="44">
        <v>0</v>
      </c>
      <c r="DE134" s="44">
        <v>0</v>
      </c>
      <c r="DF134" s="44">
        <v>0</v>
      </c>
      <c r="DG134" s="44">
        <v>0</v>
      </c>
      <c r="DH134" s="44">
        <v>0</v>
      </c>
      <c r="DI134" s="44">
        <v>0</v>
      </c>
      <c r="DJ134" s="44">
        <v>0</v>
      </c>
      <c r="DK134" s="44">
        <v>0</v>
      </c>
      <c r="DL134" s="44">
        <v>0</v>
      </c>
      <c r="DM134" s="44">
        <v>0</v>
      </c>
      <c r="DN134" s="44">
        <v>0</v>
      </c>
      <c r="DO134" s="44">
        <v>0</v>
      </c>
      <c r="DP134" s="44">
        <v>0</v>
      </c>
      <c r="DQ134" s="44">
        <v>0</v>
      </c>
      <c r="DR134" s="44">
        <v>0</v>
      </c>
      <c r="DS134" s="44">
        <v>0</v>
      </c>
      <c r="DT134" s="44">
        <v>0</v>
      </c>
      <c r="DU134" s="44">
        <v>0</v>
      </c>
      <c r="DV134" s="44">
        <v>0</v>
      </c>
      <c r="DW134" s="45">
        <v>0</v>
      </c>
      <c r="DX134" s="44">
        <v>0</v>
      </c>
      <c r="DY134" s="44">
        <v>0</v>
      </c>
      <c r="DZ134" s="44">
        <v>0</v>
      </c>
      <c r="EA134" s="44">
        <v>0</v>
      </c>
      <c r="EB134" s="44">
        <v>0</v>
      </c>
      <c r="EC134" s="44">
        <v>0</v>
      </c>
      <c r="ED134" s="44">
        <v>0</v>
      </c>
      <c r="EE134" s="44">
        <v>0</v>
      </c>
      <c r="EF134" s="44">
        <v>0</v>
      </c>
      <c r="EG134" s="44">
        <v>0</v>
      </c>
      <c r="EH134" s="45">
        <v>0</v>
      </c>
      <c r="EI134" s="44">
        <v>0</v>
      </c>
      <c r="EJ134" s="45">
        <v>0</v>
      </c>
      <c r="EK134" s="44">
        <v>0</v>
      </c>
      <c r="EL134" s="45">
        <v>0</v>
      </c>
      <c r="EM134" s="44">
        <v>0</v>
      </c>
      <c r="EN134" s="44">
        <v>0</v>
      </c>
      <c r="EO134" s="44">
        <v>0</v>
      </c>
      <c r="EP134" s="44">
        <v>0</v>
      </c>
      <c r="EQ134" s="45">
        <v>0</v>
      </c>
      <c r="ER134" s="44">
        <v>0</v>
      </c>
      <c r="ES134" s="44">
        <v>0</v>
      </c>
      <c r="ET134" s="44">
        <v>0</v>
      </c>
      <c r="EU134" s="44">
        <v>0</v>
      </c>
      <c r="EV134" s="44">
        <v>0</v>
      </c>
      <c r="EW134" s="44">
        <v>0</v>
      </c>
      <c r="EX134" s="44">
        <v>0</v>
      </c>
      <c r="EY134" s="45">
        <v>0</v>
      </c>
      <c r="EZ134" s="44">
        <v>0</v>
      </c>
      <c r="FA134" s="44">
        <v>0</v>
      </c>
      <c r="FB134" s="44">
        <v>0</v>
      </c>
      <c r="FC134" s="44">
        <v>12</v>
      </c>
      <c r="FD134" s="44">
        <v>12</v>
      </c>
      <c r="FE134" s="44">
        <v>0</v>
      </c>
      <c r="FF134" s="44">
        <v>0</v>
      </c>
      <c r="FG134" s="44">
        <v>0</v>
      </c>
      <c r="FH134" s="44">
        <v>0</v>
      </c>
      <c r="FI134" s="44">
        <v>0</v>
      </c>
      <c r="FJ134" s="45">
        <v>0</v>
      </c>
      <c r="FK134" s="44">
        <v>0</v>
      </c>
      <c r="FL134" s="45">
        <v>0</v>
      </c>
      <c r="FM134" s="44">
        <v>0</v>
      </c>
      <c r="FN134" s="44">
        <v>0</v>
      </c>
      <c r="FO134" s="45">
        <v>0</v>
      </c>
      <c r="FP134" s="44">
        <v>0</v>
      </c>
      <c r="FQ134" s="44">
        <v>0</v>
      </c>
      <c r="FR134" s="44">
        <v>0</v>
      </c>
      <c r="FS134" s="44">
        <v>0</v>
      </c>
      <c r="FT134" s="44">
        <v>0</v>
      </c>
      <c r="FU134" s="44">
        <v>0</v>
      </c>
      <c r="FV134" s="45">
        <v>0</v>
      </c>
      <c r="FW134" s="44">
        <v>0</v>
      </c>
      <c r="FX134" s="45">
        <v>0</v>
      </c>
      <c r="FY134" s="44">
        <v>0</v>
      </c>
      <c r="FZ134" s="44">
        <v>0</v>
      </c>
      <c r="GA134" s="44">
        <v>0</v>
      </c>
      <c r="GB134" s="44">
        <v>0</v>
      </c>
      <c r="GC134" s="44">
        <v>0</v>
      </c>
      <c r="GD134" s="44">
        <v>0</v>
      </c>
      <c r="GE134" s="44">
        <v>0</v>
      </c>
      <c r="GF134" s="44">
        <v>0</v>
      </c>
      <c r="GG134" s="44">
        <v>0</v>
      </c>
      <c r="GH134" s="44">
        <v>0</v>
      </c>
      <c r="GI134" s="44">
        <v>0</v>
      </c>
      <c r="GJ134" s="44">
        <v>0</v>
      </c>
      <c r="GK134" s="44">
        <v>0</v>
      </c>
      <c r="GL134" s="44">
        <v>0</v>
      </c>
      <c r="GM134" s="44">
        <v>0</v>
      </c>
      <c r="GN134" s="44">
        <v>0</v>
      </c>
      <c r="GO134" s="44">
        <v>0</v>
      </c>
      <c r="GP134" s="44">
        <v>0</v>
      </c>
      <c r="GQ134" s="44">
        <v>0</v>
      </c>
      <c r="GR134" s="44">
        <v>0</v>
      </c>
      <c r="GS134" s="44">
        <v>0</v>
      </c>
      <c r="GT134" s="44">
        <v>0</v>
      </c>
      <c r="GU134" s="44">
        <v>0</v>
      </c>
      <c r="GV134" s="44">
        <v>0</v>
      </c>
      <c r="GW134" s="44">
        <v>0</v>
      </c>
      <c r="GX134" s="44">
        <v>0</v>
      </c>
      <c r="GY134" s="44">
        <v>0</v>
      </c>
      <c r="GZ134" s="44">
        <v>0</v>
      </c>
      <c r="HA134" s="44">
        <v>0</v>
      </c>
      <c r="HB134" s="44">
        <v>0</v>
      </c>
      <c r="HC134" s="44">
        <v>0</v>
      </c>
      <c r="HD134" s="44">
        <v>0</v>
      </c>
      <c r="HE134" s="44">
        <v>0</v>
      </c>
      <c r="HF134" s="44">
        <v>0</v>
      </c>
      <c r="HG134" s="44">
        <v>0</v>
      </c>
      <c r="HH134" s="44">
        <v>0</v>
      </c>
      <c r="HI134" s="44">
        <v>0</v>
      </c>
      <c r="HJ134" s="44">
        <v>0</v>
      </c>
      <c r="HK134" s="44">
        <v>0</v>
      </c>
      <c r="HL134" s="44">
        <v>0</v>
      </c>
      <c r="HM134" s="44">
        <v>0</v>
      </c>
      <c r="HN134" s="44">
        <v>0</v>
      </c>
      <c r="HO134" s="44">
        <v>0</v>
      </c>
      <c r="HP134" s="44">
        <v>0</v>
      </c>
      <c r="HQ134" s="44">
        <v>0</v>
      </c>
      <c r="HR134" s="44">
        <v>0</v>
      </c>
      <c r="HS134" s="44">
        <v>0</v>
      </c>
    </row>
  </sheetData>
  <sheetProtection sheet="1" formatCells="0" formatColumns="0" formatRows="0" insertColumns="0" insertRows="0" insertHyperlinks="0" deleteColumns="0" deleteRows="0" pivotTables="0"/>
  <mergeCells count="56">
    <mergeCell ref="BD3:BD4"/>
    <mergeCell ref="BE3:BE4"/>
    <mergeCell ref="AX3:AX4"/>
    <mergeCell ref="AY3:AY4"/>
    <mergeCell ref="AZ3:AZ4"/>
    <mergeCell ref="BA3:BA4"/>
    <mergeCell ref="BB3:BB4"/>
    <mergeCell ref="BC3:BC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C5">
    <cfRule type="duplicateValues" dxfId="5" priority="5"/>
    <cfRule type="duplicateValues" dxfId="4" priority="6"/>
  </conditionalFormatting>
  <conditionalFormatting sqref="D5">
    <cfRule type="duplicateValues" dxfId="3" priority="4"/>
  </conditionalFormatting>
  <conditionalFormatting sqref="C6:C134">
    <cfRule type="duplicateValues" dxfId="2" priority="2"/>
    <cfRule type="duplicateValues" dxfId="1" priority="3"/>
  </conditionalFormatting>
  <conditionalFormatting sqref="D6:D134">
    <cfRule type="duplicateValues" dxfId="0" priority="1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2:M157"/>
  <sheetViews>
    <sheetView view="pageBreakPreview" zoomScale="60" zoomScaleNormal="100" workbookViewId="0">
      <selection activeCell="B4" sqref="B4:L157"/>
    </sheetView>
  </sheetViews>
  <sheetFormatPr defaultColWidth="9" defaultRowHeight="14.25"/>
  <cols>
    <col min="1" max="2" width="9" style="11"/>
    <col min="3" max="3" width="15.625" style="24" customWidth="1"/>
    <col min="4" max="4" width="40.625" style="24" customWidth="1"/>
    <col min="5" max="6" width="10.625" style="24" customWidth="1"/>
    <col min="7" max="7" width="5.625" style="24" customWidth="1"/>
    <col min="8" max="8" width="20.625" style="25" customWidth="1"/>
    <col min="9" max="9" width="40.625" style="25" customWidth="1"/>
    <col min="10" max="10" width="5.625" style="25" customWidth="1"/>
    <col min="11" max="11" width="7.625" style="26" customWidth="1"/>
    <col min="12" max="12" width="20.625" style="26" customWidth="1"/>
    <col min="13" max="16384" width="9" style="11"/>
  </cols>
  <sheetData>
    <row r="2" spans="2:13">
      <c r="B2" s="2" t="s">
        <v>34</v>
      </c>
      <c r="C2" s="2"/>
      <c r="D2" s="2"/>
      <c r="E2" s="2"/>
      <c r="F2" s="2"/>
      <c r="G2" s="2"/>
      <c r="H2" s="10"/>
      <c r="I2" s="10"/>
      <c r="J2" s="2"/>
      <c r="K2" s="2"/>
      <c r="L2" s="2"/>
    </row>
    <row r="3" spans="2:13" s="15" customFormat="1" ht="91.5" customHeight="1">
      <c r="B3" s="8" t="s">
        <v>35</v>
      </c>
      <c r="C3" s="12" t="s">
        <v>36</v>
      </c>
      <c r="D3" s="12" t="s">
        <v>37</v>
      </c>
      <c r="E3" s="12" t="s">
        <v>38</v>
      </c>
      <c r="F3" s="12" t="s">
        <v>39</v>
      </c>
      <c r="G3" s="12" t="s">
        <v>40</v>
      </c>
      <c r="H3" s="12" t="s">
        <v>41</v>
      </c>
      <c r="I3" s="12" t="s">
        <v>42</v>
      </c>
      <c r="J3" s="12" t="s">
        <v>43</v>
      </c>
      <c r="K3" s="13" t="s">
        <v>44</v>
      </c>
      <c r="L3" s="13" t="s">
        <v>45</v>
      </c>
      <c r="M3" s="14"/>
    </row>
    <row r="4" spans="2:13" ht="25.5">
      <c r="B4" s="16">
        <v>1</v>
      </c>
      <c r="C4" s="17" t="s">
        <v>46</v>
      </c>
      <c r="D4" s="18" t="s">
        <v>47</v>
      </c>
      <c r="E4" s="19">
        <v>15.734030000000001</v>
      </c>
      <c r="F4" s="20">
        <v>51.800220000000003</v>
      </c>
      <c r="G4" s="17" t="s">
        <v>48</v>
      </c>
      <c r="H4" s="17" t="s">
        <v>49</v>
      </c>
      <c r="I4" s="18" t="s">
        <v>50</v>
      </c>
      <c r="J4" s="17" t="s">
        <v>51</v>
      </c>
      <c r="K4" s="21" t="s">
        <v>52</v>
      </c>
      <c r="L4" s="22" t="s">
        <v>53</v>
      </c>
      <c r="M4" s="23"/>
    </row>
    <row r="5" spans="2:13">
      <c r="B5" s="16">
        <v>2</v>
      </c>
      <c r="C5" s="17" t="s">
        <v>54</v>
      </c>
      <c r="D5" s="18" t="s">
        <v>55</v>
      </c>
      <c r="E5" s="19">
        <v>14.890420000000001</v>
      </c>
      <c r="F5" s="20">
        <v>52.052280000000003</v>
      </c>
      <c r="G5" s="17" t="s">
        <v>48</v>
      </c>
      <c r="H5" s="17" t="s">
        <v>56</v>
      </c>
      <c r="I5" s="18" t="s">
        <v>57</v>
      </c>
      <c r="J5" s="17" t="s">
        <v>51</v>
      </c>
      <c r="K5" s="21" t="s">
        <v>52</v>
      </c>
      <c r="L5" s="22" t="s">
        <v>53</v>
      </c>
    </row>
    <row r="6" spans="2:13">
      <c r="B6" s="16">
        <v>3</v>
      </c>
      <c r="C6" s="17" t="s">
        <v>58</v>
      </c>
      <c r="D6" s="18" t="s">
        <v>59</v>
      </c>
      <c r="E6" s="19">
        <v>14.62884167</v>
      </c>
      <c r="F6" s="20">
        <v>52.579124999999998</v>
      </c>
      <c r="G6" s="17" t="s">
        <v>48</v>
      </c>
      <c r="H6" s="17" t="s">
        <v>60</v>
      </c>
      <c r="I6" s="18" t="s">
        <v>61</v>
      </c>
      <c r="J6" s="17" t="s">
        <v>51</v>
      </c>
      <c r="K6" s="21" t="s">
        <v>52</v>
      </c>
      <c r="L6" s="22" t="s">
        <v>53</v>
      </c>
    </row>
    <row r="7" spans="2:13">
      <c r="B7" s="16">
        <v>4</v>
      </c>
      <c r="C7" s="17" t="s">
        <v>62</v>
      </c>
      <c r="D7" s="18" t="s">
        <v>63</v>
      </c>
      <c r="E7" s="19">
        <v>15.455640000000001</v>
      </c>
      <c r="F7" s="20">
        <v>51.561059999999998</v>
      </c>
      <c r="G7" s="17" t="s">
        <v>48</v>
      </c>
      <c r="H7" s="17" t="s">
        <v>64</v>
      </c>
      <c r="I7" s="18" t="s">
        <v>65</v>
      </c>
      <c r="J7" s="17" t="s">
        <v>66</v>
      </c>
      <c r="K7" s="21" t="s">
        <v>67</v>
      </c>
      <c r="L7" s="22" t="s">
        <v>68</v>
      </c>
    </row>
    <row r="8" spans="2:13">
      <c r="B8" s="16">
        <v>5</v>
      </c>
      <c r="C8" s="17" t="s">
        <v>69</v>
      </c>
      <c r="D8" s="18" t="s">
        <v>70</v>
      </c>
      <c r="E8" s="19">
        <v>15.2235</v>
      </c>
      <c r="F8" s="20">
        <v>51.810400000000001</v>
      </c>
      <c r="G8" s="17" t="s">
        <v>48</v>
      </c>
      <c r="H8" s="17" t="s">
        <v>71</v>
      </c>
      <c r="I8" s="18" t="s">
        <v>72</v>
      </c>
      <c r="J8" s="17" t="s">
        <v>66</v>
      </c>
      <c r="K8" s="21" t="s">
        <v>67</v>
      </c>
      <c r="L8" s="22" t="s">
        <v>68</v>
      </c>
    </row>
    <row r="9" spans="2:13">
      <c r="B9" s="16">
        <v>6</v>
      </c>
      <c r="C9" s="17" t="s">
        <v>73</v>
      </c>
      <c r="D9" s="18" t="s">
        <v>74</v>
      </c>
      <c r="E9" s="19">
        <v>15.065390000000001</v>
      </c>
      <c r="F9" s="20">
        <v>51.988529999999997</v>
      </c>
      <c r="G9" s="17" t="s">
        <v>48</v>
      </c>
      <c r="H9" s="17" t="s">
        <v>75</v>
      </c>
      <c r="I9" s="18" t="s">
        <v>76</v>
      </c>
      <c r="J9" s="17" t="s">
        <v>66</v>
      </c>
      <c r="K9" s="21" t="s">
        <v>52</v>
      </c>
      <c r="L9" s="22" t="s">
        <v>68</v>
      </c>
    </row>
    <row r="10" spans="2:13">
      <c r="B10" s="16">
        <v>7</v>
      </c>
      <c r="C10" s="17" t="s">
        <v>77</v>
      </c>
      <c r="D10" s="18" t="s">
        <v>78</v>
      </c>
      <c r="E10" s="19">
        <v>15.078849999999999</v>
      </c>
      <c r="F10" s="20">
        <v>52.036067000000003</v>
      </c>
      <c r="G10" s="17" t="s">
        <v>48</v>
      </c>
      <c r="H10" s="17" t="s">
        <v>79</v>
      </c>
      <c r="I10" s="18" t="s">
        <v>80</v>
      </c>
      <c r="J10" s="17" t="s">
        <v>66</v>
      </c>
      <c r="K10" s="21" t="s">
        <v>67</v>
      </c>
      <c r="L10" s="22" t="s">
        <v>68</v>
      </c>
    </row>
    <row r="11" spans="2:13">
      <c r="B11" s="16">
        <v>8</v>
      </c>
      <c r="C11" s="17" t="s">
        <v>81</v>
      </c>
      <c r="D11" s="18" t="s">
        <v>82</v>
      </c>
      <c r="E11" s="19">
        <v>15.6959</v>
      </c>
      <c r="F11" s="20">
        <v>52.621499999999997</v>
      </c>
      <c r="G11" s="17" t="s">
        <v>48</v>
      </c>
      <c r="H11" s="17" t="s">
        <v>83</v>
      </c>
      <c r="I11" s="18" t="s">
        <v>84</v>
      </c>
      <c r="J11" s="17">
        <v>0</v>
      </c>
      <c r="K11" s="21" t="s">
        <v>67</v>
      </c>
      <c r="L11" s="22" t="s">
        <v>84</v>
      </c>
    </row>
    <row r="12" spans="2:13">
      <c r="B12" s="16">
        <v>9</v>
      </c>
      <c r="C12" s="17" t="s">
        <v>85</v>
      </c>
      <c r="D12" s="18" t="s">
        <v>86</v>
      </c>
      <c r="E12" s="19">
        <v>15.5009</v>
      </c>
      <c r="F12" s="20">
        <v>52.601900000000001</v>
      </c>
      <c r="G12" s="17" t="s">
        <v>48</v>
      </c>
      <c r="H12" s="17" t="s">
        <v>87</v>
      </c>
      <c r="I12" s="18" t="s">
        <v>88</v>
      </c>
      <c r="J12" s="17" t="s">
        <v>51</v>
      </c>
      <c r="K12" s="21" t="s">
        <v>52</v>
      </c>
      <c r="L12" s="22" t="s">
        <v>89</v>
      </c>
    </row>
    <row r="13" spans="2:13">
      <c r="B13" s="16">
        <v>10</v>
      </c>
      <c r="C13" s="17" t="s">
        <v>90</v>
      </c>
      <c r="D13" s="18" t="s">
        <v>91</v>
      </c>
      <c r="E13" s="19">
        <v>15.42288611</v>
      </c>
      <c r="F13" s="20">
        <v>52.723672219999997</v>
      </c>
      <c r="G13" s="17" t="s">
        <v>48</v>
      </c>
      <c r="H13" s="17" t="s">
        <v>92</v>
      </c>
      <c r="I13" s="18" t="s">
        <v>93</v>
      </c>
      <c r="J13" s="17" t="s">
        <v>51</v>
      </c>
      <c r="K13" s="21" t="s">
        <v>52</v>
      </c>
      <c r="L13" s="22" t="s">
        <v>89</v>
      </c>
    </row>
    <row r="14" spans="2:13">
      <c r="B14" s="16">
        <v>11</v>
      </c>
      <c r="C14" s="17" t="s">
        <v>94</v>
      </c>
      <c r="D14" s="18" t="s">
        <v>95</v>
      </c>
      <c r="E14" s="19">
        <v>14.64575278</v>
      </c>
      <c r="F14" s="20">
        <v>52.583630560000003</v>
      </c>
      <c r="G14" s="17" t="s">
        <v>48</v>
      </c>
      <c r="H14" s="17" t="s">
        <v>96</v>
      </c>
      <c r="I14" s="18" t="s">
        <v>97</v>
      </c>
      <c r="J14" s="17" t="s">
        <v>51</v>
      </c>
      <c r="K14" s="21" t="s">
        <v>52</v>
      </c>
      <c r="L14" s="22" t="s">
        <v>89</v>
      </c>
    </row>
    <row r="15" spans="2:13" ht="25.5">
      <c r="B15" s="16">
        <v>12</v>
      </c>
      <c r="C15" s="17" t="s">
        <v>98</v>
      </c>
      <c r="D15" s="18" t="s">
        <v>99</v>
      </c>
      <c r="E15" s="19">
        <v>16.314599999999999</v>
      </c>
      <c r="F15" s="20">
        <v>51.7652</v>
      </c>
      <c r="G15" s="17" t="s">
        <v>48</v>
      </c>
      <c r="H15" s="17" t="s">
        <v>100</v>
      </c>
      <c r="I15" s="18" t="s">
        <v>101</v>
      </c>
      <c r="J15" s="17" t="s">
        <v>102</v>
      </c>
      <c r="K15" s="21" t="s">
        <v>52</v>
      </c>
      <c r="L15" s="22" t="s">
        <v>103</v>
      </c>
    </row>
    <row r="16" spans="2:13">
      <c r="B16" s="16">
        <v>13</v>
      </c>
      <c r="C16" s="17" t="s">
        <v>104</v>
      </c>
      <c r="D16" s="18" t="s">
        <v>105</v>
      </c>
      <c r="E16" s="19">
        <v>16.152799999999999</v>
      </c>
      <c r="F16" s="20">
        <v>51.730800000000002</v>
      </c>
      <c r="G16" s="17" t="s">
        <v>48</v>
      </c>
      <c r="H16" s="17" t="s">
        <v>106</v>
      </c>
      <c r="I16" s="18" t="s">
        <v>107</v>
      </c>
      <c r="J16" s="17">
        <v>17</v>
      </c>
      <c r="K16" s="21" t="s">
        <v>67</v>
      </c>
      <c r="L16" s="22" t="s">
        <v>107</v>
      </c>
    </row>
    <row r="17" spans="2:12" ht="25.5">
      <c r="B17" s="16">
        <v>14</v>
      </c>
      <c r="C17" s="17" t="s">
        <v>108</v>
      </c>
      <c r="D17" s="18" t="s">
        <v>109</v>
      </c>
      <c r="E17" s="19">
        <v>15.775169999999999</v>
      </c>
      <c r="F17" s="20">
        <v>51.826329999999999</v>
      </c>
      <c r="G17" s="17" t="s">
        <v>48</v>
      </c>
      <c r="H17" s="17" t="s">
        <v>110</v>
      </c>
      <c r="I17" s="18" t="s">
        <v>111</v>
      </c>
      <c r="J17" s="17" t="s">
        <v>112</v>
      </c>
      <c r="K17" s="21" t="s">
        <v>52</v>
      </c>
      <c r="L17" s="22" t="s">
        <v>103</v>
      </c>
    </row>
    <row r="18" spans="2:12" ht="25.5">
      <c r="B18" s="16">
        <v>15</v>
      </c>
      <c r="C18" s="17" t="s">
        <v>113</v>
      </c>
      <c r="D18" s="18" t="s">
        <v>114</v>
      </c>
      <c r="E18" s="19">
        <v>15.904389999999999</v>
      </c>
      <c r="F18" s="20">
        <v>51.934829999999998</v>
      </c>
      <c r="G18" s="17" t="s">
        <v>48</v>
      </c>
      <c r="H18" s="17" t="s">
        <v>115</v>
      </c>
      <c r="I18" s="18" t="s">
        <v>116</v>
      </c>
      <c r="J18" s="17" t="s">
        <v>102</v>
      </c>
      <c r="K18" s="21" t="s">
        <v>67</v>
      </c>
      <c r="L18" s="22" t="s">
        <v>117</v>
      </c>
    </row>
    <row r="19" spans="2:12" ht="25.5">
      <c r="B19" s="16">
        <v>16</v>
      </c>
      <c r="C19" s="17" t="s">
        <v>118</v>
      </c>
      <c r="D19" s="18" t="s">
        <v>119</v>
      </c>
      <c r="E19" s="19">
        <v>15.66944</v>
      </c>
      <c r="F19" s="20">
        <v>52.038359999999997</v>
      </c>
      <c r="G19" s="17" t="s">
        <v>48</v>
      </c>
      <c r="H19" s="17" t="s">
        <v>120</v>
      </c>
      <c r="I19" s="18" t="s">
        <v>121</v>
      </c>
      <c r="J19" s="17" t="s">
        <v>112</v>
      </c>
      <c r="K19" s="21" t="s">
        <v>67</v>
      </c>
      <c r="L19" s="22" t="s">
        <v>117</v>
      </c>
    </row>
    <row r="20" spans="2:12">
      <c r="B20" s="16">
        <v>17</v>
      </c>
      <c r="C20" s="17" t="s">
        <v>122</v>
      </c>
      <c r="D20" s="18" t="s">
        <v>123</v>
      </c>
      <c r="E20" s="19">
        <v>15.430999999999999</v>
      </c>
      <c r="F20" s="20">
        <v>52.155000000000001</v>
      </c>
      <c r="G20" s="17" t="s">
        <v>48</v>
      </c>
      <c r="H20" s="17" t="s">
        <v>124</v>
      </c>
      <c r="I20" s="18" t="s">
        <v>125</v>
      </c>
      <c r="J20" s="17" t="s">
        <v>102</v>
      </c>
      <c r="K20" s="21" t="s">
        <v>52</v>
      </c>
      <c r="L20" s="22" t="s">
        <v>126</v>
      </c>
    </row>
    <row r="21" spans="2:12" ht="25.5">
      <c r="B21" s="16">
        <v>18</v>
      </c>
      <c r="C21" s="17" t="s">
        <v>127</v>
      </c>
      <c r="D21" s="18" t="s">
        <v>128</v>
      </c>
      <c r="E21" s="19">
        <v>15.383889999999999</v>
      </c>
      <c r="F21" s="20">
        <v>52.07208</v>
      </c>
      <c r="G21" s="17" t="s">
        <v>48</v>
      </c>
      <c r="H21" s="17" t="s">
        <v>129</v>
      </c>
      <c r="I21" s="18" t="s">
        <v>130</v>
      </c>
      <c r="J21" s="17" t="s">
        <v>112</v>
      </c>
      <c r="K21" s="21" t="s">
        <v>52</v>
      </c>
      <c r="L21" s="22" t="s">
        <v>126</v>
      </c>
    </row>
    <row r="22" spans="2:12">
      <c r="B22" s="16">
        <v>19</v>
      </c>
      <c r="C22" s="17" t="s">
        <v>131</v>
      </c>
      <c r="D22" s="18" t="s">
        <v>132</v>
      </c>
      <c r="E22" s="19">
        <v>15.534829999999999</v>
      </c>
      <c r="F22" s="20">
        <v>51.563859999999998</v>
      </c>
      <c r="G22" s="17" t="s">
        <v>48</v>
      </c>
      <c r="H22" s="17" t="s">
        <v>133</v>
      </c>
      <c r="I22" s="18" t="s">
        <v>134</v>
      </c>
      <c r="J22" s="17" t="s">
        <v>112</v>
      </c>
      <c r="K22" s="21" t="s">
        <v>52</v>
      </c>
      <c r="L22" s="22" t="s">
        <v>135</v>
      </c>
    </row>
    <row r="23" spans="2:12">
      <c r="B23" s="16">
        <v>20</v>
      </c>
      <c r="C23" s="17" t="s">
        <v>136</v>
      </c>
      <c r="D23" s="18" t="s">
        <v>137</v>
      </c>
      <c r="E23" s="19">
        <v>15.391970000000001</v>
      </c>
      <c r="F23" s="20">
        <v>51.54842</v>
      </c>
      <c r="G23" s="17" t="s">
        <v>48</v>
      </c>
      <c r="H23" s="17" t="s">
        <v>138</v>
      </c>
      <c r="I23" s="18" t="s">
        <v>139</v>
      </c>
      <c r="J23" s="17" t="s">
        <v>66</v>
      </c>
      <c r="K23" s="21" t="s">
        <v>67</v>
      </c>
      <c r="L23" s="22" t="s">
        <v>140</v>
      </c>
    </row>
    <row r="24" spans="2:12">
      <c r="B24" s="16">
        <v>21</v>
      </c>
      <c r="C24" s="17" t="s">
        <v>141</v>
      </c>
      <c r="D24" s="18" t="s">
        <v>142</v>
      </c>
      <c r="E24" s="19">
        <v>15.299911</v>
      </c>
      <c r="F24" s="20">
        <v>51.628540000000001</v>
      </c>
      <c r="G24" s="17" t="s">
        <v>48</v>
      </c>
      <c r="H24" s="17" t="s">
        <v>143</v>
      </c>
      <c r="I24" s="18" t="s">
        <v>144</v>
      </c>
      <c r="J24" s="17" t="s">
        <v>66</v>
      </c>
      <c r="K24" s="21" t="s">
        <v>67</v>
      </c>
      <c r="L24" s="22" t="s">
        <v>145</v>
      </c>
    </row>
    <row r="25" spans="2:12">
      <c r="B25" s="16">
        <v>22</v>
      </c>
      <c r="C25" s="17" t="s">
        <v>146</v>
      </c>
      <c r="D25" s="18" t="s">
        <v>147</v>
      </c>
      <c r="E25" s="19">
        <v>15.160678000000001</v>
      </c>
      <c r="F25" s="20">
        <v>52.146819999999998</v>
      </c>
      <c r="G25" s="17" t="s">
        <v>48</v>
      </c>
      <c r="H25" s="17" t="s">
        <v>148</v>
      </c>
      <c r="I25" s="18" t="s">
        <v>149</v>
      </c>
      <c r="J25" s="17" t="s">
        <v>102</v>
      </c>
      <c r="K25" s="21" t="s">
        <v>67</v>
      </c>
      <c r="L25" s="22" t="s">
        <v>150</v>
      </c>
    </row>
    <row r="26" spans="2:12">
      <c r="B26" s="16">
        <v>23</v>
      </c>
      <c r="C26" s="17" t="s">
        <v>151</v>
      </c>
      <c r="D26" s="18" t="s">
        <v>152</v>
      </c>
      <c r="E26" s="19">
        <v>15.047219999999999</v>
      </c>
      <c r="F26" s="20">
        <v>52.074080000000002</v>
      </c>
      <c r="G26" s="17" t="s">
        <v>48</v>
      </c>
      <c r="H26" s="17" t="s">
        <v>153</v>
      </c>
      <c r="I26" s="18" t="s">
        <v>154</v>
      </c>
      <c r="J26" s="17" t="s">
        <v>112</v>
      </c>
      <c r="K26" s="21" t="s">
        <v>67</v>
      </c>
      <c r="L26" s="22" t="s">
        <v>150</v>
      </c>
    </row>
    <row r="27" spans="2:12" ht="25.5">
      <c r="B27" s="16">
        <v>24</v>
      </c>
      <c r="C27" s="17" t="s">
        <v>155</v>
      </c>
      <c r="D27" s="18" t="s">
        <v>156</v>
      </c>
      <c r="E27" s="19">
        <v>14.985099999999999</v>
      </c>
      <c r="F27" s="20">
        <v>51.440600000000003</v>
      </c>
      <c r="G27" s="17" t="s">
        <v>48</v>
      </c>
      <c r="H27" s="17" t="s">
        <v>157</v>
      </c>
      <c r="I27" s="18" t="s">
        <v>158</v>
      </c>
      <c r="J27" s="17">
        <v>18</v>
      </c>
      <c r="K27" s="21" t="s">
        <v>67</v>
      </c>
      <c r="L27" s="22" t="s">
        <v>158</v>
      </c>
    </row>
    <row r="28" spans="2:12">
      <c r="B28" s="16">
        <v>25</v>
      </c>
      <c r="C28" s="17" t="s">
        <v>159</v>
      </c>
      <c r="D28" s="18" t="s">
        <v>160</v>
      </c>
      <c r="E28" s="19">
        <v>14.968529999999999</v>
      </c>
      <c r="F28" s="20">
        <v>51.399439999999998</v>
      </c>
      <c r="G28" s="17" t="s">
        <v>48</v>
      </c>
      <c r="H28" s="17" t="s">
        <v>161</v>
      </c>
      <c r="I28" s="18" t="s">
        <v>162</v>
      </c>
      <c r="J28" s="17" t="s">
        <v>112</v>
      </c>
      <c r="K28" s="21" t="s">
        <v>67</v>
      </c>
      <c r="L28" s="22" t="s">
        <v>163</v>
      </c>
    </row>
    <row r="29" spans="2:12">
      <c r="B29" s="16">
        <v>26</v>
      </c>
      <c r="C29" s="17" t="s">
        <v>164</v>
      </c>
      <c r="D29" s="18" t="s">
        <v>165</v>
      </c>
      <c r="E29" s="19">
        <v>14.858677999999999</v>
      </c>
      <c r="F29" s="20">
        <v>51.490814</v>
      </c>
      <c r="G29" s="17" t="s">
        <v>48</v>
      </c>
      <c r="H29" s="17" t="s">
        <v>166</v>
      </c>
      <c r="I29" s="18" t="s">
        <v>167</v>
      </c>
      <c r="J29" s="17" t="s">
        <v>112</v>
      </c>
      <c r="K29" s="21" t="s">
        <v>67</v>
      </c>
      <c r="L29" s="22" t="s">
        <v>163</v>
      </c>
    </row>
    <row r="30" spans="2:12">
      <c r="B30" s="16">
        <v>27</v>
      </c>
      <c r="C30" s="17" t="s">
        <v>168</v>
      </c>
      <c r="D30" s="18" t="s">
        <v>169</v>
      </c>
      <c r="E30" s="19">
        <v>14.74014</v>
      </c>
      <c r="F30" s="20">
        <v>51.590389999999999</v>
      </c>
      <c r="G30" s="17" t="s">
        <v>48</v>
      </c>
      <c r="H30" s="17" t="s">
        <v>170</v>
      </c>
      <c r="I30" s="18" t="s">
        <v>171</v>
      </c>
      <c r="J30" s="17" t="s">
        <v>112</v>
      </c>
      <c r="K30" s="21" t="s">
        <v>67</v>
      </c>
      <c r="L30" s="22" t="s">
        <v>163</v>
      </c>
    </row>
    <row r="31" spans="2:12">
      <c r="B31" s="16">
        <v>28</v>
      </c>
      <c r="C31" s="17" t="s">
        <v>172</v>
      </c>
      <c r="D31" s="18" t="s">
        <v>173</v>
      </c>
      <c r="E31" s="19">
        <v>14.692640000000001</v>
      </c>
      <c r="F31" s="20">
        <v>51.909970000000001</v>
      </c>
      <c r="G31" s="17" t="s">
        <v>48</v>
      </c>
      <c r="H31" s="17" t="s">
        <v>174</v>
      </c>
      <c r="I31" s="18" t="s">
        <v>175</v>
      </c>
      <c r="J31" s="17" t="s">
        <v>112</v>
      </c>
      <c r="K31" s="21" t="s">
        <v>67</v>
      </c>
      <c r="L31" s="22" t="s">
        <v>163</v>
      </c>
    </row>
    <row r="32" spans="2:12">
      <c r="B32" s="16">
        <v>29</v>
      </c>
      <c r="C32" s="17" t="s">
        <v>176</v>
      </c>
      <c r="D32" s="18" t="s">
        <v>177</v>
      </c>
      <c r="E32" s="19">
        <v>14.731104999999999</v>
      </c>
      <c r="F32" s="20">
        <v>52.016719000000002</v>
      </c>
      <c r="G32" s="17" t="s">
        <v>48</v>
      </c>
      <c r="H32" s="17" t="s">
        <v>178</v>
      </c>
      <c r="I32" s="18" t="s">
        <v>179</v>
      </c>
      <c r="J32" s="17" t="s">
        <v>112</v>
      </c>
      <c r="K32" s="21" t="s">
        <v>67</v>
      </c>
      <c r="L32" s="22" t="s">
        <v>163</v>
      </c>
    </row>
    <row r="33" spans="2:12">
      <c r="B33" s="16">
        <v>30</v>
      </c>
      <c r="C33" s="17" t="s">
        <v>180</v>
      </c>
      <c r="D33" s="18" t="s">
        <v>181</v>
      </c>
      <c r="E33" s="19">
        <v>15.1835</v>
      </c>
      <c r="F33" s="20">
        <v>52.256799999999998</v>
      </c>
      <c r="G33" s="17" t="s">
        <v>48</v>
      </c>
      <c r="H33" s="17" t="s">
        <v>182</v>
      </c>
      <c r="I33" s="18" t="s">
        <v>183</v>
      </c>
      <c r="J33" s="17" t="s">
        <v>184</v>
      </c>
      <c r="K33" s="21" t="s">
        <v>52</v>
      </c>
      <c r="L33" s="22" t="s">
        <v>185</v>
      </c>
    </row>
    <row r="34" spans="2:12">
      <c r="B34" s="16">
        <v>31</v>
      </c>
      <c r="C34" s="17" t="s">
        <v>186</v>
      </c>
      <c r="D34" s="18" t="s">
        <v>187</v>
      </c>
      <c r="E34" s="19">
        <v>14.70401944</v>
      </c>
      <c r="F34" s="20">
        <v>52.251527780000004</v>
      </c>
      <c r="G34" s="17" t="s">
        <v>48</v>
      </c>
      <c r="H34" s="17" t="s">
        <v>188</v>
      </c>
      <c r="I34" s="18" t="s">
        <v>189</v>
      </c>
      <c r="J34" s="17" t="s">
        <v>190</v>
      </c>
      <c r="K34" s="21" t="s">
        <v>52</v>
      </c>
      <c r="L34" s="22" t="s">
        <v>185</v>
      </c>
    </row>
    <row r="35" spans="2:12">
      <c r="B35" s="16">
        <v>32</v>
      </c>
      <c r="C35" s="17" t="s">
        <v>191</v>
      </c>
      <c r="D35" s="18" t="s">
        <v>192</v>
      </c>
      <c r="E35" s="19">
        <v>14.830830000000001</v>
      </c>
      <c r="F35" s="20">
        <v>52.326999999999998</v>
      </c>
      <c r="G35" s="17" t="s">
        <v>48</v>
      </c>
      <c r="H35" s="17" t="s">
        <v>193</v>
      </c>
      <c r="I35" s="18" t="s">
        <v>194</v>
      </c>
      <c r="J35" s="17" t="s">
        <v>184</v>
      </c>
      <c r="K35" s="21" t="s">
        <v>52</v>
      </c>
      <c r="L35" s="22" t="s">
        <v>195</v>
      </c>
    </row>
    <row r="36" spans="2:12">
      <c r="B36" s="16">
        <v>33</v>
      </c>
      <c r="C36" s="17" t="s">
        <v>196</v>
      </c>
      <c r="D36" s="18" t="s">
        <v>197</v>
      </c>
      <c r="E36" s="19">
        <v>14.591049999999999</v>
      </c>
      <c r="F36" s="20">
        <v>52.301480560000002</v>
      </c>
      <c r="G36" s="17" t="s">
        <v>48</v>
      </c>
      <c r="H36" s="17" t="s">
        <v>198</v>
      </c>
      <c r="I36" s="18" t="s">
        <v>199</v>
      </c>
      <c r="J36" s="17" t="s">
        <v>190</v>
      </c>
      <c r="K36" s="21" t="s">
        <v>52</v>
      </c>
      <c r="L36" s="22" t="s">
        <v>195</v>
      </c>
    </row>
    <row r="37" spans="2:12">
      <c r="B37" s="16">
        <v>34</v>
      </c>
      <c r="C37" s="17" t="s">
        <v>200</v>
      </c>
      <c r="D37" s="18" t="s">
        <v>201</v>
      </c>
      <c r="E37" s="19">
        <v>15.76878</v>
      </c>
      <c r="F37" s="20">
        <v>52.820599999999999</v>
      </c>
      <c r="G37" s="17" t="s">
        <v>48</v>
      </c>
      <c r="H37" s="17" t="s">
        <v>202</v>
      </c>
      <c r="I37" s="18" t="s">
        <v>203</v>
      </c>
      <c r="J37" s="17">
        <v>17</v>
      </c>
      <c r="K37" s="21" t="s">
        <v>204</v>
      </c>
      <c r="L37" s="22" t="s">
        <v>203</v>
      </c>
    </row>
    <row r="38" spans="2:12">
      <c r="B38" s="16">
        <v>35</v>
      </c>
      <c r="C38" s="17" t="s">
        <v>205</v>
      </c>
      <c r="D38" s="18" t="s">
        <v>206</v>
      </c>
      <c r="E38" s="19">
        <v>15.83718056</v>
      </c>
      <c r="F38" s="20">
        <v>52.850808299999997</v>
      </c>
      <c r="G38" s="17" t="s">
        <v>48</v>
      </c>
      <c r="H38" s="17" t="s">
        <v>207</v>
      </c>
      <c r="I38" s="18" t="s">
        <v>208</v>
      </c>
      <c r="J38" s="17" t="s">
        <v>51</v>
      </c>
      <c r="K38" s="21" t="s">
        <v>52</v>
      </c>
      <c r="L38" s="22" t="s">
        <v>209</v>
      </c>
    </row>
    <row r="39" spans="2:12">
      <c r="B39" s="16">
        <v>36</v>
      </c>
      <c r="C39" s="17" t="s">
        <v>210</v>
      </c>
      <c r="D39" s="18" t="s">
        <v>211</v>
      </c>
      <c r="E39" s="19">
        <v>15.6394</v>
      </c>
      <c r="F39" s="20">
        <v>52.775599999999997</v>
      </c>
      <c r="G39" s="17" t="s">
        <v>48</v>
      </c>
      <c r="H39" s="17" t="s">
        <v>212</v>
      </c>
      <c r="I39" s="18" t="s">
        <v>213</v>
      </c>
      <c r="J39" s="17" t="s">
        <v>51</v>
      </c>
      <c r="K39" s="21" t="s">
        <v>52</v>
      </c>
      <c r="L39" s="22" t="s">
        <v>209</v>
      </c>
    </row>
    <row r="40" spans="2:12">
      <c r="B40" s="16">
        <v>37</v>
      </c>
      <c r="C40" s="17" t="s">
        <v>214</v>
      </c>
      <c r="D40" s="18" t="s">
        <v>215</v>
      </c>
      <c r="E40" s="19">
        <v>15.410522220000001</v>
      </c>
      <c r="F40" s="20">
        <v>52.737200000000001</v>
      </c>
      <c r="G40" s="17" t="s">
        <v>48</v>
      </c>
      <c r="H40" s="17" t="s">
        <v>216</v>
      </c>
      <c r="I40" s="18" t="s">
        <v>217</v>
      </c>
      <c r="J40" s="17" t="s">
        <v>51</v>
      </c>
      <c r="K40" s="21" t="s">
        <v>52</v>
      </c>
      <c r="L40" s="22" t="s">
        <v>209</v>
      </c>
    </row>
    <row r="41" spans="2:12">
      <c r="B41" s="16">
        <v>38</v>
      </c>
      <c r="C41" s="17" t="s">
        <v>218</v>
      </c>
      <c r="D41" s="18" t="s">
        <v>219</v>
      </c>
      <c r="E41" s="19">
        <v>15.5129</v>
      </c>
      <c r="F41" s="20">
        <v>52.738500000000002</v>
      </c>
      <c r="G41" s="17" t="s">
        <v>48</v>
      </c>
      <c r="H41" s="17" t="s">
        <v>220</v>
      </c>
      <c r="I41" s="18" t="s">
        <v>221</v>
      </c>
      <c r="J41" s="17">
        <v>23</v>
      </c>
      <c r="K41" s="21" t="s">
        <v>204</v>
      </c>
      <c r="L41" s="22" t="s">
        <v>221</v>
      </c>
    </row>
    <row r="42" spans="2:12">
      <c r="B42" s="16">
        <v>39</v>
      </c>
      <c r="C42" s="17" t="s">
        <v>222</v>
      </c>
      <c r="D42" s="18" t="s">
        <v>223</v>
      </c>
      <c r="E42" s="19">
        <v>15.753220000000001</v>
      </c>
      <c r="F42" s="20">
        <v>51.735469999999999</v>
      </c>
      <c r="G42" s="17" t="s">
        <v>48</v>
      </c>
      <c r="H42" s="17" t="s">
        <v>224</v>
      </c>
      <c r="I42" s="18" t="s">
        <v>225</v>
      </c>
      <c r="J42" s="17" t="s">
        <v>102</v>
      </c>
      <c r="K42" s="21" t="s">
        <v>67</v>
      </c>
      <c r="L42" s="22" t="s">
        <v>225</v>
      </c>
    </row>
    <row r="43" spans="2:12">
      <c r="B43" s="16">
        <v>40</v>
      </c>
      <c r="C43" s="17" t="s">
        <v>226</v>
      </c>
      <c r="D43" s="18" t="s">
        <v>227</v>
      </c>
      <c r="E43" s="19">
        <v>15.725353</v>
      </c>
      <c r="F43" s="20">
        <v>51.803331999999997</v>
      </c>
      <c r="G43" s="17" t="s">
        <v>48</v>
      </c>
      <c r="H43" s="17" t="s">
        <v>228</v>
      </c>
      <c r="I43" s="18" t="s">
        <v>229</v>
      </c>
      <c r="J43" s="17" t="s">
        <v>102</v>
      </c>
      <c r="K43" s="21" t="s">
        <v>67</v>
      </c>
      <c r="L43" s="22" t="s">
        <v>229</v>
      </c>
    </row>
    <row r="44" spans="2:12" ht="25.5">
      <c r="B44" s="16">
        <v>41</v>
      </c>
      <c r="C44" s="17" t="s">
        <v>230</v>
      </c>
      <c r="D44" s="18" t="s">
        <v>231</v>
      </c>
      <c r="E44" s="19">
        <v>15.5617</v>
      </c>
      <c r="F44" s="20">
        <v>51.819800000000001</v>
      </c>
      <c r="G44" s="17" t="s">
        <v>48</v>
      </c>
      <c r="H44" s="17" t="s">
        <v>232</v>
      </c>
      <c r="I44" s="18" t="s">
        <v>233</v>
      </c>
      <c r="J44" s="17" t="s">
        <v>102</v>
      </c>
      <c r="K44" s="21" t="s">
        <v>52</v>
      </c>
      <c r="L44" s="22" t="s">
        <v>234</v>
      </c>
    </row>
    <row r="45" spans="2:12">
      <c r="B45" s="16">
        <v>42</v>
      </c>
      <c r="C45" s="17" t="s">
        <v>235</v>
      </c>
      <c r="D45" s="18" t="s">
        <v>236</v>
      </c>
      <c r="E45" s="19">
        <v>15.725580000000001</v>
      </c>
      <c r="F45" s="20">
        <v>51.819580000000002</v>
      </c>
      <c r="G45" s="17" t="s">
        <v>48</v>
      </c>
      <c r="H45" s="17" t="s">
        <v>237</v>
      </c>
      <c r="I45" s="18" t="s">
        <v>238</v>
      </c>
      <c r="J45" s="17" t="s">
        <v>112</v>
      </c>
      <c r="K45" s="21" t="s">
        <v>52</v>
      </c>
      <c r="L45" s="22" t="s">
        <v>234</v>
      </c>
    </row>
    <row r="46" spans="2:12">
      <c r="B46" s="16">
        <v>43</v>
      </c>
      <c r="C46" s="17" t="s">
        <v>239</v>
      </c>
      <c r="D46" s="18" t="s">
        <v>240</v>
      </c>
      <c r="E46" s="19">
        <v>15.61153</v>
      </c>
      <c r="F46" s="20">
        <v>51.840440000000001</v>
      </c>
      <c r="G46" s="17" t="s">
        <v>48</v>
      </c>
      <c r="H46" s="17" t="s">
        <v>241</v>
      </c>
      <c r="I46" s="18" t="s">
        <v>242</v>
      </c>
      <c r="J46" s="17" t="s">
        <v>102</v>
      </c>
      <c r="K46" s="21" t="s">
        <v>52</v>
      </c>
      <c r="L46" s="22" t="s">
        <v>243</v>
      </c>
    </row>
    <row r="47" spans="2:12">
      <c r="B47" s="16">
        <v>44</v>
      </c>
      <c r="C47" s="17" t="s">
        <v>244</v>
      </c>
      <c r="D47" s="18" t="s">
        <v>245</v>
      </c>
      <c r="E47" s="19">
        <v>15.741536999999999</v>
      </c>
      <c r="F47" s="20">
        <v>51.865457999999997</v>
      </c>
      <c r="G47" s="17" t="s">
        <v>48</v>
      </c>
      <c r="H47" s="17" t="s">
        <v>246</v>
      </c>
      <c r="I47" s="18" t="s">
        <v>247</v>
      </c>
      <c r="J47" s="17" t="s">
        <v>112</v>
      </c>
      <c r="K47" s="21" t="s">
        <v>52</v>
      </c>
      <c r="L47" s="22" t="s">
        <v>243</v>
      </c>
    </row>
    <row r="48" spans="2:12">
      <c r="B48" s="16">
        <v>45</v>
      </c>
      <c r="C48" s="17" t="s">
        <v>248</v>
      </c>
      <c r="D48" s="18" t="s">
        <v>249</v>
      </c>
      <c r="E48" s="19">
        <v>15.72039</v>
      </c>
      <c r="F48" s="20">
        <v>51.964109999999998</v>
      </c>
      <c r="G48" s="17" t="s">
        <v>48</v>
      </c>
      <c r="H48" s="17" t="s">
        <v>250</v>
      </c>
      <c r="I48" s="18" t="s">
        <v>251</v>
      </c>
      <c r="J48" s="17" t="s">
        <v>184</v>
      </c>
      <c r="K48" s="21" t="s">
        <v>67</v>
      </c>
      <c r="L48" s="22" t="s">
        <v>251</v>
      </c>
    </row>
    <row r="49" spans="2:12" ht="25.5">
      <c r="B49" s="16">
        <v>46</v>
      </c>
      <c r="C49" s="17" t="s">
        <v>252</v>
      </c>
      <c r="D49" s="18" t="s">
        <v>253</v>
      </c>
      <c r="E49" s="19">
        <v>15.817795</v>
      </c>
      <c r="F49" s="20">
        <v>52.133828999999999</v>
      </c>
      <c r="G49" s="17" t="s">
        <v>48</v>
      </c>
      <c r="H49" s="17" t="s">
        <v>254</v>
      </c>
      <c r="I49" s="18" t="s">
        <v>255</v>
      </c>
      <c r="J49" s="17" t="s">
        <v>102</v>
      </c>
      <c r="K49" s="21" t="s">
        <v>67</v>
      </c>
      <c r="L49" s="22" t="s">
        <v>256</v>
      </c>
    </row>
    <row r="50" spans="2:12">
      <c r="B50" s="16">
        <v>47</v>
      </c>
      <c r="C50" s="17" t="s">
        <v>257</v>
      </c>
      <c r="D50" s="18" t="s">
        <v>258</v>
      </c>
      <c r="E50" s="19">
        <v>15.56208</v>
      </c>
      <c r="F50" s="20">
        <v>52.044029999999999</v>
      </c>
      <c r="G50" s="17" t="s">
        <v>48</v>
      </c>
      <c r="H50" s="17" t="s">
        <v>259</v>
      </c>
      <c r="I50" s="18" t="s">
        <v>260</v>
      </c>
      <c r="J50" s="17" t="s">
        <v>102</v>
      </c>
      <c r="K50" s="21" t="s">
        <v>67</v>
      </c>
      <c r="L50" s="22" t="s">
        <v>260</v>
      </c>
    </row>
    <row r="51" spans="2:12">
      <c r="B51" s="16">
        <v>48</v>
      </c>
      <c r="C51" s="17" t="s">
        <v>261</v>
      </c>
      <c r="D51" s="18" t="s">
        <v>262</v>
      </c>
      <c r="E51" s="19">
        <v>15.515684</v>
      </c>
      <c r="F51" s="20">
        <v>52.048093999999999</v>
      </c>
      <c r="G51" s="17" t="s">
        <v>48</v>
      </c>
      <c r="H51" s="17" t="s">
        <v>263</v>
      </c>
      <c r="I51" s="18" t="s">
        <v>264</v>
      </c>
      <c r="J51" s="17" t="s">
        <v>102</v>
      </c>
      <c r="K51" s="21" t="s">
        <v>67</v>
      </c>
      <c r="L51" s="22" t="s">
        <v>264</v>
      </c>
    </row>
    <row r="52" spans="2:12">
      <c r="B52" s="16">
        <v>49</v>
      </c>
      <c r="C52" s="17" t="s">
        <v>265</v>
      </c>
      <c r="D52" s="18" t="s">
        <v>266</v>
      </c>
      <c r="E52" s="19">
        <v>15.42591</v>
      </c>
      <c r="F52" s="20">
        <v>52.064515999999998</v>
      </c>
      <c r="G52" s="17" t="s">
        <v>48</v>
      </c>
      <c r="H52" s="17" t="s">
        <v>267</v>
      </c>
      <c r="I52" s="18" t="s">
        <v>268</v>
      </c>
      <c r="J52" s="17" t="s">
        <v>102</v>
      </c>
      <c r="K52" s="21" t="s">
        <v>67</v>
      </c>
      <c r="L52" s="22" t="s">
        <v>268</v>
      </c>
    </row>
    <row r="53" spans="2:12">
      <c r="B53" s="16">
        <v>50</v>
      </c>
      <c r="C53" s="17" t="s">
        <v>269</v>
      </c>
      <c r="D53" s="18" t="s">
        <v>270</v>
      </c>
      <c r="E53" s="19">
        <v>15.27108</v>
      </c>
      <c r="F53" s="20">
        <v>52.086779999999997</v>
      </c>
      <c r="G53" s="17" t="s">
        <v>48</v>
      </c>
      <c r="H53" s="17" t="s">
        <v>271</v>
      </c>
      <c r="I53" s="18" t="s">
        <v>272</v>
      </c>
      <c r="J53" s="17" t="s">
        <v>102</v>
      </c>
      <c r="K53" s="21" t="s">
        <v>67</v>
      </c>
      <c r="L53" s="22" t="s">
        <v>272</v>
      </c>
    </row>
    <row r="54" spans="2:12">
      <c r="B54" s="16">
        <v>51</v>
      </c>
      <c r="C54" s="17" t="s">
        <v>273</v>
      </c>
      <c r="D54" s="18" t="s">
        <v>274</v>
      </c>
      <c r="E54" s="19">
        <v>15.4414</v>
      </c>
      <c r="F54" s="20">
        <v>52.031500000000001</v>
      </c>
      <c r="G54" s="17" t="s">
        <v>48</v>
      </c>
      <c r="H54" s="17" t="s">
        <v>275</v>
      </c>
      <c r="I54" s="18" t="s">
        <v>276</v>
      </c>
      <c r="J54" s="17" t="s">
        <v>102</v>
      </c>
      <c r="K54" s="21" t="s">
        <v>67</v>
      </c>
      <c r="L54" s="22" t="s">
        <v>277</v>
      </c>
    </row>
    <row r="55" spans="2:12" ht="25.5">
      <c r="B55" s="16">
        <v>52</v>
      </c>
      <c r="C55" s="17" t="s">
        <v>278</v>
      </c>
      <c r="D55" s="18" t="s">
        <v>279</v>
      </c>
      <c r="E55" s="19">
        <v>15.247244</v>
      </c>
      <c r="F55" s="20">
        <v>52.053663999999998</v>
      </c>
      <c r="G55" s="17" t="s">
        <v>48</v>
      </c>
      <c r="H55" s="17" t="s">
        <v>280</v>
      </c>
      <c r="I55" s="18" t="s">
        <v>281</v>
      </c>
      <c r="J55" s="17" t="s">
        <v>112</v>
      </c>
      <c r="K55" s="21" t="s">
        <v>67</v>
      </c>
      <c r="L55" s="22" t="s">
        <v>277</v>
      </c>
    </row>
    <row r="56" spans="2:12">
      <c r="B56" s="16">
        <v>53</v>
      </c>
      <c r="C56" s="17" t="s">
        <v>282</v>
      </c>
      <c r="D56" s="18" t="s">
        <v>283</v>
      </c>
      <c r="E56" s="19">
        <v>15.098599999999999</v>
      </c>
      <c r="F56" s="20">
        <v>52.043199999999999</v>
      </c>
      <c r="G56" s="17" t="s">
        <v>48</v>
      </c>
      <c r="H56" s="17" t="s">
        <v>284</v>
      </c>
      <c r="I56" s="18" t="s">
        <v>285</v>
      </c>
      <c r="J56" s="17">
        <v>23</v>
      </c>
      <c r="K56" s="21" t="s">
        <v>67</v>
      </c>
      <c r="L56" s="22" t="s">
        <v>285</v>
      </c>
    </row>
    <row r="57" spans="2:12" ht="25.5">
      <c r="B57" s="16">
        <v>54</v>
      </c>
      <c r="C57" s="17" t="s">
        <v>286</v>
      </c>
      <c r="D57" s="18" t="s">
        <v>287</v>
      </c>
      <c r="E57" s="19">
        <v>15.744418</v>
      </c>
      <c r="F57" s="20">
        <v>51.563406000000001</v>
      </c>
      <c r="G57" s="17" t="s">
        <v>48</v>
      </c>
      <c r="H57" s="17" t="s">
        <v>288</v>
      </c>
      <c r="I57" s="18" t="s">
        <v>289</v>
      </c>
      <c r="J57" s="17" t="s">
        <v>102</v>
      </c>
      <c r="K57" s="21" t="s">
        <v>52</v>
      </c>
      <c r="L57" s="22" t="s">
        <v>289</v>
      </c>
    </row>
    <row r="58" spans="2:12">
      <c r="B58" s="16">
        <v>55</v>
      </c>
      <c r="C58" s="17" t="s">
        <v>290</v>
      </c>
      <c r="D58" s="18" t="s">
        <v>291</v>
      </c>
      <c r="E58" s="19">
        <v>15.650611</v>
      </c>
      <c r="F58" s="20">
        <v>51.573881</v>
      </c>
      <c r="G58" s="17" t="s">
        <v>48</v>
      </c>
      <c r="H58" s="17" t="s">
        <v>292</v>
      </c>
      <c r="I58" s="18" t="s">
        <v>293</v>
      </c>
      <c r="J58" s="17" t="s">
        <v>102</v>
      </c>
      <c r="K58" s="21" t="s">
        <v>67</v>
      </c>
      <c r="L58" s="22" t="s">
        <v>293</v>
      </c>
    </row>
    <row r="59" spans="2:12" ht="25.5">
      <c r="B59" s="16">
        <v>56</v>
      </c>
      <c r="C59" s="17" t="s">
        <v>294</v>
      </c>
      <c r="D59" s="18" t="s">
        <v>295</v>
      </c>
      <c r="E59" s="19">
        <v>15.598701</v>
      </c>
      <c r="F59" s="20">
        <v>51.569450000000003</v>
      </c>
      <c r="G59" s="17" t="s">
        <v>48</v>
      </c>
      <c r="H59" s="17" t="s">
        <v>296</v>
      </c>
      <c r="I59" s="18" t="s">
        <v>297</v>
      </c>
      <c r="J59" s="17" t="s">
        <v>102</v>
      </c>
      <c r="K59" s="21" t="s">
        <v>67</v>
      </c>
      <c r="L59" s="22" t="s">
        <v>297</v>
      </c>
    </row>
    <row r="60" spans="2:12" ht="25.5">
      <c r="B60" s="16">
        <v>57</v>
      </c>
      <c r="C60" s="17" t="s">
        <v>298</v>
      </c>
      <c r="D60" s="18" t="s">
        <v>299</v>
      </c>
      <c r="E60" s="19">
        <v>15.472670000000001</v>
      </c>
      <c r="F60" s="20">
        <v>51.557110000000002</v>
      </c>
      <c r="G60" s="17" t="s">
        <v>48</v>
      </c>
      <c r="H60" s="17" t="s">
        <v>300</v>
      </c>
      <c r="I60" s="18" t="s">
        <v>301</v>
      </c>
      <c r="J60" s="17" t="s">
        <v>102</v>
      </c>
      <c r="K60" s="21" t="s">
        <v>67</v>
      </c>
      <c r="L60" s="22" t="s">
        <v>301</v>
      </c>
    </row>
    <row r="61" spans="2:12">
      <c r="B61" s="16">
        <v>58</v>
      </c>
      <c r="C61" s="17" t="s">
        <v>302</v>
      </c>
      <c r="D61" s="18" t="s">
        <v>303</v>
      </c>
      <c r="E61" s="19">
        <v>15.4643</v>
      </c>
      <c r="F61" s="20">
        <v>51.557000000000002</v>
      </c>
      <c r="G61" s="17" t="s">
        <v>48</v>
      </c>
      <c r="H61" s="17" t="s">
        <v>304</v>
      </c>
      <c r="I61" s="18" t="s">
        <v>305</v>
      </c>
      <c r="J61" s="17">
        <v>17</v>
      </c>
      <c r="K61" s="21" t="s">
        <v>67</v>
      </c>
      <c r="L61" s="22" t="s">
        <v>305</v>
      </c>
    </row>
    <row r="62" spans="2:12">
      <c r="B62" s="16">
        <v>59</v>
      </c>
      <c r="C62" s="17" t="s">
        <v>306</v>
      </c>
      <c r="D62" s="18" t="s">
        <v>307</v>
      </c>
      <c r="E62" s="19">
        <v>15.44656</v>
      </c>
      <c r="F62" s="20">
        <v>51.576000000000001</v>
      </c>
      <c r="G62" s="17" t="s">
        <v>48</v>
      </c>
      <c r="H62" s="17" t="s">
        <v>308</v>
      </c>
      <c r="I62" s="18" t="s">
        <v>309</v>
      </c>
      <c r="J62" s="17" t="s">
        <v>310</v>
      </c>
      <c r="K62" s="21" t="s">
        <v>67</v>
      </c>
      <c r="L62" s="22" t="s">
        <v>309</v>
      </c>
    </row>
    <row r="63" spans="2:12">
      <c r="B63" s="16">
        <v>60</v>
      </c>
      <c r="C63" s="17" t="s">
        <v>311</v>
      </c>
      <c r="D63" s="18" t="s">
        <v>312</v>
      </c>
      <c r="E63" s="19">
        <v>15.199299999999999</v>
      </c>
      <c r="F63" s="20">
        <v>51.507100000000001</v>
      </c>
      <c r="G63" s="17" t="s">
        <v>48</v>
      </c>
      <c r="H63" s="17" t="s">
        <v>313</v>
      </c>
      <c r="I63" s="18" t="s">
        <v>314</v>
      </c>
      <c r="J63" s="17" t="s">
        <v>310</v>
      </c>
      <c r="K63" s="21" t="s">
        <v>52</v>
      </c>
      <c r="L63" s="22" t="s">
        <v>315</v>
      </c>
    </row>
    <row r="64" spans="2:12">
      <c r="B64" s="16">
        <v>61</v>
      </c>
      <c r="C64" s="17" t="s">
        <v>316</v>
      </c>
      <c r="D64" s="18" t="s">
        <v>317</v>
      </c>
      <c r="E64" s="19">
        <v>15.264999</v>
      </c>
      <c r="F64" s="20">
        <v>51.570273999999998</v>
      </c>
      <c r="G64" s="17" t="s">
        <v>48</v>
      </c>
      <c r="H64" s="17" t="s">
        <v>318</v>
      </c>
      <c r="I64" s="18" t="s">
        <v>319</v>
      </c>
      <c r="J64" s="17" t="s">
        <v>310</v>
      </c>
      <c r="K64" s="21" t="s">
        <v>52</v>
      </c>
      <c r="L64" s="22" t="s">
        <v>319</v>
      </c>
    </row>
    <row r="65" spans="2:12">
      <c r="B65" s="16">
        <v>62</v>
      </c>
      <c r="C65" s="17" t="s">
        <v>320</v>
      </c>
      <c r="D65" s="18" t="s">
        <v>321</v>
      </c>
      <c r="E65" s="19">
        <v>15.35675</v>
      </c>
      <c r="F65" s="20">
        <v>51.731529999999999</v>
      </c>
      <c r="G65" s="17" t="s">
        <v>48</v>
      </c>
      <c r="H65" s="17" t="s">
        <v>322</v>
      </c>
      <c r="I65" s="18" t="s">
        <v>323</v>
      </c>
      <c r="J65" s="17" t="s">
        <v>310</v>
      </c>
      <c r="K65" s="21" t="s">
        <v>67</v>
      </c>
      <c r="L65" s="22" t="s">
        <v>324</v>
      </c>
    </row>
    <row r="66" spans="2:12" ht="25.5">
      <c r="B66" s="16">
        <v>63</v>
      </c>
      <c r="C66" s="17" t="s">
        <v>325</v>
      </c>
      <c r="D66" s="18" t="s">
        <v>326</v>
      </c>
      <c r="E66" s="19">
        <v>15.249639999999999</v>
      </c>
      <c r="F66" s="20">
        <v>51.791719999999998</v>
      </c>
      <c r="G66" s="17" t="s">
        <v>48</v>
      </c>
      <c r="H66" s="17" t="s">
        <v>327</v>
      </c>
      <c r="I66" s="18" t="s">
        <v>328</v>
      </c>
      <c r="J66" s="17" t="s">
        <v>66</v>
      </c>
      <c r="K66" s="21" t="s">
        <v>67</v>
      </c>
      <c r="L66" s="22" t="s">
        <v>324</v>
      </c>
    </row>
    <row r="67" spans="2:12">
      <c r="B67" s="16">
        <v>64</v>
      </c>
      <c r="C67" s="17" t="s">
        <v>329</v>
      </c>
      <c r="D67" s="18" t="s">
        <v>330</v>
      </c>
      <c r="E67" s="19">
        <v>15.12655</v>
      </c>
      <c r="F67" s="20">
        <v>51.997785999999998</v>
      </c>
      <c r="G67" s="17" t="s">
        <v>48</v>
      </c>
      <c r="H67" s="17" t="s">
        <v>331</v>
      </c>
      <c r="I67" s="18" t="s">
        <v>332</v>
      </c>
      <c r="J67" s="17" t="s">
        <v>310</v>
      </c>
      <c r="K67" s="21" t="s">
        <v>67</v>
      </c>
      <c r="L67" s="22" t="s">
        <v>332</v>
      </c>
    </row>
    <row r="68" spans="2:12" ht="25.5">
      <c r="B68" s="16">
        <v>65</v>
      </c>
      <c r="C68" s="17" t="s">
        <v>333</v>
      </c>
      <c r="D68" s="18" t="s">
        <v>334</v>
      </c>
      <c r="E68" s="19">
        <v>14.974030000000001</v>
      </c>
      <c r="F68" s="20">
        <v>52.126190000000001</v>
      </c>
      <c r="G68" s="17" t="s">
        <v>48</v>
      </c>
      <c r="H68" s="17" t="s">
        <v>335</v>
      </c>
      <c r="I68" s="18" t="s">
        <v>336</v>
      </c>
      <c r="J68" s="17" t="s">
        <v>102</v>
      </c>
      <c r="K68" s="21" t="s">
        <v>67</v>
      </c>
      <c r="L68" s="22" t="s">
        <v>336</v>
      </c>
    </row>
    <row r="69" spans="2:12">
      <c r="B69" s="16">
        <v>66</v>
      </c>
      <c r="C69" s="17" t="s">
        <v>337</v>
      </c>
      <c r="D69" s="18" t="s">
        <v>338</v>
      </c>
      <c r="E69" s="19">
        <v>14.873276000000001</v>
      </c>
      <c r="F69" s="20">
        <v>52.045293999999998</v>
      </c>
      <c r="G69" s="17" t="s">
        <v>48</v>
      </c>
      <c r="H69" s="17" t="s">
        <v>339</v>
      </c>
      <c r="I69" s="18" t="s">
        <v>340</v>
      </c>
      <c r="J69" s="17" t="s">
        <v>102</v>
      </c>
      <c r="K69" s="21" t="s">
        <v>67</v>
      </c>
      <c r="L69" s="22" t="s">
        <v>341</v>
      </c>
    </row>
    <row r="70" spans="2:12">
      <c r="B70" s="16">
        <v>67</v>
      </c>
      <c r="C70" s="17" t="s">
        <v>342</v>
      </c>
      <c r="D70" s="18" t="s">
        <v>343</v>
      </c>
      <c r="E70" s="19">
        <v>14.781616</v>
      </c>
      <c r="F70" s="20">
        <v>52.067746</v>
      </c>
      <c r="G70" s="17" t="s">
        <v>48</v>
      </c>
      <c r="H70" s="17" t="s">
        <v>344</v>
      </c>
      <c r="I70" s="18" t="s">
        <v>345</v>
      </c>
      <c r="J70" s="17" t="s">
        <v>112</v>
      </c>
      <c r="K70" s="21" t="s">
        <v>67</v>
      </c>
      <c r="L70" s="22" t="s">
        <v>341</v>
      </c>
    </row>
    <row r="71" spans="2:12">
      <c r="B71" s="16">
        <v>68</v>
      </c>
      <c r="C71" s="17" t="s">
        <v>346</v>
      </c>
      <c r="D71" s="18" t="s">
        <v>347</v>
      </c>
      <c r="E71" s="19">
        <v>14.851900000000001</v>
      </c>
      <c r="F71" s="20">
        <v>51.5396</v>
      </c>
      <c r="G71" s="17" t="s">
        <v>48</v>
      </c>
      <c r="H71" s="17" t="s">
        <v>348</v>
      </c>
      <c r="I71" s="18" t="s">
        <v>349</v>
      </c>
      <c r="J71" s="17">
        <v>17</v>
      </c>
      <c r="K71" s="21" t="s">
        <v>67</v>
      </c>
      <c r="L71" s="22" t="s">
        <v>349</v>
      </c>
    </row>
    <row r="72" spans="2:12" ht="25.5">
      <c r="B72" s="16">
        <v>69</v>
      </c>
      <c r="C72" s="17" t="s">
        <v>350</v>
      </c>
      <c r="D72" s="18" t="s">
        <v>351</v>
      </c>
      <c r="E72" s="19">
        <v>14.82225</v>
      </c>
      <c r="F72" s="20">
        <v>51.527329999999999</v>
      </c>
      <c r="G72" s="17" t="s">
        <v>48</v>
      </c>
      <c r="H72" s="17" t="s">
        <v>352</v>
      </c>
      <c r="I72" s="18" t="s">
        <v>353</v>
      </c>
      <c r="J72" s="17" t="s">
        <v>102</v>
      </c>
      <c r="K72" s="21" t="s">
        <v>67</v>
      </c>
      <c r="L72" s="22" t="s">
        <v>353</v>
      </c>
    </row>
    <row r="73" spans="2:12">
      <c r="B73" s="16">
        <v>70</v>
      </c>
      <c r="C73" s="17" t="s">
        <v>354</v>
      </c>
      <c r="D73" s="18" t="s">
        <v>355</v>
      </c>
      <c r="E73" s="19">
        <v>15.043967</v>
      </c>
      <c r="F73" s="20">
        <v>51.719501999999999</v>
      </c>
      <c r="G73" s="17" t="s">
        <v>48</v>
      </c>
      <c r="H73" s="17" t="s">
        <v>356</v>
      </c>
      <c r="I73" s="18" t="s">
        <v>357</v>
      </c>
      <c r="J73" s="17" t="s">
        <v>310</v>
      </c>
      <c r="K73" s="21" t="s">
        <v>67</v>
      </c>
      <c r="L73" s="22" t="s">
        <v>358</v>
      </c>
    </row>
    <row r="74" spans="2:12">
      <c r="B74" s="16">
        <v>71</v>
      </c>
      <c r="C74" s="17" t="s">
        <v>359</v>
      </c>
      <c r="D74" s="18" t="s">
        <v>360</v>
      </c>
      <c r="E74" s="19">
        <v>14.915032999999999</v>
      </c>
      <c r="F74" s="20">
        <v>51.800502000000002</v>
      </c>
      <c r="G74" s="17" t="s">
        <v>48</v>
      </c>
      <c r="H74" s="17" t="s">
        <v>361</v>
      </c>
      <c r="I74" s="18" t="s">
        <v>362</v>
      </c>
      <c r="J74" s="17" t="s">
        <v>112</v>
      </c>
      <c r="K74" s="21" t="s">
        <v>67</v>
      </c>
      <c r="L74" s="22" t="s">
        <v>358</v>
      </c>
    </row>
    <row r="75" spans="2:12">
      <c r="B75" s="16">
        <v>72</v>
      </c>
      <c r="C75" s="17" t="s">
        <v>363</v>
      </c>
      <c r="D75" s="18" t="s">
        <v>364</v>
      </c>
      <c r="E75" s="19">
        <v>14.729304000000001</v>
      </c>
      <c r="F75" s="20">
        <v>51.953558999999998</v>
      </c>
      <c r="G75" s="17" t="s">
        <v>48</v>
      </c>
      <c r="H75" s="17" t="s">
        <v>365</v>
      </c>
      <c r="I75" s="18" t="s">
        <v>366</v>
      </c>
      <c r="J75" s="17" t="s">
        <v>112</v>
      </c>
      <c r="K75" s="21" t="s">
        <v>67</v>
      </c>
      <c r="L75" s="22" t="s">
        <v>358</v>
      </c>
    </row>
    <row r="76" spans="2:12">
      <c r="B76" s="16">
        <v>73</v>
      </c>
      <c r="C76" s="17" t="s">
        <v>367</v>
      </c>
      <c r="D76" s="18" t="s">
        <v>368</v>
      </c>
      <c r="E76" s="19">
        <v>14.764239</v>
      </c>
      <c r="F76" s="20">
        <v>52.091982000000002</v>
      </c>
      <c r="G76" s="17" t="s">
        <v>48</v>
      </c>
      <c r="H76" s="17" t="s">
        <v>369</v>
      </c>
      <c r="I76" s="18" t="s">
        <v>370</v>
      </c>
      <c r="J76" s="17" t="s">
        <v>102</v>
      </c>
      <c r="K76" s="21" t="s">
        <v>67</v>
      </c>
      <c r="L76" s="22" t="s">
        <v>370</v>
      </c>
    </row>
    <row r="77" spans="2:12">
      <c r="B77" s="16">
        <v>74</v>
      </c>
      <c r="C77" s="17" t="s">
        <v>371</v>
      </c>
      <c r="D77" s="18" t="s">
        <v>372</v>
      </c>
      <c r="E77" s="19">
        <v>14.722975999999999</v>
      </c>
      <c r="F77" s="20">
        <v>52.229824999999998</v>
      </c>
      <c r="G77" s="17" t="s">
        <v>48</v>
      </c>
      <c r="H77" s="17" t="s">
        <v>373</v>
      </c>
      <c r="I77" s="18" t="s">
        <v>374</v>
      </c>
      <c r="J77" s="17" t="s">
        <v>375</v>
      </c>
      <c r="K77" s="21" t="s">
        <v>204</v>
      </c>
      <c r="L77" s="22" t="s">
        <v>374</v>
      </c>
    </row>
    <row r="78" spans="2:12">
      <c r="B78" s="16">
        <v>75</v>
      </c>
      <c r="C78" s="17" t="s">
        <v>376</v>
      </c>
      <c r="D78" s="18" t="s">
        <v>377</v>
      </c>
      <c r="E78" s="19">
        <v>14.789490000000001</v>
      </c>
      <c r="F78" s="20">
        <v>52.266399999999997</v>
      </c>
      <c r="G78" s="17" t="s">
        <v>48</v>
      </c>
      <c r="H78" s="17" t="s">
        <v>378</v>
      </c>
      <c r="I78" s="18" t="s">
        <v>379</v>
      </c>
      <c r="J78" s="17">
        <v>23</v>
      </c>
      <c r="K78" s="21" t="s">
        <v>67</v>
      </c>
      <c r="L78" s="22" t="s">
        <v>379</v>
      </c>
    </row>
    <row r="79" spans="2:12">
      <c r="B79" s="16">
        <v>76</v>
      </c>
      <c r="C79" s="17" t="s">
        <v>380</v>
      </c>
      <c r="D79" s="18" t="s">
        <v>381</v>
      </c>
      <c r="E79" s="19">
        <v>15.477406</v>
      </c>
      <c r="F79" s="20">
        <v>52.587629999999997</v>
      </c>
      <c r="G79" s="17" t="s">
        <v>48</v>
      </c>
      <c r="H79" s="17" t="s">
        <v>382</v>
      </c>
      <c r="I79" s="18" t="s">
        <v>383</v>
      </c>
      <c r="J79" s="17" t="s">
        <v>384</v>
      </c>
      <c r="K79" s="21" t="s">
        <v>52</v>
      </c>
      <c r="L79" s="22" t="s">
        <v>385</v>
      </c>
    </row>
    <row r="80" spans="2:12">
      <c r="B80" s="16">
        <v>77</v>
      </c>
      <c r="C80" s="17" t="s">
        <v>386</v>
      </c>
      <c r="D80" s="18" t="s">
        <v>387</v>
      </c>
      <c r="E80" s="19">
        <v>15.5806</v>
      </c>
      <c r="F80" s="20">
        <v>52.459200000000003</v>
      </c>
      <c r="G80" s="17" t="s">
        <v>48</v>
      </c>
      <c r="H80" s="17" t="s">
        <v>388</v>
      </c>
      <c r="I80" s="18" t="s">
        <v>389</v>
      </c>
      <c r="J80" s="17">
        <v>17</v>
      </c>
      <c r="K80" s="21" t="s">
        <v>67</v>
      </c>
      <c r="L80" s="22" t="s">
        <v>389</v>
      </c>
    </row>
    <row r="81" spans="2:12">
      <c r="B81" s="16">
        <v>78</v>
      </c>
      <c r="C81" s="17" t="s">
        <v>390</v>
      </c>
      <c r="D81" s="18" t="s">
        <v>391</v>
      </c>
      <c r="E81" s="19">
        <v>15.4148</v>
      </c>
      <c r="F81" s="20">
        <v>52.515799999999999</v>
      </c>
      <c r="G81" s="17" t="s">
        <v>48</v>
      </c>
      <c r="H81" s="17" t="s">
        <v>392</v>
      </c>
      <c r="I81" s="18" t="s">
        <v>393</v>
      </c>
      <c r="J81" s="17">
        <v>17</v>
      </c>
      <c r="K81" s="21" t="s">
        <v>67</v>
      </c>
      <c r="L81" s="22" t="s">
        <v>393</v>
      </c>
    </row>
    <row r="82" spans="2:12">
      <c r="B82" s="16">
        <v>79</v>
      </c>
      <c r="C82" s="17" t="s">
        <v>394</v>
      </c>
      <c r="D82" s="18" t="s">
        <v>395</v>
      </c>
      <c r="E82" s="19">
        <v>15.57867778</v>
      </c>
      <c r="F82" s="20">
        <v>52.446172220000001</v>
      </c>
      <c r="G82" s="17" t="s">
        <v>48</v>
      </c>
      <c r="H82" s="17" t="s">
        <v>396</v>
      </c>
      <c r="I82" s="18" t="s">
        <v>397</v>
      </c>
      <c r="J82" s="17" t="s">
        <v>190</v>
      </c>
      <c r="K82" s="21" t="s">
        <v>67</v>
      </c>
      <c r="L82" s="22" t="s">
        <v>385</v>
      </c>
    </row>
    <row r="83" spans="2:12">
      <c r="B83" s="16">
        <v>80</v>
      </c>
      <c r="C83" s="17" t="s">
        <v>398</v>
      </c>
      <c r="D83" s="18" t="s">
        <v>399</v>
      </c>
      <c r="E83" s="19">
        <v>15.49550556</v>
      </c>
      <c r="F83" s="20">
        <v>52.46748333</v>
      </c>
      <c r="G83" s="17" t="s">
        <v>48</v>
      </c>
      <c r="H83" s="17" t="s">
        <v>400</v>
      </c>
      <c r="I83" s="18" t="s">
        <v>401</v>
      </c>
      <c r="J83" s="17" t="s">
        <v>190</v>
      </c>
      <c r="K83" s="21" t="s">
        <v>67</v>
      </c>
      <c r="L83" s="22" t="s">
        <v>385</v>
      </c>
    </row>
    <row r="84" spans="2:12">
      <c r="B84" s="16">
        <v>81</v>
      </c>
      <c r="C84" s="17" t="s">
        <v>402</v>
      </c>
      <c r="D84" s="18" t="s">
        <v>403</v>
      </c>
      <c r="E84" s="19">
        <v>15.88021</v>
      </c>
      <c r="F84" s="20">
        <v>52.367310000000003</v>
      </c>
      <c r="G84" s="17" t="s">
        <v>48</v>
      </c>
      <c r="H84" s="17" t="s">
        <v>404</v>
      </c>
      <c r="I84" s="18" t="s">
        <v>405</v>
      </c>
      <c r="J84" s="17" t="s">
        <v>406</v>
      </c>
      <c r="K84" s="21" t="s">
        <v>67</v>
      </c>
      <c r="L84" s="22" t="s">
        <v>385</v>
      </c>
    </row>
    <row r="85" spans="2:12">
      <c r="B85" s="16">
        <v>82</v>
      </c>
      <c r="C85" s="17" t="s">
        <v>407</v>
      </c>
      <c r="D85" s="18" t="s">
        <v>408</v>
      </c>
      <c r="E85" s="19">
        <v>15.830830000000001</v>
      </c>
      <c r="F85" s="20">
        <v>52.405830000000002</v>
      </c>
      <c r="G85" s="17" t="s">
        <v>48</v>
      </c>
      <c r="H85" s="17" t="s">
        <v>409</v>
      </c>
      <c r="I85" s="18" t="s">
        <v>410</v>
      </c>
      <c r="J85" s="17" t="s">
        <v>406</v>
      </c>
      <c r="K85" s="21" t="s">
        <v>67</v>
      </c>
      <c r="L85" s="22" t="s">
        <v>385</v>
      </c>
    </row>
    <row r="86" spans="2:12">
      <c r="B86" s="16">
        <v>83</v>
      </c>
      <c r="C86" s="17" t="s">
        <v>411</v>
      </c>
      <c r="D86" s="18" t="s">
        <v>412</v>
      </c>
      <c r="E86" s="19">
        <v>15.907400000000001</v>
      </c>
      <c r="F86" s="20">
        <v>53.0822</v>
      </c>
      <c r="G86" s="17" t="s">
        <v>48</v>
      </c>
      <c r="H86" s="17" t="s">
        <v>413</v>
      </c>
      <c r="I86" s="18" t="s">
        <v>414</v>
      </c>
      <c r="J86" s="17">
        <v>18</v>
      </c>
      <c r="K86" s="21" t="s">
        <v>67</v>
      </c>
      <c r="L86" s="22" t="s">
        <v>414</v>
      </c>
    </row>
    <row r="87" spans="2:12" ht="25.5">
      <c r="B87" s="16">
        <v>84</v>
      </c>
      <c r="C87" s="17" t="s">
        <v>415</v>
      </c>
      <c r="D87" s="18" t="s">
        <v>416</v>
      </c>
      <c r="E87" s="19">
        <v>15.953582000000001</v>
      </c>
      <c r="F87" s="20">
        <v>53.006141999999997</v>
      </c>
      <c r="G87" s="17" t="s">
        <v>48</v>
      </c>
      <c r="H87" s="17" t="s">
        <v>417</v>
      </c>
      <c r="I87" s="18" t="s">
        <v>418</v>
      </c>
      <c r="J87" s="17" t="s">
        <v>66</v>
      </c>
      <c r="K87" s="21" t="s">
        <v>67</v>
      </c>
      <c r="L87" s="22" t="s">
        <v>419</v>
      </c>
    </row>
    <row r="88" spans="2:12">
      <c r="B88" s="16">
        <v>85</v>
      </c>
      <c r="C88" s="17" t="s">
        <v>420</v>
      </c>
      <c r="D88" s="18" t="s">
        <v>421</v>
      </c>
      <c r="E88" s="19">
        <v>15.23296944</v>
      </c>
      <c r="F88" s="20">
        <v>52.728283329999996</v>
      </c>
      <c r="G88" s="17" t="s">
        <v>48</v>
      </c>
      <c r="H88" s="17" t="s">
        <v>422</v>
      </c>
      <c r="I88" s="18" t="s">
        <v>423</v>
      </c>
      <c r="J88" s="17" t="s">
        <v>102</v>
      </c>
      <c r="K88" s="21" t="s">
        <v>52</v>
      </c>
      <c r="L88" s="22" t="s">
        <v>423</v>
      </c>
    </row>
    <row r="89" spans="2:12" ht="25.5">
      <c r="B89" s="16">
        <v>86</v>
      </c>
      <c r="C89" s="17" t="s">
        <v>424</v>
      </c>
      <c r="D89" s="18" t="s">
        <v>425</v>
      </c>
      <c r="E89" s="19">
        <v>14.683365</v>
      </c>
      <c r="F89" s="20">
        <v>52.593491</v>
      </c>
      <c r="G89" s="17" t="s">
        <v>48</v>
      </c>
      <c r="H89" s="17" t="s">
        <v>426</v>
      </c>
      <c r="I89" s="18" t="s">
        <v>427</v>
      </c>
      <c r="J89" s="17" t="s">
        <v>384</v>
      </c>
      <c r="K89" s="21" t="s">
        <v>204</v>
      </c>
      <c r="L89" s="22" t="s">
        <v>428</v>
      </c>
    </row>
    <row r="90" spans="2:12" ht="25.5">
      <c r="B90" s="16">
        <v>87</v>
      </c>
      <c r="C90" s="17" t="s">
        <v>429</v>
      </c>
      <c r="D90" s="18" t="s">
        <v>430</v>
      </c>
      <c r="E90" s="19">
        <v>15.133699999999999</v>
      </c>
      <c r="F90" s="20">
        <v>52.623100000000001</v>
      </c>
      <c r="G90" s="17" t="s">
        <v>48</v>
      </c>
      <c r="H90" s="17" t="s">
        <v>431</v>
      </c>
      <c r="I90" s="18" t="s">
        <v>432</v>
      </c>
      <c r="J90" s="17" t="s">
        <v>102</v>
      </c>
      <c r="K90" s="21" t="s">
        <v>52</v>
      </c>
      <c r="L90" s="22" t="s">
        <v>433</v>
      </c>
    </row>
    <row r="91" spans="2:12" ht="25.5">
      <c r="B91" s="16">
        <v>88</v>
      </c>
      <c r="C91" s="17" t="s">
        <v>434</v>
      </c>
      <c r="D91" s="18" t="s">
        <v>435</v>
      </c>
      <c r="E91" s="19">
        <v>14.8437</v>
      </c>
      <c r="F91" s="20">
        <v>52.574800000000003</v>
      </c>
      <c r="G91" s="17" t="s">
        <v>48</v>
      </c>
      <c r="H91" s="17" t="s">
        <v>436</v>
      </c>
      <c r="I91" s="18" t="s">
        <v>437</v>
      </c>
      <c r="J91" s="17">
        <v>23</v>
      </c>
      <c r="K91" s="21" t="s">
        <v>204</v>
      </c>
      <c r="L91" s="22" t="s">
        <v>437</v>
      </c>
    </row>
    <row r="92" spans="2:12" ht="25.5">
      <c r="B92" s="16">
        <v>89</v>
      </c>
      <c r="C92" s="17" t="s">
        <v>438</v>
      </c>
      <c r="D92" s="18" t="s">
        <v>439</v>
      </c>
      <c r="E92" s="19">
        <v>14.650499999999999</v>
      </c>
      <c r="F92" s="20">
        <v>52.567799999999998</v>
      </c>
      <c r="G92" s="17" t="s">
        <v>48</v>
      </c>
      <c r="H92" s="17" t="s">
        <v>440</v>
      </c>
      <c r="I92" s="18" t="s">
        <v>441</v>
      </c>
      <c r="J92" s="17">
        <v>23</v>
      </c>
      <c r="K92" s="21" t="s">
        <v>204</v>
      </c>
      <c r="L92" s="22" t="s">
        <v>441</v>
      </c>
    </row>
    <row r="93" spans="2:12">
      <c r="B93" s="16">
        <v>90</v>
      </c>
      <c r="C93" s="17" t="s">
        <v>442</v>
      </c>
      <c r="D93" s="18" t="s">
        <v>443</v>
      </c>
      <c r="E93" s="19">
        <v>14.8142</v>
      </c>
      <c r="F93" s="20">
        <v>52.576099999999997</v>
      </c>
      <c r="G93" s="17" t="s">
        <v>48</v>
      </c>
      <c r="H93" s="17" t="s">
        <v>444</v>
      </c>
      <c r="I93" s="18" t="s">
        <v>445</v>
      </c>
      <c r="J93" s="17" t="s">
        <v>190</v>
      </c>
      <c r="K93" s="21" t="s">
        <v>67</v>
      </c>
      <c r="L93" s="22" t="s">
        <v>433</v>
      </c>
    </row>
    <row r="94" spans="2:12">
      <c r="B94" s="16">
        <v>91</v>
      </c>
      <c r="C94" s="17" t="s">
        <v>446</v>
      </c>
      <c r="D94" s="18" t="s">
        <v>447</v>
      </c>
      <c r="E94" s="19">
        <v>15.837249999999999</v>
      </c>
      <c r="F94" s="20">
        <v>51.726689999999998</v>
      </c>
      <c r="G94" s="17" t="s">
        <v>48</v>
      </c>
      <c r="H94" s="17" t="s">
        <v>448</v>
      </c>
      <c r="I94" s="18" t="s">
        <v>449</v>
      </c>
      <c r="J94" s="17">
        <v>17</v>
      </c>
      <c r="K94" s="21" t="s">
        <v>67</v>
      </c>
      <c r="L94" s="22" t="s">
        <v>449</v>
      </c>
    </row>
    <row r="95" spans="2:12">
      <c r="B95" s="16">
        <v>92</v>
      </c>
      <c r="C95" s="17" t="s">
        <v>450</v>
      </c>
      <c r="D95" s="18" t="s">
        <v>451</v>
      </c>
      <c r="E95" s="19">
        <v>15.809279999999999</v>
      </c>
      <c r="F95" s="20">
        <v>51.761749999999999</v>
      </c>
      <c r="G95" s="17" t="s">
        <v>48</v>
      </c>
      <c r="H95" s="17" t="s">
        <v>452</v>
      </c>
      <c r="I95" s="18" t="s">
        <v>453</v>
      </c>
      <c r="J95" s="17" t="s">
        <v>184</v>
      </c>
      <c r="K95" s="21" t="s">
        <v>67</v>
      </c>
      <c r="L95" s="22" t="s">
        <v>454</v>
      </c>
    </row>
    <row r="96" spans="2:12">
      <c r="B96" s="16">
        <v>93</v>
      </c>
      <c r="C96" s="17" t="s">
        <v>455</v>
      </c>
      <c r="D96" s="18" t="s">
        <v>456</v>
      </c>
      <c r="E96" s="19">
        <v>15.587446999999999</v>
      </c>
      <c r="F96" s="20">
        <v>51.806452</v>
      </c>
      <c r="G96" s="17" t="s">
        <v>48</v>
      </c>
      <c r="H96" s="17" t="s">
        <v>457</v>
      </c>
      <c r="I96" s="18" t="s">
        <v>458</v>
      </c>
      <c r="J96" s="17" t="s">
        <v>102</v>
      </c>
      <c r="K96" s="21" t="s">
        <v>52</v>
      </c>
      <c r="L96" s="22" t="s">
        <v>458</v>
      </c>
    </row>
    <row r="97" spans="2:12">
      <c r="B97" s="16">
        <v>94</v>
      </c>
      <c r="C97" s="17" t="s">
        <v>459</v>
      </c>
      <c r="D97" s="18" t="s">
        <v>460</v>
      </c>
      <c r="E97" s="19">
        <v>15.671670000000001</v>
      </c>
      <c r="F97" s="20">
        <v>51.798670000000001</v>
      </c>
      <c r="G97" s="17" t="s">
        <v>48</v>
      </c>
      <c r="H97" s="17" t="s">
        <v>461</v>
      </c>
      <c r="I97" s="18" t="s">
        <v>462</v>
      </c>
      <c r="J97" s="17" t="s">
        <v>102</v>
      </c>
      <c r="K97" s="21" t="s">
        <v>67</v>
      </c>
      <c r="L97" s="22" t="s">
        <v>462</v>
      </c>
    </row>
    <row r="98" spans="2:12" ht="25.5">
      <c r="B98" s="16">
        <v>95</v>
      </c>
      <c r="C98" s="17" t="s">
        <v>463</v>
      </c>
      <c r="D98" s="18" t="s">
        <v>464</v>
      </c>
      <c r="E98" s="19">
        <v>15.7234</v>
      </c>
      <c r="F98" s="20">
        <v>51.835099999999997</v>
      </c>
      <c r="G98" s="17" t="s">
        <v>48</v>
      </c>
      <c r="H98" s="17" t="s">
        <v>465</v>
      </c>
      <c r="I98" s="18" t="s">
        <v>466</v>
      </c>
      <c r="J98" s="17" t="s">
        <v>102</v>
      </c>
      <c r="K98" s="21" t="s">
        <v>67</v>
      </c>
      <c r="L98" s="22" t="s">
        <v>466</v>
      </c>
    </row>
    <row r="99" spans="2:12" ht="25.5">
      <c r="B99" s="16">
        <v>96</v>
      </c>
      <c r="C99" s="17" t="s">
        <v>467</v>
      </c>
      <c r="D99" s="18" t="s">
        <v>468</v>
      </c>
      <c r="E99" s="19">
        <v>16.068860000000001</v>
      </c>
      <c r="F99" s="20">
        <v>51.877780000000001</v>
      </c>
      <c r="G99" s="17" t="s">
        <v>48</v>
      </c>
      <c r="H99" s="17" t="s">
        <v>115</v>
      </c>
      <c r="I99" s="18" t="s">
        <v>116</v>
      </c>
      <c r="J99" s="17" t="s">
        <v>102</v>
      </c>
      <c r="K99" s="21" t="s">
        <v>67</v>
      </c>
      <c r="L99" s="22" t="s">
        <v>469</v>
      </c>
    </row>
    <row r="100" spans="2:12">
      <c r="B100" s="16">
        <v>97</v>
      </c>
      <c r="C100" s="17" t="s">
        <v>470</v>
      </c>
      <c r="D100" s="18" t="s">
        <v>471</v>
      </c>
      <c r="E100" s="19">
        <v>15.923999999999999</v>
      </c>
      <c r="F100" s="20">
        <v>52.019199999999998</v>
      </c>
      <c r="G100" s="17" t="s">
        <v>48</v>
      </c>
      <c r="H100" s="17" t="s">
        <v>472</v>
      </c>
      <c r="I100" s="18" t="s">
        <v>473</v>
      </c>
      <c r="J100" s="17" t="s">
        <v>102</v>
      </c>
      <c r="K100" s="21" t="s">
        <v>67</v>
      </c>
      <c r="L100" s="22" t="s">
        <v>473</v>
      </c>
    </row>
    <row r="101" spans="2:12" ht="25.5">
      <c r="B101" s="16">
        <v>98</v>
      </c>
      <c r="C101" s="17" t="s">
        <v>474</v>
      </c>
      <c r="D101" s="18" t="s">
        <v>475</v>
      </c>
      <c r="E101" s="19">
        <v>15.747299999999999</v>
      </c>
      <c r="F101" s="20">
        <v>52.080100000000002</v>
      </c>
      <c r="G101" s="17" t="s">
        <v>48</v>
      </c>
      <c r="H101" s="17" t="s">
        <v>476</v>
      </c>
      <c r="I101" s="18" t="s">
        <v>477</v>
      </c>
      <c r="J101" s="17" t="s">
        <v>102</v>
      </c>
      <c r="K101" s="21" t="s">
        <v>67</v>
      </c>
      <c r="L101" s="22" t="s">
        <v>477</v>
      </c>
    </row>
    <row r="102" spans="2:12">
      <c r="B102" s="16">
        <v>99</v>
      </c>
      <c r="C102" s="17" t="s">
        <v>478</v>
      </c>
      <c r="D102" s="18" t="s">
        <v>479</v>
      </c>
      <c r="E102" s="19">
        <v>15.761122</v>
      </c>
      <c r="F102" s="20">
        <v>52.047235999999998</v>
      </c>
      <c r="G102" s="17" t="s">
        <v>48</v>
      </c>
      <c r="H102" s="17" t="s">
        <v>480</v>
      </c>
      <c r="I102" s="18" t="s">
        <v>481</v>
      </c>
      <c r="J102" s="17" t="s">
        <v>102</v>
      </c>
      <c r="K102" s="21" t="s">
        <v>52</v>
      </c>
      <c r="L102" s="22" t="s">
        <v>481</v>
      </c>
    </row>
    <row r="103" spans="2:12" ht="25.5">
      <c r="B103" s="16">
        <v>100</v>
      </c>
      <c r="C103" s="17" t="s">
        <v>482</v>
      </c>
      <c r="D103" s="18" t="s">
        <v>483</v>
      </c>
      <c r="E103" s="19">
        <v>15.4276</v>
      </c>
      <c r="F103" s="20">
        <v>52.015500000000003</v>
      </c>
      <c r="G103" s="17" t="s">
        <v>48</v>
      </c>
      <c r="H103" s="17" t="s">
        <v>484</v>
      </c>
      <c r="I103" s="18" t="s">
        <v>485</v>
      </c>
      <c r="J103" s="17" t="s">
        <v>102</v>
      </c>
      <c r="K103" s="21" t="s">
        <v>67</v>
      </c>
      <c r="L103" s="22" t="s">
        <v>486</v>
      </c>
    </row>
    <row r="104" spans="2:12">
      <c r="B104" s="16">
        <v>101</v>
      </c>
      <c r="C104" s="17" t="s">
        <v>487</v>
      </c>
      <c r="D104" s="18" t="s">
        <v>488</v>
      </c>
      <c r="E104" s="19">
        <v>15.206816999999999</v>
      </c>
      <c r="F104" s="20">
        <v>52.049007000000003</v>
      </c>
      <c r="G104" s="17" t="s">
        <v>48</v>
      </c>
      <c r="H104" s="17" t="s">
        <v>489</v>
      </c>
      <c r="I104" s="18" t="s">
        <v>490</v>
      </c>
      <c r="J104" s="17" t="s">
        <v>102</v>
      </c>
      <c r="K104" s="21" t="s">
        <v>52</v>
      </c>
      <c r="L104" s="22" t="s">
        <v>490</v>
      </c>
    </row>
    <row r="105" spans="2:12">
      <c r="B105" s="16">
        <v>102</v>
      </c>
      <c r="C105" s="17" t="s">
        <v>491</v>
      </c>
      <c r="D105" s="18" t="s">
        <v>492</v>
      </c>
      <c r="E105" s="19">
        <v>15.3919</v>
      </c>
      <c r="F105" s="20">
        <v>51.545699999999997</v>
      </c>
      <c r="G105" s="17" t="s">
        <v>48</v>
      </c>
      <c r="H105" s="17" t="s">
        <v>493</v>
      </c>
      <c r="I105" s="18" t="s">
        <v>494</v>
      </c>
      <c r="J105" s="17">
        <v>17</v>
      </c>
      <c r="K105" s="21" t="s">
        <v>67</v>
      </c>
      <c r="L105" s="22" t="s">
        <v>494</v>
      </c>
    </row>
    <row r="106" spans="2:12">
      <c r="B106" s="16">
        <v>103</v>
      </c>
      <c r="C106" s="17" t="s">
        <v>495</v>
      </c>
      <c r="D106" s="18" t="s">
        <v>496</v>
      </c>
      <c r="E106" s="19">
        <v>15.2349</v>
      </c>
      <c r="F106" s="20">
        <v>51.465899999999998</v>
      </c>
      <c r="G106" s="17" t="s">
        <v>48</v>
      </c>
      <c r="H106" s="17" t="s">
        <v>497</v>
      </c>
      <c r="I106" s="18" t="s">
        <v>498</v>
      </c>
      <c r="J106" s="17" t="s">
        <v>310</v>
      </c>
      <c r="K106" s="21" t="s">
        <v>52</v>
      </c>
      <c r="L106" s="22" t="s">
        <v>498</v>
      </c>
    </row>
    <row r="107" spans="2:12">
      <c r="B107" s="16">
        <v>104</v>
      </c>
      <c r="C107" s="17" t="s">
        <v>499</v>
      </c>
      <c r="D107" s="18" t="s">
        <v>500</v>
      </c>
      <c r="E107" s="19">
        <v>15.195600000000001</v>
      </c>
      <c r="F107" s="20">
        <v>51.507599999999996</v>
      </c>
      <c r="G107" s="17" t="s">
        <v>48</v>
      </c>
      <c r="H107" s="17" t="s">
        <v>501</v>
      </c>
      <c r="I107" s="18" t="s">
        <v>469</v>
      </c>
      <c r="J107" s="17" t="s">
        <v>310</v>
      </c>
      <c r="K107" s="21" t="s">
        <v>52</v>
      </c>
      <c r="L107" s="22" t="s">
        <v>469</v>
      </c>
    </row>
    <row r="108" spans="2:12">
      <c r="B108" s="16">
        <v>105</v>
      </c>
      <c r="C108" s="17" t="s">
        <v>502</v>
      </c>
      <c r="D108" s="18" t="s">
        <v>503</v>
      </c>
      <c r="E108" s="19">
        <v>15.246043</v>
      </c>
      <c r="F108" s="20">
        <v>51.531007000000002</v>
      </c>
      <c r="G108" s="17" t="s">
        <v>48</v>
      </c>
      <c r="H108" s="17" t="s">
        <v>504</v>
      </c>
      <c r="I108" s="18" t="s">
        <v>505</v>
      </c>
      <c r="J108" s="17" t="s">
        <v>310</v>
      </c>
      <c r="K108" s="21" t="s">
        <v>52</v>
      </c>
      <c r="L108" s="22" t="s">
        <v>505</v>
      </c>
    </row>
    <row r="109" spans="2:12">
      <c r="B109" s="16">
        <v>106</v>
      </c>
      <c r="C109" s="17" t="s">
        <v>506</v>
      </c>
      <c r="D109" s="18" t="s">
        <v>507</v>
      </c>
      <c r="E109" s="19">
        <v>15.265560000000001</v>
      </c>
      <c r="F109" s="20">
        <v>51.545907</v>
      </c>
      <c r="G109" s="17" t="s">
        <v>48</v>
      </c>
      <c r="H109" s="17" t="s">
        <v>508</v>
      </c>
      <c r="I109" s="18" t="s">
        <v>509</v>
      </c>
      <c r="J109" s="17" t="s">
        <v>310</v>
      </c>
      <c r="K109" s="21" t="s">
        <v>67</v>
      </c>
      <c r="L109" s="22" t="s">
        <v>509</v>
      </c>
    </row>
    <row r="110" spans="2:12">
      <c r="B110" s="16">
        <v>107</v>
      </c>
      <c r="C110" s="17" t="s">
        <v>510</v>
      </c>
      <c r="D110" s="18" t="s">
        <v>511</v>
      </c>
      <c r="E110" s="19">
        <v>15.270110000000001</v>
      </c>
      <c r="F110" s="20">
        <v>51.600718000000001</v>
      </c>
      <c r="G110" s="17" t="s">
        <v>48</v>
      </c>
      <c r="H110" s="17" t="s">
        <v>512</v>
      </c>
      <c r="I110" s="18" t="s">
        <v>513</v>
      </c>
      <c r="J110" s="17" t="s">
        <v>310</v>
      </c>
      <c r="K110" s="21" t="s">
        <v>52</v>
      </c>
      <c r="L110" s="22" t="s">
        <v>513</v>
      </c>
    </row>
    <row r="111" spans="2:12" ht="25.5">
      <c r="B111" s="16">
        <v>108</v>
      </c>
      <c r="C111" s="17" t="s">
        <v>514</v>
      </c>
      <c r="D111" s="18" t="s">
        <v>515</v>
      </c>
      <c r="E111" s="19">
        <v>15.288830000000001</v>
      </c>
      <c r="F111" s="20">
        <v>51.619329999999998</v>
      </c>
      <c r="G111" s="17" t="s">
        <v>48</v>
      </c>
      <c r="H111" s="17" t="s">
        <v>516</v>
      </c>
      <c r="I111" s="18" t="s">
        <v>517</v>
      </c>
      <c r="J111" s="17" t="s">
        <v>310</v>
      </c>
      <c r="K111" s="21" t="s">
        <v>67</v>
      </c>
      <c r="L111" s="22" t="s">
        <v>517</v>
      </c>
    </row>
    <row r="112" spans="2:12">
      <c r="B112" s="16">
        <v>109</v>
      </c>
      <c r="C112" s="17" t="s">
        <v>518</v>
      </c>
      <c r="D112" s="18" t="s">
        <v>519</v>
      </c>
      <c r="E112" s="19">
        <v>15.309799999999999</v>
      </c>
      <c r="F112" s="20">
        <v>51.662799999999997</v>
      </c>
      <c r="G112" s="17" t="s">
        <v>48</v>
      </c>
      <c r="H112" s="17" t="s">
        <v>520</v>
      </c>
      <c r="I112" s="18" t="s">
        <v>521</v>
      </c>
      <c r="J112" s="17">
        <v>17</v>
      </c>
      <c r="K112" s="21" t="s">
        <v>67</v>
      </c>
      <c r="L112" s="22" t="s">
        <v>521</v>
      </c>
    </row>
    <row r="113" spans="2:12">
      <c r="B113" s="16">
        <v>110</v>
      </c>
      <c r="C113" s="17" t="s">
        <v>522</v>
      </c>
      <c r="D113" s="18" t="s">
        <v>523</v>
      </c>
      <c r="E113" s="19">
        <v>15.267927</v>
      </c>
      <c r="F113" s="20">
        <v>51.719304000000001</v>
      </c>
      <c r="G113" s="17" t="s">
        <v>48</v>
      </c>
      <c r="H113" s="17" t="s">
        <v>524</v>
      </c>
      <c r="I113" s="18" t="s">
        <v>525</v>
      </c>
      <c r="J113" s="17" t="s">
        <v>102</v>
      </c>
      <c r="K113" s="21" t="s">
        <v>67</v>
      </c>
      <c r="L113" s="22" t="s">
        <v>525</v>
      </c>
    </row>
    <row r="114" spans="2:12">
      <c r="B114" s="16">
        <v>111</v>
      </c>
      <c r="C114" s="17" t="s">
        <v>526</v>
      </c>
      <c r="D114" s="18" t="s">
        <v>527</v>
      </c>
      <c r="E114" s="19">
        <v>15.09375</v>
      </c>
      <c r="F114" s="20">
        <v>51.959420000000001</v>
      </c>
      <c r="G114" s="17" t="s">
        <v>48</v>
      </c>
      <c r="H114" s="17" t="s">
        <v>528</v>
      </c>
      <c r="I114" s="18" t="s">
        <v>529</v>
      </c>
      <c r="J114" s="17">
        <v>17</v>
      </c>
      <c r="K114" s="21" t="s">
        <v>52</v>
      </c>
      <c r="L114" s="22" t="s">
        <v>529</v>
      </c>
    </row>
    <row r="115" spans="2:12">
      <c r="B115" s="16">
        <v>112</v>
      </c>
      <c r="C115" s="17" t="s">
        <v>530</v>
      </c>
      <c r="D115" s="18" t="s">
        <v>531</v>
      </c>
      <c r="E115" s="19">
        <v>14.782418</v>
      </c>
      <c r="F115" s="20">
        <v>52.044407</v>
      </c>
      <c r="G115" s="17" t="s">
        <v>48</v>
      </c>
      <c r="H115" s="17" t="s">
        <v>532</v>
      </c>
      <c r="I115" s="18" t="s">
        <v>533</v>
      </c>
      <c r="J115" s="17" t="s">
        <v>102</v>
      </c>
      <c r="K115" s="21" t="s">
        <v>67</v>
      </c>
      <c r="L115" s="22" t="s">
        <v>534</v>
      </c>
    </row>
    <row r="116" spans="2:12">
      <c r="B116" s="16">
        <v>113</v>
      </c>
      <c r="C116" s="17" t="s">
        <v>535</v>
      </c>
      <c r="D116" s="18" t="s">
        <v>536</v>
      </c>
      <c r="E116" s="19">
        <v>14.975058000000001</v>
      </c>
      <c r="F116" s="20">
        <v>51.417464000000002</v>
      </c>
      <c r="G116" s="17" t="s">
        <v>48</v>
      </c>
      <c r="H116" s="17" t="s">
        <v>537</v>
      </c>
      <c r="I116" s="18" t="s">
        <v>538</v>
      </c>
      <c r="J116" s="17" t="s">
        <v>102</v>
      </c>
      <c r="K116" s="21" t="s">
        <v>67</v>
      </c>
      <c r="L116" s="22" t="s">
        <v>538</v>
      </c>
    </row>
    <row r="117" spans="2:12" ht="25.5">
      <c r="B117" s="16">
        <v>114</v>
      </c>
      <c r="C117" s="17" t="s">
        <v>539</v>
      </c>
      <c r="D117" s="18" t="s">
        <v>540</v>
      </c>
      <c r="E117" s="19">
        <v>14.754208</v>
      </c>
      <c r="F117" s="20">
        <v>51.589390000000002</v>
      </c>
      <c r="G117" s="17" t="s">
        <v>48</v>
      </c>
      <c r="H117" s="17" t="s">
        <v>541</v>
      </c>
      <c r="I117" s="18" t="s">
        <v>542</v>
      </c>
      <c r="J117" s="17" t="s">
        <v>102</v>
      </c>
      <c r="K117" s="21" t="s">
        <v>67</v>
      </c>
      <c r="L117" s="22" t="s">
        <v>542</v>
      </c>
    </row>
    <row r="118" spans="2:12" ht="25.5">
      <c r="B118" s="16">
        <v>115</v>
      </c>
      <c r="C118" s="17" t="s">
        <v>543</v>
      </c>
      <c r="D118" s="18" t="s">
        <v>544</v>
      </c>
      <c r="E118" s="19">
        <v>14.69853</v>
      </c>
      <c r="F118" s="20">
        <v>51.898890000000002</v>
      </c>
      <c r="G118" s="17" t="s">
        <v>48</v>
      </c>
      <c r="H118" s="17" t="s">
        <v>545</v>
      </c>
      <c r="I118" s="18" t="s">
        <v>546</v>
      </c>
      <c r="J118" s="17" t="s">
        <v>102</v>
      </c>
      <c r="K118" s="21" t="s">
        <v>52</v>
      </c>
      <c r="L118" s="22" t="s">
        <v>547</v>
      </c>
    </row>
    <row r="119" spans="2:12">
      <c r="B119" s="16">
        <v>116</v>
      </c>
      <c r="C119" s="17" t="s">
        <v>548</v>
      </c>
      <c r="D119" s="18" t="s">
        <v>549</v>
      </c>
      <c r="E119" s="19">
        <v>14.984919</v>
      </c>
      <c r="F119" s="20">
        <v>51.792341999999998</v>
      </c>
      <c r="G119" s="17" t="s">
        <v>48</v>
      </c>
      <c r="H119" s="17" t="s">
        <v>550</v>
      </c>
      <c r="I119" s="18" t="s">
        <v>551</v>
      </c>
      <c r="J119" s="17" t="s">
        <v>102</v>
      </c>
      <c r="K119" s="21" t="s">
        <v>67</v>
      </c>
      <c r="L119" s="22" t="s">
        <v>551</v>
      </c>
    </row>
    <row r="120" spans="2:12">
      <c r="B120" s="16">
        <v>117</v>
      </c>
      <c r="C120" s="17" t="s">
        <v>552</v>
      </c>
      <c r="D120" s="18" t="s">
        <v>553</v>
      </c>
      <c r="E120" s="19">
        <v>14.966322</v>
      </c>
      <c r="F120" s="20">
        <v>51.806193999999998</v>
      </c>
      <c r="G120" s="17" t="s">
        <v>48</v>
      </c>
      <c r="H120" s="17" t="s">
        <v>554</v>
      </c>
      <c r="I120" s="18" t="s">
        <v>555</v>
      </c>
      <c r="J120" s="17" t="s">
        <v>102</v>
      </c>
      <c r="K120" s="21" t="s">
        <v>52</v>
      </c>
      <c r="L120" s="22" t="s">
        <v>556</v>
      </c>
    </row>
    <row r="121" spans="2:12" ht="25.5">
      <c r="B121" s="16">
        <v>118</v>
      </c>
      <c r="C121" s="17" t="s">
        <v>557</v>
      </c>
      <c r="D121" s="18" t="s">
        <v>558</v>
      </c>
      <c r="E121" s="19">
        <v>14.85994</v>
      </c>
      <c r="F121" s="20">
        <v>51.786279999999998</v>
      </c>
      <c r="G121" s="17" t="s">
        <v>48</v>
      </c>
      <c r="H121" s="17" t="s">
        <v>559</v>
      </c>
      <c r="I121" s="18" t="s">
        <v>560</v>
      </c>
      <c r="J121" s="17" t="s">
        <v>102</v>
      </c>
      <c r="K121" s="21" t="s">
        <v>67</v>
      </c>
      <c r="L121" s="22" t="s">
        <v>560</v>
      </c>
    </row>
    <row r="122" spans="2:12">
      <c r="B122" s="16">
        <v>119</v>
      </c>
      <c r="C122" s="17" t="s">
        <v>561</v>
      </c>
      <c r="D122" s="18" t="s">
        <v>562</v>
      </c>
      <c r="E122" s="19">
        <v>14.776534</v>
      </c>
      <c r="F122" s="20">
        <v>51.910248000000003</v>
      </c>
      <c r="G122" s="17" t="s">
        <v>48</v>
      </c>
      <c r="H122" s="17" t="s">
        <v>563</v>
      </c>
      <c r="I122" s="18" t="s">
        <v>564</v>
      </c>
      <c r="J122" s="17" t="s">
        <v>102</v>
      </c>
      <c r="K122" s="21" t="s">
        <v>52</v>
      </c>
      <c r="L122" s="22" t="s">
        <v>564</v>
      </c>
    </row>
    <row r="123" spans="2:12" ht="25.5">
      <c r="B123" s="16">
        <v>120</v>
      </c>
      <c r="C123" s="17" t="s">
        <v>565</v>
      </c>
      <c r="D123" s="18" t="s">
        <v>566</v>
      </c>
      <c r="E123" s="19">
        <v>14.725199999999999</v>
      </c>
      <c r="F123" s="20">
        <v>51.994599999999998</v>
      </c>
      <c r="G123" s="17" t="s">
        <v>48</v>
      </c>
      <c r="H123" s="17" t="s">
        <v>567</v>
      </c>
      <c r="I123" s="18" t="s">
        <v>568</v>
      </c>
      <c r="J123" s="17">
        <v>17</v>
      </c>
      <c r="K123" s="21" t="s">
        <v>67</v>
      </c>
      <c r="L123" s="22" t="s">
        <v>568</v>
      </c>
    </row>
    <row r="124" spans="2:12">
      <c r="B124" s="16">
        <v>121</v>
      </c>
      <c r="C124" s="17" t="s">
        <v>569</v>
      </c>
      <c r="D124" s="18" t="s">
        <v>570</v>
      </c>
      <c r="E124" s="19">
        <v>14.735225</v>
      </c>
      <c r="F124" s="20">
        <v>52.135551</v>
      </c>
      <c r="G124" s="17" t="s">
        <v>48</v>
      </c>
      <c r="H124" s="17" t="s">
        <v>571</v>
      </c>
      <c r="I124" s="18" t="s">
        <v>572</v>
      </c>
      <c r="J124" s="17" t="s">
        <v>102</v>
      </c>
      <c r="K124" s="21" t="s">
        <v>67</v>
      </c>
      <c r="L124" s="22" t="s">
        <v>572</v>
      </c>
    </row>
    <row r="125" spans="2:12">
      <c r="B125" s="16">
        <v>122</v>
      </c>
      <c r="C125" s="17" t="s">
        <v>573</v>
      </c>
      <c r="D125" s="18" t="s">
        <v>574</v>
      </c>
      <c r="E125" s="19">
        <v>15.678900000000001</v>
      </c>
      <c r="F125" s="20">
        <v>52.581940000000003</v>
      </c>
      <c r="G125" s="17" t="s">
        <v>48</v>
      </c>
      <c r="H125" s="17" t="s">
        <v>575</v>
      </c>
      <c r="I125" s="18" t="s">
        <v>576</v>
      </c>
      <c r="J125" s="17" t="s">
        <v>406</v>
      </c>
      <c r="K125" s="21" t="s">
        <v>67</v>
      </c>
      <c r="L125" s="22" t="s">
        <v>576</v>
      </c>
    </row>
    <row r="126" spans="2:12">
      <c r="B126" s="16">
        <v>123</v>
      </c>
      <c r="C126" s="17" t="s">
        <v>577</v>
      </c>
      <c r="D126" s="18" t="s">
        <v>578</v>
      </c>
      <c r="E126" s="19">
        <v>15.574313890000001</v>
      </c>
      <c r="F126" s="20">
        <v>52.444302780000001</v>
      </c>
      <c r="G126" s="17" t="s">
        <v>48</v>
      </c>
      <c r="H126" s="17" t="s">
        <v>579</v>
      </c>
      <c r="I126" s="18" t="s">
        <v>580</v>
      </c>
      <c r="J126" s="17" t="s">
        <v>406</v>
      </c>
      <c r="K126" s="21" t="s">
        <v>67</v>
      </c>
      <c r="L126" s="22" t="s">
        <v>580</v>
      </c>
    </row>
    <row r="127" spans="2:12">
      <c r="B127" s="16">
        <v>124</v>
      </c>
      <c r="C127" s="17" t="s">
        <v>581</v>
      </c>
      <c r="D127" s="18" t="s">
        <v>582</v>
      </c>
      <c r="E127" s="19">
        <v>15.91130278</v>
      </c>
      <c r="F127" s="20">
        <v>52.968708329999998</v>
      </c>
      <c r="G127" s="17" t="s">
        <v>48</v>
      </c>
      <c r="H127" s="17" t="s">
        <v>583</v>
      </c>
      <c r="I127" s="18" t="s">
        <v>584</v>
      </c>
      <c r="J127" s="17" t="s">
        <v>66</v>
      </c>
      <c r="K127" s="21" t="s">
        <v>67</v>
      </c>
      <c r="L127" s="22" t="s">
        <v>585</v>
      </c>
    </row>
    <row r="128" spans="2:12" ht="25.5">
      <c r="B128" s="16">
        <v>125</v>
      </c>
      <c r="C128" s="17" t="s">
        <v>586</v>
      </c>
      <c r="D128" s="18" t="s">
        <v>587</v>
      </c>
      <c r="E128" s="19">
        <v>15.755283</v>
      </c>
      <c r="F128" s="20">
        <v>52.974733000000001</v>
      </c>
      <c r="G128" s="17" t="s">
        <v>48</v>
      </c>
      <c r="H128" s="17" t="s">
        <v>588</v>
      </c>
      <c r="I128" s="18" t="s">
        <v>589</v>
      </c>
      <c r="J128" s="17" t="s">
        <v>406</v>
      </c>
      <c r="K128" s="21" t="s">
        <v>67</v>
      </c>
      <c r="L128" s="22" t="s">
        <v>585</v>
      </c>
    </row>
    <row r="129" spans="2:12">
      <c r="B129" s="16">
        <v>126</v>
      </c>
      <c r="C129" s="17" t="s">
        <v>590</v>
      </c>
      <c r="D129" s="18" t="s">
        <v>591</v>
      </c>
      <c r="E129" s="19">
        <v>15.8855</v>
      </c>
      <c r="F129" s="20">
        <v>52.826599999999999</v>
      </c>
      <c r="G129" s="17" t="s">
        <v>48</v>
      </c>
      <c r="H129" s="17" t="s">
        <v>592</v>
      </c>
      <c r="I129" s="18" t="s">
        <v>593</v>
      </c>
      <c r="J129" s="17">
        <v>17</v>
      </c>
      <c r="K129" s="21" t="s">
        <v>67</v>
      </c>
      <c r="L129" s="22" t="s">
        <v>593</v>
      </c>
    </row>
    <row r="130" spans="2:12">
      <c r="B130" s="16">
        <v>127</v>
      </c>
      <c r="C130" s="17" t="s">
        <v>594</v>
      </c>
      <c r="D130" s="18" t="s">
        <v>595</v>
      </c>
      <c r="E130" s="19">
        <v>15.81896667</v>
      </c>
      <c r="F130" s="20">
        <v>52.84205833</v>
      </c>
      <c r="G130" s="17" t="s">
        <v>48</v>
      </c>
      <c r="H130" s="17" t="s">
        <v>596</v>
      </c>
      <c r="I130" s="18" t="s">
        <v>597</v>
      </c>
      <c r="J130" s="17" t="s">
        <v>66</v>
      </c>
      <c r="K130" s="21" t="s">
        <v>52</v>
      </c>
      <c r="L130" s="22" t="s">
        <v>598</v>
      </c>
    </row>
    <row r="131" spans="2:12">
      <c r="B131" s="16">
        <v>128</v>
      </c>
      <c r="C131" s="17" t="s">
        <v>599</v>
      </c>
      <c r="D131" s="18" t="s">
        <v>600</v>
      </c>
      <c r="E131" s="19">
        <v>15.701247</v>
      </c>
      <c r="F131" s="20">
        <v>52.769956000000001</v>
      </c>
      <c r="G131" s="17" t="s">
        <v>48</v>
      </c>
      <c r="H131" s="17" t="s">
        <v>601</v>
      </c>
      <c r="I131" s="18" t="s">
        <v>602</v>
      </c>
      <c r="J131" s="17" t="s">
        <v>102</v>
      </c>
      <c r="K131" s="21" t="s">
        <v>67</v>
      </c>
      <c r="L131" s="22" t="s">
        <v>602</v>
      </c>
    </row>
    <row r="132" spans="2:12">
      <c r="B132" s="16">
        <v>129</v>
      </c>
      <c r="C132" s="17" t="s">
        <v>603</v>
      </c>
      <c r="D132" s="18" t="s">
        <v>604</v>
      </c>
      <c r="E132" s="19">
        <v>15.417602779999999</v>
      </c>
      <c r="F132" s="20">
        <v>52.740691669999997</v>
      </c>
      <c r="G132" s="17" t="s">
        <v>48</v>
      </c>
      <c r="H132" s="17" t="s">
        <v>605</v>
      </c>
      <c r="I132" s="18" t="s">
        <v>606</v>
      </c>
      <c r="J132" s="17" t="s">
        <v>384</v>
      </c>
      <c r="K132" s="21" t="s">
        <v>204</v>
      </c>
      <c r="L132" s="22" t="s">
        <v>607</v>
      </c>
    </row>
    <row r="133" spans="2:12" ht="25.5">
      <c r="B133" s="16">
        <v>130</v>
      </c>
      <c r="C133" s="17" t="s">
        <v>608</v>
      </c>
      <c r="D133" s="18" t="s">
        <v>609</v>
      </c>
      <c r="E133" s="19">
        <v>15.039764</v>
      </c>
      <c r="F133" s="20">
        <v>52.669657000000001</v>
      </c>
      <c r="G133" s="17" t="s">
        <v>48</v>
      </c>
      <c r="H133" s="17" t="s">
        <v>610</v>
      </c>
      <c r="I133" s="18" t="s">
        <v>611</v>
      </c>
      <c r="J133" s="17" t="s">
        <v>184</v>
      </c>
      <c r="K133" s="21" t="s">
        <v>67</v>
      </c>
      <c r="L133" s="22" t="s">
        <v>611</v>
      </c>
    </row>
    <row r="134" spans="2:12">
      <c r="B134" s="16">
        <v>131</v>
      </c>
      <c r="C134" s="17" t="s">
        <v>612</v>
      </c>
      <c r="D134" s="18" t="s">
        <v>613</v>
      </c>
      <c r="E134" s="19">
        <v>14.91098056</v>
      </c>
      <c r="F134" s="20">
        <v>52.659044440000002</v>
      </c>
      <c r="G134" s="17" t="s">
        <v>48</v>
      </c>
      <c r="H134" s="17" t="s">
        <v>614</v>
      </c>
      <c r="I134" s="18" t="s">
        <v>615</v>
      </c>
      <c r="J134" s="17" t="s">
        <v>184</v>
      </c>
      <c r="K134" s="21" t="s">
        <v>67</v>
      </c>
      <c r="L134" s="22" t="s">
        <v>615</v>
      </c>
    </row>
    <row r="135" spans="2:12">
      <c r="B135" s="16">
        <v>132</v>
      </c>
      <c r="C135" s="17" t="s">
        <v>616</v>
      </c>
      <c r="D135" s="18" t="s">
        <v>617</v>
      </c>
      <c r="E135" s="19">
        <v>15.1333</v>
      </c>
      <c r="F135" s="20">
        <v>52.621499999999997</v>
      </c>
      <c r="G135" s="17" t="s">
        <v>48</v>
      </c>
      <c r="H135" s="17" t="s">
        <v>618</v>
      </c>
      <c r="I135" s="18" t="s">
        <v>619</v>
      </c>
      <c r="J135" s="17" t="s">
        <v>406</v>
      </c>
      <c r="K135" s="21" t="s">
        <v>67</v>
      </c>
      <c r="L135" s="22" t="s">
        <v>619</v>
      </c>
    </row>
    <row r="136" spans="2:12">
      <c r="B136" s="16">
        <v>133</v>
      </c>
      <c r="C136" s="17" t="s">
        <v>620</v>
      </c>
      <c r="D136" s="18" t="s">
        <v>621</v>
      </c>
      <c r="E136" s="19">
        <v>15.008691669999999</v>
      </c>
      <c r="F136" s="20">
        <v>52.585458330000002</v>
      </c>
      <c r="G136" s="17" t="s">
        <v>48</v>
      </c>
      <c r="H136" s="17" t="s">
        <v>622</v>
      </c>
      <c r="I136" s="18" t="s">
        <v>623</v>
      </c>
      <c r="J136" s="17" t="s">
        <v>102</v>
      </c>
      <c r="K136" s="21" t="s">
        <v>67</v>
      </c>
      <c r="L136" s="22" t="s">
        <v>623</v>
      </c>
    </row>
    <row r="137" spans="2:12">
      <c r="B137" s="16">
        <v>134</v>
      </c>
      <c r="C137" s="17" t="s">
        <v>624</v>
      </c>
      <c r="D137" s="18" t="s">
        <v>625</v>
      </c>
      <c r="E137" s="19">
        <v>14.80663333</v>
      </c>
      <c r="F137" s="20">
        <v>52.570097220000001</v>
      </c>
      <c r="G137" s="17" t="s">
        <v>48</v>
      </c>
      <c r="H137" s="17" t="s">
        <v>626</v>
      </c>
      <c r="I137" s="18" t="s">
        <v>627</v>
      </c>
      <c r="J137" s="17" t="s">
        <v>102</v>
      </c>
      <c r="K137" s="21" t="s">
        <v>67</v>
      </c>
      <c r="L137" s="22" t="s">
        <v>627</v>
      </c>
    </row>
    <row r="138" spans="2:12" ht="25.5">
      <c r="B138" s="16">
        <v>135</v>
      </c>
      <c r="C138" s="17" t="s">
        <v>628</v>
      </c>
      <c r="D138" s="18" t="s">
        <v>629</v>
      </c>
      <c r="E138" s="19">
        <v>14.7219</v>
      </c>
      <c r="F138" s="20">
        <v>52.5441</v>
      </c>
      <c r="G138" s="17" t="s">
        <v>48</v>
      </c>
      <c r="H138" s="17" t="s">
        <v>630</v>
      </c>
      <c r="I138" s="18" t="s">
        <v>631</v>
      </c>
      <c r="J138" s="17" t="s">
        <v>102</v>
      </c>
      <c r="K138" s="21" t="s">
        <v>52</v>
      </c>
      <c r="L138" s="22" t="s">
        <v>632</v>
      </c>
    </row>
    <row r="139" spans="2:12">
      <c r="B139" s="16">
        <v>136</v>
      </c>
      <c r="C139" s="17" t="s">
        <v>633</v>
      </c>
      <c r="D139" s="18" t="s">
        <v>634</v>
      </c>
      <c r="E139" s="19">
        <v>15.674372</v>
      </c>
      <c r="F139" s="20">
        <v>51.843133000000002</v>
      </c>
      <c r="G139" s="17" t="s">
        <v>48</v>
      </c>
      <c r="H139" s="17" t="s">
        <v>635</v>
      </c>
      <c r="I139" s="18" t="s">
        <v>636</v>
      </c>
      <c r="J139" s="17">
        <v>17</v>
      </c>
      <c r="K139" s="21" t="s">
        <v>52</v>
      </c>
      <c r="L139" s="22" t="s">
        <v>636</v>
      </c>
    </row>
    <row r="140" spans="2:12" ht="25.5">
      <c r="B140" s="16">
        <v>137</v>
      </c>
      <c r="C140" s="17" t="s">
        <v>637</v>
      </c>
      <c r="D140" s="18" t="s">
        <v>638</v>
      </c>
      <c r="E140" s="19">
        <v>15.413190999999999</v>
      </c>
      <c r="F140" s="20">
        <v>52.097655000000003</v>
      </c>
      <c r="G140" s="17" t="s">
        <v>48</v>
      </c>
      <c r="H140" s="17" t="s">
        <v>639</v>
      </c>
      <c r="I140" s="18" t="s">
        <v>640</v>
      </c>
      <c r="J140" s="17" t="s">
        <v>102</v>
      </c>
      <c r="K140" s="21" t="s">
        <v>67</v>
      </c>
      <c r="L140" s="22" t="s">
        <v>640</v>
      </c>
    </row>
    <row r="141" spans="2:12" ht="25.5">
      <c r="B141" s="16">
        <v>138</v>
      </c>
      <c r="C141" s="17" t="s">
        <v>641</v>
      </c>
      <c r="D141" s="18" t="s">
        <v>642</v>
      </c>
      <c r="E141" s="19">
        <v>14.771056</v>
      </c>
      <c r="F141" s="20">
        <v>51.626302000000003</v>
      </c>
      <c r="G141" s="17" t="s">
        <v>48</v>
      </c>
      <c r="H141" s="17" t="s">
        <v>643</v>
      </c>
      <c r="I141" s="18" t="s">
        <v>644</v>
      </c>
      <c r="J141" s="17" t="s">
        <v>102</v>
      </c>
      <c r="K141" s="21" t="s">
        <v>67</v>
      </c>
      <c r="L141" s="22" t="s">
        <v>644</v>
      </c>
    </row>
    <row r="142" spans="2:12">
      <c r="B142" s="16">
        <v>139</v>
      </c>
      <c r="C142" s="17" t="s">
        <v>645</v>
      </c>
      <c r="D142" s="18" t="s">
        <v>646</v>
      </c>
      <c r="E142" s="19">
        <v>14.612408</v>
      </c>
      <c r="F142" s="20">
        <v>51.844644000000002</v>
      </c>
      <c r="G142" s="17" t="s">
        <v>48</v>
      </c>
      <c r="H142" s="17" t="s">
        <v>647</v>
      </c>
      <c r="I142" s="18" t="s">
        <v>648</v>
      </c>
      <c r="J142" s="17" t="s">
        <v>102</v>
      </c>
      <c r="K142" s="21" t="s">
        <v>52</v>
      </c>
      <c r="L142" s="22" t="s">
        <v>648</v>
      </c>
    </row>
    <row r="143" spans="2:12">
      <c r="B143" s="16">
        <v>140</v>
      </c>
      <c r="C143" s="17" t="s">
        <v>649</v>
      </c>
      <c r="D143" s="18" t="s">
        <v>650</v>
      </c>
      <c r="E143" s="19">
        <v>15.000069999999999</v>
      </c>
      <c r="F143" s="20">
        <v>51.764040000000001</v>
      </c>
      <c r="G143" s="17" t="s">
        <v>48</v>
      </c>
      <c r="H143" s="17" t="s">
        <v>651</v>
      </c>
      <c r="I143" s="18" t="s">
        <v>652</v>
      </c>
      <c r="J143" s="17">
        <v>17</v>
      </c>
      <c r="K143" s="21" t="s">
        <v>52</v>
      </c>
      <c r="L143" s="22" t="s">
        <v>652</v>
      </c>
    </row>
    <row r="144" spans="2:12" ht="25.5">
      <c r="B144" s="16">
        <v>141</v>
      </c>
      <c r="C144" s="17" t="s">
        <v>653</v>
      </c>
      <c r="D144" s="18" t="s">
        <v>654</v>
      </c>
      <c r="E144" s="19">
        <v>14.843030000000001</v>
      </c>
      <c r="F144" s="20">
        <v>51.78678</v>
      </c>
      <c r="G144" s="17" t="s">
        <v>48</v>
      </c>
      <c r="H144" s="17" t="s">
        <v>655</v>
      </c>
      <c r="I144" s="18" t="s">
        <v>656</v>
      </c>
      <c r="J144" s="17" t="s">
        <v>102</v>
      </c>
      <c r="K144" s="21" t="s">
        <v>67</v>
      </c>
      <c r="L144" s="22" t="s">
        <v>656</v>
      </c>
    </row>
    <row r="145" spans="2:12">
      <c r="B145" s="16">
        <v>142</v>
      </c>
      <c r="C145" s="17" t="s">
        <v>657</v>
      </c>
      <c r="D145" s="18" t="s">
        <v>658</v>
      </c>
      <c r="E145" s="19">
        <v>14.751265</v>
      </c>
      <c r="F145" s="20">
        <v>51.931939999999997</v>
      </c>
      <c r="G145" s="17" t="s">
        <v>48</v>
      </c>
      <c r="H145" s="17" t="s">
        <v>659</v>
      </c>
      <c r="I145" s="18" t="s">
        <v>660</v>
      </c>
      <c r="J145" s="17" t="s">
        <v>102</v>
      </c>
      <c r="K145" s="21" t="s">
        <v>52</v>
      </c>
      <c r="L145" s="22" t="s">
        <v>660</v>
      </c>
    </row>
    <row r="146" spans="2:12">
      <c r="B146" s="16">
        <v>143</v>
      </c>
      <c r="C146" s="17" t="s">
        <v>661</v>
      </c>
      <c r="D146" s="18" t="s">
        <v>662</v>
      </c>
      <c r="E146" s="19">
        <v>15.954591669999999</v>
      </c>
      <c r="F146" s="20">
        <v>53.020077780000001</v>
      </c>
      <c r="G146" s="17" t="s">
        <v>48</v>
      </c>
      <c r="H146" s="17" t="s">
        <v>663</v>
      </c>
      <c r="I146" s="18" t="s">
        <v>664</v>
      </c>
      <c r="J146" s="17" t="s">
        <v>406</v>
      </c>
      <c r="K146" s="21" t="s">
        <v>67</v>
      </c>
      <c r="L146" s="22" t="s">
        <v>665</v>
      </c>
    </row>
    <row r="147" spans="2:12">
      <c r="B147" s="16">
        <v>144</v>
      </c>
      <c r="C147" s="17" t="s">
        <v>666</v>
      </c>
      <c r="D147" s="18" t="s">
        <v>667</v>
      </c>
      <c r="E147" s="19">
        <v>15.96298</v>
      </c>
      <c r="F147" s="20">
        <v>52.897382</v>
      </c>
      <c r="G147" s="17" t="s">
        <v>48</v>
      </c>
      <c r="H147" s="17" t="s">
        <v>668</v>
      </c>
      <c r="I147" s="18" t="s">
        <v>669</v>
      </c>
      <c r="J147" s="17" t="s">
        <v>310</v>
      </c>
      <c r="K147" s="21" t="s">
        <v>67</v>
      </c>
      <c r="L147" s="22" t="s">
        <v>669</v>
      </c>
    </row>
    <row r="148" spans="2:12">
      <c r="B148" s="16">
        <v>145</v>
      </c>
      <c r="C148" s="17" t="s">
        <v>670</v>
      </c>
      <c r="D148" s="18" t="s">
        <v>671</v>
      </c>
      <c r="E148" s="19">
        <v>15.417941669999999</v>
      </c>
      <c r="F148" s="20">
        <v>52.739380560000001</v>
      </c>
      <c r="G148" s="17" t="s">
        <v>48</v>
      </c>
      <c r="H148" s="17" t="s">
        <v>672</v>
      </c>
      <c r="I148" s="18" t="s">
        <v>673</v>
      </c>
      <c r="J148" s="17" t="s">
        <v>184</v>
      </c>
      <c r="K148" s="21" t="s">
        <v>52</v>
      </c>
      <c r="L148" s="22" t="s">
        <v>673</v>
      </c>
    </row>
    <row r="149" spans="2:12" ht="25.5">
      <c r="B149" s="16">
        <v>146</v>
      </c>
      <c r="C149" s="17" t="s">
        <v>674</v>
      </c>
      <c r="D149" s="18" t="s">
        <v>675</v>
      </c>
      <c r="E149" s="19">
        <v>15.58633</v>
      </c>
      <c r="F149" s="20">
        <v>52.838610000000003</v>
      </c>
      <c r="G149" s="17" t="s">
        <v>48</v>
      </c>
      <c r="H149" s="17" t="s">
        <v>676</v>
      </c>
      <c r="I149" s="18" t="s">
        <v>677</v>
      </c>
      <c r="J149" s="17" t="s">
        <v>310</v>
      </c>
      <c r="K149" s="21" t="s">
        <v>67</v>
      </c>
      <c r="L149" s="22" t="s">
        <v>677</v>
      </c>
    </row>
    <row r="150" spans="2:12">
      <c r="B150" s="16">
        <v>147</v>
      </c>
      <c r="C150" s="17" t="s">
        <v>678</v>
      </c>
      <c r="D150" s="18" t="s">
        <v>679</v>
      </c>
      <c r="E150" s="19">
        <v>15.49940278</v>
      </c>
      <c r="F150" s="20">
        <v>52.785819439999997</v>
      </c>
      <c r="G150" s="17" t="s">
        <v>48</v>
      </c>
      <c r="H150" s="17" t="s">
        <v>680</v>
      </c>
      <c r="I150" s="18" t="s">
        <v>681</v>
      </c>
      <c r="J150" s="17" t="s">
        <v>310</v>
      </c>
      <c r="K150" s="21" t="s">
        <v>67</v>
      </c>
      <c r="L150" s="22" t="s">
        <v>681</v>
      </c>
    </row>
    <row r="151" spans="2:12">
      <c r="B151" s="16">
        <v>148</v>
      </c>
      <c r="C151" s="17" t="s">
        <v>682</v>
      </c>
      <c r="D151" s="18" t="s">
        <v>683</v>
      </c>
      <c r="E151" s="19">
        <v>15.47917</v>
      </c>
      <c r="F151" s="20">
        <v>52.784199999999998</v>
      </c>
      <c r="G151" s="17" t="s">
        <v>48</v>
      </c>
      <c r="H151" s="17" t="s">
        <v>684</v>
      </c>
      <c r="I151" s="18" t="s">
        <v>685</v>
      </c>
      <c r="J151" s="17" t="s">
        <v>310</v>
      </c>
      <c r="K151" s="21" t="s">
        <v>67</v>
      </c>
      <c r="L151" s="22" t="s">
        <v>685</v>
      </c>
    </row>
    <row r="152" spans="2:12">
      <c r="B152" s="16">
        <v>149</v>
      </c>
      <c r="C152" s="17" t="s">
        <v>686</v>
      </c>
      <c r="D152" s="18" t="s">
        <v>687</v>
      </c>
      <c r="E152" s="19">
        <v>15.4346</v>
      </c>
      <c r="F152" s="20">
        <v>52.765999999999998</v>
      </c>
      <c r="G152" s="17" t="s">
        <v>48</v>
      </c>
      <c r="H152" s="17" t="s">
        <v>688</v>
      </c>
      <c r="I152" s="18" t="s">
        <v>689</v>
      </c>
      <c r="J152" s="17">
        <v>18</v>
      </c>
      <c r="K152" s="21" t="s">
        <v>67</v>
      </c>
      <c r="L152" s="22" t="s">
        <v>689</v>
      </c>
    </row>
    <row r="153" spans="2:12">
      <c r="B153" s="16">
        <v>150</v>
      </c>
      <c r="C153" s="17" t="s">
        <v>690</v>
      </c>
      <c r="D153" s="18" t="s">
        <v>691</v>
      </c>
      <c r="E153" s="19">
        <v>15.067802779999999</v>
      </c>
      <c r="F153" s="20">
        <v>52.59975833</v>
      </c>
      <c r="G153" s="17" t="s">
        <v>48</v>
      </c>
      <c r="H153" s="17" t="s">
        <v>692</v>
      </c>
      <c r="I153" s="18" t="s">
        <v>693</v>
      </c>
      <c r="J153" s="17" t="s">
        <v>102</v>
      </c>
      <c r="K153" s="21" t="s">
        <v>67</v>
      </c>
      <c r="L153" s="22" t="s">
        <v>693</v>
      </c>
    </row>
    <row r="154" spans="2:12">
      <c r="B154" s="16">
        <v>151</v>
      </c>
      <c r="C154" s="17" t="s">
        <v>694</v>
      </c>
      <c r="D154" s="18" t="s">
        <v>695</v>
      </c>
      <c r="E154" s="19">
        <v>14.926462000000001</v>
      </c>
      <c r="F154" s="20">
        <v>52.833382</v>
      </c>
      <c r="G154" s="17" t="s">
        <v>48</v>
      </c>
      <c r="H154" s="17" t="s">
        <v>696</v>
      </c>
      <c r="I154" s="18" t="s">
        <v>697</v>
      </c>
      <c r="J154" s="17" t="s">
        <v>102</v>
      </c>
      <c r="K154" s="21" t="s">
        <v>67</v>
      </c>
      <c r="L154" s="22" t="s">
        <v>697</v>
      </c>
    </row>
    <row r="155" spans="2:12" ht="25.5">
      <c r="B155" s="16">
        <v>152</v>
      </c>
      <c r="C155" s="17" t="s">
        <v>698</v>
      </c>
      <c r="D155" s="18" t="s">
        <v>699</v>
      </c>
      <c r="E155" s="19">
        <v>14.904863000000001</v>
      </c>
      <c r="F155" s="20">
        <v>52.808194</v>
      </c>
      <c r="G155" s="17" t="s">
        <v>48</v>
      </c>
      <c r="H155" s="17" t="s">
        <v>700</v>
      </c>
      <c r="I155" s="18" t="s">
        <v>701</v>
      </c>
      <c r="J155" s="17" t="s">
        <v>102</v>
      </c>
      <c r="K155" s="21" t="s">
        <v>204</v>
      </c>
      <c r="L155" s="22" t="s">
        <v>701</v>
      </c>
    </row>
    <row r="156" spans="2:12">
      <c r="B156" s="16">
        <v>153</v>
      </c>
      <c r="C156" s="17" t="s">
        <v>702</v>
      </c>
      <c r="D156" s="18" t="s">
        <v>703</v>
      </c>
      <c r="E156" s="19">
        <v>15.884694440000001</v>
      </c>
      <c r="F156" s="20">
        <v>52.370013890000003</v>
      </c>
      <c r="G156" s="17" t="s">
        <v>48</v>
      </c>
      <c r="H156" s="17" t="s">
        <v>704</v>
      </c>
      <c r="I156" s="18" t="s">
        <v>705</v>
      </c>
      <c r="J156" s="17" t="s">
        <v>112</v>
      </c>
      <c r="K156" s="21" t="s">
        <v>67</v>
      </c>
      <c r="L156" s="22" t="s">
        <v>706</v>
      </c>
    </row>
    <row r="157" spans="2:12">
      <c r="B157" s="16">
        <v>154</v>
      </c>
      <c r="C157" s="17" t="s">
        <v>707</v>
      </c>
      <c r="D157" s="18" t="s">
        <v>708</v>
      </c>
      <c r="E157" s="19">
        <v>15.473727999999999</v>
      </c>
      <c r="F157" s="20">
        <v>52.437083000000001</v>
      </c>
      <c r="G157" s="17" t="s">
        <v>48</v>
      </c>
      <c r="H157" s="17" t="s">
        <v>709</v>
      </c>
      <c r="I157" s="18" t="s">
        <v>710</v>
      </c>
      <c r="J157" s="17" t="s">
        <v>406</v>
      </c>
      <c r="K157" s="21" t="s">
        <v>67</v>
      </c>
      <c r="L157" s="22" t="s">
        <v>710</v>
      </c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64" fitToHeight="5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51"/>
  <sheetViews>
    <sheetView workbookViewId="0">
      <pane ySplit="900" topLeftCell="A4" activePane="bottomLeft"/>
      <selection activeCell="C1" sqref="C1"/>
      <selection pane="bottomLeft" activeCell="D4868" sqref="D4868"/>
    </sheetView>
  </sheetViews>
  <sheetFormatPr defaultRowHeight="15"/>
  <cols>
    <col min="1" max="1" width="9" style="49"/>
    <col min="2" max="2" width="18.75" style="49" bestFit="1" customWidth="1"/>
    <col min="3" max="3" width="18.75" style="49" customWidth="1"/>
    <col min="4" max="4" width="58.375" style="49" bestFit="1" customWidth="1"/>
    <col min="5" max="5" width="95.125" style="49" bestFit="1" customWidth="1"/>
    <col min="6" max="16384" width="9" style="49"/>
  </cols>
  <sheetData>
    <row r="1" spans="1:5">
      <c r="A1" s="49" t="s">
        <v>1425</v>
      </c>
    </row>
    <row r="2" spans="1:5">
      <c r="A2" s="50" t="s">
        <v>1426</v>
      </c>
      <c r="B2" s="50" t="s">
        <v>41</v>
      </c>
      <c r="C2" s="50" t="s">
        <v>1427</v>
      </c>
      <c r="D2" s="50" t="s">
        <v>1428</v>
      </c>
      <c r="E2" s="50" t="s">
        <v>1429</v>
      </c>
    </row>
    <row r="3" spans="1:5">
      <c r="A3" s="50">
        <v>1</v>
      </c>
      <c r="B3" s="50" t="s">
        <v>1430</v>
      </c>
      <c r="C3" s="50"/>
      <c r="D3" s="50"/>
      <c r="E3" s="51"/>
    </row>
    <row r="4" spans="1:5">
      <c r="A4" s="50">
        <v>2</v>
      </c>
      <c r="B4" s="50" t="s">
        <v>738</v>
      </c>
      <c r="C4" s="50" t="s">
        <v>1431</v>
      </c>
      <c r="D4" s="50" t="s">
        <v>1432</v>
      </c>
      <c r="E4" s="50" t="s">
        <v>1432</v>
      </c>
    </row>
    <row r="5" spans="1:5">
      <c r="A5" s="50">
        <v>3</v>
      </c>
      <c r="B5" s="50" t="s">
        <v>733</v>
      </c>
      <c r="C5" s="50" t="s">
        <v>1431</v>
      </c>
      <c r="D5" s="50" t="s">
        <v>1432</v>
      </c>
      <c r="E5" s="50" t="s">
        <v>1432</v>
      </c>
    </row>
    <row r="6" spans="1:5">
      <c r="A6" s="50">
        <v>4</v>
      </c>
      <c r="B6" s="50" t="s">
        <v>716</v>
      </c>
      <c r="C6" s="50" t="s">
        <v>1431</v>
      </c>
      <c r="D6" s="50" t="s">
        <v>1432</v>
      </c>
      <c r="E6" s="50" t="s">
        <v>1432</v>
      </c>
    </row>
    <row r="7" spans="1:5">
      <c r="A7" s="50">
        <v>5</v>
      </c>
      <c r="B7" s="50" t="s">
        <v>1433</v>
      </c>
      <c r="C7" s="50"/>
      <c r="D7" s="50"/>
      <c r="E7" s="50"/>
    </row>
    <row r="8" spans="1:5">
      <c r="A8" s="50">
        <v>6</v>
      </c>
      <c r="B8" s="50" t="s">
        <v>1434</v>
      </c>
      <c r="C8" s="50"/>
      <c r="D8" s="50"/>
      <c r="E8" s="50"/>
    </row>
    <row r="9" spans="1:5">
      <c r="A9" s="50">
        <v>7</v>
      </c>
      <c r="B9" s="50" t="s">
        <v>1435</v>
      </c>
      <c r="C9" s="50"/>
      <c r="D9" s="50"/>
      <c r="E9" s="50"/>
    </row>
    <row r="10" spans="1:5">
      <c r="A10" s="50">
        <v>8</v>
      </c>
      <c r="B10" s="50" t="s">
        <v>783</v>
      </c>
      <c r="C10" s="50" t="s">
        <v>1431</v>
      </c>
      <c r="D10" s="50" t="s">
        <v>1432</v>
      </c>
      <c r="E10" s="50" t="s">
        <v>1432</v>
      </c>
    </row>
    <row r="11" spans="1:5">
      <c r="A11" s="50">
        <v>9</v>
      </c>
      <c r="B11" s="50" t="s">
        <v>1436</v>
      </c>
      <c r="C11" s="50"/>
      <c r="D11" s="50"/>
      <c r="E11" s="50"/>
    </row>
    <row r="12" spans="1:5">
      <c r="A12" s="50">
        <v>10</v>
      </c>
      <c r="B12" s="50" t="s">
        <v>1437</v>
      </c>
      <c r="C12" s="50"/>
      <c r="D12" s="50"/>
      <c r="E12" s="50"/>
    </row>
    <row r="13" spans="1:5">
      <c r="A13" s="50">
        <v>11</v>
      </c>
      <c r="B13" s="50" t="s">
        <v>1438</v>
      </c>
      <c r="C13" s="50"/>
      <c r="D13" s="50"/>
      <c r="E13" s="50"/>
    </row>
    <row r="14" spans="1:5">
      <c r="A14" s="50">
        <v>12</v>
      </c>
      <c r="B14" s="50" t="s">
        <v>788</v>
      </c>
      <c r="C14" s="50" t="s">
        <v>1431</v>
      </c>
      <c r="D14" s="50" t="s">
        <v>1432</v>
      </c>
      <c r="E14" s="50" t="s">
        <v>1432</v>
      </c>
    </row>
    <row r="15" spans="1:5">
      <c r="A15" s="50">
        <v>13</v>
      </c>
      <c r="B15" s="50" t="s">
        <v>743</v>
      </c>
      <c r="C15" s="50" t="s">
        <v>1431</v>
      </c>
      <c r="D15" s="50" t="s">
        <v>1432</v>
      </c>
      <c r="E15" s="50" t="s">
        <v>1432</v>
      </c>
    </row>
    <row r="16" spans="1:5">
      <c r="A16" s="50">
        <v>14</v>
      </c>
      <c r="B16" s="50" t="s">
        <v>748</v>
      </c>
      <c r="C16" s="50" t="s">
        <v>1431</v>
      </c>
      <c r="D16" s="50" t="s">
        <v>1432</v>
      </c>
      <c r="E16" s="50" t="s">
        <v>1432</v>
      </c>
    </row>
    <row r="17" spans="1:5">
      <c r="A17" s="50">
        <v>15</v>
      </c>
      <c r="B17" s="50" t="s">
        <v>722</v>
      </c>
      <c r="C17" s="50" t="s">
        <v>1431</v>
      </c>
      <c r="D17" s="50" t="s">
        <v>1439</v>
      </c>
      <c r="E17" s="50" t="s">
        <v>1439</v>
      </c>
    </row>
    <row r="18" spans="1:5">
      <c r="A18" s="50">
        <v>16</v>
      </c>
      <c r="B18" s="50" t="s">
        <v>793</v>
      </c>
      <c r="C18" s="50" t="s">
        <v>1431</v>
      </c>
      <c r="D18" s="50" t="s">
        <v>1439</v>
      </c>
      <c r="E18" s="50" t="s">
        <v>1439</v>
      </c>
    </row>
    <row r="19" spans="1:5">
      <c r="A19" s="50">
        <v>17</v>
      </c>
      <c r="B19" s="50" t="s">
        <v>798</v>
      </c>
      <c r="C19" s="50" t="s">
        <v>1431</v>
      </c>
      <c r="D19" s="50" t="s">
        <v>1432</v>
      </c>
      <c r="E19" s="50" t="s">
        <v>1432</v>
      </c>
    </row>
    <row r="20" spans="1:5">
      <c r="A20" s="50">
        <v>18</v>
      </c>
      <c r="B20" s="50" t="s">
        <v>753</v>
      </c>
      <c r="C20" s="50" t="s">
        <v>1431</v>
      </c>
      <c r="D20" s="50" t="s">
        <v>1432</v>
      </c>
      <c r="E20" s="50" t="s">
        <v>1432</v>
      </c>
    </row>
    <row r="21" spans="1:5">
      <c r="A21" s="50">
        <v>19</v>
      </c>
      <c r="B21" s="50" t="s">
        <v>758</v>
      </c>
      <c r="C21" s="50" t="s">
        <v>1431</v>
      </c>
      <c r="D21" s="50" t="s">
        <v>1432</v>
      </c>
      <c r="E21" s="50" t="s">
        <v>1432</v>
      </c>
    </row>
    <row r="22" spans="1:5">
      <c r="A22" s="50">
        <v>20</v>
      </c>
      <c r="B22" s="50" t="s">
        <v>803</v>
      </c>
      <c r="C22" s="50" t="s">
        <v>1431</v>
      </c>
      <c r="D22" s="50" t="s">
        <v>1432</v>
      </c>
      <c r="E22" s="50" t="s">
        <v>1432</v>
      </c>
    </row>
    <row r="23" spans="1:5">
      <c r="A23" s="50">
        <v>21</v>
      </c>
      <c r="B23" s="50" t="s">
        <v>808</v>
      </c>
      <c r="C23" s="50" t="s">
        <v>1431</v>
      </c>
      <c r="D23" s="50" t="s">
        <v>1432</v>
      </c>
      <c r="E23" s="50" t="s">
        <v>1432</v>
      </c>
    </row>
    <row r="24" spans="1:5">
      <c r="A24" s="50">
        <v>22</v>
      </c>
      <c r="B24" s="50" t="s">
        <v>869</v>
      </c>
      <c r="C24" s="50" t="s">
        <v>1431</v>
      </c>
      <c r="D24" s="50" t="s">
        <v>1432</v>
      </c>
      <c r="E24" s="50" t="s">
        <v>1432</v>
      </c>
    </row>
    <row r="25" spans="1:5">
      <c r="A25" s="50">
        <v>23</v>
      </c>
      <c r="B25" s="50" t="s">
        <v>728</v>
      </c>
      <c r="C25" s="50" t="s">
        <v>1431</v>
      </c>
      <c r="D25" s="50" t="s">
        <v>1439</v>
      </c>
      <c r="E25" s="50" t="s">
        <v>1439</v>
      </c>
    </row>
    <row r="26" spans="1:5">
      <c r="A26" s="50">
        <v>24</v>
      </c>
      <c r="B26" s="50" t="s">
        <v>763</v>
      </c>
      <c r="C26" s="50" t="s">
        <v>1431</v>
      </c>
      <c r="D26" s="50" t="s">
        <v>1432</v>
      </c>
      <c r="E26" s="50" t="s">
        <v>1432</v>
      </c>
    </row>
    <row r="27" spans="1:5">
      <c r="A27" s="50">
        <v>25</v>
      </c>
      <c r="B27" s="50" t="s">
        <v>768</v>
      </c>
      <c r="C27" s="50" t="s">
        <v>1431</v>
      </c>
      <c r="D27" s="50" t="s">
        <v>1432</v>
      </c>
      <c r="E27" s="50" t="s">
        <v>1432</v>
      </c>
    </row>
    <row r="28" spans="1:5">
      <c r="A28" s="50">
        <v>26</v>
      </c>
      <c r="B28" s="50" t="s">
        <v>774</v>
      </c>
      <c r="C28" s="50" t="s">
        <v>1431</v>
      </c>
      <c r="D28" s="50" t="s">
        <v>1432</v>
      </c>
      <c r="E28" s="50" t="s">
        <v>1432</v>
      </c>
    </row>
    <row r="29" spans="1:5">
      <c r="A29" s="50">
        <v>27</v>
      </c>
      <c r="B29" s="50" t="s">
        <v>1440</v>
      </c>
      <c r="C29" s="50"/>
      <c r="D29" s="50"/>
      <c r="E29" s="50"/>
    </row>
    <row r="30" spans="1:5">
      <c r="A30" s="50">
        <v>28</v>
      </c>
      <c r="B30" s="50" t="s">
        <v>1441</v>
      </c>
      <c r="C30" s="50"/>
      <c r="D30" s="50"/>
      <c r="E30" s="50"/>
    </row>
    <row r="31" spans="1:5">
      <c r="A31" s="50">
        <v>29</v>
      </c>
      <c r="B31" s="50" t="s">
        <v>1442</v>
      </c>
      <c r="C31" s="50"/>
      <c r="D31" s="50"/>
      <c r="E31" s="50"/>
    </row>
    <row r="32" spans="1:5">
      <c r="A32" s="50">
        <v>30</v>
      </c>
      <c r="B32" s="50" t="s">
        <v>1443</v>
      </c>
      <c r="C32" s="50"/>
      <c r="D32" s="50"/>
      <c r="E32" s="50"/>
    </row>
    <row r="33" spans="1:5">
      <c r="A33" s="50">
        <v>31</v>
      </c>
      <c r="B33" s="50" t="s">
        <v>1444</v>
      </c>
      <c r="C33" s="50"/>
      <c r="D33" s="50"/>
      <c r="E33" s="50"/>
    </row>
    <row r="34" spans="1:5">
      <c r="A34" s="50">
        <v>32</v>
      </c>
      <c r="B34" s="50" t="s">
        <v>1445</v>
      </c>
      <c r="C34" s="50"/>
      <c r="D34" s="50"/>
      <c r="E34" s="50"/>
    </row>
    <row r="35" spans="1:5">
      <c r="A35" s="50">
        <v>33</v>
      </c>
      <c r="B35" s="50" t="s">
        <v>1446</v>
      </c>
      <c r="C35" s="50"/>
      <c r="D35" s="50"/>
      <c r="E35" s="50"/>
    </row>
    <row r="36" spans="1:5">
      <c r="A36" s="50">
        <v>34</v>
      </c>
      <c r="B36" s="50" t="s">
        <v>1447</v>
      </c>
      <c r="C36" s="50"/>
      <c r="D36" s="50"/>
      <c r="E36" s="50"/>
    </row>
    <row r="37" spans="1:5">
      <c r="A37" s="50">
        <v>35</v>
      </c>
      <c r="B37" s="50" t="s">
        <v>1448</v>
      </c>
      <c r="C37" s="50"/>
      <c r="D37" s="50"/>
      <c r="E37" s="50"/>
    </row>
    <row r="38" spans="1:5">
      <c r="A38" s="50">
        <v>36</v>
      </c>
      <c r="B38" s="50" t="s">
        <v>1449</v>
      </c>
      <c r="C38" s="50"/>
      <c r="D38" s="50"/>
      <c r="E38" s="50"/>
    </row>
    <row r="39" spans="1:5">
      <c r="A39" s="50">
        <v>37</v>
      </c>
      <c r="B39" s="50" t="s">
        <v>1450</v>
      </c>
      <c r="C39" s="50"/>
      <c r="D39" s="50"/>
      <c r="E39" s="50"/>
    </row>
    <row r="40" spans="1:5">
      <c r="A40" s="50">
        <v>38</v>
      </c>
      <c r="B40" s="50" t="s">
        <v>1451</v>
      </c>
      <c r="C40" s="50"/>
      <c r="D40" s="50"/>
      <c r="E40" s="50"/>
    </row>
    <row r="41" spans="1:5">
      <c r="A41" s="50">
        <v>39</v>
      </c>
      <c r="B41" s="50" t="s">
        <v>1452</v>
      </c>
      <c r="C41" s="50"/>
      <c r="D41" s="50"/>
      <c r="E41" s="50"/>
    </row>
    <row r="42" spans="1:5">
      <c r="A42" s="50">
        <v>40</v>
      </c>
      <c r="B42" s="50" t="s">
        <v>1453</v>
      </c>
      <c r="C42" s="50"/>
      <c r="D42" s="50"/>
      <c r="E42" s="50"/>
    </row>
    <row r="43" spans="1:5">
      <c r="A43" s="50">
        <v>41</v>
      </c>
      <c r="B43" s="50" t="s">
        <v>1454</v>
      </c>
      <c r="C43" s="50"/>
      <c r="D43" s="50"/>
      <c r="E43" s="50"/>
    </row>
    <row r="44" spans="1:5">
      <c r="A44" s="50">
        <v>42</v>
      </c>
      <c r="B44" s="50" t="s">
        <v>1455</v>
      </c>
      <c r="C44" s="50"/>
      <c r="D44" s="50"/>
      <c r="E44" s="50"/>
    </row>
    <row r="45" spans="1:5">
      <c r="A45" s="50">
        <v>43</v>
      </c>
      <c r="B45" s="50" t="s">
        <v>1456</v>
      </c>
      <c r="C45" s="50"/>
      <c r="D45" s="50"/>
      <c r="E45" s="50"/>
    </row>
    <row r="46" spans="1:5">
      <c r="A46" s="50">
        <v>44</v>
      </c>
      <c r="B46" s="50" t="s">
        <v>1457</v>
      </c>
      <c r="C46" s="50"/>
      <c r="D46" s="50"/>
      <c r="E46" s="50"/>
    </row>
    <row r="47" spans="1:5">
      <c r="A47" s="50">
        <v>45</v>
      </c>
      <c r="B47" s="50" t="s">
        <v>1458</v>
      </c>
      <c r="C47" s="50"/>
      <c r="D47" s="50"/>
      <c r="E47" s="50"/>
    </row>
    <row r="48" spans="1:5">
      <c r="A48" s="50">
        <v>46</v>
      </c>
      <c r="B48" s="50" t="s">
        <v>1459</v>
      </c>
      <c r="C48" s="50"/>
      <c r="D48" s="50"/>
      <c r="E48" s="50"/>
    </row>
    <row r="49" spans="1:5">
      <c r="A49" s="50">
        <v>47</v>
      </c>
      <c r="B49" s="50" t="s">
        <v>1460</v>
      </c>
      <c r="C49" s="50"/>
      <c r="D49" s="50"/>
      <c r="E49" s="50"/>
    </row>
    <row r="50" spans="1:5">
      <c r="A50" s="50">
        <v>48</v>
      </c>
      <c r="B50" s="50" t="s">
        <v>1461</v>
      </c>
      <c r="C50" s="50"/>
      <c r="D50" s="50"/>
      <c r="E50" s="50"/>
    </row>
    <row r="51" spans="1:5">
      <c r="A51" s="50">
        <v>49</v>
      </c>
      <c r="B51" s="50" t="s">
        <v>1462</v>
      </c>
      <c r="C51" s="50"/>
      <c r="D51" s="50"/>
      <c r="E51" s="50"/>
    </row>
    <row r="52" spans="1:5">
      <c r="A52" s="50">
        <v>50</v>
      </c>
      <c r="B52" s="50" t="s">
        <v>1463</v>
      </c>
      <c r="C52" s="50"/>
      <c r="D52" s="50"/>
      <c r="E52" s="50"/>
    </row>
    <row r="53" spans="1:5">
      <c r="A53" s="50">
        <v>51</v>
      </c>
      <c r="B53" s="50" t="s">
        <v>1464</v>
      </c>
      <c r="C53" s="50"/>
      <c r="D53" s="50"/>
      <c r="E53" s="50"/>
    </row>
    <row r="54" spans="1:5">
      <c r="A54" s="50">
        <v>52</v>
      </c>
      <c r="B54" s="50" t="s">
        <v>1465</v>
      </c>
      <c r="C54" s="50"/>
      <c r="D54" s="50"/>
      <c r="E54" s="50"/>
    </row>
    <row r="55" spans="1:5">
      <c r="A55" s="50">
        <v>53</v>
      </c>
      <c r="B55" s="50" t="s">
        <v>1466</v>
      </c>
      <c r="C55" s="50"/>
      <c r="D55" s="50"/>
      <c r="E55" s="50"/>
    </row>
    <row r="56" spans="1:5">
      <c r="A56" s="50">
        <v>54</v>
      </c>
      <c r="B56" s="50" t="s">
        <v>1467</v>
      </c>
      <c r="C56" s="50"/>
      <c r="D56" s="50"/>
      <c r="E56" s="50"/>
    </row>
    <row r="57" spans="1:5">
      <c r="A57" s="50">
        <v>55</v>
      </c>
      <c r="B57" s="50" t="s">
        <v>1468</v>
      </c>
      <c r="C57" s="50"/>
      <c r="D57" s="50"/>
      <c r="E57" s="50"/>
    </row>
    <row r="58" spans="1:5">
      <c r="A58" s="50">
        <v>56</v>
      </c>
      <c r="B58" s="50" t="s">
        <v>1469</v>
      </c>
      <c r="C58" s="50"/>
      <c r="D58" s="50"/>
      <c r="E58" s="50"/>
    </row>
    <row r="59" spans="1:5">
      <c r="A59" s="50">
        <v>57</v>
      </c>
      <c r="B59" s="50" t="s">
        <v>1470</v>
      </c>
      <c r="C59" s="50"/>
      <c r="D59" s="50"/>
      <c r="E59" s="50"/>
    </row>
    <row r="60" spans="1:5">
      <c r="A60" s="50">
        <v>58</v>
      </c>
      <c r="B60" s="50" t="s">
        <v>1471</v>
      </c>
      <c r="C60" s="50"/>
      <c r="D60" s="50"/>
      <c r="E60" s="50"/>
    </row>
    <row r="61" spans="1:5">
      <c r="A61" s="50">
        <v>59</v>
      </c>
      <c r="B61" s="50" t="s">
        <v>1472</v>
      </c>
      <c r="C61" s="50"/>
      <c r="D61" s="50"/>
      <c r="E61" s="50"/>
    </row>
    <row r="62" spans="1:5">
      <c r="A62" s="50">
        <v>60</v>
      </c>
      <c r="B62" s="50" t="s">
        <v>1473</v>
      </c>
      <c r="C62" s="50"/>
      <c r="D62" s="50"/>
      <c r="E62" s="50"/>
    </row>
    <row r="63" spans="1:5">
      <c r="A63" s="50">
        <v>61</v>
      </c>
      <c r="B63" s="50" t="s">
        <v>1474</v>
      </c>
      <c r="C63" s="50"/>
      <c r="D63" s="50"/>
      <c r="E63" s="50"/>
    </row>
    <row r="64" spans="1:5">
      <c r="A64" s="50">
        <v>62</v>
      </c>
      <c r="B64" s="50" t="s">
        <v>1475</v>
      </c>
      <c r="C64" s="50"/>
      <c r="D64" s="50"/>
      <c r="E64" s="50"/>
    </row>
    <row r="65" spans="1:5">
      <c r="A65" s="50">
        <v>63</v>
      </c>
      <c r="B65" s="50" t="s">
        <v>1476</v>
      </c>
      <c r="C65" s="50"/>
      <c r="D65" s="50"/>
      <c r="E65" s="50"/>
    </row>
    <row r="66" spans="1:5">
      <c r="A66" s="50">
        <v>64</v>
      </c>
      <c r="B66" s="50" t="s">
        <v>1477</v>
      </c>
      <c r="C66" s="50"/>
      <c r="D66" s="50"/>
      <c r="E66" s="50"/>
    </row>
    <row r="67" spans="1:5">
      <c r="A67" s="50">
        <v>65</v>
      </c>
      <c r="B67" s="50" t="s">
        <v>1478</v>
      </c>
      <c r="C67" s="50"/>
      <c r="D67" s="50"/>
      <c r="E67" s="50"/>
    </row>
    <row r="68" spans="1:5">
      <c r="A68" s="50">
        <v>66</v>
      </c>
      <c r="B68" s="50" t="s">
        <v>1479</v>
      </c>
      <c r="C68" s="50"/>
      <c r="D68" s="50"/>
      <c r="E68" s="50"/>
    </row>
    <row r="69" spans="1:5">
      <c r="A69" s="50">
        <v>67</v>
      </c>
      <c r="B69" s="50" t="s">
        <v>1480</v>
      </c>
      <c r="C69" s="50"/>
      <c r="D69" s="50"/>
      <c r="E69" s="50"/>
    </row>
    <row r="70" spans="1:5">
      <c r="A70" s="50">
        <v>68</v>
      </c>
      <c r="B70" s="50" t="s">
        <v>1481</v>
      </c>
      <c r="C70" s="50"/>
      <c r="D70" s="50"/>
      <c r="E70" s="50"/>
    </row>
    <row r="71" spans="1:5">
      <c r="A71" s="50">
        <v>69</v>
      </c>
      <c r="B71" s="50" t="s">
        <v>1482</v>
      </c>
      <c r="C71" s="50"/>
      <c r="D71" s="50"/>
      <c r="E71" s="50"/>
    </row>
    <row r="72" spans="1:5">
      <c r="A72" s="50">
        <v>70</v>
      </c>
      <c r="B72" s="50" t="s">
        <v>1483</v>
      </c>
      <c r="C72" s="50"/>
      <c r="D72" s="50"/>
      <c r="E72" s="50"/>
    </row>
    <row r="73" spans="1:5">
      <c r="A73" s="50">
        <v>71</v>
      </c>
      <c r="B73" s="50" t="s">
        <v>1484</v>
      </c>
      <c r="C73" s="50"/>
      <c r="D73" s="50"/>
      <c r="E73" s="50"/>
    </row>
    <row r="74" spans="1:5">
      <c r="A74" s="50">
        <v>72</v>
      </c>
      <c r="B74" s="50" t="s">
        <v>1485</v>
      </c>
      <c r="C74" s="50"/>
      <c r="D74" s="50"/>
      <c r="E74" s="50"/>
    </row>
    <row r="75" spans="1:5">
      <c r="A75" s="50">
        <v>73</v>
      </c>
      <c r="B75" s="50" t="s">
        <v>1486</v>
      </c>
      <c r="C75" s="50"/>
      <c r="D75" s="50"/>
      <c r="E75" s="50"/>
    </row>
    <row r="76" spans="1:5">
      <c r="A76" s="50">
        <v>74</v>
      </c>
      <c r="B76" s="50" t="s">
        <v>1487</v>
      </c>
      <c r="C76" s="50"/>
      <c r="D76" s="50"/>
      <c r="E76" s="50"/>
    </row>
    <row r="77" spans="1:5">
      <c r="A77" s="50">
        <v>75</v>
      </c>
      <c r="B77" s="50" t="s">
        <v>1488</v>
      </c>
      <c r="C77" s="50"/>
      <c r="D77" s="50"/>
      <c r="E77" s="50"/>
    </row>
    <row r="78" spans="1:5">
      <c r="A78" s="50">
        <v>76</v>
      </c>
      <c r="B78" s="50" t="s">
        <v>1489</v>
      </c>
      <c r="C78" s="50"/>
      <c r="D78" s="50"/>
      <c r="E78" s="50"/>
    </row>
    <row r="79" spans="1:5">
      <c r="A79" s="50">
        <v>77</v>
      </c>
      <c r="B79" s="50" t="s">
        <v>1490</v>
      </c>
      <c r="C79" s="50"/>
      <c r="D79" s="50"/>
      <c r="E79" s="50"/>
    </row>
    <row r="80" spans="1:5">
      <c r="A80" s="50">
        <v>78</v>
      </c>
      <c r="B80" s="50" t="s">
        <v>1491</v>
      </c>
      <c r="C80" s="50"/>
      <c r="D80" s="50"/>
      <c r="E80" s="50"/>
    </row>
    <row r="81" spans="1:5">
      <c r="A81" s="50">
        <v>79</v>
      </c>
      <c r="B81" s="50" t="s">
        <v>1492</v>
      </c>
      <c r="C81" s="50"/>
      <c r="D81" s="50"/>
      <c r="E81" s="50"/>
    </row>
    <row r="82" spans="1:5">
      <c r="A82" s="50">
        <v>80</v>
      </c>
      <c r="B82" s="50" t="s">
        <v>1493</v>
      </c>
      <c r="C82" s="50"/>
      <c r="D82" s="50"/>
      <c r="E82" s="50"/>
    </row>
    <row r="83" spans="1:5">
      <c r="A83" s="50">
        <v>81</v>
      </c>
      <c r="B83" s="50" t="s">
        <v>1494</v>
      </c>
      <c r="C83" s="50"/>
      <c r="D83" s="50"/>
      <c r="E83" s="50"/>
    </row>
    <row r="84" spans="1:5">
      <c r="A84" s="50">
        <v>82</v>
      </c>
      <c r="B84" s="50" t="s">
        <v>1495</v>
      </c>
      <c r="C84" s="50"/>
      <c r="D84" s="50"/>
      <c r="E84" s="50"/>
    </row>
    <row r="85" spans="1:5">
      <c r="A85" s="50">
        <v>83</v>
      </c>
      <c r="B85" s="50" t="s">
        <v>1496</v>
      </c>
      <c r="C85" s="50"/>
      <c r="D85" s="50"/>
      <c r="E85" s="50"/>
    </row>
    <row r="86" spans="1:5">
      <c r="A86" s="50">
        <v>84</v>
      </c>
      <c r="B86" s="50" t="s">
        <v>1497</v>
      </c>
      <c r="C86" s="50"/>
      <c r="D86" s="50"/>
      <c r="E86" s="50"/>
    </row>
    <row r="87" spans="1:5">
      <c r="A87" s="50">
        <v>85</v>
      </c>
      <c r="B87" s="50" t="s">
        <v>1498</v>
      </c>
      <c r="C87" s="50"/>
      <c r="D87" s="50"/>
      <c r="E87" s="50"/>
    </row>
    <row r="88" spans="1:5">
      <c r="A88" s="50">
        <v>86</v>
      </c>
      <c r="B88" s="50" t="s">
        <v>1499</v>
      </c>
      <c r="C88" s="50"/>
      <c r="D88" s="50"/>
      <c r="E88" s="50"/>
    </row>
    <row r="89" spans="1:5">
      <c r="A89" s="50">
        <v>87</v>
      </c>
      <c r="B89" s="50" t="s">
        <v>1500</v>
      </c>
      <c r="C89" s="50"/>
      <c r="D89" s="50"/>
      <c r="E89" s="50"/>
    </row>
    <row r="90" spans="1:5">
      <c r="A90" s="50">
        <v>88</v>
      </c>
      <c r="B90" s="50" t="s">
        <v>1501</v>
      </c>
      <c r="C90" s="50"/>
      <c r="D90" s="50"/>
      <c r="E90" s="50"/>
    </row>
    <row r="91" spans="1:5">
      <c r="A91" s="50">
        <v>89</v>
      </c>
      <c r="B91" s="50" t="s">
        <v>1502</v>
      </c>
      <c r="C91" s="50"/>
      <c r="D91" s="50"/>
      <c r="E91" s="50"/>
    </row>
    <row r="92" spans="1:5">
      <c r="A92" s="50">
        <v>90</v>
      </c>
      <c r="B92" s="50" t="s">
        <v>1503</v>
      </c>
      <c r="C92" s="50"/>
      <c r="D92" s="50"/>
      <c r="E92" s="50"/>
    </row>
    <row r="93" spans="1:5">
      <c r="A93" s="50">
        <v>91</v>
      </c>
      <c r="B93" s="50" t="s">
        <v>1504</v>
      </c>
      <c r="C93" s="50"/>
      <c r="D93" s="50"/>
      <c r="E93" s="50"/>
    </row>
    <row r="94" spans="1:5">
      <c r="A94" s="50">
        <v>92</v>
      </c>
      <c r="B94" s="50" t="s">
        <v>1505</v>
      </c>
      <c r="C94" s="50"/>
      <c r="D94" s="50"/>
      <c r="E94" s="50"/>
    </row>
    <row r="95" spans="1:5">
      <c r="A95" s="50">
        <v>93</v>
      </c>
      <c r="B95" s="50" t="s">
        <v>1506</v>
      </c>
      <c r="C95" s="50"/>
      <c r="D95" s="50"/>
      <c r="E95" s="50"/>
    </row>
    <row r="96" spans="1:5">
      <c r="A96" s="50">
        <v>94</v>
      </c>
      <c r="B96" s="50" t="s">
        <v>1507</v>
      </c>
      <c r="C96" s="50"/>
      <c r="D96" s="50"/>
      <c r="E96" s="50"/>
    </row>
    <row r="97" spans="1:5">
      <c r="A97" s="50">
        <v>95</v>
      </c>
      <c r="B97" s="50" t="s">
        <v>1508</v>
      </c>
      <c r="C97" s="50"/>
      <c r="D97" s="50"/>
      <c r="E97" s="50"/>
    </row>
    <row r="98" spans="1:5">
      <c r="A98" s="50">
        <v>96</v>
      </c>
      <c r="B98" s="50" t="s">
        <v>1509</v>
      </c>
      <c r="C98" s="50"/>
      <c r="D98" s="50"/>
      <c r="E98" s="50"/>
    </row>
    <row r="99" spans="1:5">
      <c r="A99" s="50">
        <v>97</v>
      </c>
      <c r="B99" s="50" t="s">
        <v>1510</v>
      </c>
      <c r="C99" s="50"/>
      <c r="D99" s="50"/>
      <c r="E99" s="50"/>
    </row>
    <row r="100" spans="1:5">
      <c r="A100" s="50">
        <v>98</v>
      </c>
      <c r="B100" s="50" t="s">
        <v>1511</v>
      </c>
      <c r="C100" s="50"/>
      <c r="D100" s="50"/>
      <c r="E100" s="50"/>
    </row>
    <row r="101" spans="1:5">
      <c r="A101" s="50">
        <v>99</v>
      </c>
      <c r="B101" s="50" t="s">
        <v>1512</v>
      </c>
      <c r="C101" s="50"/>
      <c r="D101" s="50"/>
      <c r="E101" s="50"/>
    </row>
    <row r="102" spans="1:5">
      <c r="A102" s="50">
        <v>100</v>
      </c>
      <c r="B102" s="50" t="s">
        <v>1513</v>
      </c>
      <c r="C102" s="50"/>
      <c r="D102" s="50"/>
      <c r="E102" s="50"/>
    </row>
    <row r="103" spans="1:5">
      <c r="A103" s="50">
        <v>101</v>
      </c>
      <c r="B103" s="50" t="s">
        <v>1514</v>
      </c>
      <c r="C103" s="50"/>
      <c r="D103" s="50"/>
      <c r="E103" s="50"/>
    </row>
    <row r="104" spans="1:5">
      <c r="A104" s="50">
        <v>102</v>
      </c>
      <c r="B104" s="50" t="s">
        <v>1515</v>
      </c>
      <c r="C104" s="50"/>
      <c r="D104" s="50"/>
      <c r="E104" s="50"/>
    </row>
    <row r="105" spans="1:5">
      <c r="A105" s="50">
        <v>103</v>
      </c>
      <c r="B105" s="50" t="s">
        <v>1516</v>
      </c>
      <c r="C105" s="50"/>
      <c r="D105" s="50"/>
      <c r="E105" s="50"/>
    </row>
    <row r="106" spans="1:5">
      <c r="A106" s="50">
        <v>104</v>
      </c>
      <c r="B106" s="50" t="s">
        <v>1517</v>
      </c>
      <c r="C106" s="50"/>
      <c r="D106" s="50"/>
      <c r="E106" s="50"/>
    </row>
    <row r="107" spans="1:5">
      <c r="A107" s="50">
        <v>105</v>
      </c>
      <c r="B107" s="50" t="s">
        <v>1518</v>
      </c>
      <c r="C107" s="50"/>
      <c r="D107" s="50"/>
      <c r="E107" s="50"/>
    </row>
    <row r="108" spans="1:5">
      <c r="A108" s="50">
        <v>106</v>
      </c>
      <c r="B108" s="50" t="s">
        <v>1519</v>
      </c>
      <c r="C108" s="50"/>
      <c r="D108" s="50"/>
      <c r="E108" s="50"/>
    </row>
    <row r="109" spans="1:5">
      <c r="A109" s="50">
        <v>107</v>
      </c>
      <c r="B109" s="50" t="s">
        <v>1520</v>
      </c>
      <c r="C109" s="50"/>
      <c r="D109" s="50"/>
      <c r="E109" s="50"/>
    </row>
    <row r="110" spans="1:5">
      <c r="A110" s="50">
        <v>108</v>
      </c>
      <c r="B110" s="50" t="s">
        <v>1521</v>
      </c>
      <c r="C110" s="50"/>
      <c r="D110" s="50"/>
      <c r="E110" s="50"/>
    </row>
    <row r="111" spans="1:5">
      <c r="A111" s="50">
        <v>109</v>
      </c>
      <c r="B111" s="50" t="s">
        <v>1522</v>
      </c>
      <c r="C111" s="50"/>
      <c r="D111" s="50"/>
      <c r="E111" s="50"/>
    </row>
    <row r="112" spans="1:5">
      <c r="A112" s="50">
        <v>110</v>
      </c>
      <c r="B112" s="50" t="s">
        <v>1523</v>
      </c>
      <c r="C112" s="50"/>
      <c r="D112" s="50"/>
      <c r="E112" s="50"/>
    </row>
    <row r="113" spans="1:5">
      <c r="A113" s="50">
        <v>111</v>
      </c>
      <c r="B113" s="50" t="s">
        <v>1524</v>
      </c>
      <c r="C113" s="50"/>
      <c r="D113" s="50"/>
      <c r="E113" s="50"/>
    </row>
    <row r="114" spans="1:5">
      <c r="A114" s="50">
        <v>112</v>
      </c>
      <c r="B114" s="50" t="s">
        <v>1525</v>
      </c>
      <c r="C114" s="50"/>
      <c r="D114" s="50"/>
      <c r="E114" s="50"/>
    </row>
    <row r="115" spans="1:5">
      <c r="A115" s="50">
        <v>113</v>
      </c>
      <c r="B115" s="50" t="s">
        <v>1526</v>
      </c>
      <c r="C115" s="50"/>
      <c r="D115" s="50"/>
      <c r="E115" s="50"/>
    </row>
    <row r="116" spans="1:5">
      <c r="A116" s="50">
        <v>114</v>
      </c>
      <c r="B116" s="50" t="s">
        <v>1527</v>
      </c>
      <c r="C116" s="50"/>
      <c r="D116" s="50"/>
      <c r="E116" s="50"/>
    </row>
    <row r="117" spans="1:5">
      <c r="A117" s="50">
        <v>115</v>
      </c>
      <c r="B117" s="50" t="s">
        <v>1528</v>
      </c>
      <c r="C117" s="50"/>
      <c r="D117" s="50"/>
      <c r="E117" s="50"/>
    </row>
    <row r="118" spans="1:5">
      <c r="A118" s="50">
        <v>116</v>
      </c>
      <c r="B118" s="50" t="s">
        <v>1529</v>
      </c>
      <c r="C118" s="50"/>
      <c r="D118" s="50"/>
      <c r="E118" s="50"/>
    </row>
    <row r="119" spans="1:5">
      <c r="A119" s="50">
        <v>117</v>
      </c>
      <c r="B119" s="50" t="s">
        <v>813</v>
      </c>
      <c r="C119" s="50" t="s">
        <v>1431</v>
      </c>
      <c r="D119" s="50" t="s">
        <v>1439</v>
      </c>
      <c r="E119" s="50" t="s">
        <v>1439</v>
      </c>
    </row>
    <row r="120" spans="1:5">
      <c r="A120" s="50">
        <v>118</v>
      </c>
      <c r="B120" s="50" t="s">
        <v>818</v>
      </c>
      <c r="C120" s="50" t="s">
        <v>1431</v>
      </c>
      <c r="D120" s="50" t="s">
        <v>1439</v>
      </c>
      <c r="E120" s="50" t="s">
        <v>1439</v>
      </c>
    </row>
    <row r="121" spans="1:5">
      <c r="A121" s="50">
        <v>119</v>
      </c>
      <c r="B121" s="50" t="s">
        <v>879</v>
      </c>
      <c r="C121" s="50" t="s">
        <v>1431</v>
      </c>
      <c r="D121" s="50" t="s">
        <v>1439</v>
      </c>
      <c r="E121" s="50" t="s">
        <v>1439</v>
      </c>
    </row>
    <row r="122" spans="1:5">
      <c r="A122" s="50">
        <v>120</v>
      </c>
      <c r="B122" s="50" t="s">
        <v>874</v>
      </c>
      <c r="C122" s="50" t="s">
        <v>1431</v>
      </c>
      <c r="D122" s="50" t="s">
        <v>1439</v>
      </c>
      <c r="E122" s="50" t="s">
        <v>1439</v>
      </c>
    </row>
    <row r="123" spans="1:5">
      <c r="A123" s="50">
        <v>121</v>
      </c>
      <c r="B123" s="50" t="s">
        <v>1530</v>
      </c>
      <c r="C123" s="50"/>
      <c r="D123" s="50"/>
      <c r="E123" s="50"/>
    </row>
    <row r="124" spans="1:5">
      <c r="A124" s="50">
        <v>122</v>
      </c>
      <c r="B124" s="50" t="s">
        <v>1531</v>
      </c>
      <c r="C124" s="50"/>
      <c r="D124" s="50"/>
      <c r="E124" s="50"/>
    </row>
    <row r="125" spans="1:5">
      <c r="A125" s="50">
        <v>123</v>
      </c>
      <c r="B125" s="50" t="s">
        <v>1532</v>
      </c>
      <c r="C125" s="50"/>
      <c r="D125" s="50"/>
      <c r="E125" s="50"/>
    </row>
    <row r="126" spans="1:5">
      <c r="A126" s="50">
        <v>124</v>
      </c>
      <c r="B126" s="50" t="s">
        <v>1533</v>
      </c>
      <c r="C126" s="50"/>
      <c r="D126" s="50"/>
      <c r="E126" s="50"/>
    </row>
    <row r="127" spans="1:5">
      <c r="A127" s="50">
        <v>125</v>
      </c>
      <c r="B127" s="50" t="s">
        <v>1534</v>
      </c>
      <c r="C127" s="50"/>
      <c r="D127" s="50"/>
      <c r="E127" s="50"/>
    </row>
    <row r="128" spans="1:5">
      <c r="A128" s="50">
        <v>126</v>
      </c>
      <c r="B128" s="50" t="s">
        <v>1535</v>
      </c>
      <c r="C128" s="50"/>
      <c r="D128" s="50"/>
      <c r="E128" s="50"/>
    </row>
    <row r="129" spans="1:5">
      <c r="A129" s="50">
        <v>127</v>
      </c>
      <c r="B129" s="50" t="s">
        <v>1536</v>
      </c>
      <c r="C129" s="50"/>
      <c r="D129" s="50"/>
      <c r="E129" s="50"/>
    </row>
    <row r="130" spans="1:5">
      <c r="A130" s="50">
        <v>128</v>
      </c>
      <c r="B130" s="50" t="s">
        <v>1537</v>
      </c>
      <c r="C130" s="50"/>
      <c r="D130" s="50"/>
      <c r="E130" s="50"/>
    </row>
    <row r="131" spans="1:5">
      <c r="A131" s="50">
        <v>129</v>
      </c>
      <c r="B131" s="50" t="s">
        <v>940</v>
      </c>
      <c r="C131" s="50" t="s">
        <v>1431</v>
      </c>
      <c r="D131" s="50" t="s">
        <v>1432</v>
      </c>
      <c r="E131" s="50" t="s">
        <v>1432</v>
      </c>
    </row>
    <row r="132" spans="1:5">
      <c r="A132" s="50">
        <v>130</v>
      </c>
      <c r="B132" s="50" t="s">
        <v>884</v>
      </c>
      <c r="C132" s="50" t="s">
        <v>1431</v>
      </c>
      <c r="D132" s="50" t="s">
        <v>1432</v>
      </c>
      <c r="E132" s="50" t="s">
        <v>1432</v>
      </c>
    </row>
    <row r="133" spans="1:5">
      <c r="A133" s="50">
        <v>131</v>
      </c>
      <c r="B133" s="50" t="s">
        <v>823</v>
      </c>
      <c r="C133" s="50" t="s">
        <v>1431</v>
      </c>
      <c r="D133" s="50" t="s">
        <v>1432</v>
      </c>
      <c r="E133" s="50" t="s">
        <v>1432</v>
      </c>
    </row>
    <row r="134" spans="1:5">
      <c r="A134" s="50">
        <v>132</v>
      </c>
      <c r="B134" s="50" t="s">
        <v>887</v>
      </c>
      <c r="C134" s="50" t="s">
        <v>1431</v>
      </c>
      <c r="D134" s="50" t="s">
        <v>1432</v>
      </c>
      <c r="E134" s="50" t="s">
        <v>1432</v>
      </c>
    </row>
    <row r="135" spans="1:5">
      <c r="A135" s="50">
        <v>133</v>
      </c>
      <c r="B135" s="50" t="s">
        <v>999</v>
      </c>
      <c r="C135" s="50" t="s">
        <v>1431</v>
      </c>
      <c r="D135" s="50" t="s">
        <v>1439</v>
      </c>
      <c r="E135" s="50" t="s">
        <v>1439</v>
      </c>
    </row>
    <row r="136" spans="1:5">
      <c r="A136" s="50">
        <v>134</v>
      </c>
      <c r="B136" s="50" t="s">
        <v>1004</v>
      </c>
      <c r="C136" s="50" t="s">
        <v>1431</v>
      </c>
      <c r="D136" s="50" t="s">
        <v>1439</v>
      </c>
      <c r="E136" s="50" t="s">
        <v>1439</v>
      </c>
    </row>
    <row r="137" spans="1:5">
      <c r="A137" s="50">
        <v>135</v>
      </c>
      <c r="B137" s="50" t="s">
        <v>945</v>
      </c>
      <c r="C137" s="50" t="s">
        <v>1431</v>
      </c>
      <c r="D137" s="50" t="s">
        <v>1432</v>
      </c>
      <c r="E137" s="50" t="s">
        <v>1432</v>
      </c>
    </row>
    <row r="138" spans="1:5">
      <c r="A138" s="50">
        <v>136</v>
      </c>
      <c r="B138" s="50" t="s">
        <v>892</v>
      </c>
      <c r="C138" s="50" t="s">
        <v>1431</v>
      </c>
      <c r="D138" s="50" t="s">
        <v>1432</v>
      </c>
      <c r="E138" s="50" t="s">
        <v>1432</v>
      </c>
    </row>
    <row r="139" spans="1:5">
      <c r="A139" s="50">
        <v>137</v>
      </c>
      <c r="B139" s="50" t="s">
        <v>829</v>
      </c>
      <c r="C139" s="50" t="s">
        <v>1431</v>
      </c>
      <c r="D139" s="50" t="s">
        <v>1432</v>
      </c>
      <c r="E139" s="50" t="s">
        <v>1432</v>
      </c>
    </row>
    <row r="140" spans="1:5">
      <c r="A140" s="50">
        <v>138</v>
      </c>
      <c r="B140" s="50" t="s">
        <v>897</v>
      </c>
      <c r="C140" s="50" t="s">
        <v>1431</v>
      </c>
      <c r="D140" s="50" t="s">
        <v>1439</v>
      </c>
      <c r="E140" s="50" t="s">
        <v>1439</v>
      </c>
    </row>
    <row r="141" spans="1:5">
      <c r="A141" s="50">
        <v>139</v>
      </c>
      <c r="B141" s="50" t="s">
        <v>950</v>
      </c>
      <c r="C141" s="50" t="s">
        <v>1431</v>
      </c>
      <c r="D141" s="50" t="s">
        <v>1439</v>
      </c>
      <c r="E141" s="50" t="s">
        <v>1439</v>
      </c>
    </row>
    <row r="142" spans="1:5">
      <c r="A142" s="50">
        <v>140</v>
      </c>
      <c r="B142" s="50" t="s">
        <v>955</v>
      </c>
      <c r="C142" s="50" t="s">
        <v>1431</v>
      </c>
      <c r="D142" s="50" t="s">
        <v>1432</v>
      </c>
      <c r="E142" s="50" t="s">
        <v>1432</v>
      </c>
    </row>
    <row r="143" spans="1:5">
      <c r="A143" s="50">
        <v>141</v>
      </c>
      <c r="B143" s="50" t="s">
        <v>960</v>
      </c>
      <c r="C143" s="50" t="s">
        <v>1431</v>
      </c>
      <c r="D143" s="50" t="s">
        <v>1439</v>
      </c>
      <c r="E143" s="50" t="s">
        <v>1439</v>
      </c>
    </row>
    <row r="144" spans="1:5">
      <c r="A144" s="50">
        <v>142</v>
      </c>
      <c r="B144" s="50" t="s">
        <v>965</v>
      </c>
      <c r="C144" s="50" t="s">
        <v>1431</v>
      </c>
      <c r="D144" s="50" t="s">
        <v>1439</v>
      </c>
      <c r="E144" s="50" t="s">
        <v>1439</v>
      </c>
    </row>
    <row r="145" spans="1:5">
      <c r="A145" s="50">
        <v>143</v>
      </c>
      <c r="B145" s="50" t="s">
        <v>1538</v>
      </c>
      <c r="C145" s="50"/>
      <c r="D145" s="50"/>
      <c r="E145" s="50"/>
    </row>
    <row r="146" spans="1:5">
      <c r="A146" s="50">
        <v>144</v>
      </c>
      <c r="B146" s="50" t="s">
        <v>1539</v>
      </c>
      <c r="C146" s="50"/>
      <c r="D146" s="50"/>
      <c r="E146" s="50"/>
    </row>
    <row r="147" spans="1:5">
      <c r="A147" s="50">
        <v>145</v>
      </c>
      <c r="B147" s="50" t="s">
        <v>1540</v>
      </c>
      <c r="C147" s="50"/>
      <c r="D147" s="50"/>
      <c r="E147" s="50"/>
    </row>
    <row r="148" spans="1:5">
      <c r="A148" s="50">
        <v>146</v>
      </c>
      <c r="B148" s="50" t="s">
        <v>1541</v>
      </c>
      <c r="C148" s="50"/>
      <c r="D148" s="50"/>
      <c r="E148" s="50"/>
    </row>
    <row r="149" spans="1:5">
      <c r="A149" s="50">
        <v>147</v>
      </c>
      <c r="B149" s="50" t="s">
        <v>1542</v>
      </c>
      <c r="C149" s="50"/>
      <c r="D149" s="50"/>
      <c r="E149" s="50"/>
    </row>
    <row r="150" spans="1:5">
      <c r="A150" s="50">
        <v>148</v>
      </c>
      <c r="B150" s="50" t="s">
        <v>1543</v>
      </c>
      <c r="C150" s="50"/>
      <c r="D150" s="50"/>
      <c r="E150" s="50"/>
    </row>
    <row r="151" spans="1:5">
      <c r="A151" s="50">
        <v>149</v>
      </c>
      <c r="B151" s="50" t="s">
        <v>1544</v>
      </c>
      <c r="C151" s="50"/>
      <c r="D151" s="50"/>
      <c r="E151" s="50"/>
    </row>
    <row r="152" spans="1:5">
      <c r="A152" s="50">
        <v>150</v>
      </c>
      <c r="B152" s="50" t="s">
        <v>1545</v>
      </c>
      <c r="C152" s="50"/>
      <c r="D152" s="50"/>
      <c r="E152" s="50"/>
    </row>
    <row r="153" spans="1:5">
      <c r="A153" s="50">
        <v>151</v>
      </c>
      <c r="B153" s="50" t="s">
        <v>1546</v>
      </c>
      <c r="C153" s="50"/>
      <c r="D153" s="50"/>
      <c r="E153" s="50"/>
    </row>
    <row r="154" spans="1:5">
      <c r="A154" s="50">
        <v>152</v>
      </c>
      <c r="B154" s="50" t="s">
        <v>1547</v>
      </c>
      <c r="C154" s="50"/>
      <c r="D154" s="50"/>
      <c r="E154" s="50"/>
    </row>
    <row r="155" spans="1:5">
      <c r="A155" s="50">
        <v>153</v>
      </c>
      <c r="B155" s="50" t="s">
        <v>1548</v>
      </c>
      <c r="C155" s="50"/>
      <c r="D155" s="50"/>
      <c r="E155" s="50"/>
    </row>
    <row r="156" spans="1:5">
      <c r="A156" s="50">
        <v>154</v>
      </c>
      <c r="B156" s="50" t="s">
        <v>1549</v>
      </c>
      <c r="C156" s="50"/>
      <c r="D156" s="50"/>
      <c r="E156" s="50"/>
    </row>
    <row r="157" spans="1:5">
      <c r="A157" s="50">
        <v>155</v>
      </c>
      <c r="B157" s="50" t="s">
        <v>1550</v>
      </c>
      <c r="C157" s="50"/>
      <c r="D157" s="50"/>
      <c r="E157" s="50"/>
    </row>
    <row r="158" spans="1:5">
      <c r="A158" s="50">
        <v>156</v>
      </c>
      <c r="B158" s="50" t="s">
        <v>1551</v>
      </c>
      <c r="C158" s="50"/>
      <c r="D158" s="50"/>
      <c r="E158" s="50"/>
    </row>
    <row r="159" spans="1:5">
      <c r="A159" s="50">
        <v>157</v>
      </c>
      <c r="B159" s="50" t="s">
        <v>1552</v>
      </c>
      <c r="C159" s="50"/>
      <c r="D159" s="50"/>
      <c r="E159" s="50"/>
    </row>
    <row r="160" spans="1:5">
      <c r="A160" s="50">
        <v>158</v>
      </c>
      <c r="B160" s="50" t="s">
        <v>1553</v>
      </c>
      <c r="C160" s="50"/>
      <c r="D160" s="50"/>
      <c r="E160" s="50"/>
    </row>
    <row r="161" spans="1:5">
      <c r="A161" s="50">
        <v>159</v>
      </c>
      <c r="B161" s="50" t="s">
        <v>1554</v>
      </c>
      <c r="C161" s="50"/>
      <c r="D161" s="50"/>
      <c r="E161" s="50"/>
    </row>
    <row r="162" spans="1:5">
      <c r="A162" s="50">
        <v>160</v>
      </c>
      <c r="B162" s="50" t="s">
        <v>1555</v>
      </c>
      <c r="C162" s="50"/>
      <c r="D162" s="50"/>
      <c r="E162" s="50"/>
    </row>
    <row r="163" spans="1:5">
      <c r="A163" s="50">
        <v>161</v>
      </c>
      <c r="B163" s="50" t="s">
        <v>1556</v>
      </c>
      <c r="C163" s="50"/>
      <c r="D163" s="50"/>
      <c r="E163" s="50"/>
    </row>
    <row r="164" spans="1:5">
      <c r="A164" s="50">
        <v>162</v>
      </c>
      <c r="B164" s="50" t="s">
        <v>1557</v>
      </c>
      <c r="C164" s="50"/>
      <c r="D164" s="50"/>
      <c r="E164" s="50"/>
    </row>
    <row r="165" spans="1:5">
      <c r="A165" s="50">
        <v>163</v>
      </c>
      <c r="B165" s="50" t="s">
        <v>1558</v>
      </c>
      <c r="C165" s="50"/>
      <c r="D165" s="50"/>
      <c r="E165" s="50"/>
    </row>
    <row r="166" spans="1:5">
      <c r="A166" s="50">
        <v>164</v>
      </c>
      <c r="B166" s="50" t="s">
        <v>1559</v>
      </c>
      <c r="C166" s="50"/>
      <c r="D166" s="50"/>
      <c r="E166" s="50"/>
    </row>
    <row r="167" spans="1:5">
      <c r="A167" s="50">
        <v>165</v>
      </c>
      <c r="B167" s="50" t="s">
        <v>1560</v>
      </c>
      <c r="C167" s="50"/>
      <c r="D167" s="50"/>
      <c r="E167" s="50"/>
    </row>
    <row r="168" spans="1:5">
      <c r="A168" s="50">
        <v>166</v>
      </c>
      <c r="B168" s="50" t="s">
        <v>1561</v>
      </c>
      <c r="C168" s="50"/>
      <c r="D168" s="50"/>
      <c r="E168" s="50"/>
    </row>
    <row r="169" spans="1:5">
      <c r="A169" s="50">
        <v>167</v>
      </c>
      <c r="B169" s="50" t="s">
        <v>1562</v>
      </c>
      <c r="C169" s="50"/>
      <c r="D169" s="50"/>
      <c r="E169" s="50"/>
    </row>
    <row r="170" spans="1:5">
      <c r="A170" s="50">
        <v>168</v>
      </c>
      <c r="B170" s="50" t="s">
        <v>1563</v>
      </c>
      <c r="C170" s="50"/>
      <c r="D170" s="50"/>
      <c r="E170" s="50"/>
    </row>
    <row r="171" spans="1:5">
      <c r="A171" s="50">
        <v>169</v>
      </c>
      <c r="B171" s="50" t="s">
        <v>1564</v>
      </c>
      <c r="C171" s="50"/>
      <c r="D171" s="50"/>
      <c r="E171" s="50"/>
    </row>
    <row r="172" spans="1:5">
      <c r="A172" s="50">
        <v>170</v>
      </c>
      <c r="B172" s="50" t="s">
        <v>1565</v>
      </c>
      <c r="C172" s="50"/>
      <c r="D172" s="50"/>
      <c r="E172" s="50"/>
    </row>
    <row r="173" spans="1:5">
      <c r="A173" s="50">
        <v>171</v>
      </c>
      <c r="B173" s="50" t="s">
        <v>1566</v>
      </c>
      <c r="C173" s="50"/>
      <c r="D173" s="50"/>
      <c r="E173" s="50"/>
    </row>
    <row r="174" spans="1:5">
      <c r="A174" s="50">
        <v>172</v>
      </c>
      <c r="B174" s="50" t="s">
        <v>1567</v>
      </c>
      <c r="C174" s="50"/>
      <c r="D174" s="50"/>
      <c r="E174" s="50"/>
    </row>
    <row r="175" spans="1:5">
      <c r="A175" s="50">
        <v>173</v>
      </c>
      <c r="B175" s="50" t="s">
        <v>1568</v>
      </c>
      <c r="C175" s="50"/>
      <c r="D175" s="50"/>
      <c r="E175" s="50"/>
    </row>
    <row r="176" spans="1:5">
      <c r="A176" s="50">
        <v>174</v>
      </c>
      <c r="B176" s="50" t="s">
        <v>1569</v>
      </c>
      <c r="C176" s="50"/>
      <c r="D176" s="50"/>
      <c r="E176" s="50"/>
    </row>
    <row r="177" spans="1:5">
      <c r="A177" s="50">
        <v>175</v>
      </c>
      <c r="B177" s="50" t="s">
        <v>1570</v>
      </c>
      <c r="C177" s="50"/>
      <c r="D177" s="50"/>
      <c r="E177" s="50"/>
    </row>
    <row r="178" spans="1:5">
      <c r="A178" s="50">
        <v>176</v>
      </c>
      <c r="B178" s="50" t="s">
        <v>1571</v>
      </c>
      <c r="C178" s="50"/>
      <c r="D178" s="50"/>
      <c r="E178" s="50"/>
    </row>
    <row r="179" spans="1:5">
      <c r="A179" s="50">
        <v>177</v>
      </c>
      <c r="B179" s="50" t="s">
        <v>1572</v>
      </c>
      <c r="C179" s="50"/>
      <c r="D179" s="50"/>
      <c r="E179" s="50"/>
    </row>
    <row r="180" spans="1:5">
      <c r="A180" s="50">
        <v>178</v>
      </c>
      <c r="B180" s="50" t="s">
        <v>1573</v>
      </c>
      <c r="C180" s="50"/>
      <c r="D180" s="50"/>
      <c r="E180" s="50"/>
    </row>
    <row r="181" spans="1:5">
      <c r="A181" s="50">
        <v>179</v>
      </c>
      <c r="B181" s="50" t="s">
        <v>1574</v>
      </c>
      <c r="C181" s="50"/>
      <c r="D181" s="50"/>
      <c r="E181" s="50"/>
    </row>
    <row r="182" spans="1:5">
      <c r="A182" s="50">
        <v>180</v>
      </c>
      <c r="B182" s="50" t="s">
        <v>1575</v>
      </c>
      <c r="C182" s="50"/>
      <c r="D182" s="50"/>
      <c r="E182" s="50"/>
    </row>
    <row r="183" spans="1:5">
      <c r="A183" s="50">
        <v>181</v>
      </c>
      <c r="B183" s="50" t="s">
        <v>1576</v>
      </c>
      <c r="C183" s="50"/>
      <c r="D183" s="50"/>
      <c r="E183" s="50"/>
    </row>
    <row r="184" spans="1:5">
      <c r="A184" s="50">
        <v>182</v>
      </c>
      <c r="B184" s="50" t="s">
        <v>1577</v>
      </c>
      <c r="C184" s="50"/>
      <c r="D184" s="50"/>
      <c r="E184" s="50"/>
    </row>
    <row r="185" spans="1:5">
      <c r="A185" s="50">
        <v>183</v>
      </c>
      <c r="B185" s="50" t="s">
        <v>1578</v>
      </c>
      <c r="C185" s="50"/>
      <c r="D185" s="50"/>
      <c r="E185" s="50"/>
    </row>
    <row r="186" spans="1:5">
      <c r="A186" s="50">
        <v>184</v>
      </c>
      <c r="B186" s="50" t="s">
        <v>1579</v>
      </c>
      <c r="C186" s="50"/>
      <c r="D186" s="50"/>
      <c r="E186" s="50"/>
    </row>
    <row r="187" spans="1:5">
      <c r="A187" s="50">
        <v>185</v>
      </c>
      <c r="B187" s="50" t="s">
        <v>1580</v>
      </c>
      <c r="C187" s="50"/>
      <c r="D187" s="50"/>
      <c r="E187" s="50"/>
    </row>
    <row r="188" spans="1:5">
      <c r="A188" s="50">
        <v>186</v>
      </c>
      <c r="B188" s="50" t="s">
        <v>1581</v>
      </c>
      <c r="C188" s="50"/>
      <c r="D188" s="50"/>
      <c r="E188" s="50"/>
    </row>
    <row r="189" spans="1:5">
      <c r="A189" s="50">
        <v>187</v>
      </c>
      <c r="B189" s="50" t="s">
        <v>1582</v>
      </c>
      <c r="C189" s="50"/>
      <c r="D189" s="50"/>
      <c r="E189" s="50"/>
    </row>
    <row r="190" spans="1:5">
      <c r="A190" s="50">
        <v>188</v>
      </c>
      <c r="B190" s="50" t="s">
        <v>1583</v>
      </c>
      <c r="C190" s="50"/>
      <c r="D190" s="50"/>
      <c r="E190" s="50"/>
    </row>
    <row r="191" spans="1:5">
      <c r="A191" s="50">
        <v>189</v>
      </c>
      <c r="B191" s="50" t="s">
        <v>1584</v>
      </c>
      <c r="C191" s="50"/>
      <c r="D191" s="50"/>
      <c r="E191" s="50"/>
    </row>
    <row r="192" spans="1:5">
      <c r="A192" s="50">
        <v>190</v>
      </c>
      <c r="B192" s="50" t="s">
        <v>1585</v>
      </c>
      <c r="C192" s="50"/>
      <c r="D192" s="50"/>
      <c r="E192" s="50"/>
    </row>
    <row r="193" spans="1:5">
      <c r="A193" s="50">
        <v>191</v>
      </c>
      <c r="B193" s="50" t="s">
        <v>1586</v>
      </c>
      <c r="C193" s="50"/>
      <c r="D193" s="50"/>
      <c r="E193" s="50"/>
    </row>
    <row r="194" spans="1:5">
      <c r="A194" s="50">
        <v>192</v>
      </c>
      <c r="B194" s="50" t="s">
        <v>1587</v>
      </c>
      <c r="C194" s="50"/>
      <c r="D194" s="50"/>
      <c r="E194" s="50"/>
    </row>
    <row r="195" spans="1:5">
      <c r="A195" s="50">
        <v>193</v>
      </c>
      <c r="B195" s="50" t="s">
        <v>1588</v>
      </c>
      <c r="C195" s="50"/>
      <c r="D195" s="50"/>
      <c r="E195" s="50"/>
    </row>
    <row r="196" spans="1:5">
      <c r="A196" s="50">
        <v>194</v>
      </c>
      <c r="B196" s="50" t="s">
        <v>1589</v>
      </c>
      <c r="C196" s="50"/>
      <c r="D196" s="50"/>
      <c r="E196" s="50"/>
    </row>
    <row r="197" spans="1:5">
      <c r="A197" s="50">
        <v>195</v>
      </c>
      <c r="B197" s="50" t="s">
        <v>1590</v>
      </c>
      <c r="C197" s="50"/>
      <c r="D197" s="50"/>
      <c r="E197" s="50"/>
    </row>
    <row r="198" spans="1:5">
      <c r="A198" s="50">
        <v>196</v>
      </c>
      <c r="B198" s="50" t="s">
        <v>1591</v>
      </c>
      <c r="C198" s="50"/>
      <c r="D198" s="50"/>
      <c r="E198" s="50"/>
    </row>
    <row r="199" spans="1:5">
      <c r="A199" s="50">
        <v>197</v>
      </c>
      <c r="B199" s="50" t="s">
        <v>1592</v>
      </c>
      <c r="C199" s="50"/>
      <c r="D199" s="50"/>
      <c r="E199" s="50"/>
    </row>
    <row r="200" spans="1:5">
      <c r="A200" s="50">
        <v>198</v>
      </c>
      <c r="B200" s="50" t="s">
        <v>1593</v>
      </c>
      <c r="C200" s="50"/>
      <c r="D200" s="50"/>
      <c r="E200" s="50"/>
    </row>
    <row r="201" spans="1:5">
      <c r="A201" s="50">
        <v>199</v>
      </c>
      <c r="B201" s="50" t="s">
        <v>1594</v>
      </c>
      <c r="C201" s="50"/>
      <c r="D201" s="50"/>
      <c r="E201" s="50"/>
    </row>
    <row r="202" spans="1:5">
      <c r="A202" s="50">
        <v>200</v>
      </c>
      <c r="B202" s="50" t="s">
        <v>1595</v>
      </c>
      <c r="C202" s="50"/>
      <c r="D202" s="50"/>
      <c r="E202" s="50"/>
    </row>
    <row r="203" spans="1:5">
      <c r="A203" s="50">
        <v>201</v>
      </c>
      <c r="B203" s="50" t="s">
        <v>1596</v>
      </c>
      <c r="C203" s="50"/>
      <c r="D203" s="50"/>
      <c r="E203" s="50"/>
    </row>
    <row r="204" spans="1:5">
      <c r="A204" s="50">
        <v>202</v>
      </c>
      <c r="B204" s="50" t="s">
        <v>1597</v>
      </c>
      <c r="C204" s="50"/>
      <c r="D204" s="50"/>
      <c r="E204" s="50"/>
    </row>
    <row r="205" spans="1:5">
      <c r="A205" s="50">
        <v>203</v>
      </c>
      <c r="B205" s="50" t="s">
        <v>1598</v>
      </c>
      <c r="C205" s="50"/>
      <c r="D205" s="50"/>
      <c r="E205" s="50"/>
    </row>
    <row r="206" spans="1:5">
      <c r="A206" s="50">
        <v>204</v>
      </c>
      <c r="B206" s="50" t="s">
        <v>1599</v>
      </c>
      <c r="C206" s="50"/>
      <c r="D206" s="50"/>
      <c r="E206" s="50"/>
    </row>
    <row r="207" spans="1:5">
      <c r="A207" s="50">
        <v>205</v>
      </c>
      <c r="B207" s="50" t="s">
        <v>1600</v>
      </c>
      <c r="C207" s="50"/>
      <c r="D207" s="50"/>
      <c r="E207" s="50"/>
    </row>
    <row r="208" spans="1:5">
      <c r="A208" s="50">
        <v>206</v>
      </c>
      <c r="B208" s="50" t="s">
        <v>1601</v>
      </c>
      <c r="C208" s="50"/>
      <c r="D208" s="50"/>
      <c r="E208" s="50"/>
    </row>
    <row r="209" spans="1:5">
      <c r="A209" s="50">
        <v>207</v>
      </c>
      <c r="B209" s="50" t="s">
        <v>1602</v>
      </c>
      <c r="C209" s="50"/>
      <c r="D209" s="50"/>
      <c r="E209" s="50"/>
    </row>
    <row r="210" spans="1:5">
      <c r="A210" s="50">
        <v>208</v>
      </c>
      <c r="B210" s="50" t="s">
        <v>1603</v>
      </c>
      <c r="C210" s="50"/>
      <c r="D210" s="50"/>
      <c r="E210" s="50"/>
    </row>
    <row r="211" spans="1:5">
      <c r="A211" s="50">
        <v>209</v>
      </c>
      <c r="B211" s="50" t="s">
        <v>1604</v>
      </c>
      <c r="C211" s="50"/>
      <c r="D211" s="50"/>
      <c r="E211" s="50"/>
    </row>
    <row r="212" spans="1:5">
      <c r="A212" s="50">
        <v>210</v>
      </c>
      <c r="B212" s="50" t="s">
        <v>1605</v>
      </c>
      <c r="C212" s="50"/>
      <c r="D212" s="50"/>
      <c r="E212" s="50"/>
    </row>
    <row r="213" spans="1:5">
      <c r="A213" s="50">
        <v>211</v>
      </c>
      <c r="B213" s="50" t="s">
        <v>1606</v>
      </c>
      <c r="C213" s="50"/>
      <c r="D213" s="50"/>
      <c r="E213" s="50"/>
    </row>
    <row r="214" spans="1:5">
      <c r="A214" s="50">
        <v>212</v>
      </c>
      <c r="B214" s="50" t="s">
        <v>1607</v>
      </c>
      <c r="C214" s="50"/>
      <c r="D214" s="50"/>
      <c r="E214" s="50"/>
    </row>
    <row r="215" spans="1:5">
      <c r="A215" s="50">
        <v>213</v>
      </c>
      <c r="B215" s="50" t="s">
        <v>1608</v>
      </c>
      <c r="C215" s="50"/>
      <c r="D215" s="50"/>
      <c r="E215" s="50"/>
    </row>
    <row r="216" spans="1:5">
      <c r="A216" s="50">
        <v>214</v>
      </c>
      <c r="B216" s="50" t="s">
        <v>1609</v>
      </c>
      <c r="C216" s="50"/>
      <c r="D216" s="50"/>
      <c r="E216" s="50"/>
    </row>
    <row r="217" spans="1:5">
      <c r="A217" s="50">
        <v>215</v>
      </c>
      <c r="B217" s="50" t="s">
        <v>1610</v>
      </c>
      <c r="C217" s="50"/>
      <c r="D217" s="50"/>
      <c r="E217" s="50"/>
    </row>
    <row r="218" spans="1:5">
      <c r="A218" s="50">
        <v>216</v>
      </c>
      <c r="B218" s="50" t="s">
        <v>1611</v>
      </c>
      <c r="C218" s="50"/>
      <c r="D218" s="50"/>
      <c r="E218" s="50"/>
    </row>
    <row r="219" spans="1:5">
      <c r="A219" s="50">
        <v>217</v>
      </c>
      <c r="B219" s="50" t="s">
        <v>1612</v>
      </c>
      <c r="C219" s="50"/>
      <c r="D219" s="50"/>
      <c r="E219" s="50"/>
    </row>
    <row r="220" spans="1:5">
      <c r="A220" s="50">
        <v>218</v>
      </c>
      <c r="B220" s="50" t="s">
        <v>1613</v>
      </c>
      <c r="C220" s="50"/>
      <c r="D220" s="50"/>
      <c r="E220" s="50"/>
    </row>
    <row r="221" spans="1:5">
      <c r="A221" s="50">
        <v>219</v>
      </c>
      <c r="B221" s="50" t="s">
        <v>1614</v>
      </c>
      <c r="C221" s="50"/>
      <c r="D221" s="50"/>
      <c r="E221" s="50"/>
    </row>
    <row r="222" spans="1:5">
      <c r="A222" s="50">
        <v>220</v>
      </c>
      <c r="B222" s="50" t="s">
        <v>1615</v>
      </c>
      <c r="C222" s="50"/>
      <c r="D222" s="50"/>
      <c r="E222" s="50"/>
    </row>
    <row r="223" spans="1:5">
      <c r="A223" s="50">
        <v>221</v>
      </c>
      <c r="B223" s="50" t="s">
        <v>1616</v>
      </c>
      <c r="C223" s="50"/>
      <c r="D223" s="50"/>
      <c r="E223" s="50"/>
    </row>
    <row r="224" spans="1:5">
      <c r="A224" s="50">
        <v>222</v>
      </c>
      <c r="B224" s="50" t="s">
        <v>1617</v>
      </c>
      <c r="C224" s="50"/>
      <c r="D224" s="50"/>
      <c r="E224" s="50"/>
    </row>
    <row r="225" spans="1:5">
      <c r="A225" s="50">
        <v>223</v>
      </c>
      <c r="B225" s="50" t="s">
        <v>1618</v>
      </c>
      <c r="C225" s="50"/>
      <c r="D225" s="50"/>
      <c r="E225" s="50"/>
    </row>
    <row r="226" spans="1:5">
      <c r="A226" s="50">
        <v>224</v>
      </c>
      <c r="B226" s="50" t="s">
        <v>1619</v>
      </c>
      <c r="C226" s="50"/>
      <c r="D226" s="50"/>
      <c r="E226" s="50"/>
    </row>
    <row r="227" spans="1:5">
      <c r="A227" s="50">
        <v>225</v>
      </c>
      <c r="B227" s="50" t="s">
        <v>1620</v>
      </c>
      <c r="C227" s="50"/>
      <c r="D227" s="50"/>
      <c r="E227" s="50"/>
    </row>
    <row r="228" spans="1:5">
      <c r="A228" s="50">
        <v>226</v>
      </c>
      <c r="B228" s="50" t="s">
        <v>1621</v>
      </c>
      <c r="C228" s="50"/>
      <c r="D228" s="50"/>
      <c r="E228" s="50"/>
    </row>
    <row r="229" spans="1:5">
      <c r="A229" s="50">
        <v>227</v>
      </c>
      <c r="B229" s="50" t="s">
        <v>1622</v>
      </c>
      <c r="C229" s="50"/>
      <c r="D229" s="50"/>
      <c r="E229" s="50"/>
    </row>
    <row r="230" spans="1:5">
      <c r="A230" s="50">
        <v>228</v>
      </c>
      <c r="B230" s="50" t="s">
        <v>1623</v>
      </c>
      <c r="C230" s="50"/>
      <c r="D230" s="50"/>
      <c r="E230" s="50"/>
    </row>
    <row r="231" spans="1:5">
      <c r="A231" s="50">
        <v>229</v>
      </c>
      <c r="B231" s="50" t="s">
        <v>1624</v>
      </c>
      <c r="C231" s="50"/>
      <c r="D231" s="50"/>
      <c r="E231" s="50"/>
    </row>
    <row r="232" spans="1:5">
      <c r="A232" s="50">
        <v>230</v>
      </c>
      <c r="B232" s="50" t="s">
        <v>1625</v>
      </c>
      <c r="C232" s="50"/>
      <c r="D232" s="50"/>
      <c r="E232" s="50"/>
    </row>
    <row r="233" spans="1:5">
      <c r="A233" s="50">
        <v>231</v>
      </c>
      <c r="B233" s="50" t="s">
        <v>1626</v>
      </c>
      <c r="C233" s="50"/>
      <c r="D233" s="50"/>
      <c r="E233" s="50"/>
    </row>
    <row r="234" spans="1:5">
      <c r="A234" s="50">
        <v>232</v>
      </c>
      <c r="B234" s="50" t="s">
        <v>1627</v>
      </c>
      <c r="C234" s="50"/>
      <c r="D234" s="50"/>
      <c r="E234" s="50"/>
    </row>
    <row r="235" spans="1:5">
      <c r="A235" s="50">
        <v>233</v>
      </c>
      <c r="B235" s="50" t="s">
        <v>1628</v>
      </c>
      <c r="C235" s="50"/>
      <c r="D235" s="50"/>
      <c r="E235" s="50"/>
    </row>
    <row r="236" spans="1:5">
      <c r="A236" s="50">
        <v>234</v>
      </c>
      <c r="B236" s="50" t="s">
        <v>1629</v>
      </c>
      <c r="C236" s="50"/>
      <c r="D236" s="50"/>
      <c r="E236" s="50"/>
    </row>
    <row r="237" spans="1:5">
      <c r="A237" s="50">
        <v>235</v>
      </c>
      <c r="B237" s="50" t="s">
        <v>1630</v>
      </c>
      <c r="C237" s="50"/>
      <c r="D237" s="50"/>
      <c r="E237" s="50"/>
    </row>
    <row r="238" spans="1:5">
      <c r="A238" s="50">
        <v>236</v>
      </c>
      <c r="B238" s="50" t="s">
        <v>1631</v>
      </c>
      <c r="C238" s="50"/>
      <c r="D238" s="50"/>
      <c r="E238" s="50"/>
    </row>
    <row r="239" spans="1:5">
      <c r="A239" s="50">
        <v>237</v>
      </c>
      <c r="B239" s="50" t="s">
        <v>1632</v>
      </c>
      <c r="C239" s="50"/>
      <c r="D239" s="50"/>
      <c r="E239" s="50"/>
    </row>
    <row r="240" spans="1:5">
      <c r="A240" s="50">
        <v>238</v>
      </c>
      <c r="B240" s="50" t="s">
        <v>1633</v>
      </c>
      <c r="C240" s="50"/>
      <c r="D240" s="50"/>
      <c r="E240" s="50"/>
    </row>
    <row r="241" spans="1:5">
      <c r="A241" s="50">
        <v>239</v>
      </c>
      <c r="B241" s="50" t="s">
        <v>1634</v>
      </c>
      <c r="C241" s="50"/>
      <c r="D241" s="50"/>
      <c r="E241" s="50"/>
    </row>
    <row r="242" spans="1:5">
      <c r="A242" s="50">
        <v>240</v>
      </c>
      <c r="B242" s="50" t="s">
        <v>1635</v>
      </c>
      <c r="C242" s="50"/>
      <c r="D242" s="50"/>
      <c r="E242" s="50"/>
    </row>
    <row r="243" spans="1:5">
      <c r="A243" s="50">
        <v>241</v>
      </c>
      <c r="B243" s="50" t="s">
        <v>1636</v>
      </c>
      <c r="C243" s="50"/>
      <c r="D243" s="50"/>
      <c r="E243" s="50"/>
    </row>
    <row r="244" spans="1:5">
      <c r="A244" s="50">
        <v>242</v>
      </c>
      <c r="B244" s="50" t="s">
        <v>1637</v>
      </c>
      <c r="C244" s="50"/>
      <c r="D244" s="50"/>
      <c r="E244" s="50"/>
    </row>
    <row r="245" spans="1:5">
      <c r="A245" s="50">
        <v>243</v>
      </c>
      <c r="B245" s="50" t="s">
        <v>1638</v>
      </c>
      <c r="C245" s="50"/>
      <c r="D245" s="50"/>
      <c r="E245" s="50"/>
    </row>
    <row r="246" spans="1:5">
      <c r="A246" s="50">
        <v>244</v>
      </c>
      <c r="B246" s="50" t="s">
        <v>1639</v>
      </c>
      <c r="C246" s="50"/>
      <c r="D246" s="50"/>
      <c r="E246" s="50"/>
    </row>
    <row r="247" spans="1:5">
      <c r="A247" s="50">
        <v>245</v>
      </c>
      <c r="B247" s="50" t="s">
        <v>1640</v>
      </c>
      <c r="C247" s="50"/>
      <c r="D247" s="50"/>
      <c r="E247" s="50"/>
    </row>
    <row r="248" spans="1:5">
      <c r="A248" s="50">
        <v>246</v>
      </c>
      <c r="B248" s="50" t="s">
        <v>1641</v>
      </c>
      <c r="C248" s="50"/>
      <c r="D248" s="50"/>
      <c r="E248" s="50"/>
    </row>
    <row r="249" spans="1:5">
      <c r="A249" s="50">
        <v>247</v>
      </c>
      <c r="B249" s="50" t="s">
        <v>1642</v>
      </c>
      <c r="C249" s="50"/>
      <c r="D249" s="50"/>
      <c r="E249" s="50"/>
    </row>
    <row r="250" spans="1:5">
      <c r="A250" s="50">
        <v>248</v>
      </c>
      <c r="B250" s="50" t="s">
        <v>1643</v>
      </c>
      <c r="C250" s="50"/>
      <c r="D250" s="50"/>
      <c r="E250" s="50"/>
    </row>
    <row r="251" spans="1:5">
      <c r="A251" s="50">
        <v>249</v>
      </c>
      <c r="B251" s="50" t="s">
        <v>1644</v>
      </c>
      <c r="C251" s="50"/>
      <c r="D251" s="50"/>
      <c r="E251" s="50"/>
    </row>
    <row r="252" spans="1:5">
      <c r="A252" s="50">
        <v>250</v>
      </c>
      <c r="B252" s="50" t="s">
        <v>1645</v>
      </c>
      <c r="C252" s="50"/>
      <c r="D252" s="50"/>
      <c r="E252" s="50"/>
    </row>
    <row r="253" spans="1:5">
      <c r="A253" s="50">
        <v>251</v>
      </c>
      <c r="B253" s="50" t="s">
        <v>1646</v>
      </c>
      <c r="C253" s="50"/>
      <c r="D253" s="50"/>
      <c r="E253" s="50"/>
    </row>
    <row r="254" spans="1:5">
      <c r="A254" s="50">
        <v>252</v>
      </c>
      <c r="B254" s="50" t="s">
        <v>1647</v>
      </c>
      <c r="C254" s="50"/>
      <c r="D254" s="50"/>
      <c r="E254" s="50"/>
    </row>
    <row r="255" spans="1:5">
      <c r="A255" s="50">
        <v>253</v>
      </c>
      <c r="B255" s="50" t="s">
        <v>1648</v>
      </c>
      <c r="C255" s="50"/>
      <c r="D255" s="50"/>
      <c r="E255" s="50"/>
    </row>
    <row r="256" spans="1:5">
      <c r="A256" s="50">
        <v>254</v>
      </c>
      <c r="B256" s="50" t="s">
        <v>1649</v>
      </c>
      <c r="C256" s="50"/>
      <c r="D256" s="50"/>
      <c r="E256" s="50"/>
    </row>
    <row r="257" spans="1:5">
      <c r="A257" s="50">
        <v>255</v>
      </c>
      <c r="B257" s="50" t="s">
        <v>1650</v>
      </c>
      <c r="C257" s="50"/>
      <c r="D257" s="50"/>
      <c r="E257" s="50"/>
    </row>
    <row r="258" spans="1:5">
      <c r="A258" s="50">
        <v>256</v>
      </c>
      <c r="B258" s="50" t="s">
        <v>1651</v>
      </c>
      <c r="C258" s="50"/>
      <c r="D258" s="50"/>
      <c r="E258" s="50"/>
    </row>
    <row r="259" spans="1:5">
      <c r="A259" s="50">
        <v>257</v>
      </c>
      <c r="B259" s="50" t="s">
        <v>1652</v>
      </c>
      <c r="C259" s="50"/>
      <c r="D259" s="50"/>
      <c r="E259" s="50"/>
    </row>
    <row r="260" spans="1:5">
      <c r="A260" s="50">
        <v>258</v>
      </c>
      <c r="B260" s="50" t="s">
        <v>1653</v>
      </c>
      <c r="C260" s="50"/>
      <c r="D260" s="50"/>
      <c r="E260" s="50"/>
    </row>
    <row r="261" spans="1:5">
      <c r="A261" s="50">
        <v>259</v>
      </c>
      <c r="B261" s="50" t="s">
        <v>1654</v>
      </c>
      <c r="C261" s="50"/>
      <c r="D261" s="50"/>
      <c r="E261" s="50"/>
    </row>
    <row r="262" spans="1:5">
      <c r="A262" s="50">
        <v>260</v>
      </c>
      <c r="B262" s="50" t="s">
        <v>1655</v>
      </c>
      <c r="C262" s="50"/>
      <c r="D262" s="50"/>
      <c r="E262" s="50"/>
    </row>
    <row r="263" spans="1:5">
      <c r="A263" s="50">
        <v>261</v>
      </c>
      <c r="B263" s="50" t="s">
        <v>1656</v>
      </c>
      <c r="C263" s="50"/>
      <c r="D263" s="50"/>
      <c r="E263" s="50"/>
    </row>
    <row r="264" spans="1:5">
      <c r="A264" s="50">
        <v>262</v>
      </c>
      <c r="B264" s="50" t="s">
        <v>1657</v>
      </c>
      <c r="C264" s="50"/>
      <c r="D264" s="50"/>
      <c r="E264" s="50"/>
    </row>
    <row r="265" spans="1:5">
      <c r="A265" s="50">
        <v>263</v>
      </c>
      <c r="B265" s="50" t="s">
        <v>1658</v>
      </c>
      <c r="C265" s="50"/>
      <c r="D265" s="50"/>
      <c r="E265" s="50"/>
    </row>
    <row r="266" spans="1:5">
      <c r="A266" s="50">
        <v>264</v>
      </c>
      <c r="B266" s="50" t="s">
        <v>1659</v>
      </c>
      <c r="C266" s="50"/>
      <c r="D266" s="50"/>
      <c r="E266" s="50"/>
    </row>
    <row r="267" spans="1:5">
      <c r="A267" s="50">
        <v>265</v>
      </c>
      <c r="B267" s="50" t="s">
        <v>1660</v>
      </c>
      <c r="C267" s="50"/>
      <c r="D267" s="50"/>
      <c r="E267" s="50"/>
    </row>
    <row r="268" spans="1:5">
      <c r="A268" s="50">
        <v>266</v>
      </c>
      <c r="B268" s="50" t="s">
        <v>1661</v>
      </c>
      <c r="C268" s="50"/>
      <c r="D268" s="50"/>
      <c r="E268" s="50"/>
    </row>
    <row r="269" spans="1:5">
      <c r="A269" s="50">
        <v>267</v>
      </c>
      <c r="B269" s="50" t="s">
        <v>1662</v>
      </c>
      <c r="C269" s="50"/>
      <c r="D269" s="50"/>
      <c r="E269" s="50"/>
    </row>
    <row r="270" spans="1:5">
      <c r="A270" s="50">
        <v>268</v>
      </c>
      <c r="B270" s="50" t="s">
        <v>1663</v>
      </c>
      <c r="C270" s="50"/>
      <c r="D270" s="50"/>
      <c r="E270" s="50"/>
    </row>
    <row r="271" spans="1:5">
      <c r="A271" s="50">
        <v>269</v>
      </c>
      <c r="B271" s="50" t="s">
        <v>1664</v>
      </c>
      <c r="C271" s="50"/>
      <c r="D271" s="50"/>
      <c r="E271" s="50"/>
    </row>
    <row r="272" spans="1:5">
      <c r="A272" s="50">
        <v>270</v>
      </c>
      <c r="B272" s="50" t="s">
        <v>1665</v>
      </c>
      <c r="C272" s="50"/>
      <c r="D272" s="50"/>
      <c r="E272" s="50"/>
    </row>
    <row r="273" spans="1:5">
      <c r="A273" s="50">
        <v>271</v>
      </c>
      <c r="B273" s="50" t="s">
        <v>1666</v>
      </c>
      <c r="C273" s="50"/>
      <c r="D273" s="50"/>
      <c r="E273" s="50"/>
    </row>
    <row r="274" spans="1:5">
      <c r="A274" s="50">
        <v>272</v>
      </c>
      <c r="B274" s="50" t="s">
        <v>900</v>
      </c>
      <c r="C274" s="50" t="s">
        <v>1431</v>
      </c>
      <c r="D274" s="50" t="s">
        <v>1439</v>
      </c>
      <c r="E274" s="50" t="s">
        <v>1439</v>
      </c>
    </row>
    <row r="275" spans="1:5">
      <c r="A275" s="50">
        <v>273</v>
      </c>
      <c r="B275" s="50" t="s">
        <v>1667</v>
      </c>
      <c r="C275" s="50"/>
      <c r="D275" s="50"/>
      <c r="E275" s="50"/>
    </row>
    <row r="276" spans="1:5">
      <c r="A276" s="50">
        <v>274</v>
      </c>
      <c r="B276" s="50" t="s">
        <v>1668</v>
      </c>
      <c r="C276" s="50"/>
      <c r="D276" s="50"/>
      <c r="E276" s="50"/>
    </row>
    <row r="277" spans="1:5">
      <c r="A277" s="50">
        <v>275</v>
      </c>
      <c r="B277" s="50" t="s">
        <v>1669</v>
      </c>
      <c r="C277" s="50"/>
      <c r="D277" s="50"/>
      <c r="E277" s="50"/>
    </row>
    <row r="278" spans="1:5">
      <c r="A278" s="50">
        <v>276</v>
      </c>
      <c r="B278" s="50" t="s">
        <v>1670</v>
      </c>
      <c r="C278" s="50"/>
      <c r="D278" s="50"/>
      <c r="E278" s="50"/>
    </row>
    <row r="279" spans="1:5">
      <c r="A279" s="50">
        <v>277</v>
      </c>
      <c r="B279" s="50" t="s">
        <v>1671</v>
      </c>
      <c r="C279" s="50"/>
      <c r="D279" s="50"/>
      <c r="E279" s="50"/>
    </row>
    <row r="280" spans="1:5">
      <c r="A280" s="50">
        <v>278</v>
      </c>
      <c r="B280" s="50" t="s">
        <v>1672</v>
      </c>
      <c r="C280" s="50"/>
      <c r="D280" s="50"/>
      <c r="E280" s="50"/>
    </row>
    <row r="281" spans="1:5">
      <c r="A281" s="50">
        <v>279</v>
      </c>
      <c r="B281" s="50" t="s">
        <v>1673</v>
      </c>
      <c r="C281" s="50" t="s">
        <v>1431</v>
      </c>
      <c r="D281" s="50" t="s">
        <v>1439</v>
      </c>
      <c r="E281" s="50" t="s">
        <v>1439</v>
      </c>
    </row>
    <row r="282" spans="1:5">
      <c r="A282" s="50">
        <v>280</v>
      </c>
      <c r="B282" s="50" t="s">
        <v>1674</v>
      </c>
      <c r="C282" s="50"/>
      <c r="D282" s="50"/>
      <c r="E282" s="50"/>
    </row>
    <row r="283" spans="1:5">
      <c r="A283" s="50">
        <v>281</v>
      </c>
      <c r="B283" s="50" t="s">
        <v>1675</v>
      </c>
      <c r="C283" s="50"/>
      <c r="D283" s="50"/>
      <c r="E283" s="50"/>
    </row>
    <row r="284" spans="1:5">
      <c r="A284" s="50">
        <v>282</v>
      </c>
      <c r="B284" s="50" t="s">
        <v>985</v>
      </c>
      <c r="C284" s="50" t="s">
        <v>1431</v>
      </c>
      <c r="D284" s="50" t="s">
        <v>1439</v>
      </c>
      <c r="E284" s="50" t="s">
        <v>1439</v>
      </c>
    </row>
    <row r="285" spans="1:5">
      <c r="A285" s="50">
        <v>283</v>
      </c>
      <c r="B285" s="50" t="s">
        <v>970</v>
      </c>
      <c r="C285" s="50" t="s">
        <v>1431</v>
      </c>
      <c r="D285" s="50" t="s">
        <v>1439</v>
      </c>
      <c r="E285" s="50" t="s">
        <v>1439</v>
      </c>
    </row>
    <row r="286" spans="1:5">
      <c r="A286" s="50">
        <v>284</v>
      </c>
      <c r="B286" s="50" t="s">
        <v>975</v>
      </c>
      <c r="C286" s="50" t="s">
        <v>1431</v>
      </c>
      <c r="D286" s="50" t="s">
        <v>1439</v>
      </c>
      <c r="E286" s="50" t="s">
        <v>1439</v>
      </c>
    </row>
    <row r="287" spans="1:5">
      <c r="A287" s="50">
        <v>285</v>
      </c>
      <c r="B287" s="50" t="s">
        <v>980</v>
      </c>
      <c r="C287" s="50" t="s">
        <v>1431</v>
      </c>
      <c r="D287" s="50" t="s">
        <v>1439</v>
      </c>
      <c r="E287" s="50" t="s">
        <v>1439</v>
      </c>
    </row>
    <row r="288" spans="1:5">
      <c r="A288" s="50">
        <v>286</v>
      </c>
      <c r="B288" s="50" t="s">
        <v>1676</v>
      </c>
      <c r="C288" s="50"/>
      <c r="D288" s="50"/>
      <c r="E288" s="50"/>
    </row>
    <row r="289" spans="1:5">
      <c r="A289" s="50">
        <v>287</v>
      </c>
      <c r="B289" s="50" t="s">
        <v>1677</v>
      </c>
      <c r="C289" s="50"/>
      <c r="D289" s="50"/>
      <c r="E289" s="50"/>
    </row>
    <row r="290" spans="1:5">
      <c r="A290" s="50">
        <v>288</v>
      </c>
      <c r="B290" s="50" t="s">
        <v>1678</v>
      </c>
      <c r="C290" s="50"/>
      <c r="D290" s="50"/>
      <c r="E290" s="50"/>
    </row>
    <row r="291" spans="1:5">
      <c r="A291" s="50">
        <v>289</v>
      </c>
      <c r="B291" s="50" t="s">
        <v>1679</v>
      </c>
      <c r="C291" s="50"/>
      <c r="D291" s="50"/>
      <c r="E291" s="50"/>
    </row>
    <row r="292" spans="1:5">
      <c r="A292" s="50">
        <v>290</v>
      </c>
      <c r="B292" s="50" t="s">
        <v>1680</v>
      </c>
      <c r="C292" s="50"/>
      <c r="D292" s="50"/>
      <c r="E292" s="50"/>
    </row>
    <row r="293" spans="1:5">
      <c r="A293" s="50">
        <v>291</v>
      </c>
      <c r="B293" s="50" t="s">
        <v>1681</v>
      </c>
      <c r="C293" s="50"/>
      <c r="D293" s="50"/>
      <c r="E293" s="50"/>
    </row>
    <row r="294" spans="1:5">
      <c r="A294" s="50">
        <v>292</v>
      </c>
      <c r="B294" s="50" t="s">
        <v>1682</v>
      </c>
      <c r="C294" s="50"/>
      <c r="D294" s="50"/>
      <c r="E294" s="50"/>
    </row>
    <row r="295" spans="1:5">
      <c r="A295" s="50">
        <v>293</v>
      </c>
      <c r="B295" s="50" t="s">
        <v>905</v>
      </c>
      <c r="C295" s="50" t="s">
        <v>1431</v>
      </c>
      <c r="D295" s="50" t="s">
        <v>1432</v>
      </c>
      <c r="E295" s="50" t="s">
        <v>1432</v>
      </c>
    </row>
    <row r="296" spans="1:5">
      <c r="A296" s="50">
        <v>294</v>
      </c>
      <c r="B296" s="50" t="s">
        <v>910</v>
      </c>
      <c r="C296" s="50" t="s">
        <v>1431</v>
      </c>
      <c r="D296" s="50" t="s">
        <v>1439</v>
      </c>
      <c r="E296" s="50" t="s">
        <v>1439</v>
      </c>
    </row>
    <row r="297" spans="1:5">
      <c r="A297" s="50">
        <v>295</v>
      </c>
      <c r="B297" s="50" t="s">
        <v>1683</v>
      </c>
      <c r="C297" s="50"/>
      <c r="D297" s="50"/>
      <c r="E297" s="50"/>
    </row>
    <row r="298" spans="1:5">
      <c r="A298" s="50">
        <v>296</v>
      </c>
      <c r="B298" s="50" t="s">
        <v>990</v>
      </c>
      <c r="C298" s="50" t="s">
        <v>1431</v>
      </c>
      <c r="D298" s="50" t="s">
        <v>1439</v>
      </c>
      <c r="E298" s="50" t="s">
        <v>1439</v>
      </c>
    </row>
    <row r="299" spans="1:5">
      <c r="A299" s="50">
        <v>297</v>
      </c>
      <c r="B299" s="50" t="s">
        <v>1684</v>
      </c>
      <c r="C299" s="50"/>
      <c r="D299" s="50"/>
      <c r="E299" s="50"/>
    </row>
    <row r="300" spans="1:5">
      <c r="A300" s="50">
        <v>298</v>
      </c>
      <c r="B300" s="50" t="s">
        <v>1685</v>
      </c>
      <c r="C300" s="50"/>
      <c r="D300" s="50"/>
      <c r="E300" s="50"/>
    </row>
    <row r="301" spans="1:5">
      <c r="A301" s="50">
        <v>299</v>
      </c>
      <c r="B301" s="50" t="s">
        <v>915</v>
      </c>
      <c r="C301" s="50" t="s">
        <v>1431</v>
      </c>
      <c r="D301" s="50" t="s">
        <v>1439</v>
      </c>
      <c r="E301" s="50" t="s">
        <v>1439</v>
      </c>
    </row>
    <row r="302" spans="1:5">
      <c r="A302" s="50">
        <v>300</v>
      </c>
      <c r="B302" s="50" t="s">
        <v>834</v>
      </c>
      <c r="C302" s="50" t="s">
        <v>1431</v>
      </c>
      <c r="D302" s="50" t="s">
        <v>1439</v>
      </c>
      <c r="E302" s="50" t="s">
        <v>1439</v>
      </c>
    </row>
    <row r="303" spans="1:5">
      <c r="A303" s="50">
        <v>301</v>
      </c>
      <c r="B303" s="50" t="s">
        <v>839</v>
      </c>
      <c r="C303" s="50" t="s">
        <v>1431</v>
      </c>
      <c r="D303" s="50" t="s">
        <v>1439</v>
      </c>
      <c r="E303" s="50" t="s">
        <v>1439</v>
      </c>
    </row>
    <row r="304" spans="1:5">
      <c r="A304" s="50">
        <v>302</v>
      </c>
      <c r="B304" s="50" t="s">
        <v>844</v>
      </c>
      <c r="C304" s="50" t="s">
        <v>1431</v>
      </c>
      <c r="D304" s="50" t="s">
        <v>1439</v>
      </c>
      <c r="E304" s="50" t="s">
        <v>1439</v>
      </c>
    </row>
    <row r="305" spans="1:5">
      <c r="A305" s="50">
        <v>303</v>
      </c>
      <c r="B305" s="50" t="s">
        <v>849</v>
      </c>
      <c r="C305" s="50" t="s">
        <v>1431</v>
      </c>
      <c r="D305" s="50" t="s">
        <v>1439</v>
      </c>
      <c r="E305" s="50" t="s">
        <v>1439</v>
      </c>
    </row>
    <row r="306" spans="1:5">
      <c r="A306" s="50">
        <v>304</v>
      </c>
      <c r="B306" s="50" t="s">
        <v>854</v>
      </c>
      <c r="C306" s="50" t="s">
        <v>1431</v>
      </c>
      <c r="D306" s="50" t="s">
        <v>1439</v>
      </c>
      <c r="E306" s="50" t="s">
        <v>1439</v>
      </c>
    </row>
    <row r="307" spans="1:5">
      <c r="A307" s="50">
        <v>305</v>
      </c>
      <c r="B307" s="50" t="s">
        <v>995</v>
      </c>
      <c r="C307" s="50" t="s">
        <v>1431</v>
      </c>
      <c r="D307" s="50" t="s">
        <v>1439</v>
      </c>
      <c r="E307" s="50" t="s">
        <v>1439</v>
      </c>
    </row>
    <row r="308" spans="1:5">
      <c r="A308" s="50">
        <v>306</v>
      </c>
      <c r="B308" s="50" t="s">
        <v>920</v>
      </c>
      <c r="C308" s="50" t="s">
        <v>1431</v>
      </c>
      <c r="D308" s="50" t="s">
        <v>1432</v>
      </c>
      <c r="E308" s="50" t="s">
        <v>1432</v>
      </c>
    </row>
    <row r="309" spans="1:5">
      <c r="A309" s="50">
        <v>307</v>
      </c>
      <c r="B309" s="50" t="s">
        <v>925</v>
      </c>
      <c r="C309" s="50" t="s">
        <v>1431</v>
      </c>
      <c r="D309" s="50" t="s">
        <v>1439</v>
      </c>
      <c r="E309" s="50" t="s">
        <v>1439</v>
      </c>
    </row>
    <row r="310" spans="1:5">
      <c r="A310" s="50">
        <v>308</v>
      </c>
      <c r="B310" s="50" t="s">
        <v>779</v>
      </c>
      <c r="C310" s="50" t="s">
        <v>1431</v>
      </c>
      <c r="D310" s="50" t="s">
        <v>1439</v>
      </c>
      <c r="E310" s="50" t="s">
        <v>1439</v>
      </c>
    </row>
    <row r="311" spans="1:5">
      <c r="A311" s="50">
        <v>309</v>
      </c>
      <c r="B311" s="50" t="s">
        <v>859</v>
      </c>
      <c r="C311" s="50" t="s">
        <v>1431</v>
      </c>
      <c r="D311" s="50" t="s">
        <v>1432</v>
      </c>
      <c r="E311" s="50" t="s">
        <v>1432</v>
      </c>
    </row>
    <row r="312" spans="1:5">
      <c r="A312" s="50">
        <v>310</v>
      </c>
      <c r="B312" s="50" t="s">
        <v>930</v>
      </c>
      <c r="C312" s="50" t="s">
        <v>1431</v>
      </c>
      <c r="D312" s="50" t="s">
        <v>1432</v>
      </c>
      <c r="E312" s="50" t="s">
        <v>1432</v>
      </c>
    </row>
    <row r="313" spans="1:5">
      <c r="A313" s="50">
        <v>311</v>
      </c>
      <c r="B313" s="50" t="s">
        <v>864</v>
      </c>
      <c r="C313" s="50" t="s">
        <v>1431</v>
      </c>
      <c r="D313" s="50" t="s">
        <v>1439</v>
      </c>
      <c r="E313" s="50" t="s">
        <v>1439</v>
      </c>
    </row>
    <row r="314" spans="1:5">
      <c r="A314" s="50">
        <v>312</v>
      </c>
      <c r="B314" s="50" t="s">
        <v>1686</v>
      </c>
      <c r="C314" s="50"/>
      <c r="D314" s="50"/>
      <c r="E314" s="50"/>
    </row>
    <row r="315" spans="1:5">
      <c r="A315" s="50">
        <v>313</v>
      </c>
      <c r="B315" s="50" t="s">
        <v>1687</v>
      </c>
      <c r="C315" s="50"/>
      <c r="D315" s="50"/>
      <c r="E315" s="50"/>
    </row>
    <row r="316" spans="1:5">
      <c r="A316" s="50">
        <v>314</v>
      </c>
      <c r="B316" s="50" t="s">
        <v>1688</v>
      </c>
      <c r="C316" s="50"/>
      <c r="D316" s="50"/>
      <c r="E316" s="50"/>
    </row>
    <row r="317" spans="1:5">
      <c r="A317" s="50">
        <v>315</v>
      </c>
      <c r="B317" s="50" t="s">
        <v>1689</v>
      </c>
      <c r="C317" s="50"/>
      <c r="D317" s="50"/>
      <c r="E317" s="50"/>
    </row>
    <row r="318" spans="1:5">
      <c r="A318" s="50">
        <v>316</v>
      </c>
      <c r="B318" s="50" t="s">
        <v>1690</v>
      </c>
      <c r="C318" s="50"/>
      <c r="D318" s="50"/>
      <c r="E318" s="50"/>
    </row>
    <row r="319" spans="1:5">
      <c r="A319" s="50">
        <v>317</v>
      </c>
      <c r="B319" s="50" t="s">
        <v>1691</v>
      </c>
      <c r="C319" s="50"/>
      <c r="D319" s="50"/>
      <c r="E319" s="50"/>
    </row>
    <row r="320" spans="1:5">
      <c r="A320" s="50">
        <v>318</v>
      </c>
      <c r="B320" s="50" t="s">
        <v>1692</v>
      </c>
      <c r="C320" s="50"/>
      <c r="D320" s="50"/>
      <c r="E320" s="50"/>
    </row>
    <row r="321" spans="1:5">
      <c r="A321" s="50">
        <v>319</v>
      </c>
      <c r="B321" s="50" t="s">
        <v>1693</v>
      </c>
      <c r="C321" s="50"/>
      <c r="D321" s="50"/>
      <c r="E321" s="50"/>
    </row>
    <row r="322" spans="1:5">
      <c r="A322" s="50">
        <v>320</v>
      </c>
      <c r="B322" s="50" t="s">
        <v>1694</v>
      </c>
      <c r="C322" s="50"/>
      <c r="D322" s="50"/>
      <c r="E322" s="50"/>
    </row>
    <row r="323" spans="1:5">
      <c r="A323" s="50">
        <v>321</v>
      </c>
      <c r="B323" s="50" t="s">
        <v>1695</v>
      </c>
      <c r="C323" s="50"/>
      <c r="D323" s="50"/>
      <c r="E323" s="50"/>
    </row>
    <row r="324" spans="1:5">
      <c r="A324" s="50">
        <v>322</v>
      </c>
      <c r="B324" s="50" t="s">
        <v>1696</v>
      </c>
      <c r="C324" s="50"/>
      <c r="D324" s="50"/>
      <c r="E324" s="50"/>
    </row>
    <row r="325" spans="1:5">
      <c r="A325" s="50">
        <v>323</v>
      </c>
      <c r="B325" s="50" t="s">
        <v>1697</v>
      </c>
      <c r="C325" s="50"/>
      <c r="D325" s="50"/>
      <c r="E325" s="50"/>
    </row>
    <row r="326" spans="1:5">
      <c r="A326" s="50">
        <v>324</v>
      </c>
      <c r="B326" s="50" t="s">
        <v>1698</v>
      </c>
      <c r="C326" s="50"/>
      <c r="D326" s="50"/>
      <c r="E326" s="50"/>
    </row>
    <row r="327" spans="1:5">
      <c r="A327" s="50">
        <v>325</v>
      </c>
      <c r="B327" s="50" t="s">
        <v>1699</v>
      </c>
      <c r="C327" s="50"/>
      <c r="D327" s="50"/>
      <c r="E327" s="50"/>
    </row>
    <row r="328" spans="1:5">
      <c r="A328" s="50">
        <v>326</v>
      </c>
      <c r="B328" s="50" t="s">
        <v>1700</v>
      </c>
      <c r="C328" s="50"/>
      <c r="D328" s="50"/>
      <c r="E328" s="50"/>
    </row>
    <row r="329" spans="1:5">
      <c r="A329" s="50">
        <v>327</v>
      </c>
      <c r="B329" s="50" t="s">
        <v>935</v>
      </c>
      <c r="C329" s="50" t="s">
        <v>1431</v>
      </c>
      <c r="D329" s="50" t="s">
        <v>1439</v>
      </c>
      <c r="E329" s="50" t="s">
        <v>1439</v>
      </c>
    </row>
    <row r="330" spans="1:5">
      <c r="A330" s="50">
        <v>328</v>
      </c>
      <c r="B330" s="50" t="s">
        <v>1701</v>
      </c>
      <c r="C330" s="50"/>
      <c r="D330" s="50"/>
      <c r="E330" s="50"/>
    </row>
    <row r="331" spans="1:5">
      <c r="A331" s="50">
        <v>329</v>
      </c>
      <c r="B331" s="50" t="s">
        <v>1702</v>
      </c>
      <c r="C331" s="50"/>
      <c r="D331" s="50"/>
      <c r="E331" s="50"/>
    </row>
    <row r="332" spans="1:5">
      <c r="A332" s="50">
        <v>330</v>
      </c>
      <c r="B332" s="50" t="s">
        <v>1703</v>
      </c>
      <c r="C332" s="50"/>
      <c r="D332" s="50"/>
      <c r="E332" s="50"/>
    </row>
    <row r="333" spans="1:5">
      <c r="A333" s="50">
        <v>331</v>
      </c>
      <c r="B333" s="50" t="s">
        <v>1704</v>
      </c>
      <c r="C333" s="50"/>
      <c r="D333" s="50"/>
      <c r="E333" s="50"/>
    </row>
    <row r="334" spans="1:5">
      <c r="A334" s="50">
        <v>332</v>
      </c>
      <c r="B334" s="50" t="s">
        <v>1705</v>
      </c>
      <c r="C334" s="50"/>
      <c r="D334" s="50"/>
      <c r="E334" s="50"/>
    </row>
    <row r="335" spans="1:5">
      <c r="A335" s="50">
        <v>333</v>
      </c>
      <c r="B335" s="50" t="s">
        <v>1706</v>
      </c>
      <c r="C335" s="50"/>
      <c r="D335" s="50"/>
      <c r="E335" s="50"/>
    </row>
    <row r="336" spans="1:5">
      <c r="A336" s="50">
        <v>334</v>
      </c>
      <c r="B336" s="50" t="s">
        <v>1707</v>
      </c>
      <c r="C336" s="50"/>
      <c r="D336" s="50"/>
      <c r="E336" s="50"/>
    </row>
    <row r="337" spans="1:5">
      <c r="A337" s="50">
        <v>335</v>
      </c>
      <c r="B337" s="50" t="s">
        <v>1708</v>
      </c>
      <c r="C337" s="50"/>
      <c r="D337" s="50"/>
      <c r="E337" s="50"/>
    </row>
    <row r="338" spans="1:5">
      <c r="A338" s="50">
        <v>336</v>
      </c>
      <c r="B338" s="50" t="s">
        <v>1709</v>
      </c>
      <c r="C338" s="50"/>
      <c r="D338" s="50"/>
      <c r="E338" s="50"/>
    </row>
    <row r="339" spans="1:5">
      <c r="A339" s="50">
        <v>337</v>
      </c>
      <c r="B339" s="50" t="s">
        <v>1710</v>
      </c>
      <c r="C339" s="50"/>
      <c r="D339" s="50"/>
      <c r="E339" s="50"/>
    </row>
    <row r="340" spans="1:5">
      <c r="A340" s="50">
        <v>338</v>
      </c>
      <c r="B340" s="50" t="s">
        <v>1711</v>
      </c>
      <c r="C340" s="50"/>
      <c r="D340" s="50"/>
      <c r="E340" s="50"/>
    </row>
    <row r="341" spans="1:5">
      <c r="A341" s="50">
        <v>339</v>
      </c>
      <c r="B341" s="50" t="s">
        <v>1712</v>
      </c>
      <c r="C341" s="50"/>
      <c r="D341" s="50"/>
      <c r="E341" s="50"/>
    </row>
    <row r="342" spans="1:5">
      <c r="A342" s="50">
        <v>340</v>
      </c>
      <c r="B342" s="50" t="s">
        <v>1713</v>
      </c>
      <c r="C342" s="50"/>
      <c r="D342" s="50"/>
      <c r="E342" s="50"/>
    </row>
    <row r="343" spans="1:5">
      <c r="A343" s="50">
        <v>341</v>
      </c>
      <c r="B343" s="50" t="s">
        <v>1714</v>
      </c>
      <c r="C343" s="50"/>
      <c r="D343" s="50"/>
      <c r="E343" s="50"/>
    </row>
    <row r="344" spans="1:5">
      <c r="A344" s="50">
        <v>342</v>
      </c>
      <c r="B344" s="50" t="s">
        <v>1715</v>
      </c>
      <c r="C344" s="50"/>
      <c r="D344" s="50"/>
      <c r="E344" s="50"/>
    </row>
    <row r="345" spans="1:5">
      <c r="A345" s="50">
        <v>343</v>
      </c>
      <c r="B345" s="50" t="s">
        <v>1716</v>
      </c>
      <c r="C345" s="50"/>
      <c r="D345" s="50"/>
      <c r="E345" s="50"/>
    </row>
    <row r="346" spans="1:5">
      <c r="A346" s="50">
        <v>344</v>
      </c>
      <c r="B346" s="50" t="s">
        <v>1717</v>
      </c>
      <c r="C346" s="50"/>
      <c r="D346" s="50"/>
      <c r="E346" s="50"/>
    </row>
    <row r="347" spans="1:5">
      <c r="A347" s="50">
        <v>345</v>
      </c>
      <c r="B347" s="50" t="s">
        <v>1718</v>
      </c>
      <c r="C347" s="50"/>
      <c r="D347" s="50"/>
      <c r="E347" s="50"/>
    </row>
    <row r="348" spans="1:5">
      <c r="A348" s="50">
        <v>346</v>
      </c>
      <c r="B348" s="50" t="s">
        <v>1719</v>
      </c>
      <c r="C348" s="50"/>
      <c r="D348" s="50"/>
      <c r="E348" s="50"/>
    </row>
    <row r="349" spans="1:5">
      <c r="A349" s="50">
        <v>347</v>
      </c>
      <c r="B349" s="50" t="s">
        <v>1720</v>
      </c>
      <c r="C349" s="50"/>
      <c r="D349" s="50"/>
      <c r="E349" s="50"/>
    </row>
    <row r="350" spans="1:5">
      <c r="A350" s="50">
        <v>348</v>
      </c>
      <c r="B350" s="50" t="s">
        <v>1721</v>
      </c>
      <c r="C350" s="50"/>
      <c r="D350" s="50"/>
      <c r="E350" s="50"/>
    </row>
    <row r="351" spans="1:5">
      <c r="A351" s="50">
        <v>349</v>
      </c>
      <c r="B351" s="50" t="s">
        <v>1722</v>
      </c>
      <c r="C351" s="50"/>
      <c r="D351" s="50"/>
      <c r="E351" s="50"/>
    </row>
    <row r="352" spans="1:5">
      <c r="A352" s="50">
        <v>350</v>
      </c>
      <c r="B352" s="50" t="s">
        <v>1723</v>
      </c>
      <c r="C352" s="50"/>
      <c r="D352" s="50"/>
      <c r="E352" s="50"/>
    </row>
    <row r="353" spans="1:5">
      <c r="A353" s="50">
        <v>351</v>
      </c>
      <c r="B353" s="50" t="s">
        <v>1724</v>
      </c>
      <c r="C353" s="50"/>
      <c r="D353" s="50"/>
      <c r="E353" s="50"/>
    </row>
    <row r="354" spans="1:5">
      <c r="A354" s="50">
        <v>352</v>
      </c>
      <c r="B354" s="50" t="s">
        <v>1725</v>
      </c>
      <c r="C354" s="50"/>
      <c r="D354" s="50"/>
      <c r="E354" s="50"/>
    </row>
    <row r="355" spans="1:5">
      <c r="A355" s="50">
        <v>353</v>
      </c>
      <c r="B355" s="50" t="s">
        <v>1726</v>
      </c>
      <c r="C355" s="50"/>
      <c r="D355" s="50"/>
      <c r="E355" s="50"/>
    </row>
    <row r="356" spans="1:5">
      <c r="A356" s="50">
        <v>354</v>
      </c>
      <c r="B356" s="50" t="s">
        <v>1727</v>
      </c>
      <c r="C356" s="50"/>
      <c r="D356" s="50"/>
      <c r="E356" s="50"/>
    </row>
    <row r="357" spans="1:5">
      <c r="A357" s="50">
        <v>355</v>
      </c>
      <c r="B357" s="50" t="s">
        <v>1728</v>
      </c>
      <c r="C357" s="50"/>
      <c r="D357" s="50"/>
      <c r="E357" s="50"/>
    </row>
    <row r="358" spans="1:5">
      <c r="A358" s="50">
        <v>356</v>
      </c>
      <c r="B358" s="50" t="s">
        <v>1729</v>
      </c>
      <c r="C358" s="50"/>
      <c r="D358" s="50"/>
      <c r="E358" s="50"/>
    </row>
    <row r="359" spans="1:5">
      <c r="A359" s="50">
        <v>357</v>
      </c>
      <c r="B359" s="50" t="s">
        <v>1730</v>
      </c>
      <c r="C359" s="50"/>
      <c r="D359" s="50"/>
      <c r="E359" s="50"/>
    </row>
    <row r="360" spans="1:5">
      <c r="A360" s="50">
        <v>358</v>
      </c>
      <c r="B360" s="50" t="s">
        <v>1731</v>
      </c>
      <c r="C360" s="50"/>
      <c r="D360" s="50"/>
      <c r="E360" s="50"/>
    </row>
    <row r="361" spans="1:5">
      <c r="A361" s="50">
        <v>359</v>
      </c>
      <c r="B361" s="50" t="s">
        <v>1732</v>
      </c>
      <c r="C361" s="50"/>
      <c r="D361" s="50"/>
      <c r="E361" s="50"/>
    </row>
    <row r="362" spans="1:5">
      <c r="A362" s="50">
        <v>360</v>
      </c>
      <c r="B362" s="50" t="s">
        <v>1733</v>
      </c>
      <c r="C362" s="50"/>
      <c r="D362" s="50"/>
      <c r="E362" s="50"/>
    </row>
    <row r="363" spans="1:5">
      <c r="A363" s="50">
        <v>361</v>
      </c>
      <c r="B363" s="50" t="s">
        <v>1734</v>
      </c>
      <c r="C363" s="50"/>
      <c r="D363" s="50"/>
      <c r="E363" s="50"/>
    </row>
    <row r="364" spans="1:5">
      <c r="A364" s="50">
        <v>362</v>
      </c>
      <c r="B364" s="50" t="s">
        <v>1735</v>
      </c>
      <c r="C364" s="50"/>
      <c r="D364" s="50"/>
      <c r="E364" s="50"/>
    </row>
    <row r="365" spans="1:5">
      <c r="A365" s="50">
        <v>363</v>
      </c>
      <c r="B365" s="50" t="s">
        <v>1736</v>
      </c>
      <c r="C365" s="50"/>
      <c r="D365" s="50"/>
      <c r="E365" s="50"/>
    </row>
    <row r="366" spans="1:5">
      <c r="A366" s="50">
        <v>364</v>
      </c>
      <c r="B366" s="50" t="s">
        <v>1737</v>
      </c>
      <c r="C366" s="50"/>
      <c r="D366" s="50"/>
      <c r="E366" s="50"/>
    </row>
    <row r="367" spans="1:5">
      <c r="A367" s="50">
        <v>365</v>
      </c>
      <c r="B367" s="50" t="s">
        <v>1738</v>
      </c>
      <c r="C367" s="50"/>
      <c r="D367" s="50"/>
      <c r="E367" s="50"/>
    </row>
    <row r="368" spans="1:5">
      <c r="A368" s="50">
        <v>366</v>
      </c>
      <c r="B368" s="50" t="s">
        <v>1739</v>
      </c>
      <c r="C368" s="50"/>
      <c r="D368" s="50"/>
      <c r="E368" s="50"/>
    </row>
    <row r="369" spans="1:5">
      <c r="A369" s="50">
        <v>367</v>
      </c>
      <c r="B369" s="50" t="s">
        <v>1740</v>
      </c>
      <c r="C369" s="50"/>
      <c r="D369" s="50"/>
      <c r="E369" s="50"/>
    </row>
    <row r="370" spans="1:5">
      <c r="A370" s="50">
        <v>368</v>
      </c>
      <c r="B370" s="50" t="s">
        <v>1741</v>
      </c>
      <c r="C370" s="50"/>
      <c r="D370" s="50"/>
      <c r="E370" s="50"/>
    </row>
    <row r="371" spans="1:5">
      <c r="A371" s="50">
        <v>369</v>
      </c>
      <c r="B371" s="50" t="s">
        <v>1742</v>
      </c>
      <c r="C371" s="50"/>
      <c r="D371" s="50"/>
      <c r="E371" s="50"/>
    </row>
    <row r="372" spans="1:5">
      <c r="A372" s="50">
        <v>370</v>
      </c>
      <c r="B372" s="50" t="s">
        <v>1743</v>
      </c>
      <c r="C372" s="50"/>
      <c r="D372" s="50"/>
      <c r="E372" s="50"/>
    </row>
    <row r="373" spans="1:5">
      <c r="A373" s="50">
        <v>371</v>
      </c>
      <c r="B373" s="50" t="s">
        <v>1744</v>
      </c>
      <c r="C373" s="50"/>
      <c r="D373" s="50"/>
      <c r="E373" s="50"/>
    </row>
    <row r="374" spans="1:5">
      <c r="A374" s="50">
        <v>372</v>
      </c>
      <c r="B374" s="50" t="s">
        <v>1745</v>
      </c>
      <c r="C374" s="50"/>
      <c r="D374" s="50"/>
      <c r="E374" s="50"/>
    </row>
    <row r="375" spans="1:5">
      <c r="A375" s="50">
        <v>373</v>
      </c>
      <c r="B375" s="50" t="s">
        <v>1746</v>
      </c>
      <c r="C375" s="50"/>
      <c r="D375" s="50"/>
      <c r="E375" s="50"/>
    </row>
    <row r="376" spans="1:5">
      <c r="A376" s="50">
        <v>374</v>
      </c>
      <c r="B376" s="50" t="s">
        <v>1747</v>
      </c>
      <c r="C376" s="50"/>
      <c r="D376" s="50"/>
      <c r="E376" s="50"/>
    </row>
    <row r="377" spans="1:5">
      <c r="A377" s="50">
        <v>375</v>
      </c>
      <c r="B377" s="50" t="s">
        <v>1748</v>
      </c>
      <c r="C377" s="50"/>
      <c r="D377" s="50"/>
      <c r="E377" s="50"/>
    </row>
    <row r="378" spans="1:5">
      <c r="A378" s="50">
        <v>376</v>
      </c>
      <c r="B378" s="50" t="s">
        <v>1749</v>
      </c>
      <c r="C378" s="50"/>
      <c r="D378" s="50"/>
      <c r="E378" s="50"/>
    </row>
    <row r="379" spans="1:5">
      <c r="A379" s="50">
        <v>377</v>
      </c>
      <c r="B379" s="50" t="s">
        <v>1750</v>
      </c>
      <c r="C379" s="50"/>
      <c r="D379" s="50"/>
      <c r="E379" s="50"/>
    </row>
    <row r="380" spans="1:5">
      <c r="A380" s="50">
        <v>378</v>
      </c>
      <c r="B380" s="50" t="s">
        <v>1751</v>
      </c>
      <c r="C380" s="50"/>
      <c r="D380" s="50"/>
      <c r="E380" s="50"/>
    </row>
    <row r="381" spans="1:5">
      <c r="A381" s="50">
        <v>379</v>
      </c>
      <c r="B381" s="50" t="s">
        <v>1752</v>
      </c>
      <c r="C381" s="50"/>
      <c r="D381" s="50"/>
      <c r="E381" s="50"/>
    </row>
    <row r="382" spans="1:5">
      <c r="A382" s="50">
        <v>380</v>
      </c>
      <c r="B382" s="50" t="s">
        <v>1753</v>
      </c>
      <c r="C382" s="50"/>
      <c r="D382" s="50"/>
      <c r="E382" s="50"/>
    </row>
    <row r="383" spans="1:5">
      <c r="A383" s="50">
        <v>381</v>
      </c>
      <c r="B383" s="50" t="s">
        <v>1754</v>
      </c>
      <c r="C383" s="50"/>
      <c r="D383" s="50"/>
      <c r="E383" s="50"/>
    </row>
    <row r="384" spans="1:5">
      <c r="A384" s="50">
        <v>382</v>
      </c>
      <c r="B384" s="50" t="s">
        <v>1755</v>
      </c>
      <c r="C384" s="50"/>
      <c r="D384" s="50"/>
      <c r="E384" s="50"/>
    </row>
    <row r="385" spans="1:5">
      <c r="A385" s="50">
        <v>383</v>
      </c>
      <c r="B385" s="50" t="s">
        <v>1756</v>
      </c>
      <c r="C385" s="50"/>
      <c r="D385" s="50"/>
      <c r="E385" s="50"/>
    </row>
    <row r="386" spans="1:5">
      <c r="A386" s="50">
        <v>384</v>
      </c>
      <c r="B386" s="50" t="s">
        <v>1757</v>
      </c>
      <c r="C386" s="50"/>
      <c r="D386" s="50"/>
      <c r="E386" s="50"/>
    </row>
    <row r="387" spans="1:5">
      <c r="A387" s="50">
        <v>385</v>
      </c>
      <c r="B387" s="50" t="s">
        <v>1758</v>
      </c>
      <c r="C387" s="50"/>
      <c r="D387" s="50"/>
      <c r="E387" s="50"/>
    </row>
    <row r="388" spans="1:5">
      <c r="A388" s="50">
        <v>386</v>
      </c>
      <c r="B388" s="50" t="s">
        <v>1759</v>
      </c>
      <c r="C388" s="50"/>
      <c r="D388" s="50"/>
      <c r="E388" s="50"/>
    </row>
    <row r="389" spans="1:5">
      <c r="A389" s="50">
        <v>387</v>
      </c>
      <c r="B389" s="50" t="s">
        <v>1760</v>
      </c>
      <c r="C389" s="50"/>
      <c r="D389" s="50"/>
      <c r="E389" s="50"/>
    </row>
    <row r="390" spans="1:5">
      <c r="A390" s="50">
        <v>388</v>
      </c>
      <c r="B390" s="50" t="s">
        <v>1761</v>
      </c>
      <c r="C390" s="50"/>
      <c r="D390" s="50"/>
      <c r="E390" s="50"/>
    </row>
    <row r="391" spans="1:5">
      <c r="A391" s="50">
        <v>389</v>
      </c>
      <c r="B391" s="50" t="s">
        <v>1762</v>
      </c>
      <c r="C391" s="50"/>
      <c r="D391" s="50"/>
      <c r="E391" s="50"/>
    </row>
    <row r="392" spans="1:5">
      <c r="A392" s="50">
        <v>390</v>
      </c>
      <c r="B392" s="50" t="s">
        <v>1763</v>
      </c>
      <c r="C392" s="50"/>
      <c r="D392" s="50"/>
      <c r="E392" s="50"/>
    </row>
    <row r="393" spans="1:5">
      <c r="A393" s="50">
        <v>391</v>
      </c>
      <c r="B393" s="50" t="s">
        <v>1764</v>
      </c>
      <c r="C393" s="50"/>
      <c r="D393" s="50"/>
      <c r="E393" s="50"/>
    </row>
    <row r="394" spans="1:5">
      <c r="A394" s="50">
        <v>392</v>
      </c>
      <c r="B394" s="50" t="s">
        <v>1765</v>
      </c>
      <c r="C394" s="50"/>
      <c r="D394" s="50"/>
      <c r="E394" s="50"/>
    </row>
    <row r="395" spans="1:5">
      <c r="A395" s="50">
        <v>393</v>
      </c>
      <c r="B395" s="50" t="s">
        <v>1766</v>
      </c>
      <c r="C395" s="50"/>
      <c r="D395" s="50"/>
      <c r="E395" s="50"/>
    </row>
    <row r="396" spans="1:5">
      <c r="A396" s="50">
        <v>394</v>
      </c>
      <c r="B396" s="50" t="s">
        <v>1767</v>
      </c>
      <c r="C396" s="50"/>
      <c r="D396" s="50"/>
      <c r="E396" s="50"/>
    </row>
    <row r="397" spans="1:5">
      <c r="A397" s="50">
        <v>395</v>
      </c>
      <c r="B397" s="50" t="s">
        <v>1768</v>
      </c>
      <c r="C397" s="50"/>
      <c r="D397" s="50"/>
      <c r="E397" s="50"/>
    </row>
    <row r="398" spans="1:5">
      <c r="A398" s="50">
        <v>396</v>
      </c>
      <c r="B398" s="50" t="s">
        <v>1769</v>
      </c>
      <c r="C398" s="50"/>
      <c r="D398" s="50"/>
      <c r="E398" s="50"/>
    </row>
    <row r="399" spans="1:5">
      <c r="A399" s="50">
        <v>397</v>
      </c>
      <c r="B399" s="50" t="s">
        <v>1770</v>
      </c>
      <c r="C399" s="50"/>
      <c r="D399" s="50"/>
      <c r="E399" s="50"/>
    </row>
    <row r="400" spans="1:5">
      <c r="A400" s="50">
        <v>398</v>
      </c>
      <c r="B400" s="50" t="s">
        <v>1771</v>
      </c>
      <c r="C400" s="50"/>
      <c r="D400" s="50"/>
      <c r="E400" s="50"/>
    </row>
    <row r="401" spans="1:5">
      <c r="A401" s="50">
        <v>399</v>
      </c>
      <c r="B401" s="50" t="s">
        <v>1772</v>
      </c>
      <c r="C401" s="50"/>
      <c r="D401" s="50"/>
      <c r="E401" s="50"/>
    </row>
    <row r="402" spans="1:5">
      <c r="A402" s="50">
        <v>400</v>
      </c>
      <c r="B402" s="50" t="s">
        <v>1773</v>
      </c>
      <c r="C402" s="50"/>
      <c r="D402" s="50"/>
      <c r="E402" s="50"/>
    </row>
    <row r="403" spans="1:5">
      <c r="A403" s="50">
        <v>401</v>
      </c>
      <c r="B403" s="50" t="s">
        <v>1774</v>
      </c>
      <c r="C403" s="50"/>
      <c r="D403" s="50"/>
      <c r="E403" s="50"/>
    </row>
    <row r="404" spans="1:5">
      <c r="A404" s="50">
        <v>402</v>
      </c>
      <c r="B404" s="50" t="s">
        <v>1775</v>
      </c>
      <c r="C404" s="50"/>
      <c r="D404" s="50"/>
      <c r="E404" s="50"/>
    </row>
    <row r="405" spans="1:5">
      <c r="A405" s="50">
        <v>403</v>
      </c>
      <c r="B405" s="50" t="s">
        <v>1776</v>
      </c>
      <c r="C405" s="50"/>
      <c r="D405" s="50"/>
      <c r="E405" s="50"/>
    </row>
    <row r="406" spans="1:5">
      <c r="A406" s="50">
        <v>404</v>
      </c>
      <c r="B406" s="50" t="s">
        <v>1777</v>
      </c>
      <c r="C406" s="50"/>
      <c r="D406" s="50"/>
      <c r="E406" s="50"/>
    </row>
    <row r="407" spans="1:5">
      <c r="A407" s="50">
        <v>405</v>
      </c>
      <c r="B407" s="50" t="s">
        <v>1778</v>
      </c>
      <c r="C407" s="50"/>
      <c r="D407" s="50"/>
      <c r="E407" s="50"/>
    </row>
    <row r="408" spans="1:5">
      <c r="A408" s="50">
        <v>406</v>
      </c>
      <c r="B408" s="50" t="s">
        <v>1779</v>
      </c>
      <c r="C408" s="50"/>
      <c r="D408" s="50"/>
      <c r="E408" s="50"/>
    </row>
    <row r="409" spans="1:5">
      <c r="A409" s="50">
        <v>407</v>
      </c>
      <c r="B409" s="50" t="s">
        <v>1780</v>
      </c>
      <c r="C409" s="50"/>
      <c r="D409" s="50"/>
      <c r="E409" s="50"/>
    </row>
    <row r="410" spans="1:5">
      <c r="A410" s="50">
        <v>408</v>
      </c>
      <c r="B410" s="50" t="s">
        <v>1781</v>
      </c>
      <c r="C410" s="50"/>
      <c r="D410" s="50"/>
      <c r="E410" s="50"/>
    </row>
    <row r="411" spans="1:5">
      <c r="A411" s="50">
        <v>409</v>
      </c>
      <c r="B411" s="50" t="s">
        <v>1782</v>
      </c>
      <c r="C411" s="50"/>
      <c r="D411" s="50"/>
      <c r="E411" s="50"/>
    </row>
    <row r="412" spans="1:5">
      <c r="A412" s="50">
        <v>410</v>
      </c>
      <c r="B412" s="50" t="s">
        <v>1783</v>
      </c>
      <c r="C412" s="50"/>
      <c r="D412" s="50"/>
      <c r="E412" s="50"/>
    </row>
    <row r="413" spans="1:5">
      <c r="A413" s="50">
        <v>411</v>
      </c>
      <c r="B413" s="50" t="s">
        <v>1784</v>
      </c>
      <c r="C413" s="50"/>
      <c r="D413" s="50"/>
      <c r="E413" s="50"/>
    </row>
    <row r="414" spans="1:5">
      <c r="A414" s="50">
        <v>412</v>
      </c>
      <c r="B414" s="50" t="s">
        <v>1785</v>
      </c>
      <c r="C414" s="50"/>
      <c r="D414" s="50"/>
      <c r="E414" s="50"/>
    </row>
    <row r="415" spans="1:5">
      <c r="A415" s="50">
        <v>413</v>
      </c>
      <c r="B415" s="50" t="s">
        <v>1786</v>
      </c>
      <c r="C415" s="50"/>
      <c r="D415" s="50"/>
      <c r="E415" s="50"/>
    </row>
    <row r="416" spans="1:5">
      <c r="A416" s="50">
        <v>414</v>
      </c>
      <c r="B416" s="50" t="s">
        <v>1787</v>
      </c>
      <c r="C416" s="50"/>
      <c r="D416" s="50"/>
      <c r="E416" s="50"/>
    </row>
    <row r="417" spans="1:5">
      <c r="A417" s="50">
        <v>415</v>
      </c>
      <c r="B417" s="50" t="s">
        <v>1788</v>
      </c>
      <c r="C417" s="50"/>
      <c r="D417" s="50"/>
      <c r="E417" s="50"/>
    </row>
    <row r="418" spans="1:5">
      <c r="A418" s="50">
        <v>416</v>
      </c>
      <c r="B418" s="50" t="s">
        <v>1789</v>
      </c>
      <c r="C418" s="50"/>
      <c r="D418" s="50"/>
      <c r="E418" s="50"/>
    </row>
    <row r="419" spans="1:5">
      <c r="A419" s="50">
        <v>417</v>
      </c>
      <c r="B419" s="50" t="s">
        <v>1790</v>
      </c>
      <c r="C419" s="50"/>
      <c r="D419" s="50"/>
      <c r="E419" s="50"/>
    </row>
    <row r="420" spans="1:5">
      <c r="A420" s="50">
        <v>418</v>
      </c>
      <c r="B420" s="50" t="s">
        <v>1791</v>
      </c>
      <c r="C420" s="50"/>
      <c r="D420" s="50"/>
      <c r="E420" s="50"/>
    </row>
    <row r="421" spans="1:5">
      <c r="A421" s="50">
        <v>419</v>
      </c>
      <c r="B421" s="50" t="s">
        <v>1792</v>
      </c>
      <c r="C421" s="50"/>
      <c r="D421" s="50"/>
      <c r="E421" s="50"/>
    </row>
    <row r="422" spans="1:5">
      <c r="A422" s="50">
        <v>420</v>
      </c>
      <c r="B422" s="50" t="s">
        <v>1793</v>
      </c>
      <c r="C422" s="50"/>
      <c r="D422" s="50"/>
      <c r="E422" s="50"/>
    </row>
    <row r="423" spans="1:5">
      <c r="A423" s="50">
        <v>421</v>
      </c>
      <c r="B423" s="50" t="s">
        <v>1794</v>
      </c>
      <c r="C423" s="50"/>
      <c r="D423" s="50"/>
      <c r="E423" s="50"/>
    </row>
    <row r="424" spans="1:5">
      <c r="A424" s="50">
        <v>422</v>
      </c>
      <c r="B424" s="50" t="s">
        <v>1795</v>
      </c>
      <c r="C424" s="50"/>
      <c r="D424" s="50"/>
      <c r="E424" s="50"/>
    </row>
    <row r="425" spans="1:5">
      <c r="A425" s="50">
        <v>423</v>
      </c>
      <c r="B425" s="50" t="s">
        <v>1796</v>
      </c>
      <c r="C425" s="50"/>
      <c r="D425" s="50"/>
      <c r="E425" s="50"/>
    </row>
    <row r="426" spans="1:5">
      <c r="A426" s="50">
        <v>424</v>
      </c>
      <c r="B426" s="50" t="s">
        <v>1797</v>
      </c>
      <c r="C426" s="50"/>
      <c r="D426" s="50"/>
      <c r="E426" s="50"/>
    </row>
    <row r="427" spans="1:5">
      <c r="A427" s="50">
        <v>425</v>
      </c>
      <c r="B427" s="50" t="s">
        <v>1798</v>
      </c>
      <c r="C427" s="50"/>
      <c r="D427" s="50"/>
      <c r="E427" s="50"/>
    </row>
    <row r="428" spans="1:5">
      <c r="A428" s="50">
        <v>426</v>
      </c>
      <c r="B428" s="50" t="s">
        <v>1799</v>
      </c>
      <c r="C428" s="50"/>
      <c r="D428" s="50"/>
      <c r="E428" s="50"/>
    </row>
    <row r="429" spans="1:5">
      <c r="A429" s="50">
        <v>427</v>
      </c>
      <c r="B429" s="50" t="s">
        <v>1800</v>
      </c>
      <c r="C429" s="50"/>
      <c r="D429" s="50"/>
      <c r="E429" s="50"/>
    </row>
    <row r="430" spans="1:5">
      <c r="A430" s="50">
        <v>428</v>
      </c>
      <c r="B430" s="50" t="s">
        <v>1801</v>
      </c>
      <c r="C430" s="50"/>
      <c r="D430" s="50"/>
      <c r="E430" s="50"/>
    </row>
    <row r="431" spans="1:5">
      <c r="A431" s="50">
        <v>429</v>
      </c>
      <c r="B431" s="50" t="s">
        <v>1802</v>
      </c>
      <c r="C431" s="50"/>
      <c r="D431" s="50"/>
      <c r="E431" s="50"/>
    </row>
    <row r="432" spans="1:5">
      <c r="A432" s="50">
        <v>430</v>
      </c>
      <c r="B432" s="50" t="s">
        <v>1803</v>
      </c>
      <c r="C432" s="50"/>
      <c r="D432" s="50"/>
      <c r="E432" s="50"/>
    </row>
    <row r="433" spans="1:5">
      <c r="A433" s="50">
        <v>431</v>
      </c>
      <c r="B433" s="50" t="s">
        <v>1804</v>
      </c>
      <c r="C433" s="50"/>
      <c r="D433" s="50"/>
      <c r="E433" s="50"/>
    </row>
    <row r="434" spans="1:5">
      <c r="A434" s="50">
        <v>432</v>
      </c>
      <c r="B434" s="50" t="s">
        <v>1805</v>
      </c>
      <c r="C434" s="50"/>
      <c r="D434" s="50"/>
      <c r="E434" s="50"/>
    </row>
    <row r="435" spans="1:5">
      <c r="A435" s="50">
        <v>433</v>
      </c>
      <c r="B435" s="50" t="s">
        <v>1806</v>
      </c>
      <c r="C435" s="50"/>
      <c r="D435" s="50"/>
      <c r="E435" s="50"/>
    </row>
    <row r="436" spans="1:5">
      <c r="A436" s="50">
        <v>434</v>
      </c>
      <c r="B436" s="50" t="s">
        <v>1807</v>
      </c>
      <c r="C436" s="50"/>
      <c r="D436" s="50"/>
      <c r="E436" s="50"/>
    </row>
    <row r="437" spans="1:5">
      <c r="A437" s="50">
        <v>435</v>
      </c>
      <c r="B437" s="50" t="s">
        <v>1808</v>
      </c>
      <c r="C437" s="50"/>
      <c r="D437" s="50"/>
      <c r="E437" s="50"/>
    </row>
    <row r="438" spans="1:5">
      <c r="A438" s="50">
        <v>436</v>
      </c>
      <c r="B438" s="50" t="s">
        <v>1809</v>
      </c>
      <c r="C438" s="50"/>
      <c r="D438" s="50"/>
      <c r="E438" s="50"/>
    </row>
    <row r="439" spans="1:5">
      <c r="A439" s="50">
        <v>437</v>
      </c>
      <c r="B439" s="50" t="s">
        <v>1810</v>
      </c>
      <c r="C439" s="50"/>
      <c r="D439" s="50"/>
      <c r="E439" s="50"/>
    </row>
    <row r="440" spans="1:5">
      <c r="A440" s="50">
        <v>438</v>
      </c>
      <c r="B440" s="50" t="s">
        <v>1811</v>
      </c>
      <c r="C440" s="50"/>
      <c r="D440" s="50"/>
      <c r="E440" s="50"/>
    </row>
    <row r="441" spans="1:5">
      <c r="A441" s="50">
        <v>439</v>
      </c>
      <c r="B441" s="50" t="s">
        <v>1812</v>
      </c>
      <c r="C441" s="50"/>
      <c r="D441" s="50"/>
      <c r="E441" s="50"/>
    </row>
    <row r="442" spans="1:5">
      <c r="A442" s="50">
        <v>440</v>
      </c>
      <c r="B442" s="50" t="s">
        <v>1813</v>
      </c>
      <c r="C442" s="50"/>
      <c r="D442" s="50"/>
      <c r="E442" s="50"/>
    </row>
    <row r="443" spans="1:5">
      <c r="A443" s="50">
        <v>441</v>
      </c>
      <c r="B443" s="50" t="s">
        <v>1814</v>
      </c>
      <c r="C443" s="50"/>
      <c r="D443" s="50"/>
      <c r="E443" s="50"/>
    </row>
    <row r="444" spans="1:5">
      <c r="A444" s="50">
        <v>442</v>
      </c>
      <c r="B444" s="50" t="s">
        <v>1815</v>
      </c>
      <c r="C444" s="50"/>
      <c r="D444" s="50"/>
      <c r="E444" s="50"/>
    </row>
    <row r="445" spans="1:5">
      <c r="A445" s="50">
        <v>443</v>
      </c>
      <c r="B445" s="50" t="s">
        <v>1816</v>
      </c>
      <c r="C445" s="50"/>
      <c r="D445" s="50"/>
      <c r="E445" s="50"/>
    </row>
    <row r="446" spans="1:5">
      <c r="A446" s="50">
        <v>444</v>
      </c>
      <c r="B446" s="50" t="s">
        <v>1817</v>
      </c>
      <c r="C446" s="50"/>
      <c r="D446" s="50"/>
      <c r="E446" s="50"/>
    </row>
    <row r="447" spans="1:5">
      <c r="A447" s="50">
        <v>445</v>
      </c>
      <c r="B447" s="50" t="s">
        <v>1818</v>
      </c>
      <c r="C447" s="50"/>
      <c r="D447" s="50"/>
      <c r="E447" s="50"/>
    </row>
    <row r="448" spans="1:5">
      <c r="A448" s="50">
        <v>446</v>
      </c>
      <c r="B448" s="50" t="s">
        <v>1819</v>
      </c>
      <c r="C448" s="50"/>
      <c r="D448" s="50"/>
      <c r="E448" s="50"/>
    </row>
    <row r="449" spans="1:5">
      <c r="A449" s="50">
        <v>447</v>
      </c>
      <c r="B449" s="50" t="s">
        <v>1820</v>
      </c>
      <c r="C449" s="50"/>
      <c r="D449" s="50"/>
      <c r="E449" s="50"/>
    </row>
    <row r="450" spans="1:5">
      <c r="A450" s="50">
        <v>448</v>
      </c>
      <c r="B450" s="50" t="s">
        <v>1821</v>
      </c>
      <c r="C450" s="50"/>
      <c r="D450" s="50"/>
      <c r="E450" s="50"/>
    </row>
    <row r="451" spans="1:5">
      <c r="A451" s="50">
        <v>449</v>
      </c>
      <c r="B451" s="50" t="s">
        <v>1822</v>
      </c>
      <c r="C451" s="50"/>
      <c r="D451" s="50"/>
      <c r="E451" s="50"/>
    </row>
    <row r="452" spans="1:5">
      <c r="A452" s="50">
        <v>450</v>
      </c>
      <c r="B452" s="50" t="s">
        <v>1823</v>
      </c>
      <c r="C452" s="50"/>
      <c r="D452" s="50"/>
      <c r="E452" s="50"/>
    </row>
    <row r="453" spans="1:5">
      <c r="A453" s="50">
        <v>451</v>
      </c>
      <c r="B453" s="50" t="s">
        <v>1824</v>
      </c>
      <c r="C453" s="50"/>
      <c r="D453" s="50"/>
      <c r="E453" s="50"/>
    </row>
    <row r="454" spans="1:5">
      <c r="A454" s="50">
        <v>452</v>
      </c>
      <c r="B454" s="50" t="s">
        <v>1825</v>
      </c>
      <c r="C454" s="50"/>
      <c r="D454" s="50"/>
      <c r="E454" s="50"/>
    </row>
    <row r="455" spans="1:5">
      <c r="A455" s="50">
        <v>453</v>
      </c>
      <c r="B455" s="50" t="s">
        <v>1826</v>
      </c>
      <c r="C455" s="50"/>
      <c r="D455" s="50"/>
      <c r="E455" s="50"/>
    </row>
    <row r="456" spans="1:5">
      <c r="A456" s="50">
        <v>454</v>
      </c>
      <c r="B456" s="50" t="s">
        <v>1827</v>
      </c>
      <c r="C456" s="50"/>
      <c r="D456" s="50"/>
      <c r="E456" s="50"/>
    </row>
    <row r="457" spans="1:5">
      <c r="A457" s="50">
        <v>455</v>
      </c>
      <c r="B457" s="50" t="s">
        <v>1828</v>
      </c>
      <c r="C457" s="50"/>
      <c r="D457" s="50"/>
      <c r="E457" s="50"/>
    </row>
    <row r="458" spans="1:5">
      <c r="A458" s="50">
        <v>456</v>
      </c>
      <c r="B458" s="50" t="s">
        <v>1829</v>
      </c>
      <c r="C458" s="50"/>
      <c r="D458" s="50"/>
      <c r="E458" s="50"/>
    </row>
    <row r="459" spans="1:5">
      <c r="A459" s="50">
        <v>457</v>
      </c>
      <c r="B459" s="50" t="s">
        <v>1830</v>
      </c>
      <c r="C459" s="50"/>
      <c r="D459" s="50"/>
      <c r="E459" s="50"/>
    </row>
    <row r="460" spans="1:5">
      <c r="A460" s="50">
        <v>458</v>
      </c>
      <c r="B460" s="50" t="s">
        <v>1831</v>
      </c>
      <c r="C460" s="50"/>
      <c r="D460" s="50"/>
      <c r="E460" s="50"/>
    </row>
    <row r="461" spans="1:5">
      <c r="A461" s="50">
        <v>459</v>
      </c>
      <c r="B461" s="50" t="s">
        <v>1832</v>
      </c>
      <c r="C461" s="50"/>
      <c r="D461" s="50"/>
      <c r="E461" s="50"/>
    </row>
    <row r="462" spans="1:5">
      <c r="A462" s="50">
        <v>460</v>
      </c>
      <c r="B462" s="50" t="s">
        <v>1833</v>
      </c>
      <c r="C462" s="50"/>
      <c r="D462" s="50"/>
      <c r="E462" s="50"/>
    </row>
    <row r="463" spans="1:5">
      <c r="A463" s="50">
        <v>461</v>
      </c>
      <c r="B463" s="50" t="s">
        <v>1834</v>
      </c>
      <c r="C463" s="50"/>
      <c r="D463" s="50"/>
      <c r="E463" s="50"/>
    </row>
    <row r="464" spans="1:5">
      <c r="A464" s="50">
        <v>462</v>
      </c>
      <c r="B464" s="50" t="s">
        <v>1835</v>
      </c>
      <c r="C464" s="50"/>
      <c r="D464" s="50"/>
      <c r="E464" s="50"/>
    </row>
    <row r="465" spans="1:5">
      <c r="A465" s="50">
        <v>463</v>
      </c>
      <c r="B465" s="50" t="s">
        <v>1836</v>
      </c>
      <c r="C465" s="50"/>
      <c r="D465" s="50"/>
      <c r="E465" s="50"/>
    </row>
    <row r="466" spans="1:5">
      <c r="A466" s="50">
        <v>464</v>
      </c>
      <c r="B466" s="50" t="s">
        <v>1837</v>
      </c>
      <c r="C466" s="50"/>
      <c r="D466" s="50"/>
      <c r="E466" s="50"/>
    </row>
    <row r="467" spans="1:5">
      <c r="A467" s="50">
        <v>465</v>
      </c>
      <c r="B467" s="50" t="s">
        <v>1838</v>
      </c>
      <c r="C467" s="50"/>
      <c r="D467" s="50"/>
      <c r="E467" s="50"/>
    </row>
    <row r="468" spans="1:5">
      <c r="A468" s="50">
        <v>466</v>
      </c>
      <c r="B468" s="50" t="s">
        <v>1839</v>
      </c>
      <c r="C468" s="50"/>
      <c r="D468" s="50"/>
      <c r="E468" s="50"/>
    </row>
    <row r="469" spans="1:5">
      <c r="A469" s="50">
        <v>467</v>
      </c>
      <c r="B469" s="50" t="s">
        <v>1840</v>
      </c>
      <c r="C469" s="50"/>
      <c r="D469" s="50"/>
      <c r="E469" s="50"/>
    </row>
    <row r="470" spans="1:5">
      <c r="A470" s="50">
        <v>468</v>
      </c>
      <c r="B470" s="50" t="s">
        <v>1841</v>
      </c>
      <c r="C470" s="50"/>
      <c r="D470" s="50"/>
      <c r="E470" s="50"/>
    </row>
    <row r="471" spans="1:5">
      <c r="A471" s="50">
        <v>469</v>
      </c>
      <c r="B471" s="50" t="s">
        <v>1842</v>
      </c>
      <c r="C471" s="50"/>
      <c r="D471" s="50"/>
      <c r="E471" s="50"/>
    </row>
    <row r="472" spans="1:5">
      <c r="A472" s="50">
        <v>470</v>
      </c>
      <c r="B472" s="50" t="s">
        <v>1843</v>
      </c>
      <c r="C472" s="50"/>
      <c r="D472" s="50"/>
      <c r="E472" s="50"/>
    </row>
    <row r="473" spans="1:5">
      <c r="A473" s="50">
        <v>471</v>
      </c>
      <c r="B473" s="50" t="s">
        <v>1844</v>
      </c>
      <c r="C473" s="50"/>
      <c r="D473" s="50"/>
      <c r="E473" s="50"/>
    </row>
    <row r="474" spans="1:5">
      <c r="A474" s="50">
        <v>472</v>
      </c>
      <c r="B474" s="50" t="s">
        <v>1845</v>
      </c>
      <c r="C474" s="50"/>
      <c r="D474" s="50"/>
      <c r="E474" s="50"/>
    </row>
    <row r="475" spans="1:5">
      <c r="A475" s="50">
        <v>473</v>
      </c>
      <c r="B475" s="50" t="s">
        <v>1846</v>
      </c>
      <c r="C475" s="50"/>
      <c r="D475" s="50"/>
      <c r="E475" s="50"/>
    </row>
    <row r="476" spans="1:5">
      <c r="A476" s="50">
        <v>474</v>
      </c>
      <c r="B476" s="50" t="s">
        <v>1847</v>
      </c>
      <c r="C476" s="50"/>
      <c r="D476" s="50"/>
      <c r="E476" s="50"/>
    </row>
    <row r="477" spans="1:5">
      <c r="A477" s="50">
        <v>475</v>
      </c>
      <c r="B477" s="50" t="s">
        <v>1848</v>
      </c>
      <c r="C477" s="50"/>
      <c r="D477" s="50"/>
      <c r="E477" s="50"/>
    </row>
    <row r="478" spans="1:5">
      <c r="A478" s="50">
        <v>476</v>
      </c>
      <c r="B478" s="50" t="s">
        <v>1849</v>
      </c>
      <c r="C478" s="50"/>
      <c r="D478" s="50"/>
      <c r="E478" s="50"/>
    </row>
    <row r="479" spans="1:5">
      <c r="A479" s="50">
        <v>477</v>
      </c>
      <c r="B479" s="50" t="s">
        <v>1850</v>
      </c>
      <c r="C479" s="50"/>
      <c r="D479" s="50"/>
      <c r="E479" s="50"/>
    </row>
    <row r="480" spans="1:5">
      <c r="A480" s="50">
        <v>478</v>
      </c>
      <c r="B480" s="50" t="s">
        <v>1851</v>
      </c>
      <c r="C480" s="50"/>
      <c r="D480" s="50"/>
      <c r="E480" s="50"/>
    </row>
    <row r="481" spans="1:5">
      <c r="A481" s="50">
        <v>479</v>
      </c>
      <c r="B481" s="50" t="s">
        <v>1852</v>
      </c>
      <c r="C481" s="50"/>
      <c r="D481" s="50"/>
      <c r="E481" s="50"/>
    </row>
    <row r="482" spans="1:5">
      <c r="A482" s="50">
        <v>480</v>
      </c>
      <c r="B482" s="50" t="s">
        <v>1853</v>
      </c>
      <c r="C482" s="50"/>
      <c r="D482" s="50"/>
      <c r="E482" s="50"/>
    </row>
    <row r="483" spans="1:5">
      <c r="A483" s="50">
        <v>481</v>
      </c>
      <c r="B483" s="50" t="s">
        <v>1854</v>
      </c>
      <c r="C483" s="50"/>
      <c r="D483" s="50"/>
      <c r="E483" s="50"/>
    </row>
    <row r="484" spans="1:5">
      <c r="A484" s="50">
        <v>482</v>
      </c>
      <c r="B484" s="50" t="s">
        <v>1855</v>
      </c>
      <c r="C484" s="50"/>
      <c r="D484" s="50"/>
      <c r="E484" s="50"/>
    </row>
    <row r="485" spans="1:5">
      <c r="A485" s="50">
        <v>483</v>
      </c>
      <c r="B485" s="50" t="s">
        <v>1856</v>
      </c>
      <c r="C485" s="50"/>
      <c r="D485" s="50"/>
      <c r="E485" s="50"/>
    </row>
    <row r="486" spans="1:5">
      <c r="A486" s="50">
        <v>484</v>
      </c>
      <c r="B486" s="50" t="s">
        <v>1857</v>
      </c>
      <c r="C486" s="50"/>
      <c r="D486" s="50"/>
      <c r="E486" s="50"/>
    </row>
    <row r="487" spans="1:5">
      <c r="A487" s="50">
        <v>485</v>
      </c>
      <c r="B487" s="50" t="s">
        <v>1858</v>
      </c>
      <c r="C487" s="50"/>
      <c r="D487" s="50"/>
      <c r="E487" s="50"/>
    </row>
    <row r="488" spans="1:5">
      <c r="A488" s="50">
        <v>486</v>
      </c>
      <c r="B488" s="50" t="s">
        <v>1859</v>
      </c>
      <c r="C488" s="50"/>
      <c r="D488" s="50"/>
      <c r="E488" s="50"/>
    </row>
    <row r="489" spans="1:5">
      <c r="A489" s="50">
        <v>487</v>
      </c>
      <c r="B489" s="50" t="s">
        <v>1860</v>
      </c>
      <c r="C489" s="50"/>
      <c r="D489" s="50"/>
      <c r="E489" s="50"/>
    </row>
    <row r="490" spans="1:5">
      <c r="A490" s="50">
        <v>488</v>
      </c>
      <c r="B490" s="50" t="s">
        <v>1861</v>
      </c>
      <c r="C490" s="50"/>
      <c r="D490" s="50"/>
      <c r="E490" s="50"/>
    </row>
    <row r="491" spans="1:5">
      <c r="A491" s="50">
        <v>489</v>
      </c>
      <c r="B491" s="50" t="s">
        <v>1862</v>
      </c>
      <c r="C491" s="50"/>
      <c r="D491" s="50"/>
      <c r="E491" s="50"/>
    </row>
    <row r="492" spans="1:5">
      <c r="A492" s="50">
        <v>490</v>
      </c>
      <c r="B492" s="50" t="s">
        <v>1863</v>
      </c>
      <c r="C492" s="50"/>
      <c r="D492" s="50"/>
      <c r="E492" s="50"/>
    </row>
    <row r="493" spans="1:5">
      <c r="A493" s="50">
        <v>491</v>
      </c>
      <c r="B493" s="50" t="s">
        <v>1864</v>
      </c>
      <c r="C493" s="50"/>
      <c r="D493" s="50"/>
      <c r="E493" s="50"/>
    </row>
    <row r="494" spans="1:5">
      <c r="A494" s="50">
        <v>492</v>
      </c>
      <c r="B494" s="50" t="s">
        <v>1865</v>
      </c>
      <c r="C494" s="50"/>
      <c r="D494" s="50"/>
      <c r="E494" s="50"/>
    </row>
    <row r="495" spans="1:5">
      <c r="A495" s="50">
        <v>493</v>
      </c>
      <c r="B495" s="50" t="s">
        <v>1866</v>
      </c>
      <c r="C495" s="50"/>
      <c r="D495" s="50"/>
      <c r="E495" s="50"/>
    </row>
    <row r="496" spans="1:5">
      <c r="A496" s="50">
        <v>494</v>
      </c>
      <c r="B496" s="50" t="s">
        <v>1867</v>
      </c>
      <c r="C496" s="50"/>
      <c r="D496" s="50"/>
      <c r="E496" s="50"/>
    </row>
    <row r="497" spans="1:5">
      <c r="A497" s="50">
        <v>495</v>
      </c>
      <c r="B497" s="50" t="s">
        <v>1868</v>
      </c>
      <c r="C497" s="50"/>
      <c r="D497" s="50"/>
      <c r="E497" s="50"/>
    </row>
    <row r="498" spans="1:5">
      <c r="A498" s="50">
        <v>496</v>
      </c>
      <c r="B498" s="50" t="s">
        <v>1869</v>
      </c>
      <c r="C498" s="50"/>
      <c r="D498" s="50"/>
      <c r="E498" s="50"/>
    </row>
    <row r="499" spans="1:5">
      <c r="A499" s="50">
        <v>497</v>
      </c>
      <c r="B499" s="50" t="s">
        <v>1870</v>
      </c>
      <c r="C499" s="50"/>
      <c r="D499" s="50"/>
      <c r="E499" s="50"/>
    </row>
    <row r="500" spans="1:5">
      <c r="A500" s="50">
        <v>498</v>
      </c>
      <c r="B500" s="50" t="s">
        <v>1871</v>
      </c>
      <c r="C500" s="50"/>
      <c r="D500" s="50"/>
      <c r="E500" s="50"/>
    </row>
    <row r="501" spans="1:5">
      <c r="A501" s="50">
        <v>499</v>
      </c>
      <c r="B501" s="50" t="s">
        <v>1872</v>
      </c>
      <c r="C501" s="50"/>
      <c r="D501" s="50"/>
      <c r="E501" s="50"/>
    </row>
    <row r="502" spans="1:5">
      <c r="A502" s="50">
        <v>500</v>
      </c>
      <c r="B502" s="50" t="s">
        <v>1873</v>
      </c>
      <c r="C502" s="50"/>
      <c r="D502" s="50"/>
      <c r="E502" s="50"/>
    </row>
    <row r="503" spans="1:5">
      <c r="A503" s="50">
        <v>501</v>
      </c>
      <c r="B503" s="50" t="s">
        <v>1874</v>
      </c>
      <c r="C503" s="50"/>
      <c r="D503" s="50"/>
      <c r="E503" s="50"/>
    </row>
    <row r="504" spans="1:5">
      <c r="A504" s="50">
        <v>502</v>
      </c>
      <c r="B504" s="50" t="s">
        <v>1875</v>
      </c>
      <c r="C504" s="50"/>
      <c r="D504" s="50"/>
      <c r="E504" s="50"/>
    </row>
    <row r="505" spans="1:5">
      <c r="A505" s="50">
        <v>503</v>
      </c>
      <c r="B505" s="50" t="s">
        <v>1876</v>
      </c>
      <c r="C505" s="50"/>
      <c r="D505" s="50"/>
      <c r="E505" s="50"/>
    </row>
    <row r="506" spans="1:5">
      <c r="A506" s="50">
        <v>504</v>
      </c>
      <c r="B506" s="50" t="s">
        <v>1877</v>
      </c>
      <c r="C506" s="50"/>
      <c r="D506" s="50"/>
      <c r="E506" s="50"/>
    </row>
    <row r="507" spans="1:5">
      <c r="A507" s="50">
        <v>505</v>
      </c>
      <c r="B507" s="50" t="s">
        <v>1878</v>
      </c>
      <c r="C507" s="50"/>
      <c r="D507" s="50"/>
      <c r="E507" s="50"/>
    </row>
    <row r="508" spans="1:5">
      <c r="A508" s="50">
        <v>506</v>
      </c>
      <c r="B508" s="50" t="s">
        <v>1879</v>
      </c>
      <c r="C508" s="50"/>
      <c r="D508" s="50"/>
      <c r="E508" s="50"/>
    </row>
    <row r="509" spans="1:5">
      <c r="A509" s="50">
        <v>507</v>
      </c>
      <c r="B509" s="50" t="s">
        <v>1880</v>
      </c>
      <c r="C509" s="50"/>
      <c r="D509" s="50"/>
      <c r="E509" s="50"/>
    </row>
    <row r="510" spans="1:5">
      <c r="A510" s="50">
        <v>508</v>
      </c>
      <c r="B510" s="50" t="s">
        <v>1881</v>
      </c>
      <c r="C510" s="50"/>
      <c r="D510" s="50"/>
      <c r="E510" s="50"/>
    </row>
    <row r="511" spans="1:5">
      <c r="A511" s="50">
        <v>509</v>
      </c>
      <c r="B511" s="50" t="s">
        <v>1882</v>
      </c>
      <c r="C511" s="50"/>
      <c r="D511" s="50"/>
      <c r="E511" s="50"/>
    </row>
    <row r="512" spans="1:5">
      <c r="A512" s="50">
        <v>510</v>
      </c>
      <c r="B512" s="50" t="s">
        <v>1883</v>
      </c>
      <c r="C512" s="50"/>
      <c r="D512" s="50"/>
      <c r="E512" s="50"/>
    </row>
    <row r="513" spans="1:5">
      <c r="A513" s="50">
        <v>511</v>
      </c>
      <c r="B513" s="50" t="s">
        <v>1884</v>
      </c>
      <c r="C513" s="50"/>
      <c r="D513" s="50"/>
      <c r="E513" s="50"/>
    </row>
    <row r="514" spans="1:5">
      <c r="A514" s="50">
        <v>512</v>
      </c>
      <c r="B514" s="50" t="s">
        <v>1885</v>
      </c>
      <c r="C514" s="50"/>
      <c r="D514" s="50"/>
      <c r="E514" s="50"/>
    </row>
    <row r="515" spans="1:5">
      <c r="A515" s="50">
        <v>513</v>
      </c>
      <c r="B515" s="50" t="s">
        <v>1886</v>
      </c>
      <c r="C515" s="50"/>
      <c r="D515" s="50"/>
      <c r="E515" s="50"/>
    </row>
    <row r="516" spans="1:5">
      <c r="A516" s="50">
        <v>514</v>
      </c>
      <c r="B516" s="50" t="s">
        <v>1887</v>
      </c>
      <c r="C516" s="50"/>
      <c r="D516" s="50"/>
      <c r="E516" s="50"/>
    </row>
    <row r="517" spans="1:5">
      <c r="A517" s="50">
        <v>515</v>
      </c>
      <c r="B517" s="50" t="s">
        <v>1888</v>
      </c>
      <c r="C517" s="50"/>
      <c r="D517" s="50"/>
      <c r="E517" s="50"/>
    </row>
    <row r="518" spans="1:5">
      <c r="A518" s="50">
        <v>516</v>
      </c>
      <c r="B518" s="50" t="s">
        <v>1889</v>
      </c>
      <c r="C518" s="50"/>
      <c r="D518" s="50"/>
      <c r="E518" s="50"/>
    </row>
    <row r="519" spans="1:5">
      <c r="A519" s="50">
        <v>517</v>
      </c>
      <c r="B519" s="50" t="s">
        <v>1890</v>
      </c>
      <c r="C519" s="50"/>
      <c r="D519" s="50"/>
      <c r="E519" s="50"/>
    </row>
    <row r="520" spans="1:5">
      <c r="A520" s="50">
        <v>518</v>
      </c>
      <c r="B520" s="50" t="s">
        <v>1891</v>
      </c>
      <c r="C520" s="50"/>
      <c r="D520" s="50"/>
      <c r="E520" s="50"/>
    </row>
    <row r="521" spans="1:5">
      <c r="A521" s="50">
        <v>519</v>
      </c>
      <c r="B521" s="50" t="s">
        <v>1892</v>
      </c>
      <c r="C521" s="50"/>
      <c r="D521" s="50"/>
      <c r="E521" s="50"/>
    </row>
    <row r="522" spans="1:5">
      <c r="A522" s="50">
        <v>520</v>
      </c>
      <c r="B522" s="50" t="s">
        <v>1893</v>
      </c>
      <c r="C522" s="50"/>
      <c r="D522" s="50"/>
      <c r="E522" s="50"/>
    </row>
    <row r="523" spans="1:5">
      <c r="A523" s="50">
        <v>521</v>
      </c>
      <c r="B523" s="50" t="s">
        <v>1894</v>
      </c>
      <c r="C523" s="50"/>
      <c r="D523" s="50"/>
      <c r="E523" s="50"/>
    </row>
    <row r="524" spans="1:5">
      <c r="A524" s="50">
        <v>522</v>
      </c>
      <c r="B524" s="50" t="s">
        <v>1895</v>
      </c>
      <c r="C524" s="50"/>
      <c r="D524" s="50"/>
      <c r="E524" s="50"/>
    </row>
    <row r="525" spans="1:5">
      <c r="A525" s="50">
        <v>523</v>
      </c>
      <c r="B525" s="50" t="s">
        <v>1896</v>
      </c>
      <c r="C525" s="50"/>
      <c r="D525" s="50"/>
      <c r="E525" s="50"/>
    </row>
    <row r="526" spans="1:5">
      <c r="A526" s="50">
        <v>524</v>
      </c>
      <c r="B526" s="50" t="s">
        <v>1897</v>
      </c>
      <c r="C526" s="50"/>
      <c r="D526" s="50"/>
      <c r="E526" s="50"/>
    </row>
    <row r="527" spans="1:5">
      <c r="A527" s="50">
        <v>525</v>
      </c>
      <c r="B527" s="50" t="s">
        <v>1898</v>
      </c>
      <c r="C527" s="50"/>
      <c r="D527" s="50"/>
      <c r="E527" s="50"/>
    </row>
    <row r="528" spans="1:5">
      <c r="A528" s="50">
        <v>526</v>
      </c>
      <c r="B528" s="50" t="s">
        <v>1899</v>
      </c>
      <c r="C528" s="50"/>
      <c r="D528" s="50"/>
      <c r="E528" s="50"/>
    </row>
    <row r="529" spans="1:5">
      <c r="A529" s="50">
        <v>527</v>
      </c>
      <c r="B529" s="50" t="s">
        <v>1900</v>
      </c>
      <c r="C529" s="50"/>
      <c r="D529" s="50"/>
      <c r="E529" s="50"/>
    </row>
    <row r="530" spans="1:5">
      <c r="A530" s="50">
        <v>528</v>
      </c>
      <c r="B530" s="50" t="s">
        <v>1901</v>
      </c>
      <c r="C530" s="50"/>
      <c r="D530" s="50"/>
      <c r="E530" s="50"/>
    </row>
    <row r="531" spans="1:5">
      <c r="A531" s="50">
        <v>529</v>
      </c>
      <c r="B531" s="50" t="s">
        <v>1902</v>
      </c>
      <c r="C531" s="50"/>
      <c r="D531" s="50"/>
      <c r="E531" s="50"/>
    </row>
    <row r="532" spans="1:5">
      <c r="A532" s="50">
        <v>530</v>
      </c>
      <c r="B532" s="50" t="s">
        <v>1903</v>
      </c>
      <c r="C532" s="50"/>
      <c r="D532" s="50"/>
      <c r="E532" s="50"/>
    </row>
    <row r="533" spans="1:5">
      <c r="A533" s="50">
        <v>531</v>
      </c>
      <c r="B533" s="50" t="s">
        <v>1904</v>
      </c>
      <c r="C533" s="50"/>
      <c r="D533" s="50"/>
      <c r="E533" s="50"/>
    </row>
    <row r="534" spans="1:5">
      <c r="A534" s="50">
        <v>532</v>
      </c>
      <c r="B534" s="50" t="s">
        <v>1905</v>
      </c>
      <c r="C534" s="50"/>
      <c r="D534" s="50"/>
      <c r="E534" s="50"/>
    </row>
    <row r="535" spans="1:5">
      <c r="A535" s="50">
        <v>533</v>
      </c>
      <c r="B535" s="50" t="s">
        <v>1906</v>
      </c>
      <c r="C535" s="50"/>
      <c r="D535" s="50"/>
      <c r="E535" s="50"/>
    </row>
    <row r="536" spans="1:5">
      <c r="A536" s="50">
        <v>534</v>
      </c>
      <c r="B536" s="50" t="s">
        <v>1907</v>
      </c>
      <c r="C536" s="50"/>
      <c r="D536" s="50"/>
      <c r="E536" s="50"/>
    </row>
    <row r="537" spans="1:5">
      <c r="A537" s="50">
        <v>535</v>
      </c>
      <c r="B537" s="50" t="s">
        <v>1908</v>
      </c>
      <c r="C537" s="50"/>
      <c r="D537" s="50"/>
      <c r="E537" s="50"/>
    </row>
    <row r="538" spans="1:5">
      <c r="A538" s="50">
        <v>536</v>
      </c>
      <c r="B538" s="50" t="s">
        <v>1909</v>
      </c>
      <c r="C538" s="50"/>
      <c r="D538" s="50"/>
      <c r="E538" s="50"/>
    </row>
    <row r="539" spans="1:5">
      <c r="A539" s="50">
        <v>537</v>
      </c>
      <c r="B539" s="50" t="s">
        <v>1910</v>
      </c>
      <c r="C539" s="50"/>
      <c r="D539" s="50"/>
      <c r="E539" s="50"/>
    </row>
    <row r="540" spans="1:5">
      <c r="A540" s="50">
        <v>538</v>
      </c>
      <c r="B540" s="50" t="s">
        <v>1911</v>
      </c>
      <c r="C540" s="50"/>
      <c r="D540" s="50"/>
      <c r="E540" s="50"/>
    </row>
    <row r="541" spans="1:5">
      <c r="A541" s="50">
        <v>539</v>
      </c>
      <c r="B541" s="50" t="s">
        <v>1912</v>
      </c>
      <c r="C541" s="50"/>
      <c r="D541" s="50"/>
      <c r="E541" s="50"/>
    </row>
    <row r="542" spans="1:5">
      <c r="A542" s="50">
        <v>540</v>
      </c>
      <c r="B542" s="50" t="s">
        <v>1913</v>
      </c>
      <c r="C542" s="50"/>
      <c r="D542" s="50"/>
      <c r="E542" s="50"/>
    </row>
    <row r="543" spans="1:5">
      <c r="A543" s="50">
        <v>541</v>
      </c>
      <c r="B543" s="50" t="s">
        <v>1914</v>
      </c>
      <c r="C543" s="50"/>
      <c r="D543" s="50"/>
      <c r="E543" s="50"/>
    </row>
    <row r="544" spans="1:5">
      <c r="A544" s="50">
        <v>542</v>
      </c>
      <c r="B544" s="50" t="s">
        <v>1915</v>
      </c>
      <c r="C544" s="50"/>
      <c r="D544" s="50"/>
      <c r="E544" s="50"/>
    </row>
    <row r="545" spans="1:5">
      <c r="A545" s="50">
        <v>543</v>
      </c>
      <c r="B545" s="50" t="s">
        <v>1916</v>
      </c>
      <c r="C545" s="50"/>
      <c r="D545" s="50"/>
      <c r="E545" s="50"/>
    </row>
    <row r="546" spans="1:5">
      <c r="A546" s="50">
        <v>544</v>
      </c>
      <c r="B546" s="50" t="s">
        <v>1917</v>
      </c>
      <c r="C546" s="50"/>
      <c r="D546" s="50"/>
      <c r="E546" s="50"/>
    </row>
    <row r="547" spans="1:5">
      <c r="A547" s="50">
        <v>545</v>
      </c>
      <c r="B547" s="50" t="s">
        <v>1918</v>
      </c>
      <c r="C547" s="50"/>
      <c r="D547" s="50"/>
      <c r="E547" s="50"/>
    </row>
    <row r="548" spans="1:5">
      <c r="A548" s="50">
        <v>546</v>
      </c>
      <c r="B548" s="50" t="s">
        <v>1919</v>
      </c>
      <c r="C548" s="50"/>
      <c r="D548" s="50"/>
      <c r="E548" s="50"/>
    </row>
    <row r="549" spans="1:5">
      <c r="A549" s="50">
        <v>547</v>
      </c>
      <c r="B549" s="50" t="s">
        <v>1920</v>
      </c>
      <c r="C549" s="50"/>
      <c r="D549" s="50"/>
      <c r="E549" s="50"/>
    </row>
    <row r="550" spans="1:5">
      <c r="A550" s="50">
        <v>548</v>
      </c>
      <c r="B550" s="50" t="s">
        <v>1921</v>
      </c>
      <c r="C550" s="50"/>
      <c r="D550" s="50"/>
      <c r="E550" s="50"/>
    </row>
    <row r="551" spans="1:5">
      <c r="A551" s="50">
        <v>549</v>
      </c>
      <c r="B551" s="50" t="s">
        <v>1922</v>
      </c>
      <c r="C551" s="50"/>
      <c r="D551" s="50"/>
      <c r="E551" s="50"/>
    </row>
    <row r="552" spans="1:5">
      <c r="A552" s="50">
        <v>550</v>
      </c>
      <c r="B552" s="50" t="s">
        <v>1923</v>
      </c>
      <c r="C552" s="50"/>
      <c r="D552" s="50"/>
      <c r="E552" s="50"/>
    </row>
    <row r="553" spans="1:5">
      <c r="A553" s="50">
        <v>551</v>
      </c>
      <c r="B553" s="50" t="s">
        <v>1924</v>
      </c>
      <c r="C553" s="50"/>
      <c r="D553" s="50"/>
      <c r="E553" s="50"/>
    </row>
    <row r="554" spans="1:5">
      <c r="A554" s="50">
        <v>552</v>
      </c>
      <c r="B554" s="50" t="s">
        <v>1925</v>
      </c>
      <c r="C554" s="50"/>
      <c r="D554" s="50"/>
      <c r="E554" s="50"/>
    </row>
    <row r="555" spans="1:5">
      <c r="A555" s="50">
        <v>553</v>
      </c>
      <c r="B555" s="50" t="s">
        <v>1926</v>
      </c>
      <c r="C555" s="50"/>
      <c r="D555" s="50"/>
      <c r="E555" s="50"/>
    </row>
    <row r="556" spans="1:5">
      <c r="A556" s="50">
        <v>554</v>
      </c>
      <c r="B556" s="50" t="s">
        <v>1927</v>
      </c>
      <c r="C556" s="50"/>
      <c r="D556" s="50"/>
      <c r="E556" s="50"/>
    </row>
    <row r="557" spans="1:5">
      <c r="A557" s="50">
        <v>555</v>
      </c>
      <c r="B557" s="50" t="s">
        <v>1928</v>
      </c>
      <c r="C557" s="50"/>
      <c r="D557" s="50"/>
      <c r="E557" s="50"/>
    </row>
    <row r="558" spans="1:5">
      <c r="A558" s="50">
        <v>556</v>
      </c>
      <c r="B558" s="50" t="s">
        <v>1929</v>
      </c>
      <c r="C558" s="50"/>
      <c r="D558" s="50"/>
      <c r="E558" s="50"/>
    </row>
    <row r="559" spans="1:5">
      <c r="A559" s="50">
        <v>557</v>
      </c>
      <c r="B559" s="50" t="s">
        <v>1930</v>
      </c>
      <c r="C559" s="50"/>
      <c r="D559" s="50"/>
      <c r="E559" s="50"/>
    </row>
    <row r="560" spans="1:5">
      <c r="A560" s="50">
        <v>558</v>
      </c>
      <c r="B560" s="50" t="s">
        <v>1931</v>
      </c>
      <c r="C560" s="50"/>
      <c r="D560" s="50"/>
      <c r="E560" s="50"/>
    </row>
    <row r="561" spans="1:5">
      <c r="A561" s="50">
        <v>559</v>
      </c>
      <c r="B561" s="50" t="s">
        <v>1932</v>
      </c>
      <c r="C561" s="50"/>
      <c r="D561" s="50"/>
      <c r="E561" s="50"/>
    </row>
    <row r="562" spans="1:5">
      <c r="A562" s="50">
        <v>560</v>
      </c>
      <c r="B562" s="50" t="s">
        <v>1933</v>
      </c>
      <c r="C562" s="50"/>
      <c r="D562" s="50"/>
      <c r="E562" s="50"/>
    </row>
    <row r="563" spans="1:5">
      <c r="A563" s="50">
        <v>561</v>
      </c>
      <c r="B563" s="50" t="s">
        <v>1934</v>
      </c>
      <c r="C563" s="50"/>
      <c r="D563" s="50"/>
      <c r="E563" s="50"/>
    </row>
    <row r="564" spans="1:5">
      <c r="A564" s="50">
        <v>562</v>
      </c>
      <c r="B564" s="50" t="s">
        <v>1935</v>
      </c>
      <c r="C564" s="50"/>
      <c r="D564" s="50"/>
      <c r="E564" s="50"/>
    </row>
    <row r="565" spans="1:5">
      <c r="A565" s="50">
        <v>563</v>
      </c>
      <c r="B565" s="50" t="s">
        <v>1936</v>
      </c>
      <c r="C565" s="50"/>
      <c r="D565" s="50"/>
      <c r="E565" s="50"/>
    </row>
    <row r="566" spans="1:5">
      <c r="A566" s="50">
        <v>564</v>
      </c>
      <c r="B566" s="50" t="s">
        <v>1937</v>
      </c>
      <c r="C566" s="50"/>
      <c r="D566" s="50"/>
      <c r="E566" s="50"/>
    </row>
    <row r="567" spans="1:5">
      <c r="A567" s="50">
        <v>565</v>
      </c>
      <c r="B567" s="50" t="s">
        <v>1938</v>
      </c>
      <c r="C567" s="50"/>
      <c r="D567" s="50"/>
      <c r="E567" s="50"/>
    </row>
    <row r="568" spans="1:5">
      <c r="A568" s="50">
        <v>566</v>
      </c>
      <c r="B568" s="50" t="s">
        <v>1939</v>
      </c>
      <c r="C568" s="50"/>
      <c r="D568" s="50"/>
      <c r="E568" s="50"/>
    </row>
    <row r="569" spans="1:5">
      <c r="A569" s="50">
        <v>567</v>
      </c>
      <c r="B569" s="50" t="s">
        <v>1940</v>
      </c>
      <c r="C569" s="50"/>
      <c r="D569" s="50"/>
      <c r="E569" s="50"/>
    </row>
    <row r="570" spans="1:5">
      <c r="A570" s="50">
        <v>568</v>
      </c>
      <c r="B570" s="50" t="s">
        <v>1941</v>
      </c>
      <c r="C570" s="50"/>
      <c r="D570" s="50"/>
      <c r="E570" s="50"/>
    </row>
    <row r="571" spans="1:5">
      <c r="A571" s="50">
        <v>569</v>
      </c>
      <c r="B571" s="50" t="s">
        <v>1942</v>
      </c>
      <c r="C571" s="50"/>
      <c r="D571" s="50"/>
      <c r="E571" s="50"/>
    </row>
    <row r="572" spans="1:5">
      <c r="A572" s="50">
        <v>570</v>
      </c>
      <c r="B572" s="50" t="s">
        <v>1943</v>
      </c>
      <c r="C572" s="50"/>
      <c r="D572" s="50"/>
      <c r="E572" s="50"/>
    </row>
    <row r="573" spans="1:5">
      <c r="A573" s="50">
        <v>571</v>
      </c>
      <c r="B573" s="50" t="s">
        <v>1944</v>
      </c>
      <c r="C573" s="50"/>
      <c r="D573" s="50"/>
      <c r="E573" s="50"/>
    </row>
    <row r="574" spans="1:5">
      <c r="A574" s="50">
        <v>572</v>
      </c>
      <c r="B574" s="50" t="s">
        <v>1945</v>
      </c>
      <c r="C574" s="50"/>
      <c r="D574" s="50"/>
      <c r="E574" s="50"/>
    </row>
    <row r="575" spans="1:5">
      <c r="A575" s="50">
        <v>573</v>
      </c>
      <c r="B575" s="50" t="s">
        <v>1946</v>
      </c>
      <c r="C575" s="50"/>
      <c r="D575" s="50"/>
      <c r="E575" s="50"/>
    </row>
    <row r="576" spans="1:5">
      <c r="A576" s="50">
        <v>574</v>
      </c>
      <c r="B576" s="50" t="s">
        <v>1947</v>
      </c>
      <c r="C576" s="50"/>
      <c r="D576" s="50"/>
      <c r="E576" s="50"/>
    </row>
    <row r="577" spans="1:5">
      <c r="A577" s="50">
        <v>575</v>
      </c>
      <c r="B577" s="50" t="s">
        <v>1948</v>
      </c>
      <c r="C577" s="50"/>
      <c r="D577" s="50"/>
      <c r="E577" s="50"/>
    </row>
    <row r="578" spans="1:5">
      <c r="A578" s="50">
        <v>576</v>
      </c>
      <c r="B578" s="50" t="s">
        <v>1949</v>
      </c>
      <c r="C578" s="50"/>
      <c r="D578" s="50"/>
      <c r="E578" s="50"/>
    </row>
    <row r="579" spans="1:5">
      <c r="A579" s="50">
        <v>577</v>
      </c>
      <c r="B579" s="50" t="s">
        <v>1950</v>
      </c>
      <c r="C579" s="50"/>
      <c r="D579" s="50"/>
      <c r="E579" s="50"/>
    </row>
    <row r="580" spans="1:5">
      <c r="A580" s="50">
        <v>578</v>
      </c>
      <c r="B580" s="50" t="s">
        <v>1951</v>
      </c>
      <c r="C580" s="50"/>
      <c r="D580" s="50"/>
      <c r="E580" s="50"/>
    </row>
    <row r="581" spans="1:5">
      <c r="A581" s="50">
        <v>579</v>
      </c>
      <c r="B581" s="50" t="s">
        <v>1952</v>
      </c>
      <c r="C581" s="50"/>
      <c r="D581" s="50"/>
      <c r="E581" s="50"/>
    </row>
    <row r="582" spans="1:5">
      <c r="A582" s="50">
        <v>580</v>
      </c>
      <c r="B582" s="50" t="s">
        <v>1953</v>
      </c>
      <c r="C582" s="50"/>
      <c r="D582" s="50"/>
      <c r="E582" s="50"/>
    </row>
    <row r="583" spans="1:5">
      <c r="A583" s="50">
        <v>581</v>
      </c>
      <c r="B583" s="50" t="s">
        <v>1954</v>
      </c>
      <c r="C583" s="50"/>
      <c r="D583" s="50"/>
      <c r="E583" s="50"/>
    </row>
    <row r="584" spans="1:5">
      <c r="A584" s="50">
        <v>582</v>
      </c>
      <c r="B584" s="50" t="s">
        <v>1955</v>
      </c>
      <c r="C584" s="50"/>
      <c r="D584" s="50"/>
      <c r="E584" s="50"/>
    </row>
    <row r="585" spans="1:5">
      <c r="A585" s="50">
        <v>583</v>
      </c>
      <c r="B585" s="50" t="s">
        <v>1956</v>
      </c>
      <c r="C585" s="50"/>
      <c r="D585" s="50"/>
      <c r="E585" s="50"/>
    </row>
    <row r="586" spans="1:5">
      <c r="A586" s="50">
        <v>584</v>
      </c>
      <c r="B586" s="50" t="s">
        <v>1957</v>
      </c>
      <c r="C586" s="50"/>
      <c r="D586" s="50"/>
      <c r="E586" s="50"/>
    </row>
    <row r="587" spans="1:5">
      <c r="A587" s="50">
        <v>585</v>
      </c>
      <c r="B587" s="50" t="s">
        <v>1958</v>
      </c>
      <c r="C587" s="50"/>
      <c r="D587" s="50"/>
      <c r="E587" s="50"/>
    </row>
    <row r="588" spans="1:5">
      <c r="A588" s="50">
        <v>586</v>
      </c>
      <c r="B588" s="50" t="s">
        <v>1959</v>
      </c>
      <c r="C588" s="50"/>
      <c r="D588" s="50"/>
      <c r="E588" s="50"/>
    </row>
    <row r="589" spans="1:5">
      <c r="A589" s="50">
        <v>587</v>
      </c>
      <c r="B589" s="50" t="s">
        <v>1960</v>
      </c>
      <c r="C589" s="50"/>
      <c r="D589" s="50"/>
      <c r="E589" s="50"/>
    </row>
    <row r="590" spans="1:5">
      <c r="A590" s="50">
        <v>588</v>
      </c>
      <c r="B590" s="50" t="s">
        <v>1961</v>
      </c>
      <c r="C590" s="50"/>
      <c r="D590" s="50"/>
      <c r="E590" s="50"/>
    </row>
    <row r="591" spans="1:5">
      <c r="A591" s="50">
        <v>589</v>
      </c>
      <c r="B591" s="50" t="s">
        <v>1962</v>
      </c>
      <c r="C591" s="50"/>
      <c r="D591" s="50"/>
      <c r="E591" s="50"/>
    </row>
    <row r="592" spans="1:5">
      <c r="A592" s="50">
        <v>590</v>
      </c>
      <c r="B592" s="50" t="s">
        <v>1963</v>
      </c>
      <c r="C592" s="50"/>
      <c r="D592" s="50"/>
      <c r="E592" s="50"/>
    </row>
    <row r="593" spans="1:5">
      <c r="A593" s="50">
        <v>591</v>
      </c>
      <c r="B593" s="50" t="s">
        <v>1964</v>
      </c>
      <c r="C593" s="50"/>
      <c r="D593" s="50"/>
      <c r="E593" s="50"/>
    </row>
    <row r="594" spans="1:5">
      <c r="A594" s="50">
        <v>592</v>
      </c>
      <c r="B594" s="50" t="s">
        <v>1965</v>
      </c>
      <c r="C594" s="50"/>
      <c r="D594" s="50"/>
      <c r="E594" s="50"/>
    </row>
    <row r="595" spans="1:5">
      <c r="A595" s="50">
        <v>593</v>
      </c>
      <c r="B595" s="50" t="s">
        <v>1966</v>
      </c>
      <c r="C595" s="50"/>
      <c r="D595" s="50"/>
      <c r="E595" s="50"/>
    </row>
    <row r="596" spans="1:5">
      <c r="A596" s="50">
        <v>594</v>
      </c>
      <c r="B596" s="50" t="s">
        <v>1967</v>
      </c>
      <c r="C596" s="50"/>
      <c r="D596" s="50"/>
      <c r="E596" s="50"/>
    </row>
    <row r="597" spans="1:5">
      <c r="A597" s="50">
        <v>595</v>
      </c>
      <c r="B597" s="50" t="s">
        <v>1968</v>
      </c>
      <c r="C597" s="50"/>
      <c r="D597" s="50"/>
      <c r="E597" s="50"/>
    </row>
    <row r="598" spans="1:5">
      <c r="A598" s="50">
        <v>596</v>
      </c>
      <c r="B598" s="50" t="s">
        <v>1969</v>
      </c>
      <c r="C598" s="50"/>
      <c r="D598" s="50"/>
      <c r="E598" s="50"/>
    </row>
    <row r="599" spans="1:5">
      <c r="A599" s="50">
        <v>597</v>
      </c>
      <c r="B599" s="50" t="s">
        <v>1970</v>
      </c>
      <c r="C599" s="50"/>
      <c r="D599" s="50"/>
      <c r="E599" s="50"/>
    </row>
    <row r="600" spans="1:5">
      <c r="A600" s="50">
        <v>598</v>
      </c>
      <c r="B600" s="50" t="s">
        <v>1971</v>
      </c>
      <c r="C600" s="50"/>
      <c r="D600" s="50"/>
      <c r="E600" s="50"/>
    </row>
    <row r="601" spans="1:5">
      <c r="A601" s="50">
        <v>599</v>
      </c>
      <c r="B601" s="50" t="s">
        <v>1972</v>
      </c>
      <c r="C601" s="50"/>
      <c r="D601" s="50"/>
      <c r="E601" s="50"/>
    </row>
    <row r="602" spans="1:5">
      <c r="A602" s="50">
        <v>600</v>
      </c>
      <c r="B602" s="50" t="s">
        <v>1973</v>
      </c>
      <c r="C602" s="50"/>
      <c r="D602" s="50"/>
      <c r="E602" s="50"/>
    </row>
    <row r="603" spans="1:5">
      <c r="A603" s="50">
        <v>601</v>
      </c>
      <c r="B603" s="50" t="s">
        <v>1974</v>
      </c>
      <c r="C603" s="50"/>
      <c r="D603" s="50"/>
      <c r="E603" s="50"/>
    </row>
    <row r="604" spans="1:5">
      <c r="A604" s="50">
        <v>602</v>
      </c>
      <c r="B604" s="50" t="s">
        <v>1975</v>
      </c>
      <c r="C604" s="50"/>
      <c r="D604" s="50"/>
      <c r="E604" s="50"/>
    </row>
    <row r="605" spans="1:5">
      <c r="A605" s="50">
        <v>603</v>
      </c>
      <c r="B605" s="50" t="s">
        <v>1976</v>
      </c>
      <c r="C605" s="50"/>
      <c r="D605" s="50"/>
      <c r="E605" s="50"/>
    </row>
    <row r="606" spans="1:5">
      <c r="A606" s="50">
        <v>604</v>
      </c>
      <c r="B606" s="50" t="s">
        <v>1977</v>
      </c>
      <c r="C606" s="50"/>
      <c r="D606" s="50"/>
      <c r="E606" s="50"/>
    </row>
    <row r="607" spans="1:5">
      <c r="A607" s="50">
        <v>605</v>
      </c>
      <c r="B607" s="50" t="s">
        <v>1978</v>
      </c>
      <c r="C607" s="50"/>
      <c r="D607" s="50"/>
      <c r="E607" s="50"/>
    </row>
    <row r="608" spans="1:5">
      <c r="A608" s="50">
        <v>606</v>
      </c>
      <c r="B608" s="50" t="s">
        <v>1979</v>
      </c>
      <c r="C608" s="50"/>
      <c r="D608" s="50"/>
      <c r="E608" s="50"/>
    </row>
    <row r="609" spans="1:5">
      <c r="A609" s="50">
        <v>607</v>
      </c>
      <c r="B609" s="50" t="s">
        <v>1980</v>
      </c>
      <c r="C609" s="50"/>
      <c r="D609" s="50"/>
      <c r="E609" s="50"/>
    </row>
    <row r="610" spans="1:5">
      <c r="A610" s="50">
        <v>608</v>
      </c>
      <c r="B610" s="50" t="s">
        <v>1981</v>
      </c>
      <c r="C610" s="50"/>
      <c r="D610" s="50"/>
      <c r="E610" s="50"/>
    </row>
    <row r="611" spans="1:5">
      <c r="A611" s="50">
        <v>609</v>
      </c>
      <c r="B611" s="50" t="s">
        <v>1982</v>
      </c>
      <c r="C611" s="50"/>
      <c r="D611" s="50"/>
      <c r="E611" s="50"/>
    </row>
    <row r="612" spans="1:5">
      <c r="A612" s="50">
        <v>610</v>
      </c>
      <c r="B612" s="50" t="s">
        <v>1983</v>
      </c>
      <c r="C612" s="50"/>
      <c r="D612" s="50"/>
      <c r="E612" s="50"/>
    </row>
    <row r="613" spans="1:5">
      <c r="A613" s="50">
        <v>611</v>
      </c>
      <c r="B613" s="50" t="s">
        <v>1984</v>
      </c>
      <c r="C613" s="50"/>
      <c r="D613" s="50"/>
      <c r="E613" s="50"/>
    </row>
    <row r="614" spans="1:5">
      <c r="A614" s="50">
        <v>612</v>
      </c>
      <c r="B614" s="50" t="s">
        <v>1985</v>
      </c>
      <c r="C614" s="50"/>
      <c r="D614" s="50"/>
      <c r="E614" s="50"/>
    </row>
    <row r="615" spans="1:5">
      <c r="A615" s="50">
        <v>613</v>
      </c>
      <c r="B615" s="50" t="s">
        <v>1986</v>
      </c>
      <c r="C615" s="50"/>
      <c r="D615" s="50"/>
      <c r="E615" s="50"/>
    </row>
    <row r="616" spans="1:5">
      <c r="A616" s="50">
        <v>614</v>
      </c>
      <c r="B616" s="50" t="s">
        <v>1987</v>
      </c>
      <c r="C616" s="50"/>
      <c r="D616" s="50"/>
      <c r="E616" s="50"/>
    </row>
    <row r="617" spans="1:5">
      <c r="A617" s="50">
        <v>615</v>
      </c>
      <c r="B617" s="50" t="s">
        <v>1988</v>
      </c>
      <c r="C617" s="50"/>
      <c r="D617" s="50"/>
      <c r="E617" s="50"/>
    </row>
    <row r="618" spans="1:5">
      <c r="A618" s="50">
        <v>616</v>
      </c>
      <c r="B618" s="50" t="s">
        <v>1989</v>
      </c>
      <c r="C618" s="50"/>
      <c r="D618" s="50"/>
      <c r="E618" s="50"/>
    </row>
    <row r="619" spans="1:5">
      <c r="A619" s="50">
        <v>617</v>
      </c>
      <c r="B619" s="50" t="s">
        <v>1990</v>
      </c>
      <c r="C619" s="50"/>
      <c r="D619" s="50"/>
      <c r="E619" s="50"/>
    </row>
    <row r="620" spans="1:5">
      <c r="A620" s="50">
        <v>618</v>
      </c>
      <c r="B620" s="50" t="s">
        <v>1991</v>
      </c>
      <c r="C620" s="50"/>
      <c r="D620" s="50"/>
      <c r="E620" s="50"/>
    </row>
    <row r="621" spans="1:5">
      <c r="A621" s="50">
        <v>619</v>
      </c>
      <c r="B621" s="50" t="s">
        <v>1992</v>
      </c>
      <c r="C621" s="50"/>
      <c r="D621" s="50"/>
      <c r="E621" s="50"/>
    </row>
    <row r="622" spans="1:5">
      <c r="A622" s="50">
        <v>620</v>
      </c>
      <c r="B622" s="50" t="s">
        <v>1993</v>
      </c>
      <c r="C622" s="50"/>
      <c r="D622" s="50"/>
      <c r="E622" s="50"/>
    </row>
    <row r="623" spans="1:5">
      <c r="A623" s="50">
        <v>621</v>
      </c>
      <c r="B623" s="50" t="s">
        <v>1994</v>
      </c>
      <c r="C623" s="50"/>
      <c r="D623" s="50"/>
      <c r="E623" s="50"/>
    </row>
    <row r="624" spans="1:5">
      <c r="A624" s="50">
        <v>622</v>
      </c>
      <c r="B624" s="50" t="s">
        <v>1995</v>
      </c>
      <c r="C624" s="50"/>
      <c r="D624" s="50"/>
      <c r="E624" s="50"/>
    </row>
    <row r="625" spans="1:5">
      <c r="A625" s="50">
        <v>623</v>
      </c>
      <c r="B625" s="50" t="s">
        <v>1996</v>
      </c>
      <c r="C625" s="50"/>
      <c r="D625" s="50"/>
      <c r="E625" s="50"/>
    </row>
    <row r="626" spans="1:5">
      <c r="A626" s="50">
        <v>624</v>
      </c>
      <c r="B626" s="50" t="s">
        <v>1997</v>
      </c>
      <c r="C626" s="50"/>
      <c r="D626" s="50"/>
      <c r="E626" s="50"/>
    </row>
    <row r="627" spans="1:5">
      <c r="A627" s="50">
        <v>625</v>
      </c>
      <c r="B627" s="50" t="s">
        <v>1998</v>
      </c>
      <c r="C627" s="50"/>
      <c r="D627" s="50"/>
      <c r="E627" s="50"/>
    </row>
    <row r="628" spans="1:5">
      <c r="A628" s="50">
        <v>626</v>
      </c>
      <c r="B628" s="50" t="s">
        <v>1999</v>
      </c>
      <c r="C628" s="50"/>
      <c r="D628" s="50"/>
      <c r="E628" s="50"/>
    </row>
    <row r="629" spans="1:5">
      <c r="A629" s="50">
        <v>627</v>
      </c>
      <c r="B629" s="50" t="s">
        <v>2000</v>
      </c>
      <c r="C629" s="50"/>
      <c r="D629" s="50"/>
      <c r="E629" s="50"/>
    </row>
    <row r="630" spans="1:5">
      <c r="A630" s="50">
        <v>628</v>
      </c>
      <c r="B630" s="50" t="s">
        <v>2001</v>
      </c>
      <c r="C630" s="50"/>
      <c r="D630" s="50"/>
      <c r="E630" s="50"/>
    </row>
    <row r="631" spans="1:5">
      <c r="A631" s="50">
        <v>629</v>
      </c>
      <c r="B631" s="50" t="s">
        <v>2002</v>
      </c>
      <c r="C631" s="50"/>
      <c r="D631" s="50"/>
      <c r="E631" s="50"/>
    </row>
    <row r="632" spans="1:5">
      <c r="A632" s="50">
        <v>630</v>
      </c>
      <c r="B632" s="50" t="s">
        <v>2003</v>
      </c>
      <c r="C632" s="50"/>
      <c r="D632" s="50"/>
      <c r="E632" s="50"/>
    </row>
    <row r="633" spans="1:5">
      <c r="A633" s="50">
        <v>631</v>
      </c>
      <c r="B633" s="50" t="s">
        <v>2004</v>
      </c>
      <c r="C633" s="50"/>
      <c r="D633" s="50"/>
      <c r="E633" s="50"/>
    </row>
    <row r="634" spans="1:5">
      <c r="A634" s="50">
        <v>632</v>
      </c>
      <c r="B634" s="50" t="s">
        <v>2005</v>
      </c>
      <c r="C634" s="50"/>
      <c r="D634" s="50"/>
      <c r="E634" s="50"/>
    </row>
    <row r="635" spans="1:5">
      <c r="A635" s="50">
        <v>633</v>
      </c>
      <c r="B635" s="50" t="s">
        <v>2006</v>
      </c>
      <c r="C635" s="50"/>
      <c r="D635" s="50"/>
      <c r="E635" s="50"/>
    </row>
    <row r="636" spans="1:5">
      <c r="A636" s="50">
        <v>634</v>
      </c>
      <c r="B636" s="50" t="s">
        <v>2007</v>
      </c>
      <c r="C636" s="50"/>
      <c r="D636" s="50"/>
      <c r="E636" s="50"/>
    </row>
    <row r="637" spans="1:5">
      <c r="A637" s="50">
        <v>635</v>
      </c>
      <c r="B637" s="50" t="s">
        <v>2008</v>
      </c>
      <c r="C637" s="50"/>
      <c r="D637" s="50"/>
      <c r="E637" s="50"/>
    </row>
    <row r="638" spans="1:5">
      <c r="A638" s="50">
        <v>636</v>
      </c>
      <c r="B638" s="50" t="s">
        <v>2009</v>
      </c>
      <c r="C638" s="50"/>
      <c r="D638" s="50"/>
      <c r="E638" s="50"/>
    </row>
    <row r="639" spans="1:5">
      <c r="A639" s="50">
        <v>637</v>
      </c>
      <c r="B639" s="50" t="s">
        <v>2010</v>
      </c>
      <c r="C639" s="50"/>
      <c r="D639" s="50"/>
      <c r="E639" s="50"/>
    </row>
    <row r="640" spans="1:5">
      <c r="A640" s="50">
        <v>638</v>
      </c>
      <c r="B640" s="50" t="s">
        <v>2011</v>
      </c>
      <c r="C640" s="50"/>
      <c r="D640" s="50"/>
      <c r="E640" s="50"/>
    </row>
    <row r="641" spans="1:5">
      <c r="A641" s="50">
        <v>639</v>
      </c>
      <c r="B641" s="50" t="s">
        <v>2012</v>
      </c>
      <c r="C641" s="50"/>
      <c r="D641" s="50"/>
      <c r="E641" s="50"/>
    </row>
    <row r="642" spans="1:5">
      <c r="A642" s="50">
        <v>640</v>
      </c>
      <c r="B642" s="50" t="s">
        <v>2013</v>
      </c>
      <c r="C642" s="50"/>
      <c r="D642" s="50"/>
      <c r="E642" s="50"/>
    </row>
    <row r="643" spans="1:5">
      <c r="A643" s="50">
        <v>641</v>
      </c>
      <c r="B643" s="50" t="s">
        <v>2014</v>
      </c>
      <c r="C643" s="50"/>
      <c r="D643" s="50"/>
      <c r="E643" s="50"/>
    </row>
    <row r="644" spans="1:5">
      <c r="A644" s="50">
        <v>642</v>
      </c>
      <c r="B644" s="50" t="s">
        <v>2015</v>
      </c>
      <c r="C644" s="50"/>
      <c r="D644" s="50"/>
      <c r="E644" s="50"/>
    </row>
    <row r="645" spans="1:5">
      <c r="A645" s="50">
        <v>643</v>
      </c>
      <c r="B645" s="50" t="s">
        <v>2016</v>
      </c>
      <c r="C645" s="50"/>
      <c r="D645" s="50"/>
      <c r="E645" s="50"/>
    </row>
    <row r="646" spans="1:5">
      <c r="A646" s="50">
        <v>644</v>
      </c>
      <c r="B646" s="50" t="s">
        <v>2017</v>
      </c>
      <c r="C646" s="50"/>
      <c r="D646" s="50"/>
      <c r="E646" s="50"/>
    </row>
    <row r="647" spans="1:5">
      <c r="A647" s="50">
        <v>645</v>
      </c>
      <c r="B647" s="50" t="s">
        <v>2018</v>
      </c>
      <c r="C647" s="50"/>
      <c r="D647" s="50"/>
      <c r="E647" s="50"/>
    </row>
    <row r="648" spans="1:5">
      <c r="A648" s="50">
        <v>646</v>
      </c>
      <c r="B648" s="50" t="s">
        <v>2019</v>
      </c>
      <c r="C648" s="50"/>
      <c r="D648" s="50"/>
      <c r="E648" s="50"/>
    </row>
    <row r="649" spans="1:5">
      <c r="A649" s="50">
        <v>647</v>
      </c>
      <c r="B649" s="50" t="s">
        <v>2020</v>
      </c>
      <c r="C649" s="50"/>
      <c r="D649" s="50"/>
      <c r="E649" s="50"/>
    </row>
    <row r="650" spans="1:5">
      <c r="A650" s="50">
        <v>648</v>
      </c>
      <c r="B650" s="50" t="s">
        <v>2021</v>
      </c>
      <c r="C650" s="50"/>
      <c r="D650" s="50"/>
      <c r="E650" s="50"/>
    </row>
    <row r="651" spans="1:5">
      <c r="A651" s="50">
        <v>649</v>
      </c>
      <c r="B651" s="50" t="s">
        <v>2022</v>
      </c>
      <c r="C651" s="50"/>
      <c r="D651" s="50"/>
      <c r="E651" s="50"/>
    </row>
    <row r="652" spans="1:5">
      <c r="A652" s="50">
        <v>650</v>
      </c>
      <c r="B652" s="50" t="s">
        <v>2023</v>
      </c>
      <c r="C652" s="50"/>
      <c r="D652" s="50"/>
      <c r="E652" s="50"/>
    </row>
    <row r="653" spans="1:5">
      <c r="A653" s="50">
        <v>651</v>
      </c>
      <c r="B653" s="50" t="s">
        <v>2024</v>
      </c>
      <c r="C653" s="50"/>
      <c r="D653" s="50"/>
      <c r="E653" s="50"/>
    </row>
    <row r="654" spans="1:5">
      <c r="A654" s="50">
        <v>652</v>
      </c>
      <c r="B654" s="50" t="s">
        <v>2025</v>
      </c>
      <c r="C654" s="50"/>
      <c r="D654" s="50"/>
      <c r="E654" s="50"/>
    </row>
    <row r="655" spans="1:5">
      <c r="A655" s="50">
        <v>653</v>
      </c>
      <c r="B655" s="50" t="s">
        <v>2026</v>
      </c>
      <c r="C655" s="50"/>
      <c r="D655" s="50"/>
      <c r="E655" s="50"/>
    </row>
    <row r="656" spans="1:5">
      <c r="A656" s="50">
        <v>654</v>
      </c>
      <c r="B656" s="50" t="s">
        <v>2027</v>
      </c>
      <c r="C656" s="50"/>
      <c r="D656" s="50"/>
      <c r="E656" s="50"/>
    </row>
    <row r="657" spans="1:5">
      <c r="A657" s="50">
        <v>655</v>
      </c>
      <c r="B657" s="50" t="s">
        <v>2028</v>
      </c>
      <c r="C657" s="50"/>
      <c r="D657" s="50"/>
      <c r="E657" s="50"/>
    </row>
    <row r="658" spans="1:5">
      <c r="A658" s="50">
        <v>656</v>
      </c>
      <c r="B658" s="50" t="s">
        <v>2029</v>
      </c>
      <c r="C658" s="50"/>
      <c r="D658" s="50"/>
      <c r="E658" s="50"/>
    </row>
    <row r="659" spans="1:5">
      <c r="A659" s="50">
        <v>657</v>
      </c>
      <c r="B659" s="50" t="s">
        <v>2030</v>
      </c>
      <c r="C659" s="50"/>
      <c r="D659" s="50"/>
      <c r="E659" s="50"/>
    </row>
    <row r="660" spans="1:5">
      <c r="A660" s="50">
        <v>658</v>
      </c>
      <c r="B660" s="50" t="s">
        <v>2031</v>
      </c>
      <c r="C660" s="50"/>
      <c r="D660" s="50"/>
      <c r="E660" s="50"/>
    </row>
    <row r="661" spans="1:5">
      <c r="A661" s="50">
        <v>659</v>
      </c>
      <c r="B661" s="50" t="s">
        <v>2032</v>
      </c>
      <c r="C661" s="50"/>
      <c r="D661" s="50"/>
      <c r="E661" s="50"/>
    </row>
    <row r="662" spans="1:5">
      <c r="A662" s="50">
        <v>660</v>
      </c>
      <c r="B662" s="50" t="s">
        <v>2033</v>
      </c>
      <c r="C662" s="50"/>
      <c r="D662" s="50"/>
      <c r="E662" s="50"/>
    </row>
    <row r="663" spans="1:5">
      <c r="A663" s="50">
        <v>661</v>
      </c>
      <c r="B663" s="50" t="s">
        <v>2034</v>
      </c>
      <c r="C663" s="50"/>
      <c r="D663" s="50"/>
      <c r="E663" s="50"/>
    </row>
    <row r="664" spans="1:5">
      <c r="A664" s="50">
        <v>662</v>
      </c>
      <c r="B664" s="50" t="s">
        <v>2035</v>
      </c>
      <c r="C664" s="50"/>
      <c r="D664" s="50"/>
      <c r="E664" s="50"/>
    </row>
    <row r="665" spans="1:5">
      <c r="A665" s="50">
        <v>663</v>
      </c>
      <c r="B665" s="50" t="s">
        <v>2036</v>
      </c>
      <c r="C665" s="50"/>
      <c r="D665" s="50"/>
      <c r="E665" s="50"/>
    </row>
    <row r="666" spans="1:5">
      <c r="A666" s="50">
        <v>664</v>
      </c>
      <c r="B666" s="50" t="s">
        <v>2037</v>
      </c>
      <c r="C666" s="50"/>
      <c r="D666" s="50"/>
      <c r="E666" s="50"/>
    </row>
    <row r="667" spans="1:5">
      <c r="A667" s="50">
        <v>665</v>
      </c>
      <c r="B667" s="50" t="s">
        <v>2038</v>
      </c>
      <c r="C667" s="50"/>
      <c r="D667" s="50"/>
      <c r="E667" s="50"/>
    </row>
    <row r="668" spans="1:5">
      <c r="A668" s="50">
        <v>666</v>
      </c>
      <c r="B668" s="50" t="s">
        <v>2039</v>
      </c>
      <c r="C668" s="50"/>
      <c r="D668" s="50"/>
      <c r="E668" s="50"/>
    </row>
    <row r="669" spans="1:5">
      <c r="A669" s="50">
        <v>667</v>
      </c>
      <c r="B669" s="50" t="s">
        <v>2040</v>
      </c>
      <c r="C669" s="50"/>
      <c r="D669" s="50"/>
      <c r="E669" s="50"/>
    </row>
    <row r="670" spans="1:5">
      <c r="A670" s="50">
        <v>668</v>
      </c>
      <c r="B670" s="50" t="s">
        <v>2041</v>
      </c>
      <c r="C670" s="50"/>
      <c r="D670" s="50"/>
      <c r="E670" s="50"/>
    </row>
    <row r="671" spans="1:5">
      <c r="A671" s="50">
        <v>669</v>
      </c>
      <c r="B671" s="50" t="s">
        <v>2042</v>
      </c>
      <c r="C671" s="50"/>
      <c r="D671" s="50"/>
      <c r="E671" s="50"/>
    </row>
    <row r="672" spans="1:5">
      <c r="A672" s="50">
        <v>670</v>
      </c>
      <c r="B672" s="50" t="s">
        <v>2043</v>
      </c>
      <c r="C672" s="50"/>
      <c r="D672" s="50"/>
      <c r="E672" s="50"/>
    </row>
    <row r="673" spans="1:5">
      <c r="A673" s="50">
        <v>671</v>
      </c>
      <c r="B673" s="50" t="s">
        <v>2044</v>
      </c>
      <c r="C673" s="50"/>
      <c r="D673" s="50"/>
      <c r="E673" s="50"/>
    </row>
    <row r="674" spans="1:5">
      <c r="A674" s="50">
        <v>672</v>
      </c>
      <c r="B674" s="50" t="s">
        <v>2045</v>
      </c>
      <c r="C674" s="50"/>
      <c r="D674" s="50"/>
      <c r="E674" s="50"/>
    </row>
    <row r="675" spans="1:5">
      <c r="A675" s="50">
        <v>673</v>
      </c>
      <c r="B675" s="50" t="s">
        <v>2046</v>
      </c>
      <c r="C675" s="50"/>
      <c r="D675" s="50"/>
      <c r="E675" s="50"/>
    </row>
    <row r="676" spans="1:5">
      <c r="A676" s="50">
        <v>674</v>
      </c>
      <c r="B676" s="50" t="s">
        <v>2047</v>
      </c>
      <c r="C676" s="50"/>
      <c r="D676" s="50"/>
      <c r="E676" s="50"/>
    </row>
    <row r="677" spans="1:5">
      <c r="A677" s="50">
        <v>675</v>
      </c>
      <c r="B677" s="50" t="s">
        <v>2048</v>
      </c>
      <c r="C677" s="50"/>
      <c r="D677" s="50"/>
      <c r="E677" s="50"/>
    </row>
    <row r="678" spans="1:5">
      <c r="A678" s="50">
        <v>676</v>
      </c>
      <c r="B678" s="50" t="s">
        <v>2049</v>
      </c>
      <c r="C678" s="50"/>
      <c r="D678" s="50"/>
      <c r="E678" s="50"/>
    </row>
    <row r="679" spans="1:5">
      <c r="A679" s="50">
        <v>677</v>
      </c>
      <c r="B679" s="50" t="s">
        <v>2050</v>
      </c>
      <c r="C679" s="50"/>
      <c r="D679" s="50"/>
      <c r="E679" s="50"/>
    </row>
    <row r="680" spans="1:5">
      <c r="A680" s="50">
        <v>678</v>
      </c>
      <c r="B680" s="50" t="s">
        <v>2051</v>
      </c>
      <c r="C680" s="50"/>
      <c r="D680" s="50"/>
      <c r="E680" s="50"/>
    </row>
    <row r="681" spans="1:5">
      <c r="A681" s="50">
        <v>679</v>
      </c>
      <c r="B681" s="50" t="s">
        <v>2052</v>
      </c>
      <c r="C681" s="50"/>
      <c r="D681" s="50"/>
      <c r="E681" s="50"/>
    </row>
    <row r="682" spans="1:5">
      <c r="A682" s="50">
        <v>680</v>
      </c>
      <c r="B682" s="50" t="s">
        <v>2053</v>
      </c>
      <c r="C682" s="50"/>
      <c r="D682" s="50"/>
      <c r="E682" s="50"/>
    </row>
    <row r="683" spans="1:5">
      <c r="A683" s="50">
        <v>681</v>
      </c>
      <c r="B683" s="50" t="s">
        <v>2054</v>
      </c>
      <c r="C683" s="50"/>
      <c r="D683" s="50"/>
      <c r="E683" s="50"/>
    </row>
    <row r="684" spans="1:5">
      <c r="A684" s="50">
        <v>682</v>
      </c>
      <c r="B684" s="50" t="s">
        <v>2055</v>
      </c>
      <c r="C684" s="50"/>
      <c r="D684" s="50"/>
      <c r="E684" s="50"/>
    </row>
    <row r="685" spans="1:5">
      <c r="A685" s="50">
        <v>683</v>
      </c>
      <c r="B685" s="50" t="s">
        <v>2056</v>
      </c>
      <c r="C685" s="50"/>
      <c r="D685" s="50"/>
      <c r="E685" s="50"/>
    </row>
    <row r="686" spans="1:5">
      <c r="A686" s="50">
        <v>684</v>
      </c>
      <c r="B686" s="50" t="s">
        <v>2057</v>
      </c>
      <c r="C686" s="50"/>
      <c r="D686" s="50"/>
      <c r="E686" s="50"/>
    </row>
    <row r="687" spans="1:5">
      <c r="A687" s="50">
        <v>685</v>
      </c>
      <c r="B687" s="50" t="s">
        <v>2058</v>
      </c>
      <c r="C687" s="50"/>
      <c r="D687" s="50"/>
      <c r="E687" s="50"/>
    </row>
    <row r="688" spans="1:5">
      <c r="A688" s="50">
        <v>686</v>
      </c>
      <c r="B688" s="50" t="s">
        <v>2059</v>
      </c>
      <c r="C688" s="50"/>
      <c r="D688" s="50"/>
      <c r="E688" s="50"/>
    </row>
    <row r="689" spans="1:5">
      <c r="A689" s="50">
        <v>687</v>
      </c>
      <c r="B689" s="50" t="s">
        <v>2060</v>
      </c>
      <c r="C689" s="50"/>
      <c r="D689" s="50"/>
      <c r="E689" s="50"/>
    </row>
    <row r="690" spans="1:5">
      <c r="A690" s="50">
        <v>688</v>
      </c>
      <c r="B690" s="50" t="s">
        <v>2061</v>
      </c>
      <c r="C690" s="50"/>
      <c r="D690" s="50"/>
      <c r="E690" s="50"/>
    </row>
    <row r="691" spans="1:5">
      <c r="A691" s="50">
        <v>689</v>
      </c>
      <c r="B691" s="50" t="s">
        <v>2062</v>
      </c>
      <c r="C691" s="50"/>
      <c r="D691" s="50"/>
      <c r="E691" s="50"/>
    </row>
    <row r="692" spans="1:5">
      <c r="A692" s="50">
        <v>690</v>
      </c>
      <c r="B692" s="50" t="s">
        <v>2063</v>
      </c>
      <c r="C692" s="50"/>
      <c r="D692" s="50"/>
      <c r="E692" s="50"/>
    </row>
    <row r="693" spans="1:5">
      <c r="A693" s="50">
        <v>691</v>
      </c>
      <c r="B693" s="50" t="s">
        <v>2064</v>
      </c>
      <c r="C693" s="50"/>
      <c r="D693" s="50"/>
      <c r="E693" s="50"/>
    </row>
    <row r="694" spans="1:5">
      <c r="A694" s="50">
        <v>692</v>
      </c>
      <c r="B694" s="50" t="s">
        <v>2065</v>
      </c>
      <c r="C694" s="50"/>
      <c r="D694" s="50"/>
      <c r="E694" s="50"/>
    </row>
    <row r="695" spans="1:5">
      <c r="A695" s="50">
        <v>693</v>
      </c>
      <c r="B695" s="50" t="s">
        <v>2066</v>
      </c>
      <c r="C695" s="50"/>
      <c r="D695" s="50"/>
      <c r="E695" s="50"/>
    </row>
    <row r="696" spans="1:5">
      <c r="A696" s="50">
        <v>694</v>
      </c>
      <c r="B696" s="50" t="s">
        <v>2067</v>
      </c>
      <c r="C696" s="50"/>
      <c r="D696" s="50"/>
      <c r="E696" s="50"/>
    </row>
    <row r="697" spans="1:5">
      <c r="A697" s="50">
        <v>695</v>
      </c>
      <c r="B697" s="50" t="s">
        <v>2068</v>
      </c>
      <c r="C697" s="50"/>
      <c r="D697" s="50"/>
      <c r="E697" s="50"/>
    </row>
    <row r="698" spans="1:5">
      <c r="A698" s="50">
        <v>696</v>
      </c>
      <c r="B698" s="50" t="s">
        <v>2069</v>
      </c>
      <c r="C698" s="50"/>
      <c r="D698" s="50"/>
      <c r="E698" s="50"/>
    </row>
    <row r="699" spans="1:5">
      <c r="A699" s="50">
        <v>697</v>
      </c>
      <c r="B699" s="50" t="s">
        <v>2070</v>
      </c>
      <c r="C699" s="50"/>
      <c r="D699" s="50"/>
      <c r="E699" s="50"/>
    </row>
    <row r="700" spans="1:5">
      <c r="A700" s="50">
        <v>698</v>
      </c>
      <c r="B700" s="50" t="s">
        <v>2071</v>
      </c>
      <c r="C700" s="50"/>
      <c r="D700" s="50"/>
      <c r="E700" s="50"/>
    </row>
    <row r="701" spans="1:5">
      <c r="A701" s="50">
        <v>699</v>
      </c>
      <c r="B701" s="50" t="s">
        <v>2072</v>
      </c>
      <c r="C701" s="50"/>
      <c r="D701" s="50"/>
      <c r="E701" s="50"/>
    </row>
    <row r="702" spans="1:5">
      <c r="A702" s="50">
        <v>700</v>
      </c>
      <c r="B702" s="50" t="s">
        <v>2073</v>
      </c>
      <c r="C702" s="50"/>
      <c r="D702" s="50"/>
      <c r="E702" s="50"/>
    </row>
    <row r="703" spans="1:5">
      <c r="A703" s="50">
        <v>701</v>
      </c>
      <c r="B703" s="50" t="s">
        <v>2074</v>
      </c>
      <c r="C703" s="50"/>
      <c r="D703" s="50"/>
      <c r="E703" s="50"/>
    </row>
    <row r="704" spans="1:5">
      <c r="A704" s="50">
        <v>702</v>
      </c>
      <c r="B704" s="50" t="s">
        <v>2075</v>
      </c>
      <c r="C704" s="50"/>
      <c r="D704" s="50"/>
      <c r="E704" s="50"/>
    </row>
    <row r="705" spans="1:5">
      <c r="A705" s="50">
        <v>703</v>
      </c>
      <c r="B705" s="50" t="s">
        <v>2076</v>
      </c>
      <c r="C705" s="50"/>
      <c r="D705" s="50"/>
      <c r="E705" s="50"/>
    </row>
    <row r="706" spans="1:5">
      <c r="A706" s="50">
        <v>704</v>
      </c>
      <c r="B706" s="50" t="s">
        <v>2077</v>
      </c>
      <c r="C706" s="50"/>
      <c r="D706" s="50"/>
      <c r="E706" s="50"/>
    </row>
    <row r="707" spans="1:5">
      <c r="A707" s="50">
        <v>705</v>
      </c>
      <c r="B707" s="50" t="s">
        <v>2078</v>
      </c>
      <c r="C707" s="50"/>
      <c r="D707" s="50"/>
      <c r="E707" s="50"/>
    </row>
    <row r="708" spans="1:5">
      <c r="A708" s="50">
        <v>706</v>
      </c>
      <c r="B708" s="50" t="s">
        <v>2079</v>
      </c>
      <c r="C708" s="50"/>
      <c r="D708" s="50"/>
      <c r="E708" s="50"/>
    </row>
    <row r="709" spans="1:5">
      <c r="A709" s="50">
        <v>707</v>
      </c>
      <c r="B709" s="50" t="s">
        <v>2080</v>
      </c>
      <c r="C709" s="50"/>
      <c r="D709" s="50"/>
      <c r="E709" s="50"/>
    </row>
    <row r="710" spans="1:5">
      <c r="A710" s="50">
        <v>708</v>
      </c>
      <c r="B710" s="50" t="s">
        <v>2081</v>
      </c>
      <c r="C710" s="50"/>
      <c r="D710" s="50"/>
      <c r="E710" s="50"/>
    </row>
    <row r="711" spans="1:5">
      <c r="A711" s="50">
        <v>709</v>
      </c>
      <c r="B711" s="50" t="s">
        <v>2082</v>
      </c>
      <c r="C711" s="50"/>
      <c r="D711" s="50"/>
      <c r="E711" s="50"/>
    </row>
    <row r="712" spans="1:5">
      <c r="A712" s="50">
        <v>710</v>
      </c>
      <c r="B712" s="50" t="s">
        <v>2083</v>
      </c>
      <c r="C712" s="50"/>
      <c r="D712" s="50"/>
      <c r="E712" s="50"/>
    </row>
    <row r="713" spans="1:5">
      <c r="A713" s="50">
        <v>711</v>
      </c>
      <c r="B713" s="50" t="s">
        <v>2084</v>
      </c>
      <c r="C713" s="50"/>
      <c r="D713" s="50"/>
      <c r="E713" s="50"/>
    </row>
    <row r="714" spans="1:5">
      <c r="A714" s="50">
        <v>712</v>
      </c>
      <c r="B714" s="50" t="s">
        <v>2085</v>
      </c>
      <c r="C714" s="50"/>
      <c r="D714" s="50"/>
      <c r="E714" s="50"/>
    </row>
    <row r="715" spans="1:5">
      <c r="A715" s="50">
        <v>713</v>
      </c>
      <c r="B715" s="50" t="s">
        <v>2086</v>
      </c>
      <c r="C715" s="50"/>
      <c r="D715" s="50"/>
      <c r="E715" s="50"/>
    </row>
    <row r="716" spans="1:5">
      <c r="A716" s="50">
        <v>714</v>
      </c>
      <c r="B716" s="50" t="s">
        <v>2087</v>
      </c>
      <c r="C716" s="50"/>
      <c r="D716" s="50"/>
      <c r="E716" s="50"/>
    </row>
    <row r="717" spans="1:5">
      <c r="A717" s="50">
        <v>715</v>
      </c>
      <c r="B717" s="50" t="s">
        <v>2088</v>
      </c>
      <c r="C717" s="50"/>
      <c r="D717" s="50"/>
      <c r="E717" s="50"/>
    </row>
    <row r="718" spans="1:5">
      <c r="A718" s="50">
        <v>716</v>
      </c>
      <c r="B718" s="50" t="s">
        <v>2089</v>
      </c>
      <c r="C718" s="50"/>
      <c r="D718" s="50"/>
      <c r="E718" s="50"/>
    </row>
    <row r="719" spans="1:5">
      <c r="A719" s="50">
        <v>717</v>
      </c>
      <c r="B719" s="50" t="s">
        <v>2090</v>
      </c>
      <c r="C719" s="50"/>
      <c r="D719" s="50"/>
      <c r="E719" s="50"/>
    </row>
    <row r="720" spans="1:5">
      <c r="A720" s="50">
        <v>718</v>
      </c>
      <c r="B720" s="50" t="s">
        <v>2091</v>
      </c>
      <c r="C720" s="50"/>
      <c r="D720" s="50"/>
      <c r="E720" s="50"/>
    </row>
    <row r="721" spans="1:5">
      <c r="A721" s="50">
        <v>719</v>
      </c>
      <c r="B721" s="50" t="s">
        <v>2092</v>
      </c>
      <c r="C721" s="50"/>
      <c r="D721" s="50"/>
      <c r="E721" s="50"/>
    </row>
    <row r="722" spans="1:5">
      <c r="A722" s="50">
        <v>720</v>
      </c>
      <c r="B722" s="50" t="s">
        <v>2093</v>
      </c>
      <c r="C722" s="50"/>
      <c r="D722" s="50"/>
      <c r="E722" s="50"/>
    </row>
    <row r="723" spans="1:5">
      <c r="A723" s="50">
        <v>721</v>
      </c>
      <c r="B723" s="50" t="s">
        <v>2094</v>
      </c>
      <c r="C723" s="50"/>
      <c r="D723" s="50"/>
      <c r="E723" s="50"/>
    </row>
    <row r="724" spans="1:5">
      <c r="A724" s="50">
        <v>722</v>
      </c>
      <c r="B724" s="50" t="s">
        <v>2095</v>
      </c>
      <c r="C724" s="50"/>
      <c r="D724" s="50"/>
      <c r="E724" s="50"/>
    </row>
    <row r="725" spans="1:5">
      <c r="A725" s="50">
        <v>723</v>
      </c>
      <c r="B725" s="50" t="s">
        <v>2096</v>
      </c>
      <c r="C725" s="50"/>
      <c r="D725" s="50"/>
      <c r="E725" s="50"/>
    </row>
    <row r="726" spans="1:5">
      <c r="A726" s="50">
        <v>724</v>
      </c>
      <c r="B726" s="50" t="s">
        <v>2097</v>
      </c>
      <c r="C726" s="50"/>
      <c r="D726" s="50"/>
      <c r="E726" s="50"/>
    </row>
    <row r="727" spans="1:5">
      <c r="A727" s="50">
        <v>725</v>
      </c>
      <c r="B727" s="50" t="s">
        <v>2098</v>
      </c>
      <c r="C727" s="50"/>
      <c r="D727" s="50"/>
      <c r="E727" s="50"/>
    </row>
    <row r="728" spans="1:5">
      <c r="A728" s="50">
        <v>726</v>
      </c>
      <c r="B728" s="50" t="s">
        <v>2099</v>
      </c>
      <c r="C728" s="50"/>
      <c r="D728" s="50"/>
      <c r="E728" s="50"/>
    </row>
    <row r="729" spans="1:5">
      <c r="A729" s="50">
        <v>727</v>
      </c>
      <c r="B729" s="50" t="s">
        <v>2100</v>
      </c>
      <c r="C729" s="50"/>
      <c r="D729" s="50"/>
      <c r="E729" s="50"/>
    </row>
    <row r="730" spans="1:5">
      <c r="A730" s="50">
        <v>728</v>
      </c>
      <c r="B730" s="50" t="s">
        <v>2101</v>
      </c>
      <c r="C730" s="50"/>
      <c r="D730" s="50"/>
      <c r="E730" s="50"/>
    </row>
    <row r="731" spans="1:5">
      <c r="A731" s="50">
        <v>729</v>
      </c>
      <c r="B731" s="50" t="s">
        <v>2102</v>
      </c>
      <c r="C731" s="50"/>
      <c r="D731" s="50"/>
      <c r="E731" s="50"/>
    </row>
    <row r="732" spans="1:5">
      <c r="A732" s="50">
        <v>730</v>
      </c>
      <c r="B732" s="50" t="s">
        <v>2103</v>
      </c>
      <c r="C732" s="50"/>
      <c r="D732" s="50"/>
      <c r="E732" s="50"/>
    </row>
    <row r="733" spans="1:5">
      <c r="A733" s="50">
        <v>731</v>
      </c>
      <c r="B733" s="50" t="s">
        <v>2104</v>
      </c>
      <c r="C733" s="50"/>
      <c r="D733" s="50"/>
      <c r="E733" s="50"/>
    </row>
    <row r="734" spans="1:5">
      <c r="A734" s="50">
        <v>732</v>
      </c>
      <c r="B734" s="50" t="s">
        <v>2105</v>
      </c>
      <c r="C734" s="50"/>
      <c r="D734" s="50"/>
      <c r="E734" s="50"/>
    </row>
    <row r="735" spans="1:5">
      <c r="A735" s="50">
        <v>733</v>
      </c>
      <c r="B735" s="50" t="s">
        <v>2106</v>
      </c>
      <c r="C735" s="50"/>
      <c r="D735" s="50"/>
      <c r="E735" s="50"/>
    </row>
    <row r="736" spans="1:5">
      <c r="A736" s="50">
        <v>734</v>
      </c>
      <c r="B736" s="50" t="s">
        <v>2107</v>
      </c>
      <c r="C736" s="50"/>
      <c r="D736" s="50"/>
      <c r="E736" s="50"/>
    </row>
    <row r="737" spans="1:5">
      <c r="A737" s="50">
        <v>735</v>
      </c>
      <c r="B737" s="50" t="s">
        <v>2108</v>
      </c>
      <c r="C737" s="50"/>
      <c r="D737" s="50"/>
      <c r="E737" s="50"/>
    </row>
    <row r="738" spans="1:5">
      <c r="A738" s="50">
        <v>736</v>
      </c>
      <c r="B738" s="50" t="s">
        <v>2109</v>
      </c>
      <c r="C738" s="50"/>
      <c r="D738" s="50"/>
      <c r="E738" s="50"/>
    </row>
    <row r="739" spans="1:5">
      <c r="A739" s="50">
        <v>737</v>
      </c>
      <c r="B739" s="50" t="s">
        <v>2110</v>
      </c>
      <c r="C739" s="50"/>
      <c r="D739" s="50"/>
      <c r="E739" s="50"/>
    </row>
    <row r="740" spans="1:5">
      <c r="A740" s="50">
        <v>738</v>
      </c>
      <c r="B740" s="50" t="s">
        <v>2111</v>
      </c>
      <c r="C740" s="50"/>
      <c r="D740" s="50"/>
      <c r="E740" s="50"/>
    </row>
    <row r="741" spans="1:5">
      <c r="A741" s="50">
        <v>739</v>
      </c>
      <c r="B741" s="50" t="s">
        <v>2112</v>
      </c>
      <c r="C741" s="50"/>
      <c r="D741" s="50"/>
      <c r="E741" s="50"/>
    </row>
    <row r="742" spans="1:5">
      <c r="A742" s="50">
        <v>740</v>
      </c>
      <c r="B742" s="50" t="s">
        <v>2113</v>
      </c>
      <c r="C742" s="50"/>
      <c r="D742" s="50"/>
      <c r="E742" s="50"/>
    </row>
    <row r="743" spans="1:5">
      <c r="A743" s="50">
        <v>741</v>
      </c>
      <c r="B743" s="50" t="s">
        <v>2114</v>
      </c>
      <c r="C743" s="50"/>
      <c r="D743" s="50"/>
      <c r="E743" s="50"/>
    </row>
    <row r="744" spans="1:5">
      <c r="A744" s="50">
        <v>742</v>
      </c>
      <c r="B744" s="50" t="s">
        <v>2115</v>
      </c>
      <c r="C744" s="50"/>
      <c r="D744" s="50"/>
      <c r="E744" s="50"/>
    </row>
    <row r="745" spans="1:5">
      <c r="A745" s="50">
        <v>743</v>
      </c>
      <c r="B745" s="50" t="s">
        <v>2116</v>
      </c>
      <c r="C745" s="50"/>
      <c r="D745" s="50"/>
      <c r="E745" s="50"/>
    </row>
    <row r="746" spans="1:5">
      <c r="A746" s="50">
        <v>744</v>
      </c>
      <c r="B746" s="50" t="s">
        <v>2117</v>
      </c>
      <c r="C746" s="50"/>
      <c r="D746" s="50"/>
      <c r="E746" s="50"/>
    </row>
    <row r="747" spans="1:5">
      <c r="A747" s="50">
        <v>745</v>
      </c>
      <c r="B747" s="50" t="s">
        <v>2118</v>
      </c>
      <c r="C747" s="50"/>
      <c r="D747" s="50"/>
      <c r="E747" s="50"/>
    </row>
    <row r="748" spans="1:5">
      <c r="A748" s="50">
        <v>746</v>
      </c>
      <c r="B748" s="50" t="s">
        <v>2119</v>
      </c>
      <c r="C748" s="50"/>
      <c r="D748" s="50"/>
      <c r="E748" s="50"/>
    </row>
    <row r="749" spans="1:5">
      <c r="A749" s="50">
        <v>747</v>
      </c>
      <c r="B749" s="50" t="s">
        <v>2120</v>
      </c>
      <c r="C749" s="50"/>
      <c r="D749" s="50"/>
      <c r="E749" s="50"/>
    </row>
    <row r="750" spans="1:5">
      <c r="A750" s="50">
        <v>748</v>
      </c>
      <c r="B750" s="50" t="s">
        <v>2121</v>
      </c>
      <c r="C750" s="50"/>
      <c r="D750" s="50"/>
      <c r="E750" s="50"/>
    </row>
    <row r="751" spans="1:5">
      <c r="A751" s="50">
        <v>749</v>
      </c>
      <c r="B751" s="50" t="s">
        <v>2122</v>
      </c>
      <c r="C751" s="50"/>
      <c r="D751" s="50"/>
      <c r="E751" s="50"/>
    </row>
    <row r="752" spans="1:5">
      <c r="A752" s="50">
        <v>750</v>
      </c>
      <c r="B752" s="50" t="s">
        <v>2123</v>
      </c>
      <c r="C752" s="50"/>
      <c r="D752" s="50"/>
      <c r="E752" s="50"/>
    </row>
    <row r="753" spans="1:5">
      <c r="A753" s="50">
        <v>751</v>
      </c>
      <c r="B753" s="50" t="s">
        <v>2124</v>
      </c>
      <c r="C753" s="50"/>
      <c r="D753" s="50"/>
      <c r="E753" s="50"/>
    </row>
    <row r="754" spans="1:5">
      <c r="A754" s="50">
        <v>752</v>
      </c>
      <c r="B754" s="50" t="s">
        <v>2125</v>
      </c>
      <c r="C754" s="50"/>
      <c r="D754" s="50"/>
      <c r="E754" s="50"/>
    </row>
    <row r="755" spans="1:5">
      <c r="A755" s="50">
        <v>753</v>
      </c>
      <c r="B755" s="50" t="s">
        <v>2126</v>
      </c>
      <c r="C755" s="50"/>
      <c r="D755" s="50"/>
      <c r="E755" s="50"/>
    </row>
    <row r="756" spans="1:5">
      <c r="A756" s="50">
        <v>754</v>
      </c>
      <c r="B756" s="50" t="s">
        <v>2127</v>
      </c>
      <c r="C756" s="50"/>
      <c r="D756" s="50"/>
      <c r="E756" s="50"/>
    </row>
    <row r="757" spans="1:5">
      <c r="A757" s="50">
        <v>755</v>
      </c>
      <c r="B757" s="50" t="s">
        <v>2128</v>
      </c>
      <c r="C757" s="50"/>
      <c r="D757" s="50"/>
      <c r="E757" s="50"/>
    </row>
    <row r="758" spans="1:5">
      <c r="A758" s="50">
        <v>756</v>
      </c>
      <c r="B758" s="50" t="s">
        <v>2129</v>
      </c>
      <c r="C758" s="50"/>
      <c r="D758" s="50"/>
      <c r="E758" s="50"/>
    </row>
    <row r="759" spans="1:5">
      <c r="A759" s="50">
        <v>757</v>
      </c>
      <c r="B759" s="50" t="s">
        <v>2130</v>
      </c>
      <c r="C759" s="50"/>
      <c r="D759" s="50"/>
      <c r="E759" s="50"/>
    </row>
    <row r="760" spans="1:5">
      <c r="A760" s="50">
        <v>758</v>
      </c>
      <c r="B760" s="50" t="s">
        <v>2131</v>
      </c>
      <c r="C760" s="50"/>
      <c r="D760" s="50"/>
      <c r="E760" s="50"/>
    </row>
    <row r="761" spans="1:5">
      <c r="A761" s="50">
        <v>759</v>
      </c>
      <c r="B761" s="50" t="s">
        <v>2132</v>
      </c>
      <c r="C761" s="50"/>
      <c r="D761" s="50"/>
      <c r="E761" s="50"/>
    </row>
    <row r="762" spans="1:5">
      <c r="A762" s="50">
        <v>760</v>
      </c>
      <c r="B762" s="50" t="s">
        <v>2133</v>
      </c>
      <c r="C762" s="50"/>
      <c r="D762" s="50"/>
      <c r="E762" s="50"/>
    </row>
    <row r="763" spans="1:5">
      <c r="A763" s="50">
        <v>761</v>
      </c>
      <c r="B763" s="50" t="s">
        <v>2134</v>
      </c>
      <c r="C763" s="50"/>
      <c r="D763" s="50"/>
      <c r="E763" s="50"/>
    </row>
    <row r="764" spans="1:5">
      <c r="A764" s="50">
        <v>762</v>
      </c>
      <c r="B764" s="50" t="s">
        <v>2135</v>
      </c>
      <c r="C764" s="50"/>
      <c r="D764" s="50"/>
      <c r="E764" s="50"/>
    </row>
    <row r="765" spans="1:5">
      <c r="A765" s="50">
        <v>763</v>
      </c>
      <c r="B765" s="50" t="s">
        <v>2136</v>
      </c>
      <c r="C765" s="50"/>
      <c r="D765" s="50"/>
      <c r="E765" s="50"/>
    </row>
    <row r="766" spans="1:5">
      <c r="A766" s="50">
        <v>764</v>
      </c>
      <c r="B766" s="50" t="s">
        <v>2137</v>
      </c>
      <c r="C766" s="50"/>
      <c r="D766" s="50"/>
      <c r="E766" s="50"/>
    </row>
    <row r="767" spans="1:5">
      <c r="A767" s="50">
        <v>765</v>
      </c>
      <c r="B767" s="50" t="s">
        <v>2138</v>
      </c>
      <c r="C767" s="50"/>
      <c r="D767" s="50"/>
      <c r="E767" s="50"/>
    </row>
    <row r="768" spans="1:5">
      <c r="A768" s="50">
        <v>766</v>
      </c>
      <c r="B768" s="50" t="s">
        <v>2139</v>
      </c>
      <c r="C768" s="50"/>
      <c r="D768" s="50"/>
      <c r="E768" s="50"/>
    </row>
    <row r="769" spans="1:5">
      <c r="A769" s="50">
        <v>767</v>
      </c>
      <c r="B769" s="50" t="s">
        <v>2140</v>
      </c>
      <c r="C769" s="50"/>
      <c r="D769" s="50"/>
      <c r="E769" s="50"/>
    </row>
    <row r="770" spans="1:5">
      <c r="A770" s="50">
        <v>768</v>
      </c>
      <c r="B770" s="50" t="s">
        <v>2141</v>
      </c>
      <c r="C770" s="50"/>
      <c r="D770" s="50"/>
      <c r="E770" s="50"/>
    </row>
    <row r="771" spans="1:5">
      <c r="A771" s="50">
        <v>769</v>
      </c>
      <c r="B771" s="50" t="s">
        <v>2142</v>
      </c>
      <c r="C771" s="50"/>
      <c r="D771" s="50"/>
      <c r="E771" s="50"/>
    </row>
    <row r="772" spans="1:5">
      <c r="A772" s="50">
        <v>770</v>
      </c>
      <c r="B772" s="50" t="s">
        <v>2143</v>
      </c>
      <c r="C772" s="50"/>
      <c r="D772" s="50"/>
      <c r="E772" s="50"/>
    </row>
    <row r="773" spans="1:5">
      <c r="A773" s="50">
        <v>771</v>
      </c>
      <c r="B773" s="50" t="s">
        <v>2144</v>
      </c>
      <c r="C773" s="50"/>
      <c r="D773" s="50"/>
      <c r="E773" s="50"/>
    </row>
    <row r="774" spans="1:5">
      <c r="A774" s="50">
        <v>772</v>
      </c>
      <c r="B774" s="50" t="s">
        <v>2145</v>
      </c>
      <c r="C774" s="50"/>
      <c r="D774" s="50"/>
      <c r="E774" s="50"/>
    </row>
    <row r="775" spans="1:5">
      <c r="A775" s="50">
        <v>773</v>
      </c>
      <c r="B775" s="50" t="s">
        <v>2146</v>
      </c>
      <c r="C775" s="50"/>
      <c r="D775" s="50"/>
      <c r="E775" s="50"/>
    </row>
    <row r="776" spans="1:5">
      <c r="A776" s="50">
        <v>774</v>
      </c>
      <c r="B776" s="50" t="s">
        <v>2147</v>
      </c>
      <c r="C776" s="50"/>
      <c r="D776" s="50"/>
      <c r="E776" s="50"/>
    </row>
    <row r="777" spans="1:5">
      <c r="A777" s="50">
        <v>775</v>
      </c>
      <c r="B777" s="50" t="s">
        <v>2148</v>
      </c>
      <c r="C777" s="50"/>
      <c r="D777" s="50"/>
      <c r="E777" s="50"/>
    </row>
    <row r="778" spans="1:5">
      <c r="A778" s="50">
        <v>776</v>
      </c>
      <c r="B778" s="50" t="s">
        <v>2149</v>
      </c>
      <c r="C778" s="50"/>
      <c r="D778" s="50"/>
      <c r="E778" s="50"/>
    </row>
    <row r="779" spans="1:5">
      <c r="A779" s="50">
        <v>777</v>
      </c>
      <c r="B779" s="50" t="s">
        <v>2150</v>
      </c>
      <c r="C779" s="50"/>
      <c r="D779" s="50"/>
      <c r="E779" s="50"/>
    </row>
    <row r="780" spans="1:5">
      <c r="A780" s="50">
        <v>778</v>
      </c>
      <c r="B780" s="50" t="s">
        <v>2151</v>
      </c>
      <c r="C780" s="50"/>
      <c r="D780" s="50"/>
      <c r="E780" s="50"/>
    </row>
    <row r="781" spans="1:5">
      <c r="A781" s="50">
        <v>779</v>
      </c>
      <c r="B781" s="50" t="s">
        <v>2152</v>
      </c>
      <c r="C781" s="50"/>
      <c r="D781" s="50"/>
      <c r="E781" s="50"/>
    </row>
    <row r="782" spans="1:5">
      <c r="A782" s="50">
        <v>780</v>
      </c>
      <c r="B782" s="50" t="s">
        <v>2153</v>
      </c>
      <c r="C782" s="50"/>
      <c r="D782" s="50"/>
      <c r="E782" s="50"/>
    </row>
    <row r="783" spans="1:5">
      <c r="A783" s="50">
        <v>781</v>
      </c>
      <c r="B783" s="50" t="s">
        <v>2154</v>
      </c>
      <c r="C783" s="50"/>
      <c r="D783" s="50"/>
      <c r="E783" s="50"/>
    </row>
    <row r="784" spans="1:5">
      <c r="A784" s="50">
        <v>782</v>
      </c>
      <c r="B784" s="50" t="s">
        <v>2155</v>
      </c>
      <c r="C784" s="50"/>
      <c r="D784" s="50"/>
      <c r="E784" s="50"/>
    </row>
    <row r="785" spans="1:5">
      <c r="A785" s="50">
        <v>783</v>
      </c>
      <c r="B785" s="50" t="s">
        <v>2156</v>
      </c>
      <c r="C785" s="50"/>
      <c r="D785" s="50"/>
      <c r="E785" s="50"/>
    </row>
    <row r="786" spans="1:5">
      <c r="A786" s="50">
        <v>784</v>
      </c>
      <c r="B786" s="50" t="s">
        <v>2157</v>
      </c>
      <c r="C786" s="50"/>
      <c r="D786" s="50"/>
      <c r="E786" s="50"/>
    </row>
    <row r="787" spans="1:5">
      <c r="A787" s="50">
        <v>785</v>
      </c>
      <c r="B787" s="50" t="s">
        <v>2158</v>
      </c>
      <c r="C787" s="50"/>
      <c r="D787" s="50"/>
      <c r="E787" s="50"/>
    </row>
    <row r="788" spans="1:5">
      <c r="A788" s="50">
        <v>786</v>
      </c>
      <c r="B788" s="50" t="s">
        <v>2159</v>
      </c>
      <c r="C788" s="50"/>
      <c r="D788" s="50"/>
      <c r="E788" s="50"/>
    </row>
    <row r="789" spans="1:5">
      <c r="A789" s="50">
        <v>787</v>
      </c>
      <c r="B789" s="50" t="s">
        <v>2160</v>
      </c>
      <c r="C789" s="50"/>
      <c r="D789" s="50"/>
      <c r="E789" s="50"/>
    </row>
    <row r="790" spans="1:5">
      <c r="A790" s="50">
        <v>788</v>
      </c>
      <c r="B790" s="50" t="s">
        <v>2161</v>
      </c>
      <c r="C790" s="50"/>
      <c r="D790" s="50"/>
      <c r="E790" s="50"/>
    </row>
    <row r="791" spans="1:5">
      <c r="A791" s="50">
        <v>789</v>
      </c>
      <c r="B791" s="50" t="s">
        <v>2162</v>
      </c>
      <c r="C791" s="50"/>
      <c r="D791" s="50"/>
      <c r="E791" s="50"/>
    </row>
    <row r="792" spans="1:5">
      <c r="A792" s="50">
        <v>790</v>
      </c>
      <c r="B792" s="50" t="s">
        <v>2163</v>
      </c>
      <c r="C792" s="50"/>
      <c r="D792" s="50"/>
      <c r="E792" s="50"/>
    </row>
    <row r="793" spans="1:5">
      <c r="A793" s="50">
        <v>791</v>
      </c>
      <c r="B793" s="50" t="s">
        <v>2164</v>
      </c>
      <c r="C793" s="50"/>
      <c r="D793" s="50"/>
      <c r="E793" s="50"/>
    </row>
    <row r="794" spans="1:5">
      <c r="A794" s="50">
        <v>792</v>
      </c>
      <c r="B794" s="50" t="s">
        <v>2165</v>
      </c>
      <c r="C794" s="50"/>
      <c r="D794" s="50"/>
      <c r="E794" s="50"/>
    </row>
    <row r="795" spans="1:5">
      <c r="A795" s="50">
        <v>793</v>
      </c>
      <c r="B795" s="50" t="s">
        <v>2166</v>
      </c>
      <c r="C795" s="50"/>
      <c r="D795" s="50"/>
      <c r="E795" s="50"/>
    </row>
    <row r="796" spans="1:5">
      <c r="A796" s="50">
        <v>794</v>
      </c>
      <c r="B796" s="50" t="s">
        <v>2167</v>
      </c>
      <c r="C796" s="50"/>
      <c r="D796" s="50"/>
      <c r="E796" s="50"/>
    </row>
    <row r="797" spans="1:5">
      <c r="A797" s="50">
        <v>795</v>
      </c>
      <c r="B797" s="50" t="s">
        <v>2168</v>
      </c>
      <c r="C797" s="50"/>
      <c r="D797" s="50"/>
      <c r="E797" s="50"/>
    </row>
    <row r="798" spans="1:5">
      <c r="A798" s="50">
        <v>796</v>
      </c>
      <c r="B798" s="50" t="s">
        <v>2169</v>
      </c>
      <c r="C798" s="50"/>
      <c r="D798" s="50"/>
      <c r="E798" s="50"/>
    </row>
    <row r="799" spans="1:5">
      <c r="A799" s="50">
        <v>797</v>
      </c>
      <c r="B799" s="50" t="s">
        <v>2170</v>
      </c>
      <c r="C799" s="50"/>
      <c r="D799" s="50"/>
      <c r="E799" s="50"/>
    </row>
    <row r="800" spans="1:5">
      <c r="A800" s="50">
        <v>798</v>
      </c>
      <c r="B800" s="50" t="s">
        <v>2171</v>
      </c>
      <c r="C800" s="50"/>
      <c r="D800" s="50"/>
      <c r="E800" s="50"/>
    </row>
    <row r="801" spans="1:5">
      <c r="A801" s="50">
        <v>799</v>
      </c>
      <c r="B801" s="50" t="s">
        <v>2172</v>
      </c>
      <c r="C801" s="50"/>
      <c r="D801" s="50"/>
      <c r="E801" s="50"/>
    </row>
    <row r="802" spans="1:5">
      <c r="A802" s="50">
        <v>800</v>
      </c>
      <c r="B802" s="50" t="s">
        <v>2173</v>
      </c>
      <c r="C802" s="50"/>
      <c r="D802" s="50"/>
      <c r="E802" s="50"/>
    </row>
    <row r="803" spans="1:5">
      <c r="A803" s="50">
        <v>801</v>
      </c>
      <c r="B803" s="50" t="s">
        <v>2174</v>
      </c>
      <c r="C803" s="50"/>
      <c r="D803" s="50"/>
      <c r="E803" s="50"/>
    </row>
    <row r="804" spans="1:5">
      <c r="A804" s="50">
        <v>802</v>
      </c>
      <c r="B804" s="50" t="s">
        <v>2175</v>
      </c>
      <c r="C804" s="50"/>
      <c r="D804" s="50"/>
      <c r="E804" s="50"/>
    </row>
    <row r="805" spans="1:5">
      <c r="A805" s="50">
        <v>803</v>
      </c>
      <c r="B805" s="50" t="s">
        <v>2176</v>
      </c>
      <c r="C805" s="50"/>
      <c r="D805" s="50"/>
      <c r="E805" s="50"/>
    </row>
    <row r="806" spans="1:5">
      <c r="A806" s="50">
        <v>804</v>
      </c>
      <c r="B806" s="50" t="s">
        <v>2177</v>
      </c>
      <c r="C806" s="50"/>
      <c r="D806" s="50"/>
      <c r="E806" s="50"/>
    </row>
    <row r="807" spans="1:5">
      <c r="A807" s="50">
        <v>805</v>
      </c>
      <c r="B807" s="50" t="s">
        <v>2178</v>
      </c>
      <c r="C807" s="50"/>
      <c r="D807" s="50"/>
      <c r="E807" s="50"/>
    </row>
    <row r="808" spans="1:5">
      <c r="A808" s="50">
        <v>806</v>
      </c>
      <c r="B808" s="50" t="s">
        <v>2179</v>
      </c>
      <c r="C808" s="50"/>
      <c r="D808" s="50"/>
      <c r="E808" s="50"/>
    </row>
    <row r="809" spans="1:5">
      <c r="A809" s="50">
        <v>807</v>
      </c>
      <c r="B809" s="50" t="s">
        <v>2180</v>
      </c>
      <c r="C809" s="50"/>
      <c r="D809" s="50"/>
      <c r="E809" s="50"/>
    </row>
    <row r="810" spans="1:5">
      <c r="A810" s="50">
        <v>808</v>
      </c>
      <c r="B810" s="50" t="s">
        <v>2181</v>
      </c>
      <c r="C810" s="50"/>
      <c r="D810" s="50"/>
      <c r="E810" s="50"/>
    </row>
    <row r="811" spans="1:5">
      <c r="A811" s="50">
        <v>809</v>
      </c>
      <c r="B811" s="50" t="s">
        <v>2182</v>
      </c>
      <c r="C811" s="50"/>
      <c r="D811" s="50"/>
      <c r="E811" s="50"/>
    </row>
    <row r="812" spans="1:5">
      <c r="A812" s="50">
        <v>810</v>
      </c>
      <c r="B812" s="50" t="s">
        <v>2183</v>
      </c>
      <c r="C812" s="50"/>
      <c r="D812" s="50"/>
      <c r="E812" s="50"/>
    </row>
    <row r="813" spans="1:5">
      <c r="A813" s="50">
        <v>811</v>
      </c>
      <c r="B813" s="50" t="s">
        <v>2184</v>
      </c>
      <c r="C813" s="50"/>
      <c r="D813" s="50"/>
      <c r="E813" s="50"/>
    </row>
    <row r="814" spans="1:5">
      <c r="A814" s="50">
        <v>812</v>
      </c>
      <c r="B814" s="50" t="s">
        <v>2185</v>
      </c>
      <c r="C814" s="50"/>
      <c r="D814" s="50"/>
      <c r="E814" s="50"/>
    </row>
    <row r="815" spans="1:5">
      <c r="A815" s="50">
        <v>813</v>
      </c>
      <c r="B815" s="50" t="s">
        <v>2186</v>
      </c>
      <c r="C815" s="50"/>
      <c r="D815" s="50"/>
      <c r="E815" s="50"/>
    </row>
    <row r="816" spans="1:5">
      <c r="A816" s="50">
        <v>814</v>
      </c>
      <c r="B816" s="50" t="s">
        <v>2187</v>
      </c>
      <c r="C816" s="50"/>
      <c r="D816" s="50"/>
      <c r="E816" s="50"/>
    </row>
    <row r="817" spans="1:5">
      <c r="A817" s="50">
        <v>815</v>
      </c>
      <c r="B817" s="50" t="s">
        <v>2188</v>
      </c>
      <c r="C817" s="50"/>
      <c r="D817" s="50"/>
      <c r="E817" s="50"/>
    </row>
    <row r="818" spans="1:5">
      <c r="A818" s="50">
        <v>816</v>
      </c>
      <c r="B818" s="50" t="s">
        <v>2189</v>
      </c>
      <c r="C818" s="50"/>
      <c r="D818" s="50"/>
      <c r="E818" s="50"/>
    </row>
    <row r="819" spans="1:5">
      <c r="A819" s="50">
        <v>817</v>
      </c>
      <c r="B819" s="50" t="s">
        <v>2190</v>
      </c>
      <c r="C819" s="50"/>
      <c r="D819" s="50"/>
      <c r="E819" s="50"/>
    </row>
    <row r="820" spans="1:5">
      <c r="A820" s="50">
        <v>818</v>
      </c>
      <c r="B820" s="50" t="s">
        <v>2191</v>
      </c>
      <c r="C820" s="50"/>
      <c r="D820" s="50"/>
      <c r="E820" s="50"/>
    </row>
    <row r="821" spans="1:5">
      <c r="A821" s="50">
        <v>819</v>
      </c>
      <c r="B821" s="50" t="s">
        <v>2192</v>
      </c>
      <c r="C821" s="50"/>
      <c r="D821" s="50"/>
      <c r="E821" s="50"/>
    </row>
    <row r="822" spans="1:5">
      <c r="A822" s="50">
        <v>820</v>
      </c>
      <c r="B822" s="50" t="s">
        <v>2193</v>
      </c>
      <c r="C822" s="50"/>
      <c r="D822" s="50"/>
      <c r="E822" s="50"/>
    </row>
    <row r="823" spans="1:5">
      <c r="A823" s="50">
        <v>821</v>
      </c>
      <c r="B823" s="50" t="s">
        <v>2194</v>
      </c>
      <c r="C823" s="50"/>
      <c r="D823" s="50"/>
      <c r="E823" s="50"/>
    </row>
    <row r="824" spans="1:5">
      <c r="A824" s="50">
        <v>822</v>
      </c>
      <c r="B824" s="50" t="s">
        <v>2195</v>
      </c>
      <c r="C824" s="50"/>
      <c r="D824" s="50"/>
      <c r="E824" s="50"/>
    </row>
    <row r="825" spans="1:5">
      <c r="A825" s="50">
        <v>823</v>
      </c>
      <c r="B825" s="50" t="s">
        <v>2196</v>
      </c>
      <c r="C825" s="50"/>
      <c r="D825" s="50"/>
      <c r="E825" s="50"/>
    </row>
    <row r="826" spans="1:5">
      <c r="A826" s="50">
        <v>824</v>
      </c>
      <c r="B826" s="50" t="s">
        <v>2197</v>
      </c>
      <c r="C826" s="50"/>
      <c r="D826" s="50"/>
      <c r="E826" s="50"/>
    </row>
    <row r="827" spans="1:5">
      <c r="A827" s="50">
        <v>825</v>
      </c>
      <c r="B827" s="50" t="s">
        <v>2198</v>
      </c>
      <c r="C827" s="50"/>
      <c r="D827" s="50"/>
      <c r="E827" s="50"/>
    </row>
    <row r="828" spans="1:5">
      <c r="A828" s="50">
        <v>826</v>
      </c>
      <c r="B828" s="50" t="s">
        <v>2199</v>
      </c>
      <c r="C828" s="50"/>
      <c r="D828" s="50"/>
      <c r="E828" s="50"/>
    </row>
    <row r="829" spans="1:5">
      <c r="A829" s="50">
        <v>827</v>
      </c>
      <c r="B829" s="50" t="s">
        <v>2200</v>
      </c>
      <c r="C829" s="50"/>
      <c r="D829" s="50"/>
      <c r="E829" s="50"/>
    </row>
    <row r="830" spans="1:5">
      <c r="A830" s="50">
        <v>828</v>
      </c>
      <c r="B830" s="50" t="s">
        <v>2201</v>
      </c>
      <c r="C830" s="50"/>
      <c r="D830" s="50"/>
      <c r="E830" s="50"/>
    </row>
    <row r="831" spans="1:5">
      <c r="A831" s="50">
        <v>829</v>
      </c>
      <c r="B831" s="50" t="s">
        <v>2202</v>
      </c>
      <c r="C831" s="50"/>
      <c r="D831" s="50"/>
      <c r="E831" s="50"/>
    </row>
    <row r="832" spans="1:5">
      <c r="A832" s="50">
        <v>830</v>
      </c>
      <c r="B832" s="50" t="s">
        <v>2203</v>
      </c>
      <c r="C832" s="50"/>
      <c r="D832" s="50"/>
      <c r="E832" s="50"/>
    </row>
    <row r="833" spans="1:5">
      <c r="A833" s="50">
        <v>831</v>
      </c>
      <c r="B833" s="50" t="s">
        <v>2204</v>
      </c>
      <c r="C833" s="50"/>
      <c r="D833" s="50"/>
      <c r="E833" s="50"/>
    </row>
    <row r="834" spans="1:5">
      <c r="A834" s="50">
        <v>832</v>
      </c>
      <c r="B834" s="50" t="s">
        <v>2205</v>
      </c>
      <c r="C834" s="50"/>
      <c r="D834" s="50"/>
      <c r="E834" s="50"/>
    </row>
    <row r="835" spans="1:5">
      <c r="A835" s="50">
        <v>833</v>
      </c>
      <c r="B835" s="50" t="s">
        <v>2206</v>
      </c>
      <c r="C835" s="50"/>
      <c r="D835" s="50"/>
      <c r="E835" s="50"/>
    </row>
    <row r="836" spans="1:5">
      <c r="A836" s="50">
        <v>834</v>
      </c>
      <c r="B836" s="50" t="s">
        <v>2207</v>
      </c>
      <c r="C836" s="50"/>
      <c r="D836" s="50"/>
      <c r="E836" s="50"/>
    </row>
    <row r="837" spans="1:5">
      <c r="A837" s="50">
        <v>835</v>
      </c>
      <c r="B837" s="50" t="s">
        <v>2208</v>
      </c>
      <c r="C837" s="50"/>
      <c r="D837" s="50"/>
      <c r="E837" s="50"/>
    </row>
    <row r="838" spans="1:5">
      <c r="A838" s="50">
        <v>836</v>
      </c>
      <c r="B838" s="50" t="s">
        <v>2209</v>
      </c>
      <c r="C838" s="50"/>
      <c r="D838" s="50"/>
      <c r="E838" s="50"/>
    </row>
    <row r="839" spans="1:5">
      <c r="A839" s="50">
        <v>837</v>
      </c>
      <c r="B839" s="50" t="s">
        <v>2210</v>
      </c>
      <c r="C839" s="50"/>
      <c r="D839" s="50"/>
      <c r="E839" s="50"/>
    </row>
    <row r="840" spans="1:5">
      <c r="A840" s="50">
        <v>838</v>
      </c>
      <c r="B840" s="50" t="s">
        <v>2211</v>
      </c>
      <c r="C840" s="50"/>
      <c r="D840" s="50"/>
      <c r="E840" s="50"/>
    </row>
    <row r="841" spans="1:5">
      <c r="A841" s="50">
        <v>839</v>
      </c>
      <c r="B841" s="50" t="s">
        <v>2212</v>
      </c>
      <c r="C841" s="50"/>
      <c r="D841" s="50"/>
      <c r="E841" s="50"/>
    </row>
    <row r="842" spans="1:5">
      <c r="A842" s="50">
        <v>840</v>
      </c>
      <c r="B842" s="50" t="s">
        <v>2213</v>
      </c>
      <c r="C842" s="50"/>
      <c r="D842" s="50"/>
      <c r="E842" s="50"/>
    </row>
    <row r="843" spans="1:5">
      <c r="A843" s="50">
        <v>841</v>
      </c>
      <c r="B843" s="50" t="s">
        <v>2214</v>
      </c>
      <c r="C843" s="50"/>
      <c r="D843" s="50"/>
      <c r="E843" s="50"/>
    </row>
    <row r="844" spans="1:5">
      <c r="A844" s="50">
        <v>842</v>
      </c>
      <c r="B844" s="50" t="s">
        <v>2215</v>
      </c>
      <c r="C844" s="50"/>
      <c r="D844" s="50"/>
      <c r="E844" s="50"/>
    </row>
    <row r="845" spans="1:5">
      <c r="A845" s="50">
        <v>843</v>
      </c>
      <c r="B845" s="50" t="s">
        <v>2216</v>
      </c>
      <c r="C845" s="50"/>
      <c r="D845" s="50"/>
      <c r="E845" s="50"/>
    </row>
    <row r="846" spans="1:5">
      <c r="A846" s="50">
        <v>844</v>
      </c>
      <c r="B846" s="50" t="s">
        <v>2217</v>
      </c>
      <c r="C846" s="50"/>
      <c r="D846" s="50"/>
      <c r="E846" s="50"/>
    </row>
    <row r="847" spans="1:5">
      <c r="A847" s="50">
        <v>845</v>
      </c>
      <c r="B847" s="50" t="s">
        <v>2218</v>
      </c>
      <c r="C847" s="50"/>
      <c r="D847" s="50"/>
      <c r="E847" s="50"/>
    </row>
    <row r="848" spans="1:5">
      <c r="A848" s="50">
        <v>846</v>
      </c>
      <c r="B848" s="50" t="s">
        <v>2219</v>
      </c>
      <c r="C848" s="50"/>
      <c r="D848" s="50"/>
      <c r="E848" s="50"/>
    </row>
    <row r="849" spans="1:5">
      <c r="A849" s="50">
        <v>847</v>
      </c>
      <c r="B849" s="50" t="s">
        <v>2220</v>
      </c>
      <c r="C849" s="50"/>
      <c r="D849" s="50"/>
      <c r="E849" s="50"/>
    </row>
    <row r="850" spans="1:5">
      <c r="A850" s="50">
        <v>848</v>
      </c>
      <c r="B850" s="50" t="s">
        <v>2221</v>
      </c>
      <c r="C850" s="50"/>
      <c r="D850" s="50"/>
      <c r="E850" s="50"/>
    </row>
    <row r="851" spans="1:5">
      <c r="A851" s="50">
        <v>849</v>
      </c>
      <c r="B851" s="50" t="s">
        <v>2222</v>
      </c>
      <c r="C851" s="50"/>
      <c r="D851" s="50"/>
      <c r="E851" s="50"/>
    </row>
    <row r="852" spans="1:5">
      <c r="A852" s="50">
        <v>850</v>
      </c>
      <c r="B852" s="50" t="s">
        <v>2223</v>
      </c>
      <c r="C852" s="50"/>
      <c r="D852" s="50"/>
      <c r="E852" s="50"/>
    </row>
    <row r="853" spans="1:5">
      <c r="A853" s="50">
        <v>851</v>
      </c>
      <c r="B853" s="50" t="s">
        <v>2224</v>
      </c>
      <c r="C853" s="50"/>
      <c r="D853" s="50"/>
      <c r="E853" s="50"/>
    </row>
    <row r="854" spans="1:5">
      <c r="A854" s="50">
        <v>852</v>
      </c>
      <c r="B854" s="50" t="s">
        <v>2225</v>
      </c>
      <c r="C854" s="50"/>
      <c r="D854" s="50"/>
      <c r="E854" s="50"/>
    </row>
    <row r="855" spans="1:5">
      <c r="A855" s="50">
        <v>853</v>
      </c>
      <c r="B855" s="50" t="s">
        <v>2226</v>
      </c>
      <c r="C855" s="50"/>
      <c r="D855" s="50"/>
      <c r="E855" s="50"/>
    </row>
    <row r="856" spans="1:5">
      <c r="A856" s="50">
        <v>854</v>
      </c>
      <c r="B856" s="50" t="s">
        <v>2227</v>
      </c>
      <c r="C856" s="50"/>
      <c r="D856" s="50"/>
      <c r="E856" s="50"/>
    </row>
    <row r="857" spans="1:5">
      <c r="A857" s="50">
        <v>855</v>
      </c>
      <c r="B857" s="50" t="s">
        <v>2228</v>
      </c>
      <c r="C857" s="50"/>
      <c r="D857" s="50"/>
      <c r="E857" s="50"/>
    </row>
    <row r="858" spans="1:5">
      <c r="A858" s="50">
        <v>856</v>
      </c>
      <c r="B858" s="50" t="s">
        <v>2229</v>
      </c>
      <c r="C858" s="50"/>
      <c r="D858" s="50"/>
      <c r="E858" s="50"/>
    </row>
    <row r="859" spans="1:5">
      <c r="A859" s="50">
        <v>857</v>
      </c>
      <c r="B859" s="50" t="s">
        <v>2230</v>
      </c>
      <c r="C859" s="50"/>
      <c r="D859" s="50"/>
      <c r="E859" s="50"/>
    </row>
    <row r="860" spans="1:5">
      <c r="A860" s="50">
        <v>858</v>
      </c>
      <c r="B860" s="50" t="s">
        <v>2231</v>
      </c>
      <c r="C860" s="50"/>
      <c r="D860" s="50"/>
      <c r="E860" s="50"/>
    </row>
    <row r="861" spans="1:5">
      <c r="A861" s="50">
        <v>859</v>
      </c>
      <c r="B861" s="50" t="s">
        <v>2232</v>
      </c>
      <c r="C861" s="50"/>
      <c r="D861" s="50"/>
      <c r="E861" s="50"/>
    </row>
    <row r="862" spans="1:5">
      <c r="A862" s="50">
        <v>860</v>
      </c>
      <c r="B862" s="50" t="s">
        <v>2233</v>
      </c>
      <c r="C862" s="50"/>
      <c r="D862" s="50"/>
      <c r="E862" s="50"/>
    </row>
    <row r="863" spans="1:5">
      <c r="A863" s="50">
        <v>861</v>
      </c>
      <c r="B863" s="50" t="s">
        <v>2234</v>
      </c>
      <c r="C863" s="50"/>
      <c r="D863" s="50"/>
      <c r="E863" s="50"/>
    </row>
    <row r="864" spans="1:5">
      <c r="A864" s="50">
        <v>862</v>
      </c>
      <c r="B864" s="50" t="s">
        <v>2235</v>
      </c>
      <c r="C864" s="50"/>
      <c r="D864" s="50"/>
      <c r="E864" s="50"/>
    </row>
    <row r="865" spans="1:5">
      <c r="A865" s="50">
        <v>863</v>
      </c>
      <c r="B865" s="50" t="s">
        <v>2236</v>
      </c>
      <c r="C865" s="50"/>
      <c r="D865" s="50"/>
      <c r="E865" s="50"/>
    </row>
    <row r="866" spans="1:5">
      <c r="A866" s="50">
        <v>864</v>
      </c>
      <c r="B866" s="50" t="s">
        <v>2237</v>
      </c>
      <c r="C866" s="50"/>
      <c r="D866" s="50"/>
      <c r="E866" s="50"/>
    </row>
    <row r="867" spans="1:5">
      <c r="A867" s="50">
        <v>865</v>
      </c>
      <c r="B867" s="50" t="s">
        <v>2238</v>
      </c>
      <c r="C867" s="50"/>
      <c r="D867" s="50"/>
      <c r="E867" s="50"/>
    </row>
    <row r="868" spans="1:5">
      <c r="A868" s="50">
        <v>866</v>
      </c>
      <c r="B868" s="50" t="s">
        <v>2239</v>
      </c>
      <c r="C868" s="50"/>
      <c r="D868" s="50"/>
      <c r="E868" s="50"/>
    </row>
    <row r="869" spans="1:5">
      <c r="A869" s="50">
        <v>867</v>
      </c>
      <c r="B869" s="50" t="s">
        <v>2240</v>
      </c>
      <c r="C869" s="50"/>
      <c r="D869" s="50"/>
      <c r="E869" s="50"/>
    </row>
    <row r="870" spans="1:5">
      <c r="A870" s="50">
        <v>868</v>
      </c>
      <c r="B870" s="50" t="s">
        <v>2241</v>
      </c>
      <c r="C870" s="50"/>
      <c r="D870" s="50"/>
      <c r="E870" s="50"/>
    </row>
    <row r="871" spans="1:5">
      <c r="A871" s="50">
        <v>869</v>
      </c>
      <c r="B871" s="50" t="s">
        <v>2242</v>
      </c>
      <c r="C871" s="50"/>
      <c r="D871" s="50"/>
      <c r="E871" s="50"/>
    </row>
    <row r="872" spans="1:5">
      <c r="A872" s="50">
        <v>870</v>
      </c>
      <c r="B872" s="50" t="s">
        <v>2243</v>
      </c>
      <c r="C872" s="50"/>
      <c r="D872" s="50"/>
      <c r="E872" s="50"/>
    </row>
    <row r="873" spans="1:5">
      <c r="A873" s="50">
        <v>871</v>
      </c>
      <c r="B873" s="50" t="s">
        <v>2244</v>
      </c>
      <c r="C873" s="50"/>
      <c r="D873" s="50"/>
      <c r="E873" s="50"/>
    </row>
    <row r="874" spans="1:5">
      <c r="A874" s="50">
        <v>872</v>
      </c>
      <c r="B874" s="50" t="s">
        <v>2245</v>
      </c>
      <c r="C874" s="50"/>
      <c r="D874" s="50"/>
      <c r="E874" s="50"/>
    </row>
    <row r="875" spans="1:5">
      <c r="A875" s="50">
        <v>873</v>
      </c>
      <c r="B875" s="50" t="s">
        <v>2246</v>
      </c>
      <c r="C875" s="50"/>
      <c r="D875" s="50"/>
      <c r="E875" s="50"/>
    </row>
    <row r="876" spans="1:5">
      <c r="A876" s="50">
        <v>874</v>
      </c>
      <c r="B876" s="50" t="s">
        <v>2247</v>
      </c>
      <c r="C876" s="50"/>
      <c r="D876" s="50"/>
      <c r="E876" s="50"/>
    </row>
    <row r="877" spans="1:5">
      <c r="A877" s="50">
        <v>875</v>
      </c>
      <c r="B877" s="50" t="s">
        <v>2248</v>
      </c>
      <c r="C877" s="50"/>
      <c r="D877" s="50"/>
      <c r="E877" s="50"/>
    </row>
    <row r="878" spans="1:5">
      <c r="A878" s="50">
        <v>876</v>
      </c>
      <c r="B878" s="50" t="s">
        <v>2249</v>
      </c>
      <c r="C878" s="50"/>
      <c r="D878" s="50"/>
      <c r="E878" s="50"/>
    </row>
    <row r="879" spans="1:5">
      <c r="A879" s="50">
        <v>877</v>
      </c>
      <c r="B879" s="50" t="s">
        <v>2250</v>
      </c>
      <c r="C879" s="50"/>
      <c r="D879" s="50"/>
      <c r="E879" s="50"/>
    </row>
    <row r="880" spans="1:5">
      <c r="A880" s="50">
        <v>878</v>
      </c>
      <c r="B880" s="50" t="s">
        <v>2251</v>
      </c>
      <c r="C880" s="50"/>
      <c r="D880" s="50"/>
      <c r="E880" s="50"/>
    </row>
    <row r="881" spans="1:5">
      <c r="A881" s="50">
        <v>879</v>
      </c>
      <c r="B881" s="50" t="s">
        <v>2252</v>
      </c>
      <c r="C881" s="50"/>
      <c r="D881" s="50"/>
      <c r="E881" s="50"/>
    </row>
    <row r="882" spans="1:5">
      <c r="A882" s="50">
        <v>880</v>
      </c>
      <c r="B882" s="50" t="s">
        <v>2253</v>
      </c>
      <c r="C882" s="50"/>
      <c r="D882" s="50"/>
      <c r="E882" s="50"/>
    </row>
    <row r="883" spans="1:5">
      <c r="A883" s="50">
        <v>881</v>
      </c>
      <c r="B883" s="50" t="s">
        <v>2254</v>
      </c>
      <c r="C883" s="50"/>
      <c r="D883" s="50"/>
      <c r="E883" s="50"/>
    </row>
    <row r="884" spans="1:5">
      <c r="A884" s="50">
        <v>882</v>
      </c>
      <c r="B884" s="50" t="s">
        <v>2255</v>
      </c>
      <c r="C884" s="50"/>
      <c r="D884" s="50"/>
      <c r="E884" s="50"/>
    </row>
    <row r="885" spans="1:5">
      <c r="A885" s="50">
        <v>883</v>
      </c>
      <c r="B885" s="50" t="s">
        <v>2256</v>
      </c>
      <c r="C885" s="50"/>
      <c r="D885" s="50"/>
      <c r="E885" s="50"/>
    </row>
    <row r="886" spans="1:5">
      <c r="A886" s="50">
        <v>884</v>
      </c>
      <c r="B886" s="50" t="s">
        <v>2257</v>
      </c>
      <c r="C886" s="50"/>
      <c r="D886" s="50"/>
      <c r="E886" s="50"/>
    </row>
    <row r="887" spans="1:5">
      <c r="A887" s="50">
        <v>885</v>
      </c>
      <c r="B887" s="50" t="s">
        <v>2258</v>
      </c>
      <c r="C887" s="50"/>
      <c r="D887" s="50"/>
      <c r="E887" s="50"/>
    </row>
    <row r="888" spans="1:5">
      <c r="A888" s="50">
        <v>886</v>
      </c>
      <c r="B888" s="50" t="s">
        <v>2259</v>
      </c>
      <c r="C888" s="50"/>
      <c r="D888" s="50"/>
      <c r="E888" s="50"/>
    </row>
    <row r="889" spans="1:5">
      <c r="A889" s="50">
        <v>887</v>
      </c>
      <c r="B889" s="50" t="s">
        <v>2260</v>
      </c>
      <c r="C889" s="50"/>
      <c r="D889" s="50"/>
      <c r="E889" s="50"/>
    </row>
    <row r="890" spans="1:5">
      <c r="A890" s="50">
        <v>888</v>
      </c>
      <c r="B890" s="50" t="s">
        <v>2261</v>
      </c>
      <c r="C890" s="50"/>
      <c r="D890" s="50"/>
      <c r="E890" s="50"/>
    </row>
    <row r="891" spans="1:5">
      <c r="A891" s="50">
        <v>889</v>
      </c>
      <c r="B891" s="50" t="s">
        <v>2262</v>
      </c>
      <c r="C891" s="50"/>
      <c r="D891" s="50"/>
      <c r="E891" s="50"/>
    </row>
    <row r="892" spans="1:5">
      <c r="A892" s="50">
        <v>890</v>
      </c>
      <c r="B892" s="50" t="s">
        <v>2263</v>
      </c>
      <c r="C892" s="50"/>
      <c r="D892" s="50"/>
      <c r="E892" s="50"/>
    </row>
    <row r="893" spans="1:5">
      <c r="A893" s="50">
        <v>891</v>
      </c>
      <c r="B893" s="50" t="s">
        <v>2264</v>
      </c>
      <c r="C893" s="50"/>
      <c r="D893" s="50"/>
      <c r="E893" s="50"/>
    </row>
    <row r="894" spans="1:5">
      <c r="A894" s="50">
        <v>892</v>
      </c>
      <c r="B894" s="50" t="s">
        <v>2265</v>
      </c>
      <c r="C894" s="50"/>
      <c r="D894" s="50"/>
      <c r="E894" s="50"/>
    </row>
    <row r="895" spans="1:5">
      <c r="A895" s="50">
        <v>893</v>
      </c>
      <c r="B895" s="50" t="s">
        <v>2266</v>
      </c>
      <c r="C895" s="50"/>
      <c r="D895" s="50"/>
      <c r="E895" s="50"/>
    </row>
    <row r="896" spans="1:5">
      <c r="A896" s="50">
        <v>894</v>
      </c>
      <c r="B896" s="50" t="s">
        <v>2267</v>
      </c>
      <c r="C896" s="50"/>
      <c r="D896" s="50"/>
      <c r="E896" s="50"/>
    </row>
    <row r="897" spans="1:5">
      <c r="A897" s="50">
        <v>895</v>
      </c>
      <c r="B897" s="50" t="s">
        <v>2268</v>
      </c>
      <c r="C897" s="50"/>
      <c r="D897" s="50"/>
      <c r="E897" s="50"/>
    </row>
    <row r="898" spans="1:5">
      <c r="A898" s="50">
        <v>896</v>
      </c>
      <c r="B898" s="50" t="s">
        <v>2269</v>
      </c>
      <c r="C898" s="50"/>
      <c r="D898" s="50"/>
      <c r="E898" s="50"/>
    </row>
    <row r="899" spans="1:5">
      <c r="A899" s="50">
        <v>897</v>
      </c>
      <c r="B899" s="50" t="s">
        <v>2270</v>
      </c>
      <c r="C899" s="50"/>
      <c r="D899" s="50"/>
      <c r="E899" s="50"/>
    </row>
    <row r="900" spans="1:5">
      <c r="A900" s="50">
        <v>898</v>
      </c>
      <c r="B900" s="50" t="s">
        <v>2271</v>
      </c>
      <c r="C900" s="50"/>
      <c r="D900" s="50"/>
      <c r="E900" s="50"/>
    </row>
    <row r="901" spans="1:5">
      <c r="A901" s="50">
        <v>899</v>
      </c>
      <c r="B901" s="50" t="s">
        <v>2272</v>
      </c>
      <c r="C901" s="50"/>
      <c r="D901" s="50"/>
      <c r="E901" s="50"/>
    </row>
    <row r="902" spans="1:5">
      <c r="A902" s="50">
        <v>900</v>
      </c>
      <c r="B902" s="50" t="s">
        <v>2273</v>
      </c>
      <c r="C902" s="50"/>
      <c r="D902" s="50"/>
      <c r="E902" s="50"/>
    </row>
    <row r="903" spans="1:5">
      <c r="A903" s="50">
        <v>901</v>
      </c>
      <c r="B903" s="50" t="s">
        <v>2274</v>
      </c>
      <c r="C903" s="50"/>
      <c r="D903" s="50"/>
      <c r="E903" s="50"/>
    </row>
    <row r="904" spans="1:5">
      <c r="A904" s="50">
        <v>902</v>
      </c>
      <c r="B904" s="50" t="s">
        <v>2275</v>
      </c>
      <c r="C904" s="50"/>
      <c r="D904" s="50"/>
      <c r="E904" s="50"/>
    </row>
    <row r="905" spans="1:5">
      <c r="A905" s="50">
        <v>903</v>
      </c>
      <c r="B905" s="50" t="s">
        <v>2276</v>
      </c>
      <c r="C905" s="50"/>
      <c r="D905" s="50"/>
      <c r="E905" s="50"/>
    </row>
    <row r="906" spans="1:5">
      <c r="A906" s="50">
        <v>904</v>
      </c>
      <c r="B906" s="50" t="s">
        <v>2277</v>
      </c>
      <c r="C906" s="50"/>
      <c r="D906" s="50"/>
      <c r="E906" s="50"/>
    </row>
    <row r="907" spans="1:5">
      <c r="A907" s="50">
        <v>905</v>
      </c>
      <c r="B907" s="50" t="s">
        <v>2278</v>
      </c>
      <c r="C907" s="50"/>
      <c r="D907" s="50"/>
      <c r="E907" s="50"/>
    </row>
    <row r="908" spans="1:5">
      <c r="A908" s="50">
        <v>906</v>
      </c>
      <c r="B908" s="50" t="s">
        <v>2279</v>
      </c>
      <c r="C908" s="50"/>
      <c r="D908" s="50"/>
      <c r="E908" s="50"/>
    </row>
    <row r="909" spans="1:5">
      <c r="A909" s="50">
        <v>907</v>
      </c>
      <c r="B909" s="50" t="s">
        <v>2280</v>
      </c>
      <c r="C909" s="50"/>
      <c r="D909" s="50"/>
      <c r="E909" s="50"/>
    </row>
    <row r="910" spans="1:5">
      <c r="A910" s="50">
        <v>908</v>
      </c>
      <c r="B910" s="50" t="s">
        <v>2281</v>
      </c>
      <c r="C910" s="50"/>
      <c r="D910" s="50"/>
      <c r="E910" s="50"/>
    </row>
    <row r="911" spans="1:5">
      <c r="A911" s="50">
        <v>909</v>
      </c>
      <c r="B911" s="50" t="s">
        <v>2282</v>
      </c>
      <c r="C911" s="50"/>
      <c r="D911" s="50"/>
      <c r="E911" s="50"/>
    </row>
    <row r="912" spans="1:5">
      <c r="A912" s="50">
        <v>910</v>
      </c>
      <c r="B912" s="50" t="s">
        <v>2283</v>
      </c>
      <c r="C912" s="50"/>
      <c r="D912" s="50"/>
      <c r="E912" s="50"/>
    </row>
    <row r="913" spans="1:5">
      <c r="A913" s="50">
        <v>911</v>
      </c>
      <c r="B913" s="50" t="s">
        <v>2284</v>
      </c>
      <c r="C913" s="50"/>
      <c r="D913" s="50"/>
      <c r="E913" s="50"/>
    </row>
    <row r="914" spans="1:5">
      <c r="A914" s="50">
        <v>912</v>
      </c>
      <c r="B914" s="50" t="s">
        <v>2285</v>
      </c>
      <c r="C914" s="50"/>
      <c r="D914" s="50"/>
      <c r="E914" s="50"/>
    </row>
    <row r="915" spans="1:5">
      <c r="A915" s="50">
        <v>913</v>
      </c>
      <c r="B915" s="50" t="s">
        <v>2286</v>
      </c>
      <c r="C915" s="50"/>
      <c r="D915" s="50"/>
      <c r="E915" s="50"/>
    </row>
    <row r="916" spans="1:5">
      <c r="A916" s="50">
        <v>914</v>
      </c>
      <c r="B916" s="50" t="s">
        <v>2287</v>
      </c>
      <c r="C916" s="50"/>
      <c r="D916" s="50"/>
      <c r="E916" s="50"/>
    </row>
    <row r="917" spans="1:5">
      <c r="A917" s="50">
        <v>915</v>
      </c>
      <c r="B917" s="50" t="s">
        <v>2288</v>
      </c>
      <c r="C917" s="50"/>
      <c r="D917" s="50"/>
      <c r="E917" s="50"/>
    </row>
    <row r="918" spans="1:5">
      <c r="A918" s="50">
        <v>916</v>
      </c>
      <c r="B918" s="50" t="s">
        <v>2289</v>
      </c>
      <c r="C918" s="50"/>
      <c r="D918" s="50"/>
      <c r="E918" s="50"/>
    </row>
    <row r="919" spans="1:5">
      <c r="A919" s="50">
        <v>917</v>
      </c>
      <c r="B919" s="50" t="s">
        <v>2290</v>
      </c>
      <c r="C919" s="50"/>
      <c r="D919" s="50"/>
      <c r="E919" s="50"/>
    </row>
    <row r="920" spans="1:5">
      <c r="A920" s="50">
        <v>918</v>
      </c>
      <c r="B920" s="50" t="s">
        <v>2291</v>
      </c>
      <c r="C920" s="50"/>
      <c r="D920" s="50"/>
      <c r="E920" s="50"/>
    </row>
    <row r="921" spans="1:5">
      <c r="A921" s="50">
        <v>919</v>
      </c>
      <c r="B921" s="50" t="s">
        <v>2292</v>
      </c>
      <c r="C921" s="50"/>
      <c r="D921" s="50"/>
      <c r="E921" s="50"/>
    </row>
    <row r="922" spans="1:5">
      <c r="A922" s="50">
        <v>920</v>
      </c>
      <c r="B922" s="50" t="s">
        <v>2293</v>
      </c>
      <c r="C922" s="50"/>
      <c r="D922" s="50"/>
      <c r="E922" s="50"/>
    </row>
    <row r="923" spans="1:5">
      <c r="A923" s="50">
        <v>921</v>
      </c>
      <c r="B923" s="50" t="s">
        <v>2294</v>
      </c>
      <c r="C923" s="50"/>
      <c r="D923" s="50"/>
      <c r="E923" s="50"/>
    </row>
    <row r="924" spans="1:5">
      <c r="A924" s="50">
        <v>922</v>
      </c>
      <c r="B924" s="50" t="s">
        <v>2295</v>
      </c>
      <c r="C924" s="50"/>
      <c r="D924" s="50"/>
      <c r="E924" s="50"/>
    </row>
    <row r="925" spans="1:5">
      <c r="A925" s="50">
        <v>923</v>
      </c>
      <c r="B925" s="50" t="s">
        <v>2296</v>
      </c>
      <c r="C925" s="50"/>
      <c r="D925" s="50"/>
      <c r="E925" s="50"/>
    </row>
    <row r="926" spans="1:5">
      <c r="A926" s="50">
        <v>924</v>
      </c>
      <c r="B926" s="50" t="s">
        <v>2297</v>
      </c>
      <c r="C926" s="50"/>
      <c r="D926" s="50"/>
      <c r="E926" s="50"/>
    </row>
    <row r="927" spans="1:5">
      <c r="A927" s="50">
        <v>925</v>
      </c>
      <c r="B927" s="50" t="s">
        <v>2298</v>
      </c>
      <c r="C927" s="50"/>
      <c r="D927" s="50"/>
      <c r="E927" s="50"/>
    </row>
    <row r="928" spans="1:5">
      <c r="A928" s="50">
        <v>926</v>
      </c>
      <c r="B928" s="50" t="s">
        <v>2299</v>
      </c>
      <c r="C928" s="50"/>
      <c r="D928" s="50"/>
      <c r="E928" s="50"/>
    </row>
    <row r="929" spans="1:5">
      <c r="A929" s="50">
        <v>927</v>
      </c>
      <c r="B929" s="50" t="s">
        <v>2300</v>
      </c>
      <c r="C929" s="50"/>
      <c r="D929" s="50"/>
      <c r="E929" s="50"/>
    </row>
    <row r="930" spans="1:5">
      <c r="A930" s="50">
        <v>928</v>
      </c>
      <c r="B930" s="50" t="s">
        <v>2301</v>
      </c>
      <c r="C930" s="50"/>
      <c r="D930" s="50"/>
      <c r="E930" s="50"/>
    </row>
    <row r="931" spans="1:5">
      <c r="A931" s="50">
        <v>929</v>
      </c>
      <c r="B931" s="50" t="s">
        <v>2302</v>
      </c>
      <c r="C931" s="50"/>
      <c r="D931" s="50"/>
      <c r="E931" s="50"/>
    </row>
    <row r="932" spans="1:5">
      <c r="A932" s="50">
        <v>930</v>
      </c>
      <c r="B932" s="50" t="s">
        <v>2303</v>
      </c>
      <c r="C932" s="50"/>
      <c r="D932" s="50"/>
      <c r="E932" s="50"/>
    </row>
    <row r="933" spans="1:5">
      <c r="A933" s="50">
        <v>931</v>
      </c>
      <c r="B933" s="50" t="s">
        <v>2304</v>
      </c>
      <c r="C933" s="50"/>
      <c r="D933" s="50"/>
      <c r="E933" s="50"/>
    </row>
    <row r="934" spans="1:5">
      <c r="A934" s="50">
        <v>932</v>
      </c>
      <c r="B934" s="50" t="s">
        <v>2305</v>
      </c>
      <c r="C934" s="50"/>
      <c r="D934" s="50"/>
      <c r="E934" s="50"/>
    </row>
    <row r="935" spans="1:5">
      <c r="A935" s="50">
        <v>933</v>
      </c>
      <c r="B935" s="50" t="s">
        <v>2306</v>
      </c>
      <c r="C935" s="50"/>
      <c r="D935" s="50"/>
      <c r="E935" s="50"/>
    </row>
    <row r="936" spans="1:5">
      <c r="A936" s="50">
        <v>934</v>
      </c>
      <c r="B936" s="50" t="s">
        <v>2307</v>
      </c>
      <c r="C936" s="50"/>
      <c r="D936" s="50"/>
      <c r="E936" s="50"/>
    </row>
    <row r="937" spans="1:5">
      <c r="A937" s="50">
        <v>935</v>
      </c>
      <c r="B937" s="50" t="s">
        <v>2308</v>
      </c>
      <c r="C937" s="50"/>
      <c r="D937" s="50"/>
      <c r="E937" s="50"/>
    </row>
    <row r="938" spans="1:5">
      <c r="A938" s="50">
        <v>936</v>
      </c>
      <c r="B938" s="50" t="s">
        <v>2309</v>
      </c>
      <c r="C938" s="50"/>
      <c r="D938" s="50"/>
      <c r="E938" s="50"/>
    </row>
    <row r="939" spans="1:5">
      <c r="A939" s="50">
        <v>937</v>
      </c>
      <c r="B939" s="50" t="s">
        <v>2310</v>
      </c>
      <c r="C939" s="50"/>
      <c r="D939" s="50"/>
      <c r="E939" s="50"/>
    </row>
    <row r="940" spans="1:5">
      <c r="A940" s="50">
        <v>938</v>
      </c>
      <c r="B940" s="50" t="s">
        <v>2311</v>
      </c>
      <c r="C940" s="50"/>
      <c r="D940" s="50"/>
      <c r="E940" s="50"/>
    </row>
    <row r="941" spans="1:5">
      <c r="A941" s="50">
        <v>939</v>
      </c>
      <c r="B941" s="50" t="s">
        <v>2312</v>
      </c>
      <c r="C941" s="50"/>
      <c r="D941" s="50"/>
      <c r="E941" s="50"/>
    </row>
    <row r="942" spans="1:5">
      <c r="A942" s="50">
        <v>940</v>
      </c>
      <c r="B942" s="50" t="s">
        <v>2313</v>
      </c>
      <c r="C942" s="50"/>
      <c r="D942" s="50"/>
      <c r="E942" s="50"/>
    </row>
    <row r="943" spans="1:5">
      <c r="A943" s="50">
        <v>941</v>
      </c>
      <c r="B943" s="50" t="s">
        <v>2314</v>
      </c>
      <c r="C943" s="50"/>
      <c r="D943" s="50"/>
      <c r="E943" s="50"/>
    </row>
    <row r="944" spans="1:5">
      <c r="A944" s="50">
        <v>942</v>
      </c>
      <c r="B944" s="50" t="s">
        <v>2315</v>
      </c>
      <c r="C944" s="50"/>
      <c r="D944" s="50"/>
      <c r="E944" s="50"/>
    </row>
    <row r="945" spans="1:5">
      <c r="A945" s="50">
        <v>943</v>
      </c>
      <c r="B945" s="50" t="s">
        <v>2316</v>
      </c>
      <c r="C945" s="50"/>
      <c r="D945" s="50"/>
      <c r="E945" s="50"/>
    </row>
    <row r="946" spans="1:5">
      <c r="A946" s="50">
        <v>944</v>
      </c>
      <c r="B946" s="50" t="s">
        <v>2317</v>
      </c>
      <c r="C946" s="50"/>
      <c r="D946" s="50"/>
      <c r="E946" s="50"/>
    </row>
    <row r="947" spans="1:5">
      <c r="A947" s="50">
        <v>945</v>
      </c>
      <c r="B947" s="50" t="s">
        <v>2318</v>
      </c>
      <c r="C947" s="50"/>
      <c r="D947" s="50"/>
      <c r="E947" s="50"/>
    </row>
    <row r="948" spans="1:5">
      <c r="A948" s="50">
        <v>946</v>
      </c>
      <c r="B948" s="50" t="s">
        <v>2319</v>
      </c>
      <c r="C948" s="50"/>
      <c r="D948" s="50"/>
      <c r="E948" s="50"/>
    </row>
    <row r="949" spans="1:5">
      <c r="A949" s="50">
        <v>947</v>
      </c>
      <c r="B949" s="50" t="s">
        <v>2320</v>
      </c>
      <c r="C949" s="50"/>
      <c r="D949" s="50"/>
      <c r="E949" s="50"/>
    </row>
    <row r="950" spans="1:5">
      <c r="A950" s="50">
        <v>948</v>
      </c>
      <c r="B950" s="50" t="s">
        <v>2321</v>
      </c>
      <c r="C950" s="50"/>
      <c r="D950" s="50"/>
      <c r="E950" s="50"/>
    </row>
    <row r="951" spans="1:5">
      <c r="A951" s="50">
        <v>949</v>
      </c>
      <c r="B951" s="50" t="s">
        <v>2322</v>
      </c>
      <c r="C951" s="50"/>
      <c r="D951" s="50"/>
      <c r="E951" s="50"/>
    </row>
    <row r="952" spans="1:5">
      <c r="A952" s="50">
        <v>950</v>
      </c>
      <c r="B952" s="50" t="s">
        <v>2323</v>
      </c>
      <c r="C952" s="50"/>
      <c r="D952" s="50"/>
      <c r="E952" s="50"/>
    </row>
    <row r="953" spans="1:5">
      <c r="A953" s="50">
        <v>951</v>
      </c>
      <c r="B953" s="50" t="s">
        <v>2324</v>
      </c>
      <c r="C953" s="50"/>
      <c r="D953" s="50"/>
      <c r="E953" s="50"/>
    </row>
    <row r="954" spans="1:5">
      <c r="A954" s="50">
        <v>952</v>
      </c>
      <c r="B954" s="50" t="s">
        <v>2325</v>
      </c>
      <c r="C954" s="50"/>
      <c r="D954" s="50"/>
      <c r="E954" s="50"/>
    </row>
    <row r="955" spans="1:5">
      <c r="A955" s="50">
        <v>953</v>
      </c>
      <c r="B955" s="50" t="s">
        <v>2326</v>
      </c>
      <c r="C955" s="50"/>
      <c r="D955" s="50"/>
      <c r="E955" s="50"/>
    </row>
    <row r="956" spans="1:5">
      <c r="A956" s="50">
        <v>954</v>
      </c>
      <c r="B956" s="50" t="s">
        <v>2327</v>
      </c>
      <c r="C956" s="50"/>
      <c r="D956" s="50"/>
      <c r="E956" s="50"/>
    </row>
    <row r="957" spans="1:5">
      <c r="A957" s="50">
        <v>955</v>
      </c>
      <c r="B957" s="50" t="s">
        <v>2328</v>
      </c>
      <c r="C957" s="50"/>
      <c r="D957" s="50"/>
      <c r="E957" s="50"/>
    </row>
    <row r="958" spans="1:5">
      <c r="A958" s="50">
        <v>956</v>
      </c>
      <c r="B958" s="50" t="s">
        <v>2329</v>
      </c>
      <c r="C958" s="50"/>
      <c r="D958" s="50"/>
      <c r="E958" s="50"/>
    </row>
    <row r="959" spans="1:5">
      <c r="A959" s="50">
        <v>957</v>
      </c>
      <c r="B959" s="50" t="s">
        <v>2330</v>
      </c>
      <c r="C959" s="50"/>
      <c r="D959" s="50"/>
      <c r="E959" s="50"/>
    </row>
    <row r="960" spans="1:5">
      <c r="A960" s="50">
        <v>958</v>
      </c>
      <c r="B960" s="50" t="s">
        <v>2331</v>
      </c>
      <c r="C960" s="50"/>
      <c r="D960" s="50"/>
      <c r="E960" s="50"/>
    </row>
    <row r="961" spans="1:5">
      <c r="A961" s="50">
        <v>959</v>
      </c>
      <c r="B961" s="50" t="s">
        <v>2332</v>
      </c>
      <c r="C961" s="50"/>
      <c r="D961" s="50"/>
      <c r="E961" s="50"/>
    </row>
    <row r="962" spans="1:5">
      <c r="A962" s="50">
        <v>960</v>
      </c>
      <c r="B962" s="50" t="s">
        <v>2333</v>
      </c>
      <c r="C962" s="50"/>
      <c r="D962" s="50"/>
      <c r="E962" s="50"/>
    </row>
    <row r="963" spans="1:5">
      <c r="A963" s="50">
        <v>961</v>
      </c>
      <c r="B963" s="50" t="s">
        <v>2334</v>
      </c>
      <c r="C963" s="50"/>
      <c r="D963" s="50"/>
      <c r="E963" s="50"/>
    </row>
    <row r="964" spans="1:5">
      <c r="A964" s="50">
        <v>962</v>
      </c>
      <c r="B964" s="50" t="s">
        <v>2335</v>
      </c>
      <c r="C964" s="50"/>
      <c r="D964" s="50"/>
      <c r="E964" s="50"/>
    </row>
    <row r="965" spans="1:5">
      <c r="A965" s="50">
        <v>963</v>
      </c>
      <c r="B965" s="50" t="s">
        <v>2336</v>
      </c>
      <c r="C965" s="50"/>
      <c r="D965" s="50"/>
      <c r="E965" s="50"/>
    </row>
    <row r="966" spans="1:5">
      <c r="A966" s="50">
        <v>964</v>
      </c>
      <c r="B966" s="50" t="s">
        <v>2337</v>
      </c>
      <c r="C966" s="50"/>
      <c r="D966" s="50"/>
      <c r="E966" s="50"/>
    </row>
    <row r="967" spans="1:5">
      <c r="A967" s="50">
        <v>965</v>
      </c>
      <c r="B967" s="50" t="s">
        <v>2338</v>
      </c>
      <c r="C967" s="50"/>
      <c r="D967" s="50"/>
      <c r="E967" s="50"/>
    </row>
    <row r="968" spans="1:5">
      <c r="A968" s="50">
        <v>966</v>
      </c>
      <c r="B968" s="50" t="s">
        <v>2339</v>
      </c>
      <c r="C968" s="50"/>
      <c r="D968" s="50"/>
      <c r="E968" s="50"/>
    </row>
    <row r="969" spans="1:5">
      <c r="A969" s="50">
        <v>967</v>
      </c>
      <c r="B969" s="50" t="s">
        <v>2340</v>
      </c>
      <c r="C969" s="50"/>
      <c r="D969" s="50"/>
      <c r="E969" s="50"/>
    </row>
    <row r="970" spans="1:5">
      <c r="A970" s="50">
        <v>968</v>
      </c>
      <c r="B970" s="50" t="s">
        <v>2341</v>
      </c>
      <c r="C970" s="50"/>
      <c r="D970" s="50"/>
      <c r="E970" s="50"/>
    </row>
    <row r="971" spans="1:5">
      <c r="A971" s="50">
        <v>969</v>
      </c>
      <c r="B971" s="50" t="s">
        <v>2342</v>
      </c>
      <c r="C971" s="50"/>
      <c r="D971" s="50"/>
      <c r="E971" s="50"/>
    </row>
    <row r="972" spans="1:5">
      <c r="A972" s="50">
        <v>970</v>
      </c>
      <c r="B972" s="50" t="s">
        <v>2343</v>
      </c>
      <c r="C972" s="50"/>
      <c r="D972" s="50"/>
      <c r="E972" s="50"/>
    </row>
    <row r="973" spans="1:5">
      <c r="A973" s="50">
        <v>971</v>
      </c>
      <c r="B973" s="50" t="s">
        <v>2344</v>
      </c>
      <c r="C973" s="50"/>
      <c r="D973" s="50"/>
      <c r="E973" s="50"/>
    </row>
    <row r="974" spans="1:5">
      <c r="A974" s="50">
        <v>972</v>
      </c>
      <c r="B974" s="50" t="s">
        <v>2345</v>
      </c>
      <c r="C974" s="50"/>
      <c r="D974" s="50"/>
      <c r="E974" s="50"/>
    </row>
    <row r="975" spans="1:5">
      <c r="A975" s="50">
        <v>973</v>
      </c>
      <c r="B975" s="50" t="s">
        <v>2346</v>
      </c>
      <c r="C975" s="50"/>
      <c r="D975" s="50"/>
      <c r="E975" s="50"/>
    </row>
    <row r="976" spans="1:5">
      <c r="A976" s="50">
        <v>974</v>
      </c>
      <c r="B976" s="50" t="s">
        <v>2347</v>
      </c>
      <c r="C976" s="50"/>
      <c r="D976" s="50"/>
      <c r="E976" s="50"/>
    </row>
    <row r="977" spans="1:5">
      <c r="A977" s="50">
        <v>975</v>
      </c>
      <c r="B977" s="50" t="s">
        <v>2348</v>
      </c>
      <c r="C977" s="50"/>
      <c r="D977" s="50"/>
      <c r="E977" s="50"/>
    </row>
    <row r="978" spans="1:5">
      <c r="A978" s="50">
        <v>976</v>
      </c>
      <c r="B978" s="50" t="s">
        <v>2349</v>
      </c>
      <c r="C978" s="50"/>
      <c r="D978" s="50"/>
      <c r="E978" s="50"/>
    </row>
    <row r="979" spans="1:5">
      <c r="A979" s="50">
        <v>977</v>
      </c>
      <c r="B979" s="50" t="s">
        <v>2350</v>
      </c>
      <c r="C979" s="50"/>
      <c r="D979" s="50"/>
      <c r="E979" s="50"/>
    </row>
    <row r="980" spans="1:5">
      <c r="A980" s="50">
        <v>978</v>
      </c>
      <c r="B980" s="50" t="s">
        <v>2351</v>
      </c>
      <c r="C980" s="50"/>
      <c r="D980" s="50"/>
      <c r="E980" s="50"/>
    </row>
    <row r="981" spans="1:5">
      <c r="A981" s="50">
        <v>979</v>
      </c>
      <c r="B981" s="50" t="s">
        <v>2352</v>
      </c>
      <c r="C981" s="50"/>
      <c r="D981" s="50"/>
      <c r="E981" s="50"/>
    </row>
    <row r="982" spans="1:5">
      <c r="A982" s="50">
        <v>980</v>
      </c>
      <c r="B982" s="50" t="s">
        <v>2353</v>
      </c>
      <c r="C982" s="50"/>
      <c r="D982" s="50"/>
      <c r="E982" s="50"/>
    </row>
    <row r="983" spans="1:5">
      <c r="A983" s="50">
        <v>981</v>
      </c>
      <c r="B983" s="50" t="s">
        <v>2354</v>
      </c>
      <c r="C983" s="50"/>
      <c r="D983" s="50"/>
      <c r="E983" s="50"/>
    </row>
    <row r="984" spans="1:5">
      <c r="A984" s="50">
        <v>982</v>
      </c>
      <c r="B984" s="50" t="s">
        <v>2355</v>
      </c>
      <c r="C984" s="50"/>
      <c r="D984" s="50"/>
      <c r="E984" s="50"/>
    </row>
    <row r="985" spans="1:5">
      <c r="A985" s="50">
        <v>983</v>
      </c>
      <c r="B985" s="50" t="s">
        <v>2356</v>
      </c>
      <c r="C985" s="50"/>
      <c r="D985" s="50"/>
      <c r="E985" s="50"/>
    </row>
    <row r="986" spans="1:5">
      <c r="A986" s="50">
        <v>984</v>
      </c>
      <c r="B986" s="50" t="s">
        <v>2357</v>
      </c>
      <c r="C986" s="50"/>
      <c r="D986" s="50"/>
      <c r="E986" s="50"/>
    </row>
    <row r="987" spans="1:5">
      <c r="A987" s="50">
        <v>985</v>
      </c>
      <c r="B987" s="50" t="s">
        <v>2358</v>
      </c>
      <c r="C987" s="50"/>
      <c r="D987" s="50"/>
      <c r="E987" s="50"/>
    </row>
    <row r="988" spans="1:5">
      <c r="A988" s="50">
        <v>986</v>
      </c>
      <c r="B988" s="50" t="s">
        <v>2359</v>
      </c>
      <c r="C988" s="50"/>
      <c r="D988" s="50"/>
      <c r="E988" s="50"/>
    </row>
    <row r="989" spans="1:5">
      <c r="A989" s="50">
        <v>987</v>
      </c>
      <c r="B989" s="50" t="s">
        <v>2360</v>
      </c>
      <c r="C989" s="50"/>
      <c r="D989" s="50"/>
      <c r="E989" s="50"/>
    </row>
    <row r="990" spans="1:5">
      <c r="A990" s="50">
        <v>988</v>
      </c>
      <c r="B990" s="50" t="s">
        <v>2361</v>
      </c>
      <c r="C990" s="50"/>
      <c r="D990" s="50"/>
      <c r="E990" s="50"/>
    </row>
    <row r="991" spans="1:5">
      <c r="A991" s="50">
        <v>989</v>
      </c>
      <c r="B991" s="50" t="s">
        <v>2362</v>
      </c>
      <c r="C991" s="50"/>
      <c r="D991" s="50"/>
      <c r="E991" s="50"/>
    </row>
    <row r="992" spans="1:5">
      <c r="A992" s="50">
        <v>990</v>
      </c>
      <c r="B992" s="50" t="s">
        <v>2363</v>
      </c>
      <c r="C992" s="50"/>
      <c r="D992" s="50"/>
      <c r="E992" s="50"/>
    </row>
    <row r="993" spans="1:5">
      <c r="A993" s="50">
        <v>991</v>
      </c>
      <c r="B993" s="50" t="s">
        <v>2364</v>
      </c>
      <c r="C993" s="50"/>
      <c r="D993" s="50"/>
      <c r="E993" s="50"/>
    </row>
    <row r="994" spans="1:5">
      <c r="A994" s="50">
        <v>992</v>
      </c>
      <c r="B994" s="50" t="s">
        <v>2365</v>
      </c>
      <c r="C994" s="50"/>
      <c r="D994" s="50"/>
      <c r="E994" s="50"/>
    </row>
    <row r="995" spans="1:5">
      <c r="A995" s="50">
        <v>993</v>
      </c>
      <c r="B995" s="50" t="s">
        <v>2366</v>
      </c>
      <c r="C995" s="50"/>
      <c r="D995" s="50"/>
      <c r="E995" s="50"/>
    </row>
    <row r="996" spans="1:5">
      <c r="A996" s="50">
        <v>994</v>
      </c>
      <c r="B996" s="50" t="s">
        <v>2367</v>
      </c>
      <c r="C996" s="50"/>
      <c r="D996" s="50"/>
      <c r="E996" s="50"/>
    </row>
    <row r="997" spans="1:5">
      <c r="A997" s="50">
        <v>995</v>
      </c>
      <c r="B997" s="50" t="s">
        <v>2368</v>
      </c>
      <c r="C997" s="50"/>
      <c r="D997" s="50"/>
      <c r="E997" s="50"/>
    </row>
    <row r="998" spans="1:5">
      <c r="A998" s="50">
        <v>996</v>
      </c>
      <c r="B998" s="50" t="s">
        <v>2369</v>
      </c>
      <c r="C998" s="50"/>
      <c r="D998" s="50"/>
      <c r="E998" s="50"/>
    </row>
    <row r="999" spans="1:5">
      <c r="A999" s="50">
        <v>997</v>
      </c>
      <c r="B999" s="50" t="s">
        <v>2370</v>
      </c>
      <c r="C999" s="50"/>
      <c r="D999" s="50"/>
      <c r="E999" s="50"/>
    </row>
    <row r="1000" spans="1:5">
      <c r="A1000" s="50">
        <v>998</v>
      </c>
      <c r="B1000" s="50" t="s">
        <v>2371</v>
      </c>
      <c r="C1000" s="50"/>
      <c r="D1000" s="50"/>
      <c r="E1000" s="50"/>
    </row>
    <row r="1001" spans="1:5">
      <c r="A1001" s="50">
        <v>999</v>
      </c>
      <c r="B1001" s="50" t="s">
        <v>2372</v>
      </c>
      <c r="C1001" s="50"/>
      <c r="D1001" s="50"/>
      <c r="E1001" s="50"/>
    </row>
    <row r="1002" spans="1:5">
      <c r="A1002" s="50">
        <v>1000</v>
      </c>
      <c r="B1002" s="50" t="s">
        <v>2373</v>
      </c>
      <c r="C1002" s="50"/>
      <c r="D1002" s="50"/>
      <c r="E1002" s="50"/>
    </row>
    <row r="1003" spans="1:5">
      <c r="A1003" s="50">
        <v>1001</v>
      </c>
      <c r="B1003" s="50" t="s">
        <v>2374</v>
      </c>
      <c r="C1003" s="50"/>
      <c r="D1003" s="50"/>
      <c r="E1003" s="50"/>
    </row>
    <row r="1004" spans="1:5">
      <c r="A1004" s="50">
        <v>1002</v>
      </c>
      <c r="B1004" s="50" t="s">
        <v>2375</v>
      </c>
      <c r="C1004" s="50"/>
      <c r="D1004" s="50"/>
      <c r="E1004" s="50"/>
    </row>
    <row r="1005" spans="1:5">
      <c r="A1005" s="50">
        <v>1003</v>
      </c>
      <c r="B1005" s="50" t="s">
        <v>2376</v>
      </c>
      <c r="C1005" s="50"/>
      <c r="D1005" s="50"/>
      <c r="E1005" s="50"/>
    </row>
    <row r="1006" spans="1:5">
      <c r="A1006" s="50">
        <v>1004</v>
      </c>
      <c r="B1006" s="50" t="s">
        <v>2377</v>
      </c>
      <c r="C1006" s="50"/>
      <c r="D1006" s="50"/>
      <c r="E1006" s="50"/>
    </row>
    <row r="1007" spans="1:5">
      <c r="A1007" s="50">
        <v>1005</v>
      </c>
      <c r="B1007" s="50" t="s">
        <v>2378</v>
      </c>
      <c r="C1007" s="50"/>
      <c r="D1007" s="50"/>
      <c r="E1007" s="50"/>
    </row>
    <row r="1008" spans="1:5">
      <c r="A1008" s="50">
        <v>1006</v>
      </c>
      <c r="B1008" s="50" t="s">
        <v>2379</v>
      </c>
      <c r="C1008" s="50"/>
      <c r="D1008" s="50"/>
      <c r="E1008" s="50"/>
    </row>
    <row r="1009" spans="1:5">
      <c r="A1009" s="50">
        <v>1007</v>
      </c>
      <c r="B1009" s="50" t="s">
        <v>2380</v>
      </c>
      <c r="C1009" s="50"/>
      <c r="D1009" s="50"/>
      <c r="E1009" s="50"/>
    </row>
    <row r="1010" spans="1:5">
      <c r="A1010" s="50">
        <v>1008</v>
      </c>
      <c r="B1010" s="50" t="s">
        <v>2381</v>
      </c>
      <c r="C1010" s="50"/>
      <c r="D1010" s="50"/>
      <c r="E1010" s="50"/>
    </row>
    <row r="1011" spans="1:5">
      <c r="A1011" s="50">
        <v>1009</v>
      </c>
      <c r="B1011" s="50" t="s">
        <v>2382</v>
      </c>
      <c r="C1011" s="50"/>
      <c r="D1011" s="50"/>
      <c r="E1011" s="50"/>
    </row>
    <row r="1012" spans="1:5">
      <c r="A1012" s="50">
        <v>1010</v>
      </c>
      <c r="B1012" s="50" t="s">
        <v>2383</v>
      </c>
      <c r="C1012" s="50"/>
      <c r="D1012" s="50"/>
      <c r="E1012" s="50"/>
    </row>
    <row r="1013" spans="1:5">
      <c r="A1013" s="50">
        <v>1011</v>
      </c>
      <c r="B1013" s="50" t="s">
        <v>2384</v>
      </c>
      <c r="C1013" s="50"/>
      <c r="D1013" s="50"/>
      <c r="E1013" s="50"/>
    </row>
    <row r="1014" spans="1:5">
      <c r="A1014" s="50">
        <v>1012</v>
      </c>
      <c r="B1014" s="50" t="s">
        <v>2385</v>
      </c>
      <c r="C1014" s="50"/>
      <c r="D1014" s="50"/>
      <c r="E1014" s="50"/>
    </row>
    <row r="1015" spans="1:5">
      <c r="A1015" s="50">
        <v>1013</v>
      </c>
      <c r="B1015" s="50" t="s">
        <v>2386</v>
      </c>
      <c r="C1015" s="50"/>
      <c r="D1015" s="50"/>
      <c r="E1015" s="50"/>
    </row>
    <row r="1016" spans="1:5">
      <c r="A1016" s="50">
        <v>1014</v>
      </c>
      <c r="B1016" s="50" t="s">
        <v>2387</v>
      </c>
      <c r="C1016" s="50"/>
      <c r="D1016" s="50"/>
      <c r="E1016" s="50"/>
    </row>
    <row r="1017" spans="1:5">
      <c r="A1017" s="50">
        <v>1015</v>
      </c>
      <c r="B1017" s="50" t="s">
        <v>2388</v>
      </c>
      <c r="C1017" s="50"/>
      <c r="D1017" s="50"/>
      <c r="E1017" s="50"/>
    </row>
    <row r="1018" spans="1:5">
      <c r="A1018" s="50">
        <v>1016</v>
      </c>
      <c r="B1018" s="50" t="s">
        <v>2389</v>
      </c>
      <c r="C1018" s="50"/>
      <c r="D1018" s="50"/>
      <c r="E1018" s="50"/>
    </row>
    <row r="1019" spans="1:5">
      <c r="A1019" s="50">
        <v>1017</v>
      </c>
      <c r="B1019" s="50" t="s">
        <v>2390</v>
      </c>
      <c r="C1019" s="50"/>
      <c r="D1019" s="50"/>
      <c r="E1019" s="50"/>
    </row>
    <row r="1020" spans="1:5">
      <c r="A1020" s="50">
        <v>1018</v>
      </c>
      <c r="B1020" s="50" t="s">
        <v>2391</v>
      </c>
      <c r="C1020" s="50"/>
      <c r="D1020" s="50"/>
      <c r="E1020" s="50"/>
    </row>
    <row r="1021" spans="1:5">
      <c r="A1021" s="50">
        <v>1019</v>
      </c>
      <c r="B1021" s="50" t="s">
        <v>2392</v>
      </c>
      <c r="C1021" s="50"/>
      <c r="D1021" s="50"/>
      <c r="E1021" s="50"/>
    </row>
    <row r="1022" spans="1:5">
      <c r="A1022" s="50">
        <v>1020</v>
      </c>
      <c r="B1022" s="50" t="s">
        <v>2393</v>
      </c>
      <c r="C1022" s="50"/>
      <c r="D1022" s="50"/>
      <c r="E1022" s="50"/>
    </row>
    <row r="1023" spans="1:5">
      <c r="A1023" s="50">
        <v>1021</v>
      </c>
      <c r="B1023" s="50" t="s">
        <v>2394</v>
      </c>
      <c r="C1023" s="50"/>
      <c r="D1023" s="50"/>
      <c r="E1023" s="50"/>
    </row>
    <row r="1024" spans="1:5">
      <c r="A1024" s="50">
        <v>1022</v>
      </c>
      <c r="B1024" s="50" t="s">
        <v>2395</v>
      </c>
      <c r="C1024" s="50"/>
      <c r="D1024" s="50"/>
      <c r="E1024" s="50"/>
    </row>
    <row r="1025" spans="1:5">
      <c r="A1025" s="50">
        <v>1023</v>
      </c>
      <c r="B1025" s="50" t="s">
        <v>2396</v>
      </c>
      <c r="C1025" s="50"/>
      <c r="D1025" s="50"/>
      <c r="E1025" s="50"/>
    </row>
    <row r="1026" spans="1:5">
      <c r="A1026" s="50">
        <v>1024</v>
      </c>
      <c r="B1026" s="50" t="s">
        <v>2397</v>
      </c>
      <c r="C1026" s="50"/>
      <c r="D1026" s="50"/>
      <c r="E1026" s="50"/>
    </row>
    <row r="1027" spans="1:5">
      <c r="A1027" s="50">
        <v>1025</v>
      </c>
      <c r="B1027" s="50" t="s">
        <v>2398</v>
      </c>
      <c r="C1027" s="50"/>
      <c r="D1027" s="50"/>
      <c r="E1027" s="50"/>
    </row>
    <row r="1028" spans="1:5">
      <c r="A1028" s="50">
        <v>1026</v>
      </c>
      <c r="B1028" s="50" t="s">
        <v>2399</v>
      </c>
      <c r="C1028" s="50"/>
      <c r="D1028" s="50"/>
      <c r="E1028" s="50"/>
    </row>
    <row r="1029" spans="1:5">
      <c r="A1029" s="50">
        <v>1027</v>
      </c>
      <c r="B1029" s="50" t="s">
        <v>2400</v>
      </c>
      <c r="C1029" s="50"/>
      <c r="D1029" s="50"/>
      <c r="E1029" s="50"/>
    </row>
    <row r="1030" spans="1:5">
      <c r="A1030" s="50">
        <v>1028</v>
      </c>
      <c r="B1030" s="50" t="s">
        <v>2401</v>
      </c>
      <c r="C1030" s="50"/>
      <c r="D1030" s="50"/>
      <c r="E1030" s="50"/>
    </row>
    <row r="1031" spans="1:5">
      <c r="A1031" s="50">
        <v>1029</v>
      </c>
      <c r="B1031" s="50" t="s">
        <v>2402</v>
      </c>
      <c r="C1031" s="50"/>
      <c r="D1031" s="50"/>
      <c r="E1031" s="50"/>
    </row>
    <row r="1032" spans="1:5">
      <c r="A1032" s="50">
        <v>1030</v>
      </c>
      <c r="B1032" s="50" t="s">
        <v>2403</v>
      </c>
      <c r="C1032" s="50"/>
      <c r="D1032" s="50"/>
      <c r="E1032" s="50"/>
    </row>
    <row r="1033" spans="1:5">
      <c r="A1033" s="50">
        <v>1031</v>
      </c>
      <c r="B1033" s="50" t="s">
        <v>2404</v>
      </c>
      <c r="C1033" s="50"/>
      <c r="D1033" s="50"/>
      <c r="E1033" s="50"/>
    </row>
    <row r="1034" spans="1:5">
      <c r="A1034" s="50">
        <v>1032</v>
      </c>
      <c r="B1034" s="50" t="s">
        <v>2405</v>
      </c>
      <c r="C1034" s="50"/>
      <c r="D1034" s="50"/>
      <c r="E1034" s="50"/>
    </row>
    <row r="1035" spans="1:5">
      <c r="A1035" s="50">
        <v>1033</v>
      </c>
      <c r="B1035" s="50" t="s">
        <v>2406</v>
      </c>
      <c r="C1035" s="50"/>
      <c r="D1035" s="50"/>
      <c r="E1035" s="50"/>
    </row>
    <row r="1036" spans="1:5">
      <c r="A1036" s="50">
        <v>1034</v>
      </c>
      <c r="B1036" s="50" t="s">
        <v>2407</v>
      </c>
      <c r="C1036" s="50"/>
      <c r="D1036" s="50"/>
      <c r="E1036" s="50"/>
    </row>
    <row r="1037" spans="1:5">
      <c r="A1037" s="50">
        <v>1035</v>
      </c>
      <c r="B1037" s="50" t="s">
        <v>2408</v>
      </c>
      <c r="C1037" s="50"/>
      <c r="D1037" s="50"/>
      <c r="E1037" s="50"/>
    </row>
    <row r="1038" spans="1:5">
      <c r="A1038" s="50">
        <v>1036</v>
      </c>
      <c r="B1038" s="50" t="s">
        <v>2409</v>
      </c>
      <c r="C1038" s="50"/>
      <c r="D1038" s="50"/>
      <c r="E1038" s="50"/>
    </row>
    <row r="1039" spans="1:5">
      <c r="A1039" s="50">
        <v>1037</v>
      </c>
      <c r="B1039" s="50" t="s">
        <v>2410</v>
      </c>
      <c r="C1039" s="50"/>
      <c r="D1039" s="50"/>
      <c r="E1039" s="50"/>
    </row>
    <row r="1040" spans="1:5">
      <c r="A1040" s="50">
        <v>1038</v>
      </c>
      <c r="B1040" s="50" t="s">
        <v>2411</v>
      </c>
      <c r="C1040" s="50"/>
      <c r="D1040" s="50"/>
      <c r="E1040" s="50"/>
    </row>
    <row r="1041" spans="1:5">
      <c r="A1041" s="50">
        <v>1039</v>
      </c>
      <c r="B1041" s="50" t="s">
        <v>2412</v>
      </c>
      <c r="C1041" s="50"/>
      <c r="D1041" s="50"/>
      <c r="E1041" s="50"/>
    </row>
    <row r="1042" spans="1:5">
      <c r="A1042" s="50">
        <v>1040</v>
      </c>
      <c r="B1042" s="50" t="s">
        <v>2413</v>
      </c>
      <c r="C1042" s="50"/>
      <c r="D1042" s="50"/>
      <c r="E1042" s="50"/>
    </row>
    <row r="1043" spans="1:5">
      <c r="A1043" s="50">
        <v>1041</v>
      </c>
      <c r="B1043" s="50" t="s">
        <v>2414</v>
      </c>
      <c r="C1043" s="50"/>
      <c r="D1043" s="50"/>
      <c r="E1043" s="50"/>
    </row>
    <row r="1044" spans="1:5">
      <c r="A1044" s="50">
        <v>1042</v>
      </c>
      <c r="B1044" s="50" t="s">
        <v>2415</v>
      </c>
      <c r="C1044" s="50"/>
      <c r="D1044" s="50"/>
      <c r="E1044" s="50"/>
    </row>
    <row r="1045" spans="1:5">
      <c r="A1045" s="50">
        <v>1043</v>
      </c>
      <c r="B1045" s="50" t="s">
        <v>2416</v>
      </c>
      <c r="C1045" s="50"/>
      <c r="D1045" s="50"/>
      <c r="E1045" s="50"/>
    </row>
    <row r="1046" spans="1:5">
      <c r="A1046" s="50">
        <v>1044</v>
      </c>
      <c r="B1046" s="50" t="s">
        <v>2417</v>
      </c>
      <c r="C1046" s="50"/>
      <c r="D1046" s="50"/>
      <c r="E1046" s="50"/>
    </row>
    <row r="1047" spans="1:5">
      <c r="A1047" s="50">
        <v>1045</v>
      </c>
      <c r="B1047" s="50" t="s">
        <v>2418</v>
      </c>
      <c r="C1047" s="50"/>
      <c r="D1047" s="50"/>
      <c r="E1047" s="50"/>
    </row>
    <row r="1048" spans="1:5">
      <c r="A1048" s="50">
        <v>1046</v>
      </c>
      <c r="B1048" s="50" t="s">
        <v>2419</v>
      </c>
      <c r="C1048" s="50"/>
      <c r="D1048" s="50"/>
      <c r="E1048" s="50"/>
    </row>
    <row r="1049" spans="1:5">
      <c r="A1049" s="50">
        <v>1047</v>
      </c>
      <c r="B1049" s="50" t="s">
        <v>2420</v>
      </c>
      <c r="C1049" s="50"/>
      <c r="D1049" s="50"/>
      <c r="E1049" s="50"/>
    </row>
    <row r="1050" spans="1:5">
      <c r="A1050" s="50">
        <v>1048</v>
      </c>
      <c r="B1050" s="50" t="s">
        <v>2421</v>
      </c>
      <c r="C1050" s="50"/>
      <c r="D1050" s="50"/>
      <c r="E1050" s="50"/>
    </row>
    <row r="1051" spans="1:5">
      <c r="A1051" s="50">
        <v>1049</v>
      </c>
      <c r="B1051" s="50" t="s">
        <v>2422</v>
      </c>
      <c r="C1051" s="50"/>
      <c r="D1051" s="50"/>
      <c r="E1051" s="50"/>
    </row>
    <row r="1052" spans="1:5">
      <c r="A1052" s="50">
        <v>1050</v>
      </c>
      <c r="B1052" s="50" t="s">
        <v>2423</v>
      </c>
      <c r="C1052" s="50"/>
      <c r="D1052" s="50"/>
      <c r="E1052" s="50"/>
    </row>
    <row r="1053" spans="1:5">
      <c r="A1053" s="50">
        <v>1051</v>
      </c>
      <c r="B1053" s="50" t="s">
        <v>2424</v>
      </c>
      <c r="C1053" s="50"/>
      <c r="D1053" s="50"/>
      <c r="E1053" s="50"/>
    </row>
    <row r="1054" spans="1:5">
      <c r="A1054" s="50">
        <v>1052</v>
      </c>
      <c r="B1054" s="50" t="s">
        <v>2425</v>
      </c>
      <c r="C1054" s="50"/>
      <c r="D1054" s="50"/>
      <c r="E1054" s="50"/>
    </row>
    <row r="1055" spans="1:5">
      <c r="A1055" s="50">
        <v>1053</v>
      </c>
      <c r="B1055" s="50" t="s">
        <v>2426</v>
      </c>
      <c r="C1055" s="50"/>
      <c r="D1055" s="50"/>
      <c r="E1055" s="50"/>
    </row>
    <row r="1056" spans="1:5">
      <c r="A1056" s="50">
        <v>1054</v>
      </c>
      <c r="B1056" s="50" t="s">
        <v>2427</v>
      </c>
      <c r="C1056" s="50"/>
      <c r="D1056" s="50"/>
      <c r="E1056" s="50"/>
    </row>
    <row r="1057" spans="1:5">
      <c r="A1057" s="50">
        <v>1055</v>
      </c>
      <c r="B1057" s="50" t="s">
        <v>2428</v>
      </c>
      <c r="C1057" s="50"/>
      <c r="D1057" s="50"/>
      <c r="E1057" s="50"/>
    </row>
    <row r="1058" spans="1:5">
      <c r="A1058" s="50">
        <v>1056</v>
      </c>
      <c r="B1058" s="50" t="s">
        <v>2429</v>
      </c>
      <c r="C1058" s="50"/>
      <c r="D1058" s="50"/>
      <c r="E1058" s="50"/>
    </row>
    <row r="1059" spans="1:5">
      <c r="A1059" s="50">
        <v>1057</v>
      </c>
      <c r="B1059" s="50" t="s">
        <v>2430</v>
      </c>
      <c r="C1059" s="50"/>
      <c r="D1059" s="50"/>
      <c r="E1059" s="50"/>
    </row>
    <row r="1060" spans="1:5">
      <c r="A1060" s="50">
        <v>1058</v>
      </c>
      <c r="B1060" s="50" t="s">
        <v>2431</v>
      </c>
      <c r="C1060" s="50"/>
      <c r="D1060" s="50"/>
      <c r="E1060" s="50"/>
    </row>
    <row r="1061" spans="1:5">
      <c r="A1061" s="50">
        <v>1059</v>
      </c>
      <c r="B1061" s="50" t="s">
        <v>2432</v>
      </c>
      <c r="C1061" s="50"/>
      <c r="D1061" s="50"/>
      <c r="E1061" s="50"/>
    </row>
    <row r="1062" spans="1:5">
      <c r="A1062" s="50">
        <v>1060</v>
      </c>
      <c r="B1062" s="50" t="s">
        <v>2433</v>
      </c>
      <c r="C1062" s="50"/>
      <c r="D1062" s="50"/>
      <c r="E1062" s="50"/>
    </row>
    <row r="1063" spans="1:5">
      <c r="A1063" s="50">
        <v>1061</v>
      </c>
      <c r="B1063" s="50" t="s">
        <v>2434</v>
      </c>
      <c r="C1063" s="50"/>
      <c r="D1063" s="50"/>
      <c r="E1063" s="50"/>
    </row>
    <row r="1064" spans="1:5">
      <c r="A1064" s="50">
        <v>1062</v>
      </c>
      <c r="B1064" s="50" t="s">
        <v>2435</v>
      </c>
      <c r="C1064" s="50"/>
      <c r="D1064" s="50"/>
      <c r="E1064" s="50"/>
    </row>
    <row r="1065" spans="1:5">
      <c r="A1065" s="50">
        <v>1063</v>
      </c>
      <c r="B1065" s="50" t="s">
        <v>2436</v>
      </c>
      <c r="C1065" s="50"/>
      <c r="D1065" s="50"/>
      <c r="E1065" s="50"/>
    </row>
    <row r="1066" spans="1:5">
      <c r="A1066" s="50">
        <v>1064</v>
      </c>
      <c r="B1066" s="50" t="s">
        <v>2437</v>
      </c>
      <c r="C1066" s="50"/>
      <c r="D1066" s="50"/>
      <c r="E1066" s="50"/>
    </row>
    <row r="1067" spans="1:5">
      <c r="A1067" s="50">
        <v>1065</v>
      </c>
      <c r="B1067" s="50" t="s">
        <v>2438</v>
      </c>
      <c r="C1067" s="50"/>
      <c r="D1067" s="50"/>
      <c r="E1067" s="50"/>
    </row>
    <row r="1068" spans="1:5">
      <c r="A1068" s="50">
        <v>1066</v>
      </c>
      <c r="B1068" s="50" t="s">
        <v>2439</v>
      </c>
      <c r="C1068" s="50"/>
      <c r="D1068" s="50"/>
      <c r="E1068" s="50"/>
    </row>
    <row r="1069" spans="1:5">
      <c r="A1069" s="50">
        <v>1067</v>
      </c>
      <c r="B1069" s="50" t="s">
        <v>2440</v>
      </c>
      <c r="C1069" s="50"/>
      <c r="D1069" s="50"/>
      <c r="E1069" s="50"/>
    </row>
    <row r="1070" spans="1:5">
      <c r="A1070" s="50">
        <v>1068</v>
      </c>
      <c r="B1070" s="50" t="s">
        <v>2441</v>
      </c>
      <c r="C1070" s="50"/>
      <c r="D1070" s="50"/>
      <c r="E1070" s="50"/>
    </row>
    <row r="1071" spans="1:5">
      <c r="A1071" s="50">
        <v>1069</v>
      </c>
      <c r="B1071" s="50" t="s">
        <v>2442</v>
      </c>
      <c r="C1071" s="50"/>
      <c r="D1071" s="50"/>
      <c r="E1071" s="50"/>
    </row>
    <row r="1072" spans="1:5">
      <c r="A1072" s="50">
        <v>1070</v>
      </c>
      <c r="B1072" s="50" t="s">
        <v>2443</v>
      </c>
      <c r="C1072" s="50"/>
      <c r="D1072" s="50"/>
      <c r="E1072" s="50"/>
    </row>
    <row r="1073" spans="1:5">
      <c r="A1073" s="50">
        <v>1071</v>
      </c>
      <c r="B1073" s="50" t="s">
        <v>2444</v>
      </c>
      <c r="C1073" s="50"/>
      <c r="D1073" s="50"/>
      <c r="E1073" s="50"/>
    </row>
    <row r="1074" spans="1:5">
      <c r="A1074" s="50">
        <v>1072</v>
      </c>
      <c r="B1074" s="50" t="s">
        <v>2445</v>
      </c>
      <c r="C1074" s="50"/>
      <c r="D1074" s="50"/>
      <c r="E1074" s="50"/>
    </row>
    <row r="1075" spans="1:5">
      <c r="A1075" s="50">
        <v>1073</v>
      </c>
      <c r="B1075" s="50" t="s">
        <v>2446</v>
      </c>
      <c r="C1075" s="50"/>
      <c r="D1075" s="50"/>
      <c r="E1075" s="50"/>
    </row>
    <row r="1076" spans="1:5">
      <c r="A1076" s="50">
        <v>1074</v>
      </c>
      <c r="B1076" s="50" t="s">
        <v>2447</v>
      </c>
      <c r="C1076" s="50"/>
      <c r="D1076" s="50"/>
      <c r="E1076" s="50"/>
    </row>
    <row r="1077" spans="1:5">
      <c r="A1077" s="50">
        <v>1075</v>
      </c>
      <c r="B1077" s="50" t="s">
        <v>2448</v>
      </c>
      <c r="C1077" s="50"/>
      <c r="D1077" s="50"/>
      <c r="E1077" s="50"/>
    </row>
    <row r="1078" spans="1:5">
      <c r="A1078" s="50">
        <v>1076</v>
      </c>
      <c r="B1078" s="50" t="s">
        <v>2449</v>
      </c>
      <c r="C1078" s="50"/>
      <c r="D1078" s="50"/>
      <c r="E1078" s="50"/>
    </row>
    <row r="1079" spans="1:5">
      <c r="A1079" s="50">
        <v>1077</v>
      </c>
      <c r="B1079" s="50" t="s">
        <v>2450</v>
      </c>
      <c r="C1079" s="50"/>
      <c r="D1079" s="50"/>
      <c r="E1079" s="50"/>
    </row>
    <row r="1080" spans="1:5">
      <c r="A1080" s="50">
        <v>1078</v>
      </c>
      <c r="B1080" s="50" t="s">
        <v>2451</v>
      </c>
      <c r="C1080" s="50"/>
      <c r="D1080" s="50"/>
      <c r="E1080" s="50"/>
    </row>
    <row r="1081" spans="1:5">
      <c r="A1081" s="50">
        <v>1079</v>
      </c>
      <c r="B1081" s="50" t="s">
        <v>2452</v>
      </c>
      <c r="C1081" s="50"/>
      <c r="D1081" s="50"/>
      <c r="E1081" s="50"/>
    </row>
    <row r="1082" spans="1:5">
      <c r="A1082" s="50">
        <v>1080</v>
      </c>
      <c r="B1082" s="50" t="s">
        <v>2453</v>
      </c>
      <c r="C1082" s="50"/>
      <c r="D1082" s="50"/>
      <c r="E1082" s="50"/>
    </row>
    <row r="1083" spans="1:5">
      <c r="A1083" s="50">
        <v>1081</v>
      </c>
      <c r="B1083" s="50" t="s">
        <v>2454</v>
      </c>
      <c r="C1083" s="50"/>
      <c r="D1083" s="50"/>
      <c r="E1083" s="50"/>
    </row>
    <row r="1084" spans="1:5">
      <c r="A1084" s="50">
        <v>1082</v>
      </c>
      <c r="B1084" s="50" t="s">
        <v>2455</v>
      </c>
      <c r="C1084" s="50"/>
      <c r="D1084" s="50"/>
      <c r="E1084" s="50"/>
    </row>
    <row r="1085" spans="1:5">
      <c r="A1085" s="50">
        <v>1083</v>
      </c>
      <c r="B1085" s="50" t="s">
        <v>2456</v>
      </c>
      <c r="C1085" s="50"/>
      <c r="D1085" s="50"/>
      <c r="E1085" s="50"/>
    </row>
    <row r="1086" spans="1:5">
      <c r="A1086" s="50">
        <v>1084</v>
      </c>
      <c r="B1086" s="50" t="s">
        <v>2457</v>
      </c>
      <c r="C1086" s="50"/>
      <c r="D1086" s="50"/>
      <c r="E1086" s="50"/>
    </row>
    <row r="1087" spans="1:5">
      <c r="A1087" s="50">
        <v>1085</v>
      </c>
      <c r="B1087" s="50" t="s">
        <v>2458</v>
      </c>
      <c r="C1087" s="50"/>
      <c r="D1087" s="50"/>
      <c r="E1087" s="50"/>
    </row>
    <row r="1088" spans="1:5">
      <c r="A1088" s="50">
        <v>1086</v>
      </c>
      <c r="B1088" s="50" t="s">
        <v>2459</v>
      </c>
      <c r="C1088" s="50"/>
      <c r="D1088" s="50"/>
      <c r="E1088" s="50"/>
    </row>
    <row r="1089" spans="1:5">
      <c r="A1089" s="50">
        <v>1087</v>
      </c>
      <c r="B1089" s="50" t="s">
        <v>2460</v>
      </c>
      <c r="C1089" s="50"/>
      <c r="D1089" s="50"/>
      <c r="E1089" s="50"/>
    </row>
    <row r="1090" spans="1:5">
      <c r="A1090" s="50">
        <v>1088</v>
      </c>
      <c r="B1090" s="50" t="s">
        <v>2461</v>
      </c>
      <c r="C1090" s="50"/>
      <c r="D1090" s="50"/>
      <c r="E1090" s="50"/>
    </row>
    <row r="1091" spans="1:5">
      <c r="A1091" s="50">
        <v>1089</v>
      </c>
      <c r="B1091" s="50" t="s">
        <v>2462</v>
      </c>
      <c r="C1091" s="50"/>
      <c r="D1091" s="50"/>
      <c r="E1091" s="50"/>
    </row>
    <row r="1092" spans="1:5">
      <c r="A1092" s="50">
        <v>1090</v>
      </c>
      <c r="B1092" s="50" t="s">
        <v>2463</v>
      </c>
      <c r="C1092" s="50"/>
      <c r="D1092" s="50"/>
      <c r="E1092" s="50"/>
    </row>
    <row r="1093" spans="1:5">
      <c r="A1093" s="50">
        <v>1091</v>
      </c>
      <c r="B1093" s="50" t="s">
        <v>2464</v>
      </c>
      <c r="C1093" s="50"/>
      <c r="D1093" s="50"/>
      <c r="E1093" s="50"/>
    </row>
    <row r="1094" spans="1:5">
      <c r="A1094" s="50">
        <v>1092</v>
      </c>
      <c r="B1094" s="50" t="s">
        <v>2465</v>
      </c>
      <c r="C1094" s="50"/>
      <c r="D1094" s="50"/>
      <c r="E1094" s="50"/>
    </row>
    <row r="1095" spans="1:5">
      <c r="A1095" s="50">
        <v>1093</v>
      </c>
      <c r="B1095" s="50" t="s">
        <v>2466</v>
      </c>
      <c r="C1095" s="50"/>
      <c r="D1095" s="50"/>
      <c r="E1095" s="50"/>
    </row>
    <row r="1096" spans="1:5">
      <c r="A1096" s="50">
        <v>1094</v>
      </c>
      <c r="B1096" s="50" t="s">
        <v>2467</v>
      </c>
      <c r="C1096" s="50"/>
      <c r="D1096" s="50"/>
      <c r="E1096" s="50"/>
    </row>
    <row r="1097" spans="1:5">
      <c r="A1097" s="50">
        <v>1095</v>
      </c>
      <c r="B1097" s="50" t="s">
        <v>2468</v>
      </c>
      <c r="C1097" s="50"/>
      <c r="D1097" s="50"/>
      <c r="E1097" s="50"/>
    </row>
    <row r="1098" spans="1:5">
      <c r="A1098" s="50">
        <v>1096</v>
      </c>
      <c r="B1098" s="50" t="s">
        <v>2469</v>
      </c>
      <c r="C1098" s="50"/>
      <c r="D1098" s="50"/>
      <c r="E1098" s="50"/>
    </row>
    <row r="1099" spans="1:5">
      <c r="A1099" s="50">
        <v>1097</v>
      </c>
      <c r="B1099" s="50" t="s">
        <v>2470</v>
      </c>
      <c r="C1099" s="50"/>
      <c r="D1099" s="50"/>
      <c r="E1099" s="50"/>
    </row>
    <row r="1100" spans="1:5">
      <c r="A1100" s="50">
        <v>1098</v>
      </c>
      <c r="B1100" s="50" t="s">
        <v>2471</v>
      </c>
      <c r="C1100" s="50"/>
      <c r="D1100" s="50"/>
      <c r="E1100" s="50"/>
    </row>
    <row r="1101" spans="1:5">
      <c r="A1101" s="50">
        <v>1099</v>
      </c>
      <c r="B1101" s="50" t="s">
        <v>2472</v>
      </c>
      <c r="C1101" s="50"/>
      <c r="D1101" s="50"/>
      <c r="E1101" s="50"/>
    </row>
    <row r="1102" spans="1:5">
      <c r="A1102" s="50">
        <v>1100</v>
      </c>
      <c r="B1102" s="50" t="s">
        <v>2473</v>
      </c>
      <c r="C1102" s="50"/>
      <c r="D1102" s="50"/>
      <c r="E1102" s="50"/>
    </row>
    <row r="1103" spans="1:5">
      <c r="A1103" s="50">
        <v>1101</v>
      </c>
      <c r="B1103" s="50" t="s">
        <v>2474</v>
      </c>
      <c r="C1103" s="50"/>
      <c r="D1103" s="50"/>
      <c r="E1103" s="50"/>
    </row>
    <row r="1104" spans="1:5">
      <c r="A1104" s="50">
        <v>1102</v>
      </c>
      <c r="B1104" s="50" t="s">
        <v>2475</v>
      </c>
      <c r="C1104" s="50"/>
      <c r="D1104" s="50"/>
      <c r="E1104" s="50"/>
    </row>
    <row r="1105" spans="1:5">
      <c r="A1105" s="50">
        <v>1103</v>
      </c>
      <c r="B1105" s="50" t="s">
        <v>2476</v>
      </c>
      <c r="C1105" s="50"/>
      <c r="D1105" s="50"/>
      <c r="E1105" s="50"/>
    </row>
    <row r="1106" spans="1:5">
      <c r="A1106" s="50">
        <v>1104</v>
      </c>
      <c r="B1106" s="50" t="s">
        <v>2477</v>
      </c>
      <c r="C1106" s="50"/>
      <c r="D1106" s="50"/>
      <c r="E1106" s="50"/>
    </row>
    <row r="1107" spans="1:5">
      <c r="A1107" s="50">
        <v>1105</v>
      </c>
      <c r="B1107" s="50" t="s">
        <v>2478</v>
      </c>
      <c r="C1107" s="50"/>
      <c r="D1107" s="50"/>
      <c r="E1107" s="50"/>
    </row>
    <row r="1108" spans="1:5">
      <c r="A1108" s="50">
        <v>1106</v>
      </c>
      <c r="B1108" s="50" t="s">
        <v>2479</v>
      </c>
      <c r="C1108" s="50"/>
      <c r="D1108" s="50"/>
      <c r="E1108" s="50"/>
    </row>
    <row r="1109" spans="1:5">
      <c r="A1109" s="50">
        <v>1107</v>
      </c>
      <c r="B1109" s="50" t="s">
        <v>2480</v>
      </c>
      <c r="C1109" s="50"/>
      <c r="D1109" s="50"/>
      <c r="E1109" s="50"/>
    </row>
    <row r="1110" spans="1:5">
      <c r="A1110" s="50">
        <v>1108</v>
      </c>
      <c r="B1110" s="50" t="s">
        <v>2481</v>
      </c>
      <c r="C1110" s="50"/>
      <c r="D1110" s="50"/>
      <c r="E1110" s="50"/>
    </row>
    <row r="1111" spans="1:5">
      <c r="A1111" s="50">
        <v>1109</v>
      </c>
      <c r="B1111" s="50" t="s">
        <v>2482</v>
      </c>
      <c r="C1111" s="50"/>
      <c r="D1111" s="50"/>
      <c r="E1111" s="50"/>
    </row>
    <row r="1112" spans="1:5">
      <c r="A1112" s="50">
        <v>1110</v>
      </c>
      <c r="B1112" s="50" t="s">
        <v>2483</v>
      </c>
      <c r="C1112" s="50"/>
      <c r="D1112" s="50"/>
      <c r="E1112" s="50"/>
    </row>
    <row r="1113" spans="1:5">
      <c r="A1113" s="50">
        <v>1111</v>
      </c>
      <c r="B1113" s="50" t="s">
        <v>2484</v>
      </c>
      <c r="C1113" s="50"/>
      <c r="D1113" s="50"/>
      <c r="E1113" s="50"/>
    </row>
    <row r="1114" spans="1:5">
      <c r="A1114" s="50">
        <v>1112</v>
      </c>
      <c r="B1114" s="50" t="s">
        <v>2485</v>
      </c>
      <c r="C1114" s="50"/>
      <c r="D1114" s="50"/>
      <c r="E1114" s="50"/>
    </row>
    <row r="1115" spans="1:5">
      <c r="A1115" s="50">
        <v>1113</v>
      </c>
      <c r="B1115" s="50" t="s">
        <v>2486</v>
      </c>
      <c r="C1115" s="50"/>
      <c r="D1115" s="50"/>
      <c r="E1115" s="50"/>
    </row>
    <row r="1116" spans="1:5">
      <c r="A1116" s="50">
        <v>1114</v>
      </c>
      <c r="B1116" s="50" t="s">
        <v>2487</v>
      </c>
      <c r="C1116" s="50"/>
      <c r="D1116" s="50"/>
      <c r="E1116" s="50"/>
    </row>
    <row r="1117" spans="1:5">
      <c r="A1117" s="50">
        <v>1115</v>
      </c>
      <c r="B1117" s="50" t="s">
        <v>2488</v>
      </c>
      <c r="C1117" s="50"/>
      <c r="D1117" s="50"/>
      <c r="E1117" s="50"/>
    </row>
    <row r="1118" spans="1:5">
      <c r="A1118" s="50">
        <v>1116</v>
      </c>
      <c r="B1118" s="50" t="s">
        <v>2489</v>
      </c>
      <c r="C1118" s="50"/>
      <c r="D1118" s="50"/>
      <c r="E1118" s="50"/>
    </row>
    <row r="1119" spans="1:5">
      <c r="A1119" s="50">
        <v>1117</v>
      </c>
      <c r="B1119" s="50" t="s">
        <v>2490</v>
      </c>
      <c r="C1119" s="50"/>
      <c r="D1119" s="50"/>
      <c r="E1119" s="50"/>
    </row>
    <row r="1120" spans="1:5">
      <c r="A1120" s="50">
        <v>1118</v>
      </c>
      <c r="B1120" s="50" t="s">
        <v>2491</v>
      </c>
      <c r="C1120" s="50"/>
      <c r="D1120" s="50"/>
      <c r="E1120" s="50"/>
    </row>
    <row r="1121" spans="1:5">
      <c r="A1121" s="50">
        <v>1119</v>
      </c>
      <c r="B1121" s="50" t="s">
        <v>2492</v>
      </c>
      <c r="C1121" s="50"/>
      <c r="D1121" s="50"/>
      <c r="E1121" s="50"/>
    </row>
    <row r="1122" spans="1:5">
      <c r="A1122" s="50">
        <v>1120</v>
      </c>
      <c r="B1122" s="50" t="s">
        <v>2493</v>
      </c>
      <c r="C1122" s="50"/>
      <c r="D1122" s="50"/>
      <c r="E1122" s="50"/>
    </row>
    <row r="1123" spans="1:5">
      <c r="A1123" s="50">
        <v>1121</v>
      </c>
      <c r="B1123" s="50" t="s">
        <v>2494</v>
      </c>
      <c r="C1123" s="50"/>
      <c r="D1123" s="50"/>
      <c r="E1123" s="50"/>
    </row>
    <row r="1124" spans="1:5">
      <c r="A1124" s="50">
        <v>1122</v>
      </c>
      <c r="B1124" s="50" t="s">
        <v>2495</v>
      </c>
      <c r="C1124" s="50"/>
      <c r="D1124" s="50"/>
      <c r="E1124" s="50"/>
    </row>
    <row r="1125" spans="1:5">
      <c r="A1125" s="50">
        <v>1123</v>
      </c>
      <c r="B1125" s="50" t="s">
        <v>2496</v>
      </c>
      <c r="C1125" s="50"/>
      <c r="D1125" s="50"/>
      <c r="E1125" s="50"/>
    </row>
    <row r="1126" spans="1:5">
      <c r="A1126" s="50">
        <v>1124</v>
      </c>
      <c r="B1126" s="50" t="s">
        <v>2497</v>
      </c>
      <c r="C1126" s="50"/>
      <c r="D1126" s="50"/>
      <c r="E1126" s="50"/>
    </row>
    <row r="1127" spans="1:5">
      <c r="A1127" s="50">
        <v>1125</v>
      </c>
      <c r="B1127" s="50" t="s">
        <v>2498</v>
      </c>
      <c r="C1127" s="50"/>
      <c r="D1127" s="50"/>
      <c r="E1127" s="50"/>
    </row>
    <row r="1128" spans="1:5">
      <c r="A1128" s="50">
        <v>1126</v>
      </c>
      <c r="B1128" s="50" t="s">
        <v>2499</v>
      </c>
      <c r="C1128" s="50"/>
      <c r="D1128" s="50"/>
      <c r="E1128" s="50"/>
    </row>
    <row r="1129" spans="1:5">
      <c r="A1129" s="50">
        <v>1127</v>
      </c>
      <c r="B1129" s="50" t="s">
        <v>2500</v>
      </c>
      <c r="C1129" s="50"/>
      <c r="D1129" s="50"/>
      <c r="E1129" s="50"/>
    </row>
    <row r="1130" spans="1:5">
      <c r="A1130" s="50">
        <v>1128</v>
      </c>
      <c r="B1130" s="50" t="s">
        <v>2501</v>
      </c>
      <c r="C1130" s="50"/>
      <c r="D1130" s="50"/>
      <c r="E1130" s="50"/>
    </row>
    <row r="1131" spans="1:5">
      <c r="A1131" s="50">
        <v>1129</v>
      </c>
      <c r="B1131" s="50" t="s">
        <v>2502</v>
      </c>
      <c r="C1131" s="50"/>
      <c r="D1131" s="50"/>
      <c r="E1131" s="50"/>
    </row>
    <row r="1132" spans="1:5">
      <c r="A1132" s="50">
        <v>1130</v>
      </c>
      <c r="B1132" s="50" t="s">
        <v>2503</v>
      </c>
      <c r="C1132" s="50"/>
      <c r="D1132" s="50"/>
      <c r="E1132" s="50"/>
    </row>
    <row r="1133" spans="1:5">
      <c r="A1133" s="50">
        <v>1131</v>
      </c>
      <c r="B1133" s="50" t="s">
        <v>2504</v>
      </c>
      <c r="C1133" s="50"/>
      <c r="D1133" s="50"/>
      <c r="E1133" s="50"/>
    </row>
    <row r="1134" spans="1:5">
      <c r="A1134" s="50">
        <v>1132</v>
      </c>
      <c r="B1134" s="50" t="s">
        <v>2505</v>
      </c>
      <c r="C1134" s="50"/>
      <c r="D1134" s="50"/>
      <c r="E1134" s="50"/>
    </row>
    <row r="1135" spans="1:5">
      <c r="A1135" s="50">
        <v>1133</v>
      </c>
      <c r="B1135" s="50" t="s">
        <v>2506</v>
      </c>
      <c r="C1135" s="50"/>
      <c r="D1135" s="50"/>
      <c r="E1135" s="50"/>
    </row>
    <row r="1136" spans="1:5">
      <c r="A1136" s="50">
        <v>1134</v>
      </c>
      <c r="B1136" s="50" t="s">
        <v>2507</v>
      </c>
      <c r="C1136" s="50"/>
      <c r="D1136" s="50"/>
      <c r="E1136" s="50"/>
    </row>
    <row r="1137" spans="1:5">
      <c r="A1137" s="50">
        <v>1135</v>
      </c>
      <c r="B1137" s="50" t="s">
        <v>2508</v>
      </c>
      <c r="C1137" s="50"/>
      <c r="D1137" s="50"/>
      <c r="E1137" s="50"/>
    </row>
    <row r="1138" spans="1:5">
      <c r="A1138" s="50">
        <v>1136</v>
      </c>
      <c r="B1138" s="50" t="s">
        <v>2509</v>
      </c>
      <c r="C1138" s="50"/>
      <c r="D1138" s="50"/>
      <c r="E1138" s="50"/>
    </row>
    <row r="1139" spans="1:5">
      <c r="A1139" s="50">
        <v>1137</v>
      </c>
      <c r="B1139" s="50" t="s">
        <v>2510</v>
      </c>
      <c r="C1139" s="50"/>
      <c r="D1139" s="50"/>
      <c r="E1139" s="50"/>
    </row>
    <row r="1140" spans="1:5">
      <c r="A1140" s="50">
        <v>1138</v>
      </c>
      <c r="B1140" s="50" t="s">
        <v>2511</v>
      </c>
      <c r="C1140" s="50"/>
      <c r="D1140" s="50"/>
      <c r="E1140" s="50"/>
    </row>
    <row r="1141" spans="1:5">
      <c r="A1141" s="50">
        <v>1139</v>
      </c>
      <c r="B1141" s="50" t="s">
        <v>2512</v>
      </c>
      <c r="C1141" s="50"/>
      <c r="D1141" s="50"/>
      <c r="E1141" s="50"/>
    </row>
    <row r="1142" spans="1:5">
      <c r="A1142" s="50">
        <v>1140</v>
      </c>
      <c r="B1142" s="50" t="s">
        <v>2513</v>
      </c>
      <c r="C1142" s="50"/>
      <c r="D1142" s="50"/>
      <c r="E1142" s="50"/>
    </row>
    <row r="1143" spans="1:5">
      <c r="A1143" s="50">
        <v>1141</v>
      </c>
      <c r="B1143" s="50" t="s">
        <v>2514</v>
      </c>
      <c r="C1143" s="50"/>
      <c r="D1143" s="50"/>
      <c r="E1143" s="50"/>
    </row>
    <row r="1144" spans="1:5">
      <c r="A1144" s="50">
        <v>1142</v>
      </c>
      <c r="B1144" s="50" t="s">
        <v>2515</v>
      </c>
      <c r="C1144" s="50"/>
      <c r="D1144" s="50"/>
      <c r="E1144" s="50"/>
    </row>
    <row r="1145" spans="1:5">
      <c r="A1145" s="50">
        <v>1143</v>
      </c>
      <c r="B1145" s="50" t="s">
        <v>2516</v>
      </c>
      <c r="C1145" s="50"/>
      <c r="D1145" s="50"/>
      <c r="E1145" s="50"/>
    </row>
    <row r="1146" spans="1:5">
      <c r="A1146" s="50">
        <v>1144</v>
      </c>
      <c r="B1146" s="50" t="s">
        <v>2517</v>
      </c>
      <c r="C1146" s="50"/>
      <c r="D1146" s="50"/>
      <c r="E1146" s="50"/>
    </row>
    <row r="1147" spans="1:5">
      <c r="A1147" s="50">
        <v>1145</v>
      </c>
      <c r="B1147" s="50" t="s">
        <v>2518</v>
      </c>
      <c r="C1147" s="50"/>
      <c r="D1147" s="50"/>
      <c r="E1147" s="50"/>
    </row>
    <row r="1148" spans="1:5">
      <c r="A1148" s="50">
        <v>1146</v>
      </c>
      <c r="B1148" s="50" t="s">
        <v>2519</v>
      </c>
      <c r="C1148" s="50"/>
      <c r="D1148" s="50"/>
      <c r="E1148" s="50"/>
    </row>
    <row r="1149" spans="1:5">
      <c r="A1149" s="50">
        <v>1147</v>
      </c>
      <c r="B1149" s="50" t="s">
        <v>2520</v>
      </c>
      <c r="C1149" s="50"/>
      <c r="D1149" s="50"/>
      <c r="E1149" s="50"/>
    </row>
    <row r="1150" spans="1:5">
      <c r="A1150" s="50">
        <v>1148</v>
      </c>
      <c r="B1150" s="50" t="s">
        <v>2521</v>
      </c>
      <c r="C1150" s="50"/>
      <c r="D1150" s="50"/>
      <c r="E1150" s="50"/>
    </row>
    <row r="1151" spans="1:5">
      <c r="A1151" s="50">
        <v>1149</v>
      </c>
      <c r="B1151" s="50" t="s">
        <v>2522</v>
      </c>
      <c r="C1151" s="50"/>
      <c r="D1151" s="50"/>
      <c r="E1151" s="50"/>
    </row>
    <row r="1152" spans="1:5">
      <c r="A1152" s="50">
        <v>1150</v>
      </c>
      <c r="B1152" s="50" t="s">
        <v>2523</v>
      </c>
      <c r="C1152" s="50"/>
      <c r="D1152" s="50"/>
      <c r="E1152" s="50"/>
    </row>
    <row r="1153" spans="1:5">
      <c r="A1153" s="50">
        <v>1151</v>
      </c>
      <c r="B1153" s="50" t="s">
        <v>2524</v>
      </c>
      <c r="C1153" s="50"/>
      <c r="D1153" s="50"/>
      <c r="E1153" s="50"/>
    </row>
    <row r="1154" spans="1:5">
      <c r="A1154" s="50">
        <v>1152</v>
      </c>
      <c r="B1154" s="50" t="s">
        <v>2525</v>
      </c>
      <c r="C1154" s="50"/>
      <c r="D1154" s="50"/>
      <c r="E1154" s="50"/>
    </row>
    <row r="1155" spans="1:5">
      <c r="A1155" s="50">
        <v>1153</v>
      </c>
      <c r="B1155" s="50" t="s">
        <v>2526</v>
      </c>
      <c r="C1155" s="50"/>
      <c r="D1155" s="50"/>
      <c r="E1155" s="50"/>
    </row>
    <row r="1156" spans="1:5">
      <c r="A1156" s="50">
        <v>1154</v>
      </c>
      <c r="B1156" s="50" t="s">
        <v>2527</v>
      </c>
      <c r="C1156" s="50"/>
      <c r="D1156" s="50"/>
      <c r="E1156" s="50"/>
    </row>
    <row r="1157" spans="1:5">
      <c r="A1157" s="50">
        <v>1155</v>
      </c>
      <c r="B1157" s="50" t="s">
        <v>2528</v>
      </c>
      <c r="C1157" s="50"/>
      <c r="D1157" s="50"/>
      <c r="E1157" s="50"/>
    </row>
    <row r="1158" spans="1:5">
      <c r="A1158" s="50">
        <v>1156</v>
      </c>
      <c r="B1158" s="50" t="s">
        <v>2529</v>
      </c>
      <c r="C1158" s="50"/>
      <c r="D1158" s="50"/>
      <c r="E1158" s="50"/>
    </row>
    <row r="1159" spans="1:5">
      <c r="A1159" s="50">
        <v>1157</v>
      </c>
      <c r="B1159" s="50" t="s">
        <v>2530</v>
      </c>
      <c r="C1159" s="50"/>
      <c r="D1159" s="50"/>
      <c r="E1159" s="50"/>
    </row>
    <row r="1160" spans="1:5">
      <c r="A1160" s="50">
        <v>1158</v>
      </c>
      <c r="B1160" s="50" t="s">
        <v>2531</v>
      </c>
      <c r="C1160" s="50"/>
      <c r="D1160" s="50"/>
      <c r="E1160" s="50"/>
    </row>
    <row r="1161" spans="1:5">
      <c r="A1161" s="50">
        <v>1159</v>
      </c>
      <c r="B1161" s="50" t="s">
        <v>2532</v>
      </c>
      <c r="C1161" s="50"/>
      <c r="D1161" s="50"/>
      <c r="E1161" s="50"/>
    </row>
    <row r="1162" spans="1:5">
      <c r="A1162" s="50">
        <v>1160</v>
      </c>
      <c r="B1162" s="50" t="s">
        <v>2533</v>
      </c>
      <c r="C1162" s="50"/>
      <c r="D1162" s="50"/>
      <c r="E1162" s="50"/>
    </row>
    <row r="1163" spans="1:5">
      <c r="A1163" s="50">
        <v>1161</v>
      </c>
      <c r="B1163" s="50" t="s">
        <v>2534</v>
      </c>
      <c r="C1163" s="50"/>
      <c r="D1163" s="50"/>
      <c r="E1163" s="50"/>
    </row>
    <row r="1164" spans="1:5">
      <c r="A1164" s="50">
        <v>1162</v>
      </c>
      <c r="B1164" s="50" t="s">
        <v>2535</v>
      </c>
      <c r="C1164" s="50"/>
      <c r="D1164" s="50"/>
      <c r="E1164" s="50"/>
    </row>
    <row r="1165" spans="1:5">
      <c r="A1165" s="50">
        <v>1163</v>
      </c>
      <c r="B1165" s="50" t="s">
        <v>2536</v>
      </c>
      <c r="C1165" s="50"/>
      <c r="D1165" s="50"/>
      <c r="E1165" s="50"/>
    </row>
    <row r="1166" spans="1:5">
      <c r="A1166" s="50">
        <v>1164</v>
      </c>
      <c r="B1166" s="50" t="s">
        <v>2537</v>
      </c>
      <c r="C1166" s="50"/>
      <c r="D1166" s="50"/>
      <c r="E1166" s="50"/>
    </row>
    <row r="1167" spans="1:5">
      <c r="A1167" s="50">
        <v>1165</v>
      </c>
      <c r="B1167" s="50" t="s">
        <v>2538</v>
      </c>
      <c r="C1167" s="50"/>
      <c r="D1167" s="50"/>
      <c r="E1167" s="50"/>
    </row>
    <row r="1168" spans="1:5">
      <c r="A1168" s="50">
        <v>1166</v>
      </c>
      <c r="B1168" s="50" t="s">
        <v>2539</v>
      </c>
      <c r="C1168" s="50"/>
      <c r="D1168" s="50"/>
      <c r="E1168" s="50"/>
    </row>
    <row r="1169" spans="1:5">
      <c r="A1169" s="50">
        <v>1167</v>
      </c>
      <c r="B1169" s="50" t="s">
        <v>2540</v>
      </c>
      <c r="C1169" s="50"/>
      <c r="D1169" s="50"/>
      <c r="E1169" s="50"/>
    </row>
    <row r="1170" spans="1:5">
      <c r="A1170" s="50">
        <v>1168</v>
      </c>
      <c r="B1170" s="50" t="s">
        <v>2541</v>
      </c>
      <c r="C1170" s="50"/>
      <c r="D1170" s="50"/>
      <c r="E1170" s="50"/>
    </row>
    <row r="1171" spans="1:5">
      <c r="A1171" s="50">
        <v>1169</v>
      </c>
      <c r="B1171" s="50" t="s">
        <v>2542</v>
      </c>
      <c r="C1171" s="50"/>
      <c r="D1171" s="50"/>
      <c r="E1171" s="50"/>
    </row>
    <row r="1172" spans="1:5">
      <c r="A1172" s="50">
        <v>1170</v>
      </c>
      <c r="B1172" s="50" t="s">
        <v>2543</v>
      </c>
      <c r="C1172" s="50"/>
      <c r="D1172" s="50"/>
      <c r="E1172" s="50"/>
    </row>
    <row r="1173" spans="1:5">
      <c r="A1173" s="50">
        <v>1171</v>
      </c>
      <c r="B1173" s="50" t="s">
        <v>2544</v>
      </c>
      <c r="C1173" s="50"/>
      <c r="D1173" s="50"/>
      <c r="E1173" s="50"/>
    </row>
    <row r="1174" spans="1:5">
      <c r="A1174" s="50">
        <v>1172</v>
      </c>
      <c r="B1174" s="50" t="s">
        <v>2545</v>
      </c>
      <c r="C1174" s="50"/>
      <c r="D1174" s="50"/>
      <c r="E1174" s="50"/>
    </row>
    <row r="1175" spans="1:5">
      <c r="A1175" s="50">
        <v>1173</v>
      </c>
      <c r="B1175" s="50" t="s">
        <v>2546</v>
      </c>
      <c r="C1175" s="50"/>
      <c r="D1175" s="50"/>
      <c r="E1175" s="50"/>
    </row>
    <row r="1176" spans="1:5">
      <c r="A1176" s="50">
        <v>1174</v>
      </c>
      <c r="B1176" s="50" t="s">
        <v>2547</v>
      </c>
      <c r="C1176" s="50"/>
      <c r="D1176" s="50"/>
      <c r="E1176" s="50"/>
    </row>
    <row r="1177" spans="1:5">
      <c r="A1177" s="50">
        <v>1175</v>
      </c>
      <c r="B1177" s="50" t="s">
        <v>2548</v>
      </c>
      <c r="C1177" s="50"/>
      <c r="D1177" s="50"/>
      <c r="E1177" s="50"/>
    </row>
    <row r="1178" spans="1:5">
      <c r="A1178" s="50">
        <v>1176</v>
      </c>
      <c r="B1178" s="50" t="s">
        <v>2549</v>
      </c>
      <c r="C1178" s="50"/>
      <c r="D1178" s="50"/>
      <c r="E1178" s="50"/>
    </row>
    <row r="1179" spans="1:5">
      <c r="A1179" s="50">
        <v>1177</v>
      </c>
      <c r="B1179" s="50" t="s">
        <v>2550</v>
      </c>
      <c r="C1179" s="50"/>
      <c r="D1179" s="50"/>
      <c r="E1179" s="50"/>
    </row>
    <row r="1180" spans="1:5">
      <c r="A1180" s="50">
        <v>1178</v>
      </c>
      <c r="B1180" s="50" t="s">
        <v>2551</v>
      </c>
      <c r="C1180" s="50"/>
      <c r="D1180" s="50"/>
      <c r="E1180" s="50"/>
    </row>
    <row r="1181" spans="1:5">
      <c r="A1181" s="50">
        <v>1179</v>
      </c>
      <c r="B1181" s="50" t="s">
        <v>2552</v>
      </c>
      <c r="C1181" s="50"/>
      <c r="D1181" s="50"/>
      <c r="E1181" s="50"/>
    </row>
    <row r="1182" spans="1:5">
      <c r="A1182" s="50">
        <v>1180</v>
      </c>
      <c r="B1182" s="50" t="s">
        <v>2553</v>
      </c>
      <c r="C1182" s="50"/>
      <c r="D1182" s="50"/>
      <c r="E1182" s="50"/>
    </row>
    <row r="1183" spans="1:5">
      <c r="A1183" s="50">
        <v>1181</v>
      </c>
      <c r="B1183" s="50" t="s">
        <v>2554</v>
      </c>
      <c r="C1183" s="50"/>
      <c r="D1183" s="50"/>
      <c r="E1183" s="50"/>
    </row>
    <row r="1184" spans="1:5">
      <c r="A1184" s="50">
        <v>1182</v>
      </c>
      <c r="B1184" s="50" t="s">
        <v>2555</v>
      </c>
      <c r="C1184" s="50"/>
      <c r="D1184" s="50"/>
      <c r="E1184" s="50"/>
    </row>
    <row r="1185" spans="1:5">
      <c r="A1185" s="50">
        <v>1183</v>
      </c>
      <c r="B1185" s="50" t="s">
        <v>2556</v>
      </c>
      <c r="C1185" s="50"/>
      <c r="D1185" s="50"/>
      <c r="E1185" s="50"/>
    </row>
    <row r="1186" spans="1:5">
      <c r="A1186" s="50">
        <v>1184</v>
      </c>
      <c r="B1186" s="50" t="s">
        <v>2557</v>
      </c>
      <c r="C1186" s="50"/>
      <c r="D1186" s="50"/>
      <c r="E1186" s="50"/>
    </row>
    <row r="1187" spans="1:5">
      <c r="A1187" s="50">
        <v>1185</v>
      </c>
      <c r="B1187" s="50" t="s">
        <v>2558</v>
      </c>
      <c r="C1187" s="50"/>
      <c r="D1187" s="50"/>
      <c r="E1187" s="50"/>
    </row>
    <row r="1188" spans="1:5">
      <c r="A1188" s="50">
        <v>1186</v>
      </c>
      <c r="B1188" s="50" t="s">
        <v>2559</v>
      </c>
      <c r="C1188" s="50"/>
      <c r="D1188" s="50"/>
      <c r="E1188" s="50"/>
    </row>
    <row r="1189" spans="1:5">
      <c r="A1189" s="50">
        <v>1187</v>
      </c>
      <c r="B1189" s="50" t="s">
        <v>2560</v>
      </c>
      <c r="C1189" s="50"/>
      <c r="D1189" s="50"/>
      <c r="E1189" s="50"/>
    </row>
    <row r="1190" spans="1:5">
      <c r="A1190" s="50">
        <v>1188</v>
      </c>
      <c r="B1190" s="50" t="s">
        <v>2561</v>
      </c>
      <c r="C1190" s="50"/>
      <c r="D1190" s="50"/>
      <c r="E1190" s="50"/>
    </row>
    <row r="1191" spans="1:5">
      <c r="A1191" s="50">
        <v>1189</v>
      </c>
      <c r="B1191" s="50" t="s">
        <v>2562</v>
      </c>
      <c r="C1191" s="50"/>
      <c r="D1191" s="50"/>
      <c r="E1191" s="50"/>
    </row>
    <row r="1192" spans="1:5">
      <c r="A1192" s="50">
        <v>1190</v>
      </c>
      <c r="B1192" s="50" t="s">
        <v>2563</v>
      </c>
      <c r="C1192" s="50"/>
      <c r="D1192" s="50"/>
      <c r="E1192" s="50"/>
    </row>
    <row r="1193" spans="1:5">
      <c r="A1193" s="50">
        <v>1191</v>
      </c>
      <c r="B1193" s="50" t="s">
        <v>2564</v>
      </c>
      <c r="C1193" s="50"/>
      <c r="D1193" s="50"/>
      <c r="E1193" s="50"/>
    </row>
    <row r="1194" spans="1:5">
      <c r="A1194" s="50">
        <v>1192</v>
      </c>
      <c r="B1194" s="50" t="s">
        <v>2565</v>
      </c>
      <c r="C1194" s="50"/>
      <c r="D1194" s="50"/>
      <c r="E1194" s="50"/>
    </row>
    <row r="1195" spans="1:5">
      <c r="A1195" s="50">
        <v>1193</v>
      </c>
      <c r="B1195" s="50" t="s">
        <v>2566</v>
      </c>
      <c r="C1195" s="50"/>
      <c r="D1195" s="50"/>
      <c r="E1195" s="50"/>
    </row>
    <row r="1196" spans="1:5">
      <c r="A1196" s="50">
        <v>1194</v>
      </c>
      <c r="B1196" s="50" t="s">
        <v>2567</v>
      </c>
      <c r="C1196" s="50"/>
      <c r="D1196" s="50"/>
      <c r="E1196" s="50"/>
    </row>
    <row r="1197" spans="1:5">
      <c r="A1197" s="50">
        <v>1195</v>
      </c>
      <c r="B1197" s="50" t="s">
        <v>2568</v>
      </c>
      <c r="C1197" s="50"/>
      <c r="D1197" s="50"/>
      <c r="E1197" s="50"/>
    </row>
    <row r="1198" spans="1:5">
      <c r="A1198" s="50">
        <v>1196</v>
      </c>
      <c r="B1198" s="50" t="s">
        <v>2569</v>
      </c>
      <c r="C1198" s="50"/>
      <c r="D1198" s="50"/>
      <c r="E1198" s="50"/>
    </row>
    <row r="1199" spans="1:5">
      <c r="A1199" s="50">
        <v>1197</v>
      </c>
      <c r="B1199" s="50" t="s">
        <v>2570</v>
      </c>
      <c r="C1199" s="50"/>
      <c r="D1199" s="50"/>
      <c r="E1199" s="50"/>
    </row>
    <row r="1200" spans="1:5">
      <c r="A1200" s="50">
        <v>1198</v>
      </c>
      <c r="B1200" s="50" t="s">
        <v>2571</v>
      </c>
      <c r="C1200" s="50"/>
      <c r="D1200" s="50"/>
      <c r="E1200" s="50"/>
    </row>
    <row r="1201" spans="1:5">
      <c r="A1201" s="50">
        <v>1199</v>
      </c>
      <c r="B1201" s="50" t="s">
        <v>2572</v>
      </c>
      <c r="C1201" s="50"/>
      <c r="D1201" s="50"/>
      <c r="E1201" s="50"/>
    </row>
    <row r="1202" spans="1:5">
      <c r="A1202" s="50">
        <v>1200</v>
      </c>
      <c r="B1202" s="50" t="s">
        <v>2573</v>
      </c>
      <c r="C1202" s="50"/>
      <c r="D1202" s="50"/>
      <c r="E1202" s="50"/>
    </row>
    <row r="1203" spans="1:5">
      <c r="A1203" s="50">
        <v>1201</v>
      </c>
      <c r="B1203" s="50" t="s">
        <v>2574</v>
      </c>
      <c r="C1203" s="50"/>
      <c r="D1203" s="50"/>
      <c r="E1203" s="50"/>
    </row>
    <row r="1204" spans="1:5">
      <c r="A1204" s="50">
        <v>1202</v>
      </c>
      <c r="B1204" s="50" t="s">
        <v>2575</v>
      </c>
      <c r="C1204" s="50"/>
      <c r="D1204" s="50"/>
      <c r="E1204" s="50"/>
    </row>
    <row r="1205" spans="1:5">
      <c r="A1205" s="50">
        <v>1203</v>
      </c>
      <c r="B1205" s="50" t="s">
        <v>2576</v>
      </c>
      <c r="C1205" s="50"/>
      <c r="D1205" s="50"/>
      <c r="E1205" s="50"/>
    </row>
    <row r="1206" spans="1:5">
      <c r="A1206" s="50">
        <v>1204</v>
      </c>
      <c r="B1206" s="50" t="s">
        <v>2577</v>
      </c>
      <c r="C1206" s="50"/>
      <c r="D1206" s="50"/>
      <c r="E1206" s="50"/>
    </row>
    <row r="1207" spans="1:5">
      <c r="A1207" s="50">
        <v>1205</v>
      </c>
      <c r="B1207" s="50" t="s">
        <v>2578</v>
      </c>
      <c r="C1207" s="50"/>
      <c r="D1207" s="50"/>
      <c r="E1207" s="50"/>
    </row>
    <row r="1208" spans="1:5">
      <c r="A1208" s="50">
        <v>1206</v>
      </c>
      <c r="B1208" s="50" t="s">
        <v>2579</v>
      </c>
      <c r="C1208" s="50"/>
      <c r="D1208" s="50"/>
      <c r="E1208" s="50"/>
    </row>
    <row r="1209" spans="1:5">
      <c r="A1209" s="50">
        <v>1207</v>
      </c>
      <c r="B1209" s="50" t="s">
        <v>2580</v>
      </c>
      <c r="C1209" s="50"/>
      <c r="D1209" s="50"/>
      <c r="E1209" s="50"/>
    </row>
    <row r="1210" spans="1:5">
      <c r="A1210" s="50">
        <v>1208</v>
      </c>
      <c r="B1210" s="50" t="s">
        <v>2581</v>
      </c>
      <c r="C1210" s="50"/>
      <c r="D1210" s="50"/>
      <c r="E1210" s="50"/>
    </row>
    <row r="1211" spans="1:5">
      <c r="A1211" s="50">
        <v>1209</v>
      </c>
      <c r="B1211" s="50" t="s">
        <v>2582</v>
      </c>
      <c r="C1211" s="50"/>
      <c r="D1211" s="50"/>
      <c r="E1211" s="50"/>
    </row>
    <row r="1212" spans="1:5">
      <c r="A1212" s="50">
        <v>1210</v>
      </c>
      <c r="B1212" s="50" t="s">
        <v>2583</v>
      </c>
      <c r="C1212" s="50"/>
      <c r="D1212" s="50"/>
      <c r="E1212" s="50"/>
    </row>
    <row r="1213" spans="1:5">
      <c r="A1213" s="50">
        <v>1211</v>
      </c>
      <c r="B1213" s="50" t="s">
        <v>2584</v>
      </c>
      <c r="C1213" s="50"/>
      <c r="D1213" s="50"/>
      <c r="E1213" s="50"/>
    </row>
    <row r="1214" spans="1:5">
      <c r="A1214" s="50">
        <v>1212</v>
      </c>
      <c r="B1214" s="50" t="s">
        <v>2585</v>
      </c>
      <c r="C1214" s="50"/>
      <c r="D1214" s="50"/>
      <c r="E1214" s="50"/>
    </row>
    <row r="1215" spans="1:5">
      <c r="A1215" s="50">
        <v>1213</v>
      </c>
      <c r="B1215" s="50" t="s">
        <v>2586</v>
      </c>
      <c r="C1215" s="50"/>
      <c r="D1215" s="50"/>
      <c r="E1215" s="50"/>
    </row>
    <row r="1216" spans="1:5">
      <c r="A1216" s="50">
        <v>1214</v>
      </c>
      <c r="B1216" s="50" t="s">
        <v>2587</v>
      </c>
      <c r="C1216" s="50"/>
      <c r="D1216" s="50"/>
      <c r="E1216" s="50"/>
    </row>
    <row r="1217" spans="1:5">
      <c r="A1217" s="50">
        <v>1215</v>
      </c>
      <c r="B1217" s="50" t="s">
        <v>2588</v>
      </c>
      <c r="C1217" s="50"/>
      <c r="D1217" s="50"/>
      <c r="E1217" s="50"/>
    </row>
    <row r="1218" spans="1:5">
      <c r="A1218" s="50">
        <v>1216</v>
      </c>
      <c r="B1218" s="50" t="s">
        <v>2589</v>
      </c>
      <c r="C1218" s="50"/>
      <c r="D1218" s="50"/>
      <c r="E1218" s="50"/>
    </row>
    <row r="1219" spans="1:5">
      <c r="A1219" s="50">
        <v>1217</v>
      </c>
      <c r="B1219" s="50" t="s">
        <v>2590</v>
      </c>
      <c r="C1219" s="50"/>
      <c r="D1219" s="50"/>
      <c r="E1219" s="50"/>
    </row>
    <row r="1220" spans="1:5">
      <c r="A1220" s="50">
        <v>1218</v>
      </c>
      <c r="B1220" s="50" t="s">
        <v>2591</v>
      </c>
      <c r="C1220" s="50"/>
      <c r="D1220" s="50"/>
      <c r="E1220" s="50"/>
    </row>
    <row r="1221" spans="1:5">
      <c r="A1221" s="50">
        <v>1219</v>
      </c>
      <c r="B1221" s="50" t="s">
        <v>2592</v>
      </c>
      <c r="C1221" s="50"/>
      <c r="D1221" s="50"/>
      <c r="E1221" s="50"/>
    </row>
    <row r="1222" spans="1:5">
      <c r="A1222" s="50">
        <v>1220</v>
      </c>
      <c r="B1222" s="50" t="s">
        <v>2593</v>
      </c>
      <c r="C1222" s="50"/>
      <c r="D1222" s="50"/>
      <c r="E1222" s="50"/>
    </row>
    <row r="1223" spans="1:5">
      <c r="A1223" s="50">
        <v>1221</v>
      </c>
      <c r="B1223" s="50" t="s">
        <v>2594</v>
      </c>
      <c r="C1223" s="50"/>
      <c r="D1223" s="50"/>
      <c r="E1223" s="50"/>
    </row>
    <row r="1224" spans="1:5">
      <c r="A1224" s="50">
        <v>1222</v>
      </c>
      <c r="B1224" s="50" t="s">
        <v>2595</v>
      </c>
      <c r="C1224" s="50"/>
      <c r="D1224" s="50"/>
      <c r="E1224" s="50"/>
    </row>
    <row r="1225" spans="1:5">
      <c r="A1225" s="50">
        <v>1223</v>
      </c>
      <c r="B1225" s="50" t="s">
        <v>2596</v>
      </c>
      <c r="C1225" s="50"/>
      <c r="D1225" s="50"/>
      <c r="E1225" s="50"/>
    </row>
    <row r="1226" spans="1:5">
      <c r="A1226" s="50">
        <v>1224</v>
      </c>
      <c r="B1226" s="50" t="s">
        <v>2597</v>
      </c>
      <c r="C1226" s="50"/>
      <c r="D1226" s="50"/>
      <c r="E1226" s="50"/>
    </row>
    <row r="1227" spans="1:5">
      <c r="A1227" s="50">
        <v>1225</v>
      </c>
      <c r="B1227" s="50" t="s">
        <v>2598</v>
      </c>
      <c r="C1227" s="50"/>
      <c r="D1227" s="50"/>
      <c r="E1227" s="50"/>
    </row>
    <row r="1228" spans="1:5">
      <c r="A1228" s="50">
        <v>1226</v>
      </c>
      <c r="B1228" s="50" t="s">
        <v>2599</v>
      </c>
      <c r="C1228" s="50"/>
      <c r="D1228" s="50"/>
      <c r="E1228" s="50"/>
    </row>
    <row r="1229" spans="1:5">
      <c r="A1229" s="50">
        <v>1227</v>
      </c>
      <c r="B1229" s="50" t="s">
        <v>2600</v>
      </c>
      <c r="C1229" s="50"/>
      <c r="D1229" s="50"/>
      <c r="E1229" s="50"/>
    </row>
    <row r="1230" spans="1:5">
      <c r="A1230" s="50">
        <v>1228</v>
      </c>
      <c r="B1230" s="50" t="s">
        <v>2601</v>
      </c>
      <c r="C1230" s="50"/>
      <c r="D1230" s="50"/>
      <c r="E1230" s="50"/>
    </row>
    <row r="1231" spans="1:5">
      <c r="A1231" s="50">
        <v>1229</v>
      </c>
      <c r="B1231" s="50" t="s">
        <v>2602</v>
      </c>
      <c r="C1231" s="50"/>
      <c r="D1231" s="50"/>
      <c r="E1231" s="50"/>
    </row>
    <row r="1232" spans="1:5">
      <c r="A1232" s="50">
        <v>1230</v>
      </c>
      <c r="B1232" s="50" t="s">
        <v>2603</v>
      </c>
      <c r="C1232" s="50"/>
      <c r="D1232" s="50"/>
      <c r="E1232" s="50"/>
    </row>
    <row r="1233" spans="1:5">
      <c r="A1233" s="50">
        <v>1231</v>
      </c>
      <c r="B1233" s="50" t="s">
        <v>2604</v>
      </c>
      <c r="C1233" s="50"/>
      <c r="D1233" s="50"/>
      <c r="E1233" s="50"/>
    </row>
    <row r="1234" spans="1:5">
      <c r="A1234" s="50">
        <v>1232</v>
      </c>
      <c r="B1234" s="50" t="s">
        <v>2605</v>
      </c>
      <c r="C1234" s="50"/>
      <c r="D1234" s="50"/>
      <c r="E1234" s="50"/>
    </row>
    <row r="1235" spans="1:5">
      <c r="A1235" s="50">
        <v>1233</v>
      </c>
      <c r="B1235" s="50" t="s">
        <v>2606</v>
      </c>
      <c r="C1235" s="50"/>
      <c r="D1235" s="50"/>
      <c r="E1235" s="50"/>
    </row>
    <row r="1236" spans="1:5">
      <c r="A1236" s="50">
        <v>1234</v>
      </c>
      <c r="B1236" s="50" t="s">
        <v>2607</v>
      </c>
      <c r="C1236" s="50"/>
      <c r="D1236" s="50"/>
      <c r="E1236" s="50"/>
    </row>
    <row r="1237" spans="1:5">
      <c r="A1237" s="50">
        <v>1235</v>
      </c>
      <c r="B1237" s="50" t="s">
        <v>2608</v>
      </c>
      <c r="C1237" s="50"/>
      <c r="D1237" s="50"/>
      <c r="E1237" s="50"/>
    </row>
    <row r="1238" spans="1:5">
      <c r="A1238" s="50">
        <v>1236</v>
      </c>
      <c r="B1238" s="50" t="s">
        <v>2609</v>
      </c>
      <c r="C1238" s="50"/>
      <c r="D1238" s="50"/>
      <c r="E1238" s="50"/>
    </row>
    <row r="1239" spans="1:5">
      <c r="A1239" s="50">
        <v>1237</v>
      </c>
      <c r="B1239" s="50" t="s">
        <v>2610</v>
      </c>
      <c r="C1239" s="50"/>
      <c r="D1239" s="50"/>
      <c r="E1239" s="50"/>
    </row>
    <row r="1240" spans="1:5">
      <c r="A1240" s="50">
        <v>1238</v>
      </c>
      <c r="B1240" s="50" t="s">
        <v>2611</v>
      </c>
      <c r="C1240" s="50"/>
      <c r="D1240" s="50"/>
      <c r="E1240" s="50"/>
    </row>
    <row r="1241" spans="1:5">
      <c r="A1241" s="50">
        <v>1239</v>
      </c>
      <c r="B1241" s="50" t="s">
        <v>2612</v>
      </c>
      <c r="C1241" s="50"/>
      <c r="D1241" s="50"/>
      <c r="E1241" s="50"/>
    </row>
    <row r="1242" spans="1:5">
      <c r="A1242" s="50">
        <v>1240</v>
      </c>
      <c r="B1242" s="50" t="s">
        <v>2613</v>
      </c>
      <c r="C1242" s="50"/>
      <c r="D1242" s="50"/>
      <c r="E1242" s="50"/>
    </row>
    <row r="1243" spans="1:5">
      <c r="A1243" s="50">
        <v>1241</v>
      </c>
      <c r="B1243" s="50" t="s">
        <v>2614</v>
      </c>
      <c r="C1243" s="50"/>
      <c r="D1243" s="50"/>
      <c r="E1243" s="50"/>
    </row>
    <row r="1244" spans="1:5">
      <c r="A1244" s="50">
        <v>1242</v>
      </c>
      <c r="B1244" s="50" t="s">
        <v>2615</v>
      </c>
      <c r="C1244" s="50"/>
      <c r="D1244" s="50"/>
      <c r="E1244" s="50"/>
    </row>
    <row r="1245" spans="1:5">
      <c r="A1245" s="50">
        <v>1243</v>
      </c>
      <c r="B1245" s="50" t="s">
        <v>2616</v>
      </c>
      <c r="C1245" s="50"/>
      <c r="D1245" s="50"/>
      <c r="E1245" s="50"/>
    </row>
    <row r="1246" spans="1:5">
      <c r="A1246" s="50">
        <v>1244</v>
      </c>
      <c r="B1246" s="50" t="s">
        <v>2617</v>
      </c>
      <c r="C1246" s="50"/>
      <c r="D1246" s="50"/>
      <c r="E1246" s="50"/>
    </row>
    <row r="1247" spans="1:5">
      <c r="A1247" s="50">
        <v>1245</v>
      </c>
      <c r="B1247" s="50" t="s">
        <v>2618</v>
      </c>
      <c r="C1247" s="50"/>
      <c r="D1247" s="50"/>
      <c r="E1247" s="50"/>
    </row>
    <row r="1248" spans="1:5">
      <c r="A1248" s="50">
        <v>1246</v>
      </c>
      <c r="B1248" s="50" t="s">
        <v>2619</v>
      </c>
      <c r="C1248" s="50"/>
      <c r="D1248" s="50"/>
      <c r="E1248" s="50"/>
    </row>
    <row r="1249" spans="1:5">
      <c r="A1249" s="50">
        <v>1247</v>
      </c>
      <c r="B1249" s="50" t="s">
        <v>2620</v>
      </c>
      <c r="C1249" s="50"/>
      <c r="D1249" s="50"/>
      <c r="E1249" s="50"/>
    </row>
    <row r="1250" spans="1:5">
      <c r="A1250" s="50">
        <v>1248</v>
      </c>
      <c r="B1250" s="50" t="s">
        <v>2621</v>
      </c>
      <c r="C1250" s="50"/>
      <c r="D1250" s="50"/>
      <c r="E1250" s="50"/>
    </row>
    <row r="1251" spans="1:5">
      <c r="A1251" s="50">
        <v>1249</v>
      </c>
      <c r="B1251" s="50" t="s">
        <v>2622</v>
      </c>
      <c r="C1251" s="50"/>
      <c r="D1251" s="50"/>
      <c r="E1251" s="50"/>
    </row>
    <row r="1252" spans="1:5">
      <c r="A1252" s="50">
        <v>1250</v>
      </c>
      <c r="B1252" s="50" t="s">
        <v>2623</v>
      </c>
      <c r="C1252" s="50"/>
      <c r="D1252" s="50"/>
      <c r="E1252" s="50"/>
    </row>
    <row r="1253" spans="1:5">
      <c r="A1253" s="50">
        <v>1251</v>
      </c>
      <c r="B1253" s="50" t="s">
        <v>2624</v>
      </c>
      <c r="C1253" s="50"/>
      <c r="D1253" s="50"/>
      <c r="E1253" s="50"/>
    </row>
    <row r="1254" spans="1:5">
      <c r="A1254" s="50">
        <v>1252</v>
      </c>
      <c r="B1254" s="50" t="s">
        <v>2625</v>
      </c>
      <c r="C1254" s="50"/>
      <c r="D1254" s="50"/>
      <c r="E1254" s="50"/>
    </row>
    <row r="1255" spans="1:5">
      <c r="A1255" s="50">
        <v>1253</v>
      </c>
      <c r="B1255" s="50" t="s">
        <v>2626</v>
      </c>
      <c r="C1255" s="50"/>
      <c r="D1255" s="50"/>
      <c r="E1255" s="50"/>
    </row>
    <row r="1256" spans="1:5">
      <c r="A1256" s="50">
        <v>1254</v>
      </c>
      <c r="B1256" s="50" t="s">
        <v>2627</v>
      </c>
      <c r="C1256" s="50"/>
      <c r="D1256" s="50"/>
      <c r="E1256" s="50"/>
    </row>
    <row r="1257" spans="1:5">
      <c r="A1257" s="50">
        <v>1255</v>
      </c>
      <c r="B1257" s="50" t="s">
        <v>2628</v>
      </c>
      <c r="C1257" s="50"/>
      <c r="D1257" s="50"/>
      <c r="E1257" s="50"/>
    </row>
    <row r="1258" spans="1:5">
      <c r="A1258" s="50">
        <v>1256</v>
      </c>
      <c r="B1258" s="50" t="s">
        <v>2629</v>
      </c>
      <c r="C1258" s="50"/>
      <c r="D1258" s="50"/>
      <c r="E1258" s="50"/>
    </row>
    <row r="1259" spans="1:5">
      <c r="A1259" s="50">
        <v>1257</v>
      </c>
      <c r="B1259" s="50" t="s">
        <v>2630</v>
      </c>
      <c r="C1259" s="50"/>
      <c r="D1259" s="50"/>
      <c r="E1259" s="50"/>
    </row>
    <row r="1260" spans="1:5">
      <c r="A1260" s="50">
        <v>1258</v>
      </c>
      <c r="B1260" s="50" t="s">
        <v>2631</v>
      </c>
      <c r="C1260" s="50"/>
      <c r="D1260" s="50"/>
      <c r="E1260" s="50"/>
    </row>
    <row r="1261" spans="1:5">
      <c r="A1261" s="50">
        <v>1259</v>
      </c>
      <c r="B1261" s="50" t="s">
        <v>2632</v>
      </c>
      <c r="C1261" s="50"/>
      <c r="D1261" s="50"/>
      <c r="E1261" s="50"/>
    </row>
    <row r="1262" spans="1:5">
      <c r="A1262" s="50">
        <v>1260</v>
      </c>
      <c r="B1262" s="50" t="s">
        <v>2633</v>
      </c>
      <c r="C1262" s="50"/>
      <c r="D1262" s="50"/>
      <c r="E1262" s="50"/>
    </row>
    <row r="1263" spans="1:5">
      <c r="A1263" s="50">
        <v>1261</v>
      </c>
      <c r="B1263" s="50" t="s">
        <v>2634</v>
      </c>
      <c r="C1263" s="50"/>
      <c r="D1263" s="50"/>
      <c r="E1263" s="50"/>
    </row>
    <row r="1264" spans="1:5">
      <c r="A1264" s="50">
        <v>1262</v>
      </c>
      <c r="B1264" s="50" t="s">
        <v>2635</v>
      </c>
      <c r="C1264" s="50"/>
      <c r="D1264" s="50"/>
      <c r="E1264" s="50"/>
    </row>
    <row r="1265" spans="1:5">
      <c r="A1265" s="50">
        <v>1263</v>
      </c>
      <c r="B1265" s="50" t="s">
        <v>2636</v>
      </c>
      <c r="C1265" s="50"/>
      <c r="D1265" s="50"/>
      <c r="E1265" s="50"/>
    </row>
    <row r="1266" spans="1:5">
      <c r="A1266" s="50">
        <v>1264</v>
      </c>
      <c r="B1266" s="50" t="s">
        <v>2637</v>
      </c>
      <c r="C1266" s="50"/>
      <c r="D1266" s="50"/>
      <c r="E1266" s="50"/>
    </row>
    <row r="1267" spans="1:5">
      <c r="A1267" s="50">
        <v>1265</v>
      </c>
      <c r="B1267" s="50" t="s">
        <v>2638</v>
      </c>
      <c r="C1267" s="50"/>
      <c r="D1267" s="50"/>
      <c r="E1267" s="50"/>
    </row>
    <row r="1268" spans="1:5">
      <c r="A1268" s="50">
        <v>1266</v>
      </c>
      <c r="B1268" s="50" t="s">
        <v>2639</v>
      </c>
      <c r="C1268" s="50"/>
      <c r="D1268" s="50"/>
      <c r="E1268" s="50"/>
    </row>
    <row r="1269" spans="1:5">
      <c r="A1269" s="50">
        <v>1267</v>
      </c>
      <c r="B1269" s="50" t="s">
        <v>2640</v>
      </c>
      <c r="C1269" s="50"/>
      <c r="D1269" s="50"/>
      <c r="E1269" s="50"/>
    </row>
    <row r="1270" spans="1:5">
      <c r="A1270" s="50">
        <v>1268</v>
      </c>
      <c r="B1270" s="50" t="s">
        <v>2641</v>
      </c>
      <c r="C1270" s="50"/>
      <c r="D1270" s="50"/>
      <c r="E1270" s="50"/>
    </row>
    <row r="1271" spans="1:5">
      <c r="A1271" s="50">
        <v>1269</v>
      </c>
      <c r="B1271" s="50" t="s">
        <v>2642</v>
      </c>
      <c r="C1271" s="50"/>
      <c r="D1271" s="50"/>
      <c r="E1271" s="50"/>
    </row>
    <row r="1272" spans="1:5">
      <c r="A1272" s="50">
        <v>1270</v>
      </c>
      <c r="B1272" s="50" t="s">
        <v>2643</v>
      </c>
      <c r="C1272" s="50"/>
      <c r="D1272" s="50"/>
      <c r="E1272" s="50"/>
    </row>
    <row r="1273" spans="1:5">
      <c r="A1273" s="50">
        <v>1271</v>
      </c>
      <c r="B1273" s="50" t="s">
        <v>2644</v>
      </c>
      <c r="C1273" s="50"/>
      <c r="D1273" s="50"/>
      <c r="E1273" s="50"/>
    </row>
    <row r="1274" spans="1:5">
      <c r="A1274" s="50">
        <v>1272</v>
      </c>
      <c r="B1274" s="50" t="s">
        <v>2645</v>
      </c>
      <c r="C1274" s="50"/>
      <c r="D1274" s="50"/>
      <c r="E1274" s="50"/>
    </row>
    <row r="1275" spans="1:5">
      <c r="A1275" s="50">
        <v>1273</v>
      </c>
      <c r="B1275" s="50" t="s">
        <v>2646</v>
      </c>
      <c r="C1275" s="50"/>
      <c r="D1275" s="50"/>
      <c r="E1275" s="50"/>
    </row>
    <row r="1276" spans="1:5">
      <c r="A1276" s="50">
        <v>1274</v>
      </c>
      <c r="B1276" s="50" t="s">
        <v>2647</v>
      </c>
      <c r="C1276" s="50"/>
      <c r="D1276" s="50"/>
      <c r="E1276" s="50"/>
    </row>
    <row r="1277" spans="1:5">
      <c r="A1277" s="50">
        <v>1275</v>
      </c>
      <c r="B1277" s="50" t="s">
        <v>2648</v>
      </c>
      <c r="C1277" s="50"/>
      <c r="D1277" s="50"/>
      <c r="E1277" s="50"/>
    </row>
    <row r="1278" spans="1:5">
      <c r="A1278" s="50">
        <v>1276</v>
      </c>
      <c r="B1278" s="50" t="s">
        <v>2649</v>
      </c>
      <c r="C1278" s="50"/>
      <c r="D1278" s="50"/>
      <c r="E1278" s="50"/>
    </row>
    <row r="1279" spans="1:5">
      <c r="A1279" s="50">
        <v>1277</v>
      </c>
      <c r="B1279" s="50" t="s">
        <v>2650</v>
      </c>
      <c r="C1279" s="50"/>
      <c r="D1279" s="50"/>
      <c r="E1279" s="50"/>
    </row>
    <row r="1280" spans="1:5">
      <c r="A1280" s="50">
        <v>1278</v>
      </c>
      <c r="B1280" s="50" t="s">
        <v>2651</v>
      </c>
      <c r="C1280" s="50"/>
      <c r="D1280" s="50"/>
      <c r="E1280" s="50"/>
    </row>
    <row r="1281" spans="1:5">
      <c r="A1281" s="50">
        <v>1279</v>
      </c>
      <c r="B1281" s="50" t="s">
        <v>2652</v>
      </c>
      <c r="C1281" s="50"/>
      <c r="D1281" s="50"/>
      <c r="E1281" s="50"/>
    </row>
    <row r="1282" spans="1:5">
      <c r="A1282" s="50">
        <v>1280</v>
      </c>
      <c r="B1282" s="50" t="s">
        <v>2653</v>
      </c>
      <c r="C1282" s="50"/>
      <c r="D1282" s="50"/>
      <c r="E1282" s="50"/>
    </row>
    <row r="1283" spans="1:5">
      <c r="A1283" s="50">
        <v>1281</v>
      </c>
      <c r="B1283" s="50" t="s">
        <v>2654</v>
      </c>
      <c r="C1283" s="50"/>
      <c r="D1283" s="50"/>
      <c r="E1283" s="50"/>
    </row>
    <row r="1284" spans="1:5">
      <c r="A1284" s="50">
        <v>1282</v>
      </c>
      <c r="B1284" s="50" t="s">
        <v>2655</v>
      </c>
      <c r="C1284" s="50"/>
      <c r="D1284" s="50"/>
      <c r="E1284" s="50"/>
    </row>
    <row r="1285" spans="1:5">
      <c r="A1285" s="50">
        <v>1283</v>
      </c>
      <c r="B1285" s="50" t="s">
        <v>2656</v>
      </c>
      <c r="C1285" s="50"/>
      <c r="D1285" s="50"/>
      <c r="E1285" s="50"/>
    </row>
    <row r="1286" spans="1:5">
      <c r="A1286" s="50">
        <v>1284</v>
      </c>
      <c r="B1286" s="50" t="s">
        <v>2657</v>
      </c>
      <c r="C1286" s="50"/>
      <c r="D1286" s="50"/>
      <c r="E1286" s="50"/>
    </row>
    <row r="1287" spans="1:5">
      <c r="A1287" s="50">
        <v>1285</v>
      </c>
      <c r="B1287" s="50" t="s">
        <v>2658</v>
      </c>
      <c r="C1287" s="50"/>
      <c r="D1287" s="50"/>
      <c r="E1287" s="50"/>
    </row>
    <row r="1288" spans="1:5">
      <c r="A1288" s="50">
        <v>1286</v>
      </c>
      <c r="B1288" s="50" t="s">
        <v>2659</v>
      </c>
      <c r="C1288" s="50"/>
      <c r="D1288" s="50"/>
      <c r="E1288" s="50"/>
    </row>
    <row r="1289" spans="1:5">
      <c r="A1289" s="50">
        <v>1287</v>
      </c>
      <c r="B1289" s="50" t="s">
        <v>2660</v>
      </c>
      <c r="C1289" s="50"/>
      <c r="D1289" s="50"/>
      <c r="E1289" s="50"/>
    </row>
    <row r="1290" spans="1:5">
      <c r="A1290" s="50">
        <v>1288</v>
      </c>
      <c r="B1290" s="50" t="s">
        <v>2661</v>
      </c>
      <c r="C1290" s="50"/>
      <c r="D1290" s="50"/>
      <c r="E1290" s="50"/>
    </row>
    <row r="1291" spans="1:5">
      <c r="A1291" s="50">
        <v>1289</v>
      </c>
      <c r="B1291" s="50" t="s">
        <v>2662</v>
      </c>
      <c r="C1291" s="50"/>
      <c r="D1291" s="50"/>
      <c r="E1291" s="50"/>
    </row>
    <row r="1292" spans="1:5">
      <c r="A1292" s="50">
        <v>1290</v>
      </c>
      <c r="B1292" s="50" t="s">
        <v>2663</v>
      </c>
      <c r="C1292" s="50"/>
      <c r="D1292" s="50"/>
      <c r="E1292" s="50"/>
    </row>
    <row r="1293" spans="1:5">
      <c r="A1293" s="50">
        <v>1291</v>
      </c>
      <c r="B1293" s="50" t="s">
        <v>2664</v>
      </c>
      <c r="C1293" s="50"/>
      <c r="D1293" s="50"/>
      <c r="E1293" s="50"/>
    </row>
    <row r="1294" spans="1:5">
      <c r="A1294" s="50">
        <v>1292</v>
      </c>
      <c r="B1294" s="50" t="s">
        <v>2665</v>
      </c>
      <c r="C1294" s="50"/>
      <c r="D1294" s="50"/>
      <c r="E1294" s="50"/>
    </row>
    <row r="1295" spans="1:5">
      <c r="A1295" s="50">
        <v>1293</v>
      </c>
      <c r="B1295" s="50" t="s">
        <v>2666</v>
      </c>
      <c r="C1295" s="50"/>
      <c r="D1295" s="50"/>
      <c r="E1295" s="50"/>
    </row>
    <row r="1296" spans="1:5">
      <c r="A1296" s="50">
        <v>1294</v>
      </c>
      <c r="B1296" s="50" t="s">
        <v>2667</v>
      </c>
      <c r="C1296" s="50"/>
      <c r="D1296" s="50"/>
      <c r="E1296" s="50"/>
    </row>
    <row r="1297" spans="1:5">
      <c r="A1297" s="50">
        <v>1295</v>
      </c>
      <c r="B1297" s="50" t="s">
        <v>2668</v>
      </c>
      <c r="C1297" s="50"/>
      <c r="D1297" s="50"/>
      <c r="E1297" s="50"/>
    </row>
    <row r="1298" spans="1:5">
      <c r="A1298" s="50">
        <v>1296</v>
      </c>
      <c r="B1298" s="50" t="s">
        <v>2669</v>
      </c>
      <c r="C1298" s="50"/>
      <c r="D1298" s="50"/>
      <c r="E1298" s="50"/>
    </row>
    <row r="1299" spans="1:5">
      <c r="A1299" s="50">
        <v>1297</v>
      </c>
      <c r="B1299" s="50" t="s">
        <v>2670</v>
      </c>
      <c r="C1299" s="50"/>
      <c r="D1299" s="50"/>
      <c r="E1299" s="50"/>
    </row>
    <row r="1300" spans="1:5">
      <c r="A1300" s="50">
        <v>1298</v>
      </c>
      <c r="B1300" s="50" t="s">
        <v>2671</v>
      </c>
      <c r="C1300" s="50"/>
      <c r="D1300" s="50"/>
      <c r="E1300" s="50"/>
    </row>
    <row r="1301" spans="1:5">
      <c r="A1301" s="50">
        <v>1299</v>
      </c>
      <c r="B1301" s="50" t="s">
        <v>2672</v>
      </c>
      <c r="C1301" s="50"/>
      <c r="D1301" s="50"/>
      <c r="E1301" s="50"/>
    </row>
    <row r="1302" spans="1:5">
      <c r="A1302" s="50">
        <v>1300</v>
      </c>
      <c r="B1302" s="50" t="s">
        <v>2673</v>
      </c>
      <c r="C1302" s="50"/>
      <c r="D1302" s="50"/>
      <c r="E1302" s="50"/>
    </row>
    <row r="1303" spans="1:5">
      <c r="A1303" s="50">
        <v>1301</v>
      </c>
      <c r="B1303" s="50" t="s">
        <v>2674</v>
      </c>
      <c r="C1303" s="50"/>
      <c r="D1303" s="50"/>
      <c r="E1303" s="50"/>
    </row>
    <row r="1304" spans="1:5">
      <c r="A1304" s="50">
        <v>1302</v>
      </c>
      <c r="B1304" s="50" t="s">
        <v>2675</v>
      </c>
      <c r="C1304" s="50"/>
      <c r="D1304" s="50"/>
      <c r="E1304" s="50"/>
    </row>
    <row r="1305" spans="1:5">
      <c r="A1305" s="50">
        <v>1303</v>
      </c>
      <c r="B1305" s="50" t="s">
        <v>2676</v>
      </c>
      <c r="C1305" s="50"/>
      <c r="D1305" s="50"/>
      <c r="E1305" s="50"/>
    </row>
    <row r="1306" spans="1:5">
      <c r="A1306" s="50">
        <v>1304</v>
      </c>
      <c r="B1306" s="50" t="s">
        <v>2677</v>
      </c>
      <c r="C1306" s="50"/>
      <c r="D1306" s="50"/>
      <c r="E1306" s="50"/>
    </row>
    <row r="1307" spans="1:5">
      <c r="A1307" s="50">
        <v>1305</v>
      </c>
      <c r="B1307" s="50" t="s">
        <v>2678</v>
      </c>
      <c r="C1307" s="50"/>
      <c r="D1307" s="50"/>
      <c r="E1307" s="50"/>
    </row>
    <row r="1308" spans="1:5">
      <c r="A1308" s="50">
        <v>1306</v>
      </c>
      <c r="B1308" s="50" t="s">
        <v>2679</v>
      </c>
      <c r="C1308" s="50"/>
      <c r="D1308" s="50"/>
      <c r="E1308" s="50"/>
    </row>
    <row r="1309" spans="1:5">
      <c r="A1309" s="50">
        <v>1307</v>
      </c>
      <c r="B1309" s="50" t="s">
        <v>2680</v>
      </c>
      <c r="C1309" s="50"/>
      <c r="D1309" s="50"/>
      <c r="E1309" s="50"/>
    </row>
    <row r="1310" spans="1:5">
      <c r="A1310" s="50">
        <v>1308</v>
      </c>
      <c r="B1310" s="50" t="s">
        <v>2681</v>
      </c>
      <c r="C1310" s="50"/>
      <c r="D1310" s="50"/>
      <c r="E1310" s="50"/>
    </row>
    <row r="1311" spans="1:5">
      <c r="A1311" s="50">
        <v>1309</v>
      </c>
      <c r="B1311" s="50" t="s">
        <v>2682</v>
      </c>
      <c r="C1311" s="50"/>
      <c r="D1311" s="50"/>
      <c r="E1311" s="50"/>
    </row>
    <row r="1312" spans="1:5">
      <c r="A1312" s="50">
        <v>1310</v>
      </c>
      <c r="B1312" s="50" t="s">
        <v>2683</v>
      </c>
      <c r="C1312" s="50"/>
      <c r="D1312" s="50"/>
      <c r="E1312" s="50"/>
    </row>
    <row r="1313" spans="1:5">
      <c r="A1313" s="50">
        <v>1311</v>
      </c>
      <c r="B1313" s="50" t="s">
        <v>2684</v>
      </c>
      <c r="C1313" s="50"/>
      <c r="D1313" s="50"/>
      <c r="E1313" s="50"/>
    </row>
    <row r="1314" spans="1:5">
      <c r="A1314" s="50">
        <v>1312</v>
      </c>
      <c r="B1314" s="50" t="s">
        <v>2685</v>
      </c>
      <c r="C1314" s="50"/>
      <c r="D1314" s="50"/>
      <c r="E1314" s="50"/>
    </row>
    <row r="1315" spans="1:5">
      <c r="A1315" s="50">
        <v>1313</v>
      </c>
      <c r="B1315" s="50" t="s">
        <v>2686</v>
      </c>
      <c r="C1315" s="50"/>
      <c r="D1315" s="50"/>
      <c r="E1315" s="50"/>
    </row>
    <row r="1316" spans="1:5">
      <c r="A1316" s="50">
        <v>1314</v>
      </c>
      <c r="B1316" s="50" t="s">
        <v>2687</v>
      </c>
      <c r="C1316" s="50"/>
      <c r="D1316" s="50"/>
      <c r="E1316" s="50"/>
    </row>
    <row r="1317" spans="1:5">
      <c r="A1317" s="50">
        <v>1315</v>
      </c>
      <c r="B1317" s="50" t="s">
        <v>2688</v>
      </c>
      <c r="C1317" s="50"/>
      <c r="D1317" s="50"/>
      <c r="E1317" s="50"/>
    </row>
    <row r="1318" spans="1:5">
      <c r="A1318" s="50">
        <v>1316</v>
      </c>
      <c r="B1318" s="50" t="s">
        <v>2689</v>
      </c>
      <c r="C1318" s="50"/>
      <c r="D1318" s="50"/>
      <c r="E1318" s="50"/>
    </row>
    <row r="1319" spans="1:5">
      <c r="A1319" s="50">
        <v>1317</v>
      </c>
      <c r="B1319" s="50" t="s">
        <v>2690</v>
      </c>
      <c r="C1319" s="50"/>
      <c r="D1319" s="50"/>
      <c r="E1319" s="50"/>
    </row>
    <row r="1320" spans="1:5">
      <c r="A1320" s="50">
        <v>1318</v>
      </c>
      <c r="B1320" s="50" t="s">
        <v>2691</v>
      </c>
      <c r="C1320" s="50"/>
      <c r="D1320" s="50"/>
      <c r="E1320" s="50"/>
    </row>
    <row r="1321" spans="1:5">
      <c r="A1321" s="50">
        <v>1319</v>
      </c>
      <c r="B1321" s="50" t="s">
        <v>2692</v>
      </c>
      <c r="C1321" s="50"/>
      <c r="D1321" s="50"/>
      <c r="E1321" s="50"/>
    </row>
    <row r="1322" spans="1:5">
      <c r="A1322" s="50">
        <v>1320</v>
      </c>
      <c r="B1322" s="50" t="s">
        <v>2693</v>
      </c>
      <c r="C1322" s="50"/>
      <c r="D1322" s="50"/>
      <c r="E1322" s="50"/>
    </row>
    <row r="1323" spans="1:5">
      <c r="A1323" s="50">
        <v>1321</v>
      </c>
      <c r="B1323" s="50" t="s">
        <v>2694</v>
      </c>
      <c r="C1323" s="50"/>
      <c r="D1323" s="50"/>
      <c r="E1323" s="50"/>
    </row>
    <row r="1324" spans="1:5">
      <c r="A1324" s="50">
        <v>1322</v>
      </c>
      <c r="B1324" s="50" t="s">
        <v>2695</v>
      </c>
      <c r="C1324" s="50"/>
      <c r="D1324" s="50"/>
      <c r="E1324" s="50"/>
    </row>
    <row r="1325" spans="1:5">
      <c r="A1325" s="50">
        <v>1323</v>
      </c>
      <c r="B1325" s="50" t="s">
        <v>2696</v>
      </c>
      <c r="C1325" s="50"/>
      <c r="D1325" s="50"/>
      <c r="E1325" s="50"/>
    </row>
    <row r="1326" spans="1:5">
      <c r="A1326" s="50">
        <v>1324</v>
      </c>
      <c r="B1326" s="50" t="s">
        <v>2697</v>
      </c>
      <c r="C1326" s="50"/>
      <c r="D1326" s="50"/>
      <c r="E1326" s="50"/>
    </row>
    <row r="1327" spans="1:5">
      <c r="A1327" s="50">
        <v>1325</v>
      </c>
      <c r="B1327" s="50" t="s">
        <v>2698</v>
      </c>
      <c r="C1327" s="50"/>
      <c r="D1327" s="50"/>
      <c r="E1327" s="50"/>
    </row>
    <row r="1328" spans="1:5">
      <c r="A1328" s="50">
        <v>1326</v>
      </c>
      <c r="B1328" s="50" t="s">
        <v>2699</v>
      </c>
      <c r="C1328" s="50"/>
      <c r="D1328" s="50"/>
      <c r="E1328" s="50"/>
    </row>
    <row r="1329" spans="1:5">
      <c r="A1329" s="50">
        <v>1327</v>
      </c>
      <c r="B1329" s="50" t="s">
        <v>2700</v>
      </c>
      <c r="C1329" s="50"/>
      <c r="D1329" s="50"/>
      <c r="E1329" s="50"/>
    </row>
    <row r="1330" spans="1:5">
      <c r="A1330" s="50">
        <v>1328</v>
      </c>
      <c r="B1330" s="50" t="s">
        <v>2701</v>
      </c>
      <c r="C1330" s="50"/>
      <c r="D1330" s="50"/>
      <c r="E1330" s="50"/>
    </row>
    <row r="1331" spans="1:5">
      <c r="A1331" s="50">
        <v>1329</v>
      </c>
      <c r="B1331" s="50" t="s">
        <v>2702</v>
      </c>
      <c r="C1331" s="50"/>
      <c r="D1331" s="50"/>
      <c r="E1331" s="50"/>
    </row>
    <row r="1332" spans="1:5">
      <c r="A1332" s="50">
        <v>1330</v>
      </c>
      <c r="B1332" s="50" t="s">
        <v>2703</v>
      </c>
      <c r="C1332" s="50"/>
      <c r="D1332" s="50"/>
      <c r="E1332" s="50"/>
    </row>
    <row r="1333" spans="1:5">
      <c r="A1333" s="50">
        <v>1331</v>
      </c>
      <c r="B1333" s="50" t="s">
        <v>2704</v>
      </c>
      <c r="C1333" s="50"/>
      <c r="D1333" s="50"/>
      <c r="E1333" s="50"/>
    </row>
    <row r="1334" spans="1:5">
      <c r="A1334" s="50">
        <v>1332</v>
      </c>
      <c r="B1334" s="50" t="s">
        <v>2705</v>
      </c>
      <c r="C1334" s="50"/>
      <c r="D1334" s="50"/>
      <c r="E1334" s="50"/>
    </row>
    <row r="1335" spans="1:5">
      <c r="A1335" s="50">
        <v>1333</v>
      </c>
      <c r="B1335" s="50" t="s">
        <v>2706</v>
      </c>
      <c r="C1335" s="50"/>
      <c r="D1335" s="50"/>
      <c r="E1335" s="50"/>
    </row>
    <row r="1336" spans="1:5">
      <c r="A1336" s="50">
        <v>1334</v>
      </c>
      <c r="B1336" s="50" t="s">
        <v>2707</v>
      </c>
      <c r="C1336" s="50"/>
      <c r="D1336" s="50"/>
      <c r="E1336" s="50"/>
    </row>
    <row r="1337" spans="1:5">
      <c r="A1337" s="50">
        <v>1335</v>
      </c>
      <c r="B1337" s="50" t="s">
        <v>2708</v>
      </c>
      <c r="C1337" s="50"/>
      <c r="D1337" s="50"/>
      <c r="E1337" s="50"/>
    </row>
    <row r="1338" spans="1:5">
      <c r="A1338" s="50">
        <v>1336</v>
      </c>
      <c r="B1338" s="50" t="s">
        <v>2709</v>
      </c>
      <c r="C1338" s="50"/>
      <c r="D1338" s="50"/>
      <c r="E1338" s="50"/>
    </row>
    <row r="1339" spans="1:5">
      <c r="A1339" s="50">
        <v>1337</v>
      </c>
      <c r="B1339" s="50" t="s">
        <v>2710</v>
      </c>
      <c r="C1339" s="50"/>
      <c r="D1339" s="50"/>
      <c r="E1339" s="50"/>
    </row>
    <row r="1340" spans="1:5">
      <c r="A1340" s="50">
        <v>1338</v>
      </c>
      <c r="B1340" s="50" t="s">
        <v>2711</v>
      </c>
      <c r="C1340" s="50"/>
      <c r="D1340" s="50"/>
      <c r="E1340" s="50"/>
    </row>
    <row r="1341" spans="1:5">
      <c r="A1341" s="50">
        <v>1339</v>
      </c>
      <c r="B1341" s="50" t="s">
        <v>2712</v>
      </c>
      <c r="C1341" s="50"/>
      <c r="D1341" s="50"/>
      <c r="E1341" s="50"/>
    </row>
    <row r="1342" spans="1:5">
      <c r="A1342" s="50">
        <v>1340</v>
      </c>
      <c r="B1342" s="50" t="s">
        <v>2713</v>
      </c>
      <c r="C1342" s="50"/>
      <c r="D1342" s="50"/>
      <c r="E1342" s="50"/>
    </row>
    <row r="1343" spans="1:5">
      <c r="A1343" s="50">
        <v>1341</v>
      </c>
      <c r="B1343" s="50" t="s">
        <v>2714</v>
      </c>
      <c r="C1343" s="50"/>
      <c r="D1343" s="50"/>
      <c r="E1343" s="50"/>
    </row>
    <row r="1344" spans="1:5">
      <c r="A1344" s="50">
        <v>1342</v>
      </c>
      <c r="B1344" s="50" t="s">
        <v>2715</v>
      </c>
      <c r="C1344" s="50"/>
      <c r="D1344" s="50"/>
      <c r="E1344" s="50"/>
    </row>
    <row r="1345" spans="1:5">
      <c r="A1345" s="50">
        <v>1343</v>
      </c>
      <c r="B1345" s="50" t="s">
        <v>2716</v>
      </c>
      <c r="C1345" s="50"/>
      <c r="D1345" s="50"/>
      <c r="E1345" s="50"/>
    </row>
    <row r="1346" spans="1:5">
      <c r="A1346" s="50">
        <v>1344</v>
      </c>
      <c r="B1346" s="50" t="s">
        <v>2717</v>
      </c>
      <c r="C1346" s="50"/>
      <c r="D1346" s="50"/>
      <c r="E1346" s="50"/>
    </row>
    <row r="1347" spans="1:5">
      <c r="A1347" s="50">
        <v>1345</v>
      </c>
      <c r="B1347" s="50" t="s">
        <v>2718</v>
      </c>
      <c r="C1347" s="50"/>
      <c r="D1347" s="50"/>
      <c r="E1347" s="50"/>
    </row>
    <row r="1348" spans="1:5">
      <c r="A1348" s="50">
        <v>1346</v>
      </c>
      <c r="B1348" s="50" t="s">
        <v>2719</v>
      </c>
      <c r="C1348" s="50"/>
      <c r="D1348" s="50"/>
      <c r="E1348" s="50"/>
    </row>
    <row r="1349" spans="1:5">
      <c r="A1349" s="50">
        <v>1347</v>
      </c>
      <c r="B1349" s="50" t="s">
        <v>2720</v>
      </c>
      <c r="C1349" s="50"/>
      <c r="D1349" s="50"/>
      <c r="E1349" s="50"/>
    </row>
    <row r="1350" spans="1:5">
      <c r="A1350" s="50">
        <v>1348</v>
      </c>
      <c r="B1350" s="50" t="s">
        <v>2721</v>
      </c>
      <c r="C1350" s="50"/>
      <c r="D1350" s="50"/>
      <c r="E1350" s="50"/>
    </row>
    <row r="1351" spans="1:5">
      <c r="A1351" s="50">
        <v>1349</v>
      </c>
      <c r="B1351" s="50" t="s">
        <v>2722</v>
      </c>
      <c r="C1351" s="50"/>
      <c r="D1351" s="50"/>
      <c r="E1351" s="50"/>
    </row>
    <row r="1352" spans="1:5">
      <c r="A1352" s="50">
        <v>1350</v>
      </c>
      <c r="B1352" s="50" t="s">
        <v>2723</v>
      </c>
      <c r="C1352" s="50"/>
      <c r="D1352" s="50"/>
      <c r="E1352" s="50"/>
    </row>
    <row r="1353" spans="1:5">
      <c r="A1353" s="50">
        <v>1351</v>
      </c>
      <c r="B1353" s="50" t="s">
        <v>2724</v>
      </c>
      <c r="C1353" s="50"/>
      <c r="D1353" s="50"/>
      <c r="E1353" s="50"/>
    </row>
    <row r="1354" spans="1:5">
      <c r="A1354" s="50">
        <v>1352</v>
      </c>
      <c r="B1354" s="50" t="s">
        <v>2725</v>
      </c>
      <c r="C1354" s="50"/>
      <c r="D1354" s="50"/>
      <c r="E1354" s="50"/>
    </row>
    <row r="1355" spans="1:5">
      <c r="A1355" s="50">
        <v>1353</v>
      </c>
      <c r="B1355" s="50" t="s">
        <v>2726</v>
      </c>
      <c r="C1355" s="50"/>
      <c r="D1355" s="50"/>
      <c r="E1355" s="50"/>
    </row>
    <row r="1356" spans="1:5">
      <c r="A1356" s="50">
        <v>1354</v>
      </c>
      <c r="B1356" s="50" t="s">
        <v>2727</v>
      </c>
      <c r="C1356" s="50"/>
      <c r="D1356" s="50"/>
      <c r="E1356" s="50"/>
    </row>
    <row r="1357" spans="1:5">
      <c r="A1357" s="50">
        <v>1355</v>
      </c>
      <c r="B1357" s="50" t="s">
        <v>2728</v>
      </c>
      <c r="C1357" s="50"/>
      <c r="D1357" s="50"/>
      <c r="E1357" s="50"/>
    </row>
    <row r="1358" spans="1:5">
      <c r="A1358" s="50">
        <v>1356</v>
      </c>
      <c r="B1358" s="50" t="s">
        <v>2729</v>
      </c>
      <c r="C1358" s="50"/>
      <c r="D1358" s="50"/>
      <c r="E1358" s="50"/>
    </row>
    <row r="1359" spans="1:5">
      <c r="A1359" s="50">
        <v>1357</v>
      </c>
      <c r="B1359" s="50" t="s">
        <v>2730</v>
      </c>
      <c r="C1359" s="50"/>
      <c r="D1359" s="50"/>
      <c r="E1359" s="50"/>
    </row>
    <row r="1360" spans="1:5">
      <c r="A1360" s="50">
        <v>1358</v>
      </c>
      <c r="B1360" s="50" t="s">
        <v>2731</v>
      </c>
      <c r="C1360" s="50"/>
      <c r="D1360" s="50"/>
      <c r="E1360" s="50"/>
    </row>
    <row r="1361" spans="1:5">
      <c r="A1361" s="50">
        <v>1359</v>
      </c>
      <c r="B1361" s="50" t="s">
        <v>2732</v>
      </c>
      <c r="C1361" s="50"/>
      <c r="D1361" s="50"/>
      <c r="E1361" s="50"/>
    </row>
    <row r="1362" spans="1:5">
      <c r="A1362" s="50">
        <v>1360</v>
      </c>
      <c r="B1362" s="50" t="s">
        <v>2733</v>
      </c>
      <c r="C1362" s="50"/>
      <c r="D1362" s="50"/>
      <c r="E1362" s="50"/>
    </row>
    <row r="1363" spans="1:5">
      <c r="A1363" s="50">
        <v>1361</v>
      </c>
      <c r="B1363" s="50" t="s">
        <v>2734</v>
      </c>
      <c r="C1363" s="50"/>
      <c r="D1363" s="50"/>
      <c r="E1363" s="50"/>
    </row>
    <row r="1364" spans="1:5">
      <c r="A1364" s="50">
        <v>1362</v>
      </c>
      <c r="B1364" s="50" t="s">
        <v>2735</v>
      </c>
      <c r="C1364" s="50"/>
      <c r="D1364" s="50"/>
      <c r="E1364" s="50"/>
    </row>
    <row r="1365" spans="1:5">
      <c r="A1365" s="50">
        <v>1363</v>
      </c>
      <c r="B1365" s="50" t="s">
        <v>2736</v>
      </c>
      <c r="C1365" s="50"/>
      <c r="D1365" s="50"/>
      <c r="E1365" s="50"/>
    </row>
    <row r="1366" spans="1:5">
      <c r="A1366" s="50">
        <v>1364</v>
      </c>
      <c r="B1366" s="50" t="s">
        <v>2737</v>
      </c>
      <c r="C1366" s="50"/>
      <c r="D1366" s="50"/>
      <c r="E1366" s="50"/>
    </row>
    <row r="1367" spans="1:5">
      <c r="A1367" s="50">
        <v>1365</v>
      </c>
      <c r="B1367" s="50" t="s">
        <v>2738</v>
      </c>
      <c r="C1367" s="50"/>
      <c r="D1367" s="50"/>
      <c r="E1367" s="50"/>
    </row>
    <row r="1368" spans="1:5">
      <c r="A1368" s="50">
        <v>1366</v>
      </c>
      <c r="B1368" s="50" t="s">
        <v>2739</v>
      </c>
      <c r="C1368" s="50"/>
      <c r="D1368" s="50"/>
      <c r="E1368" s="50"/>
    </row>
    <row r="1369" spans="1:5">
      <c r="A1369" s="50">
        <v>1367</v>
      </c>
      <c r="B1369" s="50" t="s">
        <v>2740</v>
      </c>
      <c r="C1369" s="50"/>
      <c r="D1369" s="50"/>
      <c r="E1369" s="50"/>
    </row>
    <row r="1370" spans="1:5">
      <c r="A1370" s="50">
        <v>1368</v>
      </c>
      <c r="B1370" s="50" t="s">
        <v>2741</v>
      </c>
      <c r="C1370" s="50"/>
      <c r="D1370" s="50"/>
      <c r="E1370" s="50"/>
    </row>
    <row r="1371" spans="1:5">
      <c r="A1371" s="50">
        <v>1369</v>
      </c>
      <c r="B1371" s="50" t="s">
        <v>2742</v>
      </c>
      <c r="C1371" s="50"/>
      <c r="D1371" s="50"/>
      <c r="E1371" s="50"/>
    </row>
    <row r="1372" spans="1:5">
      <c r="A1372" s="50">
        <v>1370</v>
      </c>
      <c r="B1372" s="50" t="s">
        <v>2743</v>
      </c>
      <c r="C1372" s="50"/>
      <c r="D1372" s="50"/>
      <c r="E1372" s="50"/>
    </row>
    <row r="1373" spans="1:5">
      <c r="A1373" s="50">
        <v>1371</v>
      </c>
      <c r="B1373" s="50" t="s">
        <v>2744</v>
      </c>
      <c r="C1373" s="50"/>
      <c r="D1373" s="50"/>
      <c r="E1373" s="50"/>
    </row>
    <row r="1374" spans="1:5">
      <c r="A1374" s="50">
        <v>1372</v>
      </c>
      <c r="B1374" s="50" t="s">
        <v>2745</v>
      </c>
      <c r="C1374" s="50"/>
      <c r="D1374" s="50"/>
      <c r="E1374" s="50"/>
    </row>
    <row r="1375" spans="1:5">
      <c r="A1375" s="50">
        <v>1373</v>
      </c>
      <c r="B1375" s="50" t="s">
        <v>2746</v>
      </c>
      <c r="C1375" s="50"/>
      <c r="D1375" s="50"/>
      <c r="E1375" s="50"/>
    </row>
    <row r="1376" spans="1:5">
      <c r="A1376" s="50">
        <v>1374</v>
      </c>
      <c r="B1376" s="50" t="s">
        <v>2747</v>
      </c>
      <c r="C1376" s="50"/>
      <c r="D1376" s="50"/>
      <c r="E1376" s="50"/>
    </row>
    <row r="1377" spans="1:5">
      <c r="A1377" s="50">
        <v>1375</v>
      </c>
      <c r="B1377" s="50" t="s">
        <v>2748</v>
      </c>
      <c r="C1377" s="50"/>
      <c r="D1377" s="50"/>
      <c r="E1377" s="50"/>
    </row>
    <row r="1378" spans="1:5">
      <c r="A1378" s="50">
        <v>1376</v>
      </c>
      <c r="B1378" s="50" t="s">
        <v>2749</v>
      </c>
      <c r="C1378" s="50"/>
      <c r="D1378" s="50"/>
      <c r="E1378" s="50"/>
    </row>
    <row r="1379" spans="1:5">
      <c r="A1379" s="50">
        <v>1377</v>
      </c>
      <c r="B1379" s="50" t="s">
        <v>2750</v>
      </c>
      <c r="C1379" s="50"/>
      <c r="D1379" s="50"/>
      <c r="E1379" s="50"/>
    </row>
    <row r="1380" spans="1:5">
      <c r="A1380" s="50">
        <v>1378</v>
      </c>
      <c r="B1380" s="50" t="s">
        <v>2751</v>
      </c>
      <c r="C1380" s="50"/>
      <c r="D1380" s="50"/>
      <c r="E1380" s="50"/>
    </row>
    <row r="1381" spans="1:5">
      <c r="A1381" s="50">
        <v>1379</v>
      </c>
      <c r="B1381" s="50" t="s">
        <v>2752</v>
      </c>
      <c r="C1381" s="50"/>
      <c r="D1381" s="50"/>
      <c r="E1381" s="50"/>
    </row>
    <row r="1382" spans="1:5">
      <c r="A1382" s="50">
        <v>1380</v>
      </c>
      <c r="B1382" s="50" t="s">
        <v>2753</v>
      </c>
      <c r="C1382" s="50"/>
      <c r="D1382" s="50"/>
      <c r="E1382" s="50"/>
    </row>
    <row r="1383" spans="1:5">
      <c r="A1383" s="50">
        <v>1381</v>
      </c>
      <c r="B1383" s="50" t="s">
        <v>2754</v>
      </c>
      <c r="C1383" s="50"/>
      <c r="D1383" s="50"/>
      <c r="E1383" s="50"/>
    </row>
    <row r="1384" spans="1:5">
      <c r="A1384" s="50">
        <v>1382</v>
      </c>
      <c r="B1384" s="50" t="s">
        <v>2755</v>
      </c>
      <c r="C1384" s="50"/>
      <c r="D1384" s="50"/>
      <c r="E1384" s="50"/>
    </row>
    <row r="1385" spans="1:5">
      <c r="A1385" s="50">
        <v>1383</v>
      </c>
      <c r="B1385" s="50" t="s">
        <v>2756</v>
      </c>
      <c r="C1385" s="50"/>
      <c r="D1385" s="50"/>
      <c r="E1385" s="50"/>
    </row>
    <row r="1386" spans="1:5">
      <c r="A1386" s="50">
        <v>1384</v>
      </c>
      <c r="B1386" s="50" t="s">
        <v>2757</v>
      </c>
      <c r="C1386" s="50"/>
      <c r="D1386" s="50"/>
      <c r="E1386" s="50"/>
    </row>
    <row r="1387" spans="1:5">
      <c r="A1387" s="50">
        <v>1385</v>
      </c>
      <c r="B1387" s="50" t="s">
        <v>2758</v>
      </c>
      <c r="C1387" s="50"/>
      <c r="D1387" s="50"/>
      <c r="E1387" s="50"/>
    </row>
    <row r="1388" spans="1:5">
      <c r="A1388" s="50">
        <v>1386</v>
      </c>
      <c r="B1388" s="50" t="s">
        <v>2759</v>
      </c>
      <c r="C1388" s="50"/>
      <c r="D1388" s="50"/>
      <c r="E1388" s="50"/>
    </row>
    <row r="1389" spans="1:5">
      <c r="A1389" s="50">
        <v>1387</v>
      </c>
      <c r="B1389" s="50" t="s">
        <v>2760</v>
      </c>
      <c r="C1389" s="50"/>
      <c r="D1389" s="50"/>
      <c r="E1389" s="50"/>
    </row>
    <row r="1390" spans="1:5">
      <c r="A1390" s="50">
        <v>1388</v>
      </c>
      <c r="B1390" s="50" t="s">
        <v>2761</v>
      </c>
      <c r="C1390" s="50"/>
      <c r="D1390" s="50"/>
      <c r="E1390" s="50"/>
    </row>
    <row r="1391" spans="1:5">
      <c r="A1391" s="50">
        <v>1389</v>
      </c>
      <c r="B1391" s="50" t="s">
        <v>2762</v>
      </c>
      <c r="C1391" s="50"/>
      <c r="D1391" s="50"/>
      <c r="E1391" s="50"/>
    </row>
    <row r="1392" spans="1:5">
      <c r="A1392" s="50">
        <v>1390</v>
      </c>
      <c r="B1392" s="50" t="s">
        <v>2763</v>
      </c>
      <c r="C1392" s="50"/>
      <c r="D1392" s="50"/>
      <c r="E1392" s="50"/>
    </row>
    <row r="1393" spans="1:5">
      <c r="A1393" s="50">
        <v>1391</v>
      </c>
      <c r="B1393" s="50" t="s">
        <v>2764</v>
      </c>
      <c r="C1393" s="50"/>
      <c r="D1393" s="50"/>
      <c r="E1393" s="50"/>
    </row>
    <row r="1394" spans="1:5">
      <c r="A1394" s="50">
        <v>1392</v>
      </c>
      <c r="B1394" s="50" t="s">
        <v>2765</v>
      </c>
      <c r="C1394" s="50"/>
      <c r="D1394" s="50"/>
      <c r="E1394" s="50"/>
    </row>
    <row r="1395" spans="1:5">
      <c r="A1395" s="50">
        <v>1393</v>
      </c>
      <c r="B1395" s="50" t="s">
        <v>2766</v>
      </c>
      <c r="C1395" s="50"/>
      <c r="D1395" s="50"/>
      <c r="E1395" s="50"/>
    </row>
    <row r="1396" spans="1:5">
      <c r="A1396" s="50">
        <v>1394</v>
      </c>
      <c r="B1396" s="50" t="s">
        <v>2767</v>
      </c>
      <c r="C1396" s="50"/>
      <c r="D1396" s="50"/>
      <c r="E1396" s="50"/>
    </row>
    <row r="1397" spans="1:5">
      <c r="A1397" s="50">
        <v>1395</v>
      </c>
      <c r="B1397" s="50" t="s">
        <v>2768</v>
      </c>
      <c r="C1397" s="50"/>
      <c r="D1397" s="50"/>
      <c r="E1397" s="50"/>
    </row>
    <row r="1398" spans="1:5">
      <c r="A1398" s="50">
        <v>1396</v>
      </c>
      <c r="B1398" s="50" t="s">
        <v>2769</v>
      </c>
      <c r="C1398" s="50"/>
      <c r="D1398" s="50"/>
      <c r="E1398" s="50"/>
    </row>
    <row r="1399" spans="1:5">
      <c r="A1399" s="50">
        <v>1397</v>
      </c>
      <c r="B1399" s="50" t="s">
        <v>2770</v>
      </c>
      <c r="C1399" s="50"/>
      <c r="D1399" s="50"/>
      <c r="E1399" s="50"/>
    </row>
    <row r="1400" spans="1:5">
      <c r="A1400" s="50">
        <v>1398</v>
      </c>
      <c r="B1400" s="50" t="s">
        <v>2771</v>
      </c>
      <c r="C1400" s="50"/>
      <c r="D1400" s="50"/>
      <c r="E1400" s="50"/>
    </row>
    <row r="1401" spans="1:5">
      <c r="A1401" s="50">
        <v>1399</v>
      </c>
      <c r="B1401" s="50" t="s">
        <v>2772</v>
      </c>
      <c r="C1401" s="50"/>
      <c r="D1401" s="50"/>
      <c r="E1401" s="50"/>
    </row>
    <row r="1402" spans="1:5">
      <c r="A1402" s="50">
        <v>1400</v>
      </c>
      <c r="B1402" s="50" t="s">
        <v>2773</v>
      </c>
      <c r="C1402" s="50"/>
      <c r="D1402" s="50"/>
      <c r="E1402" s="50"/>
    </row>
    <row r="1403" spans="1:5">
      <c r="A1403" s="50">
        <v>1401</v>
      </c>
      <c r="B1403" s="50" t="s">
        <v>2774</v>
      </c>
      <c r="C1403" s="50"/>
      <c r="D1403" s="50"/>
      <c r="E1403" s="50"/>
    </row>
    <row r="1404" spans="1:5">
      <c r="A1404" s="50">
        <v>1402</v>
      </c>
      <c r="B1404" s="50" t="s">
        <v>2775</v>
      </c>
      <c r="C1404" s="50"/>
      <c r="D1404" s="50"/>
      <c r="E1404" s="50"/>
    </row>
    <row r="1405" spans="1:5">
      <c r="A1405" s="50">
        <v>1403</v>
      </c>
      <c r="B1405" s="50" t="s">
        <v>2776</v>
      </c>
      <c r="C1405" s="50"/>
      <c r="D1405" s="50"/>
      <c r="E1405" s="50"/>
    </row>
    <row r="1406" spans="1:5">
      <c r="A1406" s="50">
        <v>1404</v>
      </c>
      <c r="B1406" s="50" t="s">
        <v>2777</v>
      </c>
      <c r="C1406" s="50"/>
      <c r="D1406" s="50"/>
      <c r="E1406" s="50"/>
    </row>
    <row r="1407" spans="1:5">
      <c r="A1407" s="50">
        <v>1405</v>
      </c>
      <c r="B1407" s="50" t="s">
        <v>2778</v>
      </c>
      <c r="C1407" s="50"/>
      <c r="D1407" s="50"/>
      <c r="E1407" s="50"/>
    </row>
    <row r="1408" spans="1:5">
      <c r="A1408" s="50">
        <v>1406</v>
      </c>
      <c r="B1408" s="50" t="s">
        <v>2779</v>
      </c>
      <c r="C1408" s="50"/>
      <c r="D1408" s="50"/>
      <c r="E1408" s="50"/>
    </row>
    <row r="1409" spans="1:5">
      <c r="A1409" s="50">
        <v>1407</v>
      </c>
      <c r="B1409" s="50" t="s">
        <v>2780</v>
      </c>
      <c r="C1409" s="50"/>
      <c r="D1409" s="50"/>
      <c r="E1409" s="50"/>
    </row>
    <row r="1410" spans="1:5">
      <c r="A1410" s="50">
        <v>1408</v>
      </c>
      <c r="B1410" s="50" t="s">
        <v>2781</v>
      </c>
      <c r="C1410" s="50"/>
      <c r="D1410" s="50"/>
      <c r="E1410" s="50"/>
    </row>
    <row r="1411" spans="1:5">
      <c r="A1411" s="50">
        <v>1409</v>
      </c>
      <c r="B1411" s="50" t="s">
        <v>2782</v>
      </c>
      <c r="C1411" s="50"/>
      <c r="D1411" s="50"/>
      <c r="E1411" s="50"/>
    </row>
    <row r="1412" spans="1:5">
      <c r="A1412" s="50">
        <v>1410</v>
      </c>
      <c r="B1412" s="50" t="s">
        <v>2783</v>
      </c>
      <c r="C1412" s="50"/>
      <c r="D1412" s="50"/>
      <c r="E1412" s="50"/>
    </row>
    <row r="1413" spans="1:5">
      <c r="A1413" s="50">
        <v>1411</v>
      </c>
      <c r="B1413" s="50" t="s">
        <v>2784</v>
      </c>
      <c r="C1413" s="50"/>
      <c r="D1413" s="50"/>
      <c r="E1413" s="50"/>
    </row>
    <row r="1414" spans="1:5">
      <c r="A1414" s="50">
        <v>1412</v>
      </c>
      <c r="B1414" s="50" t="s">
        <v>2785</v>
      </c>
      <c r="C1414" s="50"/>
      <c r="D1414" s="50"/>
      <c r="E1414" s="50"/>
    </row>
    <row r="1415" spans="1:5">
      <c r="A1415" s="50">
        <v>1413</v>
      </c>
      <c r="B1415" s="50" t="s">
        <v>2786</v>
      </c>
      <c r="C1415" s="50"/>
      <c r="D1415" s="50"/>
      <c r="E1415" s="50"/>
    </row>
    <row r="1416" spans="1:5">
      <c r="A1416" s="50">
        <v>1414</v>
      </c>
      <c r="B1416" s="50" t="s">
        <v>2787</v>
      </c>
      <c r="C1416" s="50"/>
      <c r="D1416" s="50"/>
      <c r="E1416" s="50"/>
    </row>
    <row r="1417" spans="1:5">
      <c r="A1417" s="50">
        <v>1415</v>
      </c>
      <c r="B1417" s="50" t="s">
        <v>2788</v>
      </c>
      <c r="C1417" s="50"/>
      <c r="D1417" s="50"/>
      <c r="E1417" s="50"/>
    </row>
    <row r="1418" spans="1:5">
      <c r="A1418" s="50">
        <v>1416</v>
      </c>
      <c r="B1418" s="50" t="s">
        <v>2789</v>
      </c>
      <c r="C1418" s="50"/>
      <c r="D1418" s="50"/>
      <c r="E1418" s="50"/>
    </row>
    <row r="1419" spans="1:5">
      <c r="A1419" s="50">
        <v>1417</v>
      </c>
      <c r="B1419" s="50" t="s">
        <v>2790</v>
      </c>
      <c r="C1419" s="50"/>
      <c r="D1419" s="50"/>
      <c r="E1419" s="50"/>
    </row>
    <row r="1420" spans="1:5">
      <c r="A1420" s="50">
        <v>1418</v>
      </c>
      <c r="B1420" s="50" t="s">
        <v>2791</v>
      </c>
      <c r="C1420" s="50"/>
      <c r="D1420" s="50"/>
      <c r="E1420" s="50"/>
    </row>
    <row r="1421" spans="1:5">
      <c r="A1421" s="50">
        <v>1419</v>
      </c>
      <c r="B1421" s="50" t="s">
        <v>2792</v>
      </c>
      <c r="C1421" s="50"/>
      <c r="D1421" s="50"/>
      <c r="E1421" s="50"/>
    </row>
    <row r="1422" spans="1:5">
      <c r="A1422" s="50">
        <v>1420</v>
      </c>
      <c r="B1422" s="50" t="s">
        <v>2793</v>
      </c>
      <c r="C1422" s="50"/>
      <c r="D1422" s="50"/>
      <c r="E1422" s="50"/>
    </row>
    <row r="1423" spans="1:5">
      <c r="A1423" s="50">
        <v>1421</v>
      </c>
      <c r="B1423" s="50" t="s">
        <v>2794</v>
      </c>
      <c r="C1423" s="50"/>
      <c r="D1423" s="50"/>
      <c r="E1423" s="50"/>
    </row>
    <row r="1424" spans="1:5">
      <c r="A1424" s="50">
        <v>1422</v>
      </c>
      <c r="B1424" s="50" t="s">
        <v>2795</v>
      </c>
      <c r="C1424" s="50"/>
      <c r="D1424" s="50"/>
      <c r="E1424" s="50"/>
    </row>
    <row r="1425" spans="1:5">
      <c r="A1425" s="50">
        <v>1423</v>
      </c>
      <c r="B1425" s="50" t="s">
        <v>2796</v>
      </c>
      <c r="C1425" s="50"/>
      <c r="D1425" s="50"/>
      <c r="E1425" s="50"/>
    </row>
    <row r="1426" spans="1:5">
      <c r="A1426" s="50">
        <v>1424</v>
      </c>
      <c r="B1426" s="50" t="s">
        <v>2797</v>
      </c>
      <c r="C1426" s="50"/>
      <c r="D1426" s="50"/>
      <c r="E1426" s="50"/>
    </row>
    <row r="1427" spans="1:5">
      <c r="A1427" s="50">
        <v>1425</v>
      </c>
      <c r="B1427" s="50" t="s">
        <v>2798</v>
      </c>
      <c r="C1427" s="50"/>
      <c r="D1427" s="50"/>
      <c r="E1427" s="50"/>
    </row>
    <row r="1428" spans="1:5">
      <c r="A1428" s="50">
        <v>1426</v>
      </c>
      <c r="B1428" s="50" t="s">
        <v>2799</v>
      </c>
      <c r="C1428" s="50"/>
      <c r="D1428" s="50"/>
      <c r="E1428" s="50"/>
    </row>
    <row r="1429" spans="1:5">
      <c r="A1429" s="50">
        <v>1427</v>
      </c>
      <c r="B1429" s="50" t="s">
        <v>2800</v>
      </c>
      <c r="C1429" s="50"/>
      <c r="D1429" s="50"/>
      <c r="E1429" s="50"/>
    </row>
    <row r="1430" spans="1:5">
      <c r="A1430" s="50">
        <v>1428</v>
      </c>
      <c r="B1430" s="50" t="s">
        <v>2801</v>
      </c>
      <c r="C1430" s="50"/>
      <c r="D1430" s="50"/>
      <c r="E1430" s="50"/>
    </row>
    <row r="1431" spans="1:5">
      <c r="A1431" s="50">
        <v>1429</v>
      </c>
      <c r="B1431" s="50" t="s">
        <v>2802</v>
      </c>
      <c r="C1431" s="50"/>
      <c r="D1431" s="50"/>
      <c r="E1431" s="50"/>
    </row>
    <row r="1432" spans="1:5">
      <c r="A1432" s="50">
        <v>1430</v>
      </c>
      <c r="B1432" s="50" t="s">
        <v>2803</v>
      </c>
      <c r="C1432" s="50"/>
      <c r="D1432" s="50"/>
      <c r="E1432" s="50"/>
    </row>
    <row r="1433" spans="1:5">
      <c r="A1433" s="50">
        <v>1431</v>
      </c>
      <c r="B1433" s="50" t="s">
        <v>2804</v>
      </c>
      <c r="C1433" s="50"/>
      <c r="D1433" s="50"/>
      <c r="E1433" s="50"/>
    </row>
    <row r="1434" spans="1:5">
      <c r="A1434" s="50">
        <v>1432</v>
      </c>
      <c r="B1434" s="50" t="s">
        <v>2805</v>
      </c>
      <c r="C1434" s="50"/>
      <c r="D1434" s="50"/>
      <c r="E1434" s="50"/>
    </row>
    <row r="1435" spans="1:5">
      <c r="A1435" s="50">
        <v>1433</v>
      </c>
      <c r="B1435" s="50" t="s">
        <v>2806</v>
      </c>
      <c r="C1435" s="50"/>
      <c r="D1435" s="50"/>
      <c r="E1435" s="50"/>
    </row>
    <row r="1436" spans="1:5">
      <c r="A1436" s="50">
        <v>1434</v>
      </c>
      <c r="B1436" s="50" t="s">
        <v>2807</v>
      </c>
      <c r="C1436" s="50"/>
      <c r="D1436" s="50"/>
      <c r="E1436" s="50"/>
    </row>
    <row r="1437" spans="1:5">
      <c r="A1437" s="50">
        <v>1435</v>
      </c>
      <c r="B1437" s="50" t="s">
        <v>2808</v>
      </c>
      <c r="C1437" s="50"/>
      <c r="D1437" s="50"/>
      <c r="E1437" s="50"/>
    </row>
    <row r="1438" spans="1:5">
      <c r="A1438" s="50">
        <v>1436</v>
      </c>
      <c r="B1438" s="50" t="s">
        <v>2809</v>
      </c>
      <c r="C1438" s="50"/>
      <c r="D1438" s="50"/>
      <c r="E1438" s="50"/>
    </row>
    <row r="1439" spans="1:5">
      <c r="A1439" s="50">
        <v>1437</v>
      </c>
      <c r="B1439" s="50" t="s">
        <v>2810</v>
      </c>
      <c r="C1439" s="50"/>
      <c r="D1439" s="50"/>
      <c r="E1439" s="50"/>
    </row>
    <row r="1440" spans="1:5">
      <c r="A1440" s="50">
        <v>1438</v>
      </c>
      <c r="B1440" s="50" t="s">
        <v>2811</v>
      </c>
      <c r="C1440" s="50"/>
      <c r="D1440" s="50"/>
      <c r="E1440" s="50"/>
    </row>
    <row r="1441" spans="1:5">
      <c r="A1441" s="50">
        <v>1439</v>
      </c>
      <c r="B1441" s="50" t="s">
        <v>2812</v>
      </c>
      <c r="C1441" s="50"/>
      <c r="D1441" s="50"/>
      <c r="E1441" s="50"/>
    </row>
    <row r="1442" spans="1:5">
      <c r="A1442" s="50">
        <v>1440</v>
      </c>
      <c r="B1442" s="50" t="s">
        <v>2813</v>
      </c>
      <c r="C1442" s="50"/>
      <c r="D1442" s="50"/>
      <c r="E1442" s="50"/>
    </row>
    <row r="1443" spans="1:5">
      <c r="A1443" s="50">
        <v>1441</v>
      </c>
      <c r="B1443" s="50" t="s">
        <v>2814</v>
      </c>
      <c r="C1443" s="50"/>
      <c r="D1443" s="50"/>
      <c r="E1443" s="50"/>
    </row>
    <row r="1444" spans="1:5">
      <c r="A1444" s="50">
        <v>1442</v>
      </c>
      <c r="B1444" s="50" t="s">
        <v>2815</v>
      </c>
      <c r="C1444" s="50"/>
      <c r="D1444" s="50"/>
      <c r="E1444" s="50"/>
    </row>
    <row r="1445" spans="1:5">
      <c r="A1445" s="50">
        <v>1443</v>
      </c>
      <c r="B1445" s="50" t="s">
        <v>2816</v>
      </c>
      <c r="C1445" s="50"/>
      <c r="D1445" s="50"/>
      <c r="E1445" s="50"/>
    </row>
    <row r="1446" spans="1:5">
      <c r="A1446" s="50">
        <v>1444</v>
      </c>
      <c r="B1446" s="50" t="s">
        <v>2817</v>
      </c>
      <c r="C1446" s="50"/>
      <c r="D1446" s="50"/>
      <c r="E1446" s="50"/>
    </row>
    <row r="1447" spans="1:5">
      <c r="A1447" s="50">
        <v>1445</v>
      </c>
      <c r="B1447" s="50" t="s">
        <v>2818</v>
      </c>
      <c r="C1447" s="50"/>
      <c r="D1447" s="50"/>
      <c r="E1447" s="50"/>
    </row>
    <row r="1448" spans="1:5">
      <c r="A1448" s="50">
        <v>1446</v>
      </c>
      <c r="B1448" s="50" t="s">
        <v>2819</v>
      </c>
      <c r="C1448" s="50"/>
      <c r="D1448" s="50"/>
      <c r="E1448" s="50"/>
    </row>
    <row r="1449" spans="1:5">
      <c r="A1449" s="50">
        <v>1447</v>
      </c>
      <c r="B1449" s="50" t="s">
        <v>2820</v>
      </c>
      <c r="C1449" s="50"/>
      <c r="D1449" s="50"/>
      <c r="E1449" s="50"/>
    </row>
    <row r="1450" spans="1:5">
      <c r="A1450" s="50">
        <v>1448</v>
      </c>
      <c r="B1450" s="50" t="s">
        <v>2821</v>
      </c>
      <c r="C1450" s="50"/>
      <c r="D1450" s="50"/>
      <c r="E1450" s="50"/>
    </row>
    <row r="1451" spans="1:5">
      <c r="A1451" s="50">
        <v>1449</v>
      </c>
      <c r="B1451" s="50" t="s">
        <v>2822</v>
      </c>
      <c r="C1451" s="50"/>
      <c r="D1451" s="50"/>
      <c r="E1451" s="50"/>
    </row>
    <row r="1452" spans="1:5">
      <c r="A1452" s="50">
        <v>1450</v>
      </c>
      <c r="B1452" s="50" t="s">
        <v>2823</v>
      </c>
      <c r="C1452" s="50"/>
      <c r="D1452" s="50"/>
      <c r="E1452" s="50"/>
    </row>
    <row r="1453" spans="1:5">
      <c r="A1453" s="50">
        <v>1451</v>
      </c>
      <c r="B1453" s="50" t="s">
        <v>2824</v>
      </c>
      <c r="C1453" s="50"/>
      <c r="D1453" s="50"/>
      <c r="E1453" s="50"/>
    </row>
    <row r="1454" spans="1:5">
      <c r="A1454" s="50">
        <v>1452</v>
      </c>
      <c r="B1454" s="50" t="s">
        <v>2825</v>
      </c>
      <c r="C1454" s="50"/>
      <c r="D1454" s="50"/>
      <c r="E1454" s="50"/>
    </row>
    <row r="1455" spans="1:5">
      <c r="A1455" s="50">
        <v>1453</v>
      </c>
      <c r="B1455" s="50" t="s">
        <v>2826</v>
      </c>
      <c r="C1455" s="50"/>
      <c r="D1455" s="50"/>
      <c r="E1455" s="50"/>
    </row>
    <row r="1456" spans="1:5">
      <c r="A1456" s="50">
        <v>1454</v>
      </c>
      <c r="B1456" s="50" t="s">
        <v>2827</v>
      </c>
      <c r="C1456" s="50"/>
      <c r="D1456" s="50"/>
      <c r="E1456" s="50"/>
    </row>
    <row r="1457" spans="1:5">
      <c r="A1457" s="50">
        <v>1455</v>
      </c>
      <c r="B1457" s="50" t="s">
        <v>2828</v>
      </c>
      <c r="C1457" s="50"/>
      <c r="D1457" s="50"/>
      <c r="E1457" s="50"/>
    </row>
    <row r="1458" spans="1:5">
      <c r="A1458" s="50">
        <v>1456</v>
      </c>
      <c r="B1458" s="50" t="s">
        <v>2829</v>
      </c>
      <c r="C1458" s="50"/>
      <c r="D1458" s="50"/>
      <c r="E1458" s="50"/>
    </row>
    <row r="1459" spans="1:5">
      <c r="A1459" s="50">
        <v>1457</v>
      </c>
      <c r="B1459" s="50" t="s">
        <v>2830</v>
      </c>
      <c r="C1459" s="50"/>
      <c r="D1459" s="50"/>
      <c r="E1459" s="50"/>
    </row>
    <row r="1460" spans="1:5">
      <c r="A1460" s="50">
        <v>1458</v>
      </c>
      <c r="B1460" s="50" t="s">
        <v>2831</v>
      </c>
      <c r="C1460" s="50"/>
      <c r="D1460" s="50"/>
      <c r="E1460" s="50"/>
    </row>
    <row r="1461" spans="1:5">
      <c r="A1461" s="50">
        <v>1459</v>
      </c>
      <c r="B1461" s="50" t="s">
        <v>2832</v>
      </c>
      <c r="C1461" s="50"/>
      <c r="D1461" s="50"/>
      <c r="E1461" s="50"/>
    </row>
    <row r="1462" spans="1:5">
      <c r="A1462" s="50">
        <v>1460</v>
      </c>
      <c r="B1462" s="50" t="s">
        <v>2833</v>
      </c>
      <c r="C1462" s="50"/>
      <c r="D1462" s="50"/>
      <c r="E1462" s="50"/>
    </row>
    <row r="1463" spans="1:5">
      <c r="A1463" s="50">
        <v>1461</v>
      </c>
      <c r="B1463" s="50" t="s">
        <v>2834</v>
      </c>
      <c r="C1463" s="50"/>
      <c r="D1463" s="50"/>
      <c r="E1463" s="50"/>
    </row>
    <row r="1464" spans="1:5">
      <c r="A1464" s="50">
        <v>1462</v>
      </c>
      <c r="B1464" s="50" t="s">
        <v>2835</v>
      </c>
      <c r="C1464" s="50"/>
      <c r="D1464" s="50"/>
      <c r="E1464" s="50"/>
    </row>
    <row r="1465" spans="1:5">
      <c r="A1465" s="50">
        <v>1463</v>
      </c>
      <c r="B1465" s="50" t="s">
        <v>2836</v>
      </c>
      <c r="C1465" s="50"/>
      <c r="D1465" s="50"/>
      <c r="E1465" s="50"/>
    </row>
    <row r="1466" spans="1:5">
      <c r="A1466" s="50">
        <v>1464</v>
      </c>
      <c r="B1466" s="50" t="s">
        <v>2837</v>
      </c>
      <c r="C1466" s="50"/>
      <c r="D1466" s="50"/>
      <c r="E1466" s="50"/>
    </row>
    <row r="1467" spans="1:5">
      <c r="A1467" s="50">
        <v>1465</v>
      </c>
      <c r="B1467" s="50" t="s">
        <v>2838</v>
      </c>
      <c r="C1467" s="50"/>
      <c r="D1467" s="50"/>
      <c r="E1467" s="50"/>
    </row>
    <row r="1468" spans="1:5">
      <c r="A1468" s="50">
        <v>1466</v>
      </c>
      <c r="B1468" s="50" t="s">
        <v>2839</v>
      </c>
      <c r="C1468" s="50"/>
      <c r="D1468" s="50"/>
      <c r="E1468" s="50"/>
    </row>
    <row r="1469" spans="1:5">
      <c r="A1469" s="50">
        <v>1467</v>
      </c>
      <c r="B1469" s="50" t="s">
        <v>2840</v>
      </c>
      <c r="C1469" s="50"/>
      <c r="D1469" s="50"/>
      <c r="E1469" s="50"/>
    </row>
    <row r="1470" spans="1:5">
      <c r="A1470" s="50">
        <v>1468</v>
      </c>
      <c r="B1470" s="50" t="s">
        <v>2841</v>
      </c>
      <c r="C1470" s="50"/>
      <c r="D1470" s="50"/>
      <c r="E1470" s="50"/>
    </row>
    <row r="1471" spans="1:5">
      <c r="A1471" s="50">
        <v>1469</v>
      </c>
      <c r="B1471" s="50" t="s">
        <v>2842</v>
      </c>
      <c r="C1471" s="50"/>
      <c r="D1471" s="50"/>
      <c r="E1471" s="50"/>
    </row>
    <row r="1472" spans="1:5">
      <c r="A1472" s="50">
        <v>1470</v>
      </c>
      <c r="B1472" s="50" t="s">
        <v>2843</v>
      </c>
      <c r="C1472" s="50"/>
      <c r="D1472" s="50"/>
      <c r="E1472" s="50"/>
    </row>
    <row r="1473" spans="1:5">
      <c r="A1473" s="50">
        <v>1471</v>
      </c>
      <c r="B1473" s="50" t="s">
        <v>2844</v>
      </c>
      <c r="C1473" s="50"/>
      <c r="D1473" s="50"/>
      <c r="E1473" s="50"/>
    </row>
    <row r="1474" spans="1:5">
      <c r="A1474" s="50">
        <v>1472</v>
      </c>
      <c r="B1474" s="50" t="s">
        <v>2845</v>
      </c>
      <c r="C1474" s="50"/>
      <c r="D1474" s="50"/>
      <c r="E1474" s="50"/>
    </row>
    <row r="1475" spans="1:5">
      <c r="A1475" s="50">
        <v>1473</v>
      </c>
      <c r="B1475" s="50" t="s">
        <v>2846</v>
      </c>
      <c r="C1475" s="50"/>
      <c r="D1475" s="50"/>
      <c r="E1475" s="50"/>
    </row>
    <row r="1476" spans="1:5">
      <c r="A1476" s="50">
        <v>1474</v>
      </c>
      <c r="B1476" s="50" t="s">
        <v>2847</v>
      </c>
      <c r="C1476" s="50"/>
      <c r="D1476" s="50"/>
      <c r="E1476" s="50"/>
    </row>
    <row r="1477" spans="1:5">
      <c r="A1477" s="50">
        <v>1475</v>
      </c>
      <c r="B1477" s="50" t="s">
        <v>2848</v>
      </c>
      <c r="C1477" s="50"/>
      <c r="D1477" s="50"/>
      <c r="E1477" s="50"/>
    </row>
    <row r="1478" spans="1:5">
      <c r="A1478" s="50">
        <v>1476</v>
      </c>
      <c r="B1478" s="50" t="s">
        <v>2849</v>
      </c>
      <c r="C1478" s="50"/>
      <c r="D1478" s="50"/>
      <c r="E1478" s="50"/>
    </row>
    <row r="1479" spans="1:5">
      <c r="A1479" s="50">
        <v>1477</v>
      </c>
      <c r="B1479" s="50" t="s">
        <v>2850</v>
      </c>
      <c r="C1479" s="50"/>
      <c r="D1479" s="50"/>
      <c r="E1479" s="50"/>
    </row>
    <row r="1480" spans="1:5">
      <c r="A1480" s="50">
        <v>1478</v>
      </c>
      <c r="B1480" s="50" t="s">
        <v>2851</v>
      </c>
      <c r="C1480" s="50"/>
      <c r="D1480" s="50"/>
      <c r="E1480" s="50"/>
    </row>
    <row r="1481" spans="1:5">
      <c r="A1481" s="50">
        <v>1479</v>
      </c>
      <c r="B1481" s="50" t="s">
        <v>2852</v>
      </c>
      <c r="C1481" s="50"/>
      <c r="D1481" s="50"/>
      <c r="E1481" s="50"/>
    </row>
    <row r="1482" spans="1:5">
      <c r="A1482" s="50">
        <v>1480</v>
      </c>
      <c r="B1482" s="50" t="s">
        <v>2853</v>
      </c>
      <c r="C1482" s="50"/>
      <c r="D1482" s="50"/>
      <c r="E1482" s="50"/>
    </row>
    <row r="1483" spans="1:5">
      <c r="A1483" s="50">
        <v>1481</v>
      </c>
      <c r="B1483" s="50" t="s">
        <v>2854</v>
      </c>
      <c r="C1483" s="50"/>
      <c r="D1483" s="50"/>
      <c r="E1483" s="50"/>
    </row>
    <row r="1484" spans="1:5">
      <c r="A1484" s="50">
        <v>1482</v>
      </c>
      <c r="B1484" s="50" t="s">
        <v>2855</v>
      </c>
      <c r="C1484" s="50"/>
      <c r="D1484" s="50"/>
      <c r="E1484" s="50"/>
    </row>
    <row r="1485" spans="1:5">
      <c r="A1485" s="50">
        <v>1483</v>
      </c>
      <c r="B1485" s="50" t="s">
        <v>2856</v>
      </c>
      <c r="C1485" s="50"/>
      <c r="D1485" s="50"/>
      <c r="E1485" s="50"/>
    </row>
    <row r="1486" spans="1:5">
      <c r="A1486" s="50">
        <v>1484</v>
      </c>
      <c r="B1486" s="50" t="s">
        <v>2857</v>
      </c>
      <c r="C1486" s="50"/>
      <c r="D1486" s="50"/>
      <c r="E1486" s="50"/>
    </row>
    <row r="1487" spans="1:5">
      <c r="A1487" s="50">
        <v>1485</v>
      </c>
      <c r="B1487" s="50" t="s">
        <v>2858</v>
      </c>
      <c r="C1487" s="50"/>
      <c r="D1487" s="50"/>
      <c r="E1487" s="50"/>
    </row>
    <row r="1488" spans="1:5">
      <c r="A1488" s="50">
        <v>1486</v>
      </c>
      <c r="B1488" s="50" t="s">
        <v>2859</v>
      </c>
      <c r="C1488" s="50"/>
      <c r="D1488" s="50"/>
      <c r="E1488" s="50"/>
    </row>
    <row r="1489" spans="1:5">
      <c r="A1489" s="50">
        <v>1487</v>
      </c>
      <c r="B1489" s="50" t="s">
        <v>2860</v>
      </c>
      <c r="C1489" s="50"/>
      <c r="D1489" s="50"/>
      <c r="E1489" s="50"/>
    </row>
    <row r="1490" spans="1:5">
      <c r="A1490" s="50">
        <v>1488</v>
      </c>
      <c r="B1490" s="50" t="s">
        <v>2861</v>
      </c>
      <c r="C1490" s="50"/>
      <c r="D1490" s="50"/>
      <c r="E1490" s="50"/>
    </row>
    <row r="1491" spans="1:5">
      <c r="A1491" s="50">
        <v>1489</v>
      </c>
      <c r="B1491" s="50" t="s">
        <v>2862</v>
      </c>
      <c r="C1491" s="50"/>
      <c r="D1491" s="50"/>
      <c r="E1491" s="50"/>
    </row>
    <row r="1492" spans="1:5">
      <c r="A1492" s="50">
        <v>1490</v>
      </c>
      <c r="B1492" s="50" t="s">
        <v>2863</v>
      </c>
      <c r="C1492" s="50"/>
      <c r="D1492" s="50"/>
      <c r="E1492" s="50"/>
    </row>
    <row r="1493" spans="1:5">
      <c r="A1493" s="50">
        <v>1491</v>
      </c>
      <c r="B1493" s="50" t="s">
        <v>2864</v>
      </c>
      <c r="C1493" s="50"/>
      <c r="D1493" s="50"/>
      <c r="E1493" s="50"/>
    </row>
    <row r="1494" spans="1:5">
      <c r="A1494" s="50">
        <v>1492</v>
      </c>
      <c r="B1494" s="50" t="s">
        <v>2865</v>
      </c>
      <c r="C1494" s="50"/>
      <c r="D1494" s="50"/>
      <c r="E1494" s="50"/>
    </row>
    <row r="1495" spans="1:5">
      <c r="A1495" s="50">
        <v>1493</v>
      </c>
      <c r="B1495" s="50" t="s">
        <v>2866</v>
      </c>
      <c r="C1495" s="50"/>
      <c r="D1495" s="50"/>
      <c r="E1495" s="50"/>
    </row>
    <row r="1496" spans="1:5">
      <c r="A1496" s="50">
        <v>1494</v>
      </c>
      <c r="B1496" s="50" t="s">
        <v>2867</v>
      </c>
      <c r="C1496" s="50"/>
      <c r="D1496" s="50"/>
      <c r="E1496" s="50"/>
    </row>
    <row r="1497" spans="1:5">
      <c r="A1497" s="50">
        <v>1495</v>
      </c>
      <c r="B1497" s="50" t="s">
        <v>2868</v>
      </c>
      <c r="C1497" s="50"/>
      <c r="D1497" s="50"/>
      <c r="E1497" s="50"/>
    </row>
    <row r="1498" spans="1:5">
      <c r="A1498" s="50">
        <v>1496</v>
      </c>
      <c r="B1498" s="50" t="s">
        <v>2869</v>
      </c>
      <c r="C1498" s="50"/>
      <c r="D1498" s="50"/>
      <c r="E1498" s="50"/>
    </row>
    <row r="1499" spans="1:5">
      <c r="A1499" s="50">
        <v>1497</v>
      </c>
      <c r="B1499" s="50" t="s">
        <v>2870</v>
      </c>
      <c r="C1499" s="50"/>
      <c r="D1499" s="50"/>
      <c r="E1499" s="50"/>
    </row>
    <row r="1500" spans="1:5">
      <c r="A1500" s="50">
        <v>1498</v>
      </c>
      <c r="B1500" s="50" t="s">
        <v>2871</v>
      </c>
      <c r="C1500" s="50"/>
      <c r="D1500" s="50"/>
      <c r="E1500" s="50"/>
    </row>
    <row r="1501" spans="1:5">
      <c r="A1501" s="50">
        <v>1499</v>
      </c>
      <c r="B1501" s="50" t="s">
        <v>2872</v>
      </c>
      <c r="C1501" s="50"/>
      <c r="D1501" s="50"/>
      <c r="E1501" s="50"/>
    </row>
    <row r="1502" spans="1:5">
      <c r="A1502" s="50">
        <v>1500</v>
      </c>
      <c r="B1502" s="50" t="s">
        <v>2873</v>
      </c>
      <c r="C1502" s="50"/>
      <c r="D1502" s="50"/>
      <c r="E1502" s="50"/>
    </row>
    <row r="1503" spans="1:5">
      <c r="A1503" s="50">
        <v>1501</v>
      </c>
      <c r="B1503" s="50" t="s">
        <v>2874</v>
      </c>
      <c r="C1503" s="50"/>
      <c r="D1503" s="50"/>
      <c r="E1503" s="50"/>
    </row>
    <row r="1504" spans="1:5">
      <c r="A1504" s="50">
        <v>1502</v>
      </c>
      <c r="B1504" s="50" t="s">
        <v>2875</v>
      </c>
      <c r="C1504" s="50"/>
      <c r="D1504" s="50"/>
      <c r="E1504" s="50"/>
    </row>
    <row r="1505" spans="1:5">
      <c r="A1505" s="50">
        <v>1503</v>
      </c>
      <c r="B1505" s="50" t="s">
        <v>2876</v>
      </c>
      <c r="C1505" s="50"/>
      <c r="D1505" s="50"/>
      <c r="E1505" s="50"/>
    </row>
    <row r="1506" spans="1:5">
      <c r="A1506" s="50">
        <v>1504</v>
      </c>
      <c r="B1506" s="50" t="s">
        <v>2877</v>
      </c>
      <c r="C1506" s="50"/>
      <c r="D1506" s="50"/>
      <c r="E1506" s="50"/>
    </row>
    <row r="1507" spans="1:5">
      <c r="A1507" s="50">
        <v>1505</v>
      </c>
      <c r="B1507" s="50" t="s">
        <v>2878</v>
      </c>
      <c r="C1507" s="50"/>
      <c r="D1507" s="50"/>
      <c r="E1507" s="50"/>
    </row>
    <row r="1508" spans="1:5">
      <c r="A1508" s="50">
        <v>1506</v>
      </c>
      <c r="B1508" s="50" t="s">
        <v>2879</v>
      </c>
      <c r="C1508" s="50"/>
      <c r="D1508" s="50"/>
      <c r="E1508" s="50"/>
    </row>
    <row r="1509" spans="1:5">
      <c r="A1509" s="50">
        <v>1507</v>
      </c>
      <c r="B1509" s="50" t="s">
        <v>2880</v>
      </c>
      <c r="C1509" s="50"/>
      <c r="D1509" s="50"/>
      <c r="E1509" s="50"/>
    </row>
    <row r="1510" spans="1:5">
      <c r="A1510" s="50">
        <v>1508</v>
      </c>
      <c r="B1510" s="50" t="s">
        <v>2881</v>
      </c>
      <c r="C1510" s="50"/>
      <c r="D1510" s="50"/>
      <c r="E1510" s="50"/>
    </row>
    <row r="1511" spans="1:5">
      <c r="A1511" s="50">
        <v>1509</v>
      </c>
      <c r="B1511" s="50" t="s">
        <v>2882</v>
      </c>
      <c r="C1511" s="50"/>
      <c r="D1511" s="50"/>
      <c r="E1511" s="50"/>
    </row>
    <row r="1512" spans="1:5">
      <c r="A1512" s="50">
        <v>1510</v>
      </c>
      <c r="B1512" s="50" t="s">
        <v>2883</v>
      </c>
      <c r="C1512" s="50"/>
      <c r="D1512" s="50"/>
      <c r="E1512" s="50"/>
    </row>
    <row r="1513" spans="1:5">
      <c r="A1513" s="50">
        <v>1511</v>
      </c>
      <c r="B1513" s="50" t="s">
        <v>2884</v>
      </c>
      <c r="C1513" s="50"/>
      <c r="D1513" s="50"/>
      <c r="E1513" s="50"/>
    </row>
    <row r="1514" spans="1:5">
      <c r="A1514" s="50">
        <v>1512</v>
      </c>
      <c r="B1514" s="50" t="s">
        <v>2885</v>
      </c>
      <c r="C1514" s="50"/>
      <c r="D1514" s="50"/>
      <c r="E1514" s="50"/>
    </row>
    <row r="1515" spans="1:5">
      <c r="A1515" s="50">
        <v>1513</v>
      </c>
      <c r="B1515" s="50" t="s">
        <v>2886</v>
      </c>
      <c r="C1515" s="50"/>
      <c r="D1515" s="50"/>
      <c r="E1515" s="50"/>
    </row>
    <row r="1516" spans="1:5">
      <c r="A1516" s="50">
        <v>1514</v>
      </c>
      <c r="B1516" s="50" t="s">
        <v>2887</v>
      </c>
      <c r="C1516" s="50"/>
      <c r="D1516" s="50"/>
      <c r="E1516" s="50"/>
    </row>
    <row r="1517" spans="1:5">
      <c r="A1517" s="50">
        <v>1515</v>
      </c>
      <c r="B1517" s="50" t="s">
        <v>2888</v>
      </c>
      <c r="C1517" s="50"/>
      <c r="D1517" s="50"/>
      <c r="E1517" s="50"/>
    </row>
    <row r="1518" spans="1:5">
      <c r="A1518" s="50">
        <v>1516</v>
      </c>
      <c r="B1518" s="50" t="s">
        <v>2889</v>
      </c>
      <c r="C1518" s="50"/>
      <c r="D1518" s="50"/>
      <c r="E1518" s="50"/>
    </row>
    <row r="1519" spans="1:5">
      <c r="A1519" s="50">
        <v>1517</v>
      </c>
      <c r="B1519" s="50" t="s">
        <v>2890</v>
      </c>
      <c r="C1519" s="50"/>
      <c r="D1519" s="50"/>
      <c r="E1519" s="50"/>
    </row>
    <row r="1520" spans="1:5">
      <c r="A1520" s="50">
        <v>1518</v>
      </c>
      <c r="B1520" s="50" t="s">
        <v>2891</v>
      </c>
      <c r="C1520" s="50"/>
      <c r="D1520" s="50"/>
      <c r="E1520" s="50"/>
    </row>
    <row r="1521" spans="1:5">
      <c r="A1521" s="50">
        <v>1519</v>
      </c>
      <c r="B1521" s="50" t="s">
        <v>2892</v>
      </c>
      <c r="C1521" s="50"/>
      <c r="D1521" s="50"/>
      <c r="E1521" s="50"/>
    </row>
    <row r="1522" spans="1:5">
      <c r="A1522" s="50">
        <v>1520</v>
      </c>
      <c r="B1522" s="50" t="s">
        <v>2893</v>
      </c>
      <c r="C1522" s="50"/>
      <c r="D1522" s="50"/>
      <c r="E1522" s="50"/>
    </row>
    <row r="1523" spans="1:5">
      <c r="A1523" s="50">
        <v>1521</v>
      </c>
      <c r="B1523" s="50" t="s">
        <v>2894</v>
      </c>
      <c r="C1523" s="50"/>
      <c r="D1523" s="50"/>
      <c r="E1523" s="50"/>
    </row>
    <row r="1524" spans="1:5">
      <c r="A1524" s="50">
        <v>1522</v>
      </c>
      <c r="B1524" s="50" t="s">
        <v>2895</v>
      </c>
      <c r="C1524" s="50"/>
      <c r="D1524" s="50"/>
      <c r="E1524" s="50"/>
    </row>
    <row r="1525" spans="1:5">
      <c r="A1525" s="50">
        <v>1523</v>
      </c>
      <c r="B1525" s="50" t="s">
        <v>2896</v>
      </c>
      <c r="C1525" s="50"/>
      <c r="D1525" s="50"/>
      <c r="E1525" s="50"/>
    </row>
    <row r="1526" spans="1:5">
      <c r="A1526" s="50">
        <v>1524</v>
      </c>
      <c r="B1526" s="50" t="s">
        <v>2897</v>
      </c>
      <c r="C1526" s="50"/>
      <c r="D1526" s="50"/>
      <c r="E1526" s="50"/>
    </row>
    <row r="1527" spans="1:5">
      <c r="A1527" s="50">
        <v>1525</v>
      </c>
      <c r="B1527" s="50" t="s">
        <v>2898</v>
      </c>
      <c r="C1527" s="50"/>
      <c r="D1527" s="50"/>
      <c r="E1527" s="50"/>
    </row>
    <row r="1528" spans="1:5">
      <c r="A1528" s="50">
        <v>1526</v>
      </c>
      <c r="B1528" s="50" t="s">
        <v>2899</v>
      </c>
      <c r="C1528" s="50"/>
      <c r="D1528" s="50"/>
      <c r="E1528" s="50"/>
    </row>
    <row r="1529" spans="1:5">
      <c r="A1529" s="50">
        <v>1527</v>
      </c>
      <c r="B1529" s="50" t="s">
        <v>2900</v>
      </c>
      <c r="C1529" s="50"/>
      <c r="D1529" s="50"/>
      <c r="E1529" s="50"/>
    </row>
    <row r="1530" spans="1:5">
      <c r="A1530" s="50">
        <v>1528</v>
      </c>
      <c r="B1530" s="50" t="s">
        <v>2901</v>
      </c>
      <c r="C1530" s="50"/>
      <c r="D1530" s="50"/>
      <c r="E1530" s="50"/>
    </row>
    <row r="1531" spans="1:5">
      <c r="A1531" s="50">
        <v>1529</v>
      </c>
      <c r="B1531" s="50" t="s">
        <v>2902</v>
      </c>
      <c r="C1531" s="50"/>
      <c r="D1531" s="50"/>
      <c r="E1531" s="50"/>
    </row>
    <row r="1532" spans="1:5">
      <c r="A1532" s="50">
        <v>1530</v>
      </c>
      <c r="B1532" s="50" t="s">
        <v>2903</v>
      </c>
      <c r="C1532" s="50"/>
      <c r="D1532" s="50"/>
      <c r="E1532" s="50"/>
    </row>
    <row r="1533" spans="1:5">
      <c r="A1533" s="50">
        <v>1531</v>
      </c>
      <c r="B1533" s="50" t="s">
        <v>2904</v>
      </c>
      <c r="C1533" s="50"/>
      <c r="D1533" s="50"/>
      <c r="E1533" s="50"/>
    </row>
    <row r="1534" spans="1:5">
      <c r="A1534" s="50">
        <v>1532</v>
      </c>
      <c r="B1534" s="50" t="s">
        <v>2905</v>
      </c>
      <c r="C1534" s="50"/>
      <c r="D1534" s="50"/>
      <c r="E1534" s="50"/>
    </row>
    <row r="1535" spans="1:5">
      <c r="A1535" s="50">
        <v>1533</v>
      </c>
      <c r="B1535" s="50" t="s">
        <v>2906</v>
      </c>
      <c r="C1535" s="50"/>
      <c r="D1535" s="50"/>
      <c r="E1535" s="50"/>
    </row>
    <row r="1536" spans="1:5">
      <c r="A1536" s="50">
        <v>1534</v>
      </c>
      <c r="B1536" s="50" t="s">
        <v>2907</v>
      </c>
      <c r="C1536" s="50"/>
      <c r="D1536" s="50"/>
      <c r="E1536" s="50"/>
    </row>
    <row r="1537" spans="1:5">
      <c r="A1537" s="50">
        <v>1535</v>
      </c>
      <c r="B1537" s="50" t="s">
        <v>2908</v>
      </c>
      <c r="C1537" s="50"/>
      <c r="D1537" s="50"/>
      <c r="E1537" s="50"/>
    </row>
    <row r="1538" spans="1:5">
      <c r="A1538" s="50">
        <v>1536</v>
      </c>
      <c r="B1538" s="50" t="s">
        <v>2909</v>
      </c>
      <c r="C1538" s="50"/>
      <c r="D1538" s="50"/>
      <c r="E1538" s="50"/>
    </row>
    <row r="1539" spans="1:5">
      <c r="A1539" s="50">
        <v>1537</v>
      </c>
      <c r="B1539" s="50" t="s">
        <v>2910</v>
      </c>
      <c r="C1539" s="50"/>
      <c r="D1539" s="50"/>
      <c r="E1539" s="50"/>
    </row>
    <row r="1540" spans="1:5">
      <c r="A1540" s="50">
        <v>1538</v>
      </c>
      <c r="B1540" s="50" t="s">
        <v>2911</v>
      </c>
      <c r="C1540" s="50"/>
      <c r="D1540" s="50"/>
      <c r="E1540" s="50"/>
    </row>
    <row r="1541" spans="1:5">
      <c r="A1541" s="50">
        <v>1539</v>
      </c>
      <c r="B1541" s="50" t="s">
        <v>2912</v>
      </c>
      <c r="C1541" s="50"/>
      <c r="D1541" s="50"/>
      <c r="E1541" s="50"/>
    </row>
    <row r="1542" spans="1:5">
      <c r="A1542" s="50">
        <v>1540</v>
      </c>
      <c r="B1542" s="50" t="s">
        <v>2913</v>
      </c>
      <c r="C1542" s="50"/>
      <c r="D1542" s="50"/>
      <c r="E1542" s="50"/>
    </row>
    <row r="1543" spans="1:5">
      <c r="A1543" s="50">
        <v>1541</v>
      </c>
      <c r="B1543" s="50" t="s">
        <v>2914</v>
      </c>
      <c r="C1543" s="50"/>
      <c r="D1543" s="50"/>
      <c r="E1543" s="50"/>
    </row>
    <row r="1544" spans="1:5">
      <c r="A1544" s="50">
        <v>1542</v>
      </c>
      <c r="B1544" s="50" t="s">
        <v>2915</v>
      </c>
      <c r="C1544" s="50"/>
      <c r="D1544" s="50"/>
      <c r="E1544" s="50"/>
    </row>
    <row r="1545" spans="1:5">
      <c r="A1545" s="50">
        <v>1543</v>
      </c>
      <c r="B1545" s="50" t="s">
        <v>2916</v>
      </c>
      <c r="C1545" s="50"/>
      <c r="D1545" s="50"/>
      <c r="E1545" s="50"/>
    </row>
    <row r="1546" spans="1:5">
      <c r="A1546" s="50">
        <v>1544</v>
      </c>
      <c r="B1546" s="50" t="s">
        <v>2917</v>
      </c>
      <c r="C1546" s="50"/>
      <c r="D1546" s="50"/>
      <c r="E1546" s="50"/>
    </row>
    <row r="1547" spans="1:5">
      <c r="A1547" s="50">
        <v>1545</v>
      </c>
      <c r="B1547" s="50" t="s">
        <v>2918</v>
      </c>
      <c r="C1547" s="50"/>
      <c r="D1547" s="50"/>
      <c r="E1547" s="50"/>
    </row>
    <row r="1548" spans="1:5">
      <c r="A1548" s="50">
        <v>1546</v>
      </c>
      <c r="B1548" s="50" t="s">
        <v>2919</v>
      </c>
      <c r="C1548" s="50"/>
      <c r="D1548" s="50"/>
      <c r="E1548" s="50"/>
    </row>
    <row r="1549" spans="1:5">
      <c r="A1549" s="50">
        <v>1547</v>
      </c>
      <c r="B1549" s="50" t="s">
        <v>2920</v>
      </c>
      <c r="C1549" s="50"/>
      <c r="D1549" s="50"/>
      <c r="E1549" s="50"/>
    </row>
    <row r="1550" spans="1:5">
      <c r="A1550" s="50">
        <v>1548</v>
      </c>
      <c r="B1550" s="50" t="s">
        <v>2921</v>
      </c>
      <c r="C1550" s="50"/>
      <c r="D1550" s="50"/>
      <c r="E1550" s="50"/>
    </row>
    <row r="1551" spans="1:5">
      <c r="A1551" s="50">
        <v>1549</v>
      </c>
      <c r="B1551" s="50" t="s">
        <v>2922</v>
      </c>
      <c r="C1551" s="50"/>
      <c r="D1551" s="50"/>
      <c r="E1551" s="50"/>
    </row>
    <row r="1552" spans="1:5">
      <c r="A1552" s="50">
        <v>1550</v>
      </c>
      <c r="B1552" s="50" t="s">
        <v>2923</v>
      </c>
      <c r="C1552" s="50"/>
      <c r="D1552" s="50"/>
      <c r="E1552" s="50"/>
    </row>
    <row r="1553" spans="1:5">
      <c r="A1553" s="50">
        <v>1551</v>
      </c>
      <c r="B1553" s="50" t="s">
        <v>2924</v>
      </c>
      <c r="C1553" s="50"/>
      <c r="D1553" s="50"/>
      <c r="E1553" s="50"/>
    </row>
    <row r="1554" spans="1:5">
      <c r="A1554" s="50">
        <v>1552</v>
      </c>
      <c r="B1554" s="50" t="s">
        <v>2925</v>
      </c>
      <c r="C1554" s="50"/>
      <c r="D1554" s="50"/>
      <c r="E1554" s="50"/>
    </row>
    <row r="1555" spans="1:5">
      <c r="A1555" s="50">
        <v>1553</v>
      </c>
      <c r="B1555" s="50" t="s">
        <v>2926</v>
      </c>
      <c r="C1555" s="50"/>
      <c r="D1555" s="50"/>
      <c r="E1555" s="50"/>
    </row>
    <row r="1556" spans="1:5">
      <c r="A1556" s="50">
        <v>1554</v>
      </c>
      <c r="B1556" s="50" t="s">
        <v>2927</v>
      </c>
      <c r="C1556" s="50"/>
      <c r="D1556" s="50"/>
      <c r="E1556" s="50"/>
    </row>
    <row r="1557" spans="1:5">
      <c r="A1557" s="50">
        <v>1555</v>
      </c>
      <c r="B1557" s="50" t="s">
        <v>2928</v>
      </c>
      <c r="C1557" s="50"/>
      <c r="D1557" s="50"/>
      <c r="E1557" s="50"/>
    </row>
    <row r="1558" spans="1:5">
      <c r="A1558" s="50">
        <v>1556</v>
      </c>
      <c r="B1558" s="50" t="s">
        <v>2929</v>
      </c>
      <c r="C1558" s="50"/>
      <c r="D1558" s="50"/>
      <c r="E1558" s="50"/>
    </row>
    <row r="1559" spans="1:5">
      <c r="A1559" s="50">
        <v>1557</v>
      </c>
      <c r="B1559" s="50" t="s">
        <v>2930</v>
      </c>
      <c r="C1559" s="50"/>
      <c r="D1559" s="50"/>
      <c r="E1559" s="50"/>
    </row>
    <row r="1560" spans="1:5">
      <c r="A1560" s="50">
        <v>1558</v>
      </c>
      <c r="B1560" s="50" t="s">
        <v>2931</v>
      </c>
      <c r="C1560" s="50"/>
      <c r="D1560" s="50"/>
      <c r="E1560" s="50"/>
    </row>
    <row r="1561" spans="1:5">
      <c r="A1561" s="50">
        <v>1559</v>
      </c>
      <c r="B1561" s="50" t="s">
        <v>2932</v>
      </c>
      <c r="C1561" s="50"/>
      <c r="D1561" s="50"/>
      <c r="E1561" s="50"/>
    </row>
    <row r="1562" spans="1:5">
      <c r="A1562" s="50">
        <v>1560</v>
      </c>
      <c r="B1562" s="50" t="s">
        <v>2933</v>
      </c>
      <c r="C1562" s="50"/>
      <c r="D1562" s="50"/>
      <c r="E1562" s="50"/>
    </row>
    <row r="1563" spans="1:5">
      <c r="A1563" s="50">
        <v>1561</v>
      </c>
      <c r="B1563" s="50" t="s">
        <v>2934</v>
      </c>
      <c r="C1563" s="50"/>
      <c r="D1563" s="50"/>
      <c r="E1563" s="50"/>
    </row>
    <row r="1564" spans="1:5">
      <c r="A1564" s="50">
        <v>1562</v>
      </c>
      <c r="B1564" s="50" t="s">
        <v>2935</v>
      </c>
      <c r="C1564" s="50"/>
      <c r="D1564" s="50"/>
      <c r="E1564" s="50"/>
    </row>
    <row r="1565" spans="1:5">
      <c r="A1565" s="50">
        <v>1563</v>
      </c>
      <c r="B1565" s="50" t="s">
        <v>2936</v>
      </c>
      <c r="C1565" s="50"/>
      <c r="D1565" s="50"/>
      <c r="E1565" s="50"/>
    </row>
    <row r="1566" spans="1:5">
      <c r="A1566" s="50">
        <v>1564</v>
      </c>
      <c r="B1566" s="50" t="s">
        <v>2937</v>
      </c>
      <c r="C1566" s="50"/>
      <c r="D1566" s="50"/>
      <c r="E1566" s="50"/>
    </row>
    <row r="1567" spans="1:5">
      <c r="A1567" s="50">
        <v>1565</v>
      </c>
      <c r="B1567" s="50" t="s">
        <v>2938</v>
      </c>
      <c r="C1567" s="50"/>
      <c r="D1567" s="50"/>
      <c r="E1567" s="50"/>
    </row>
    <row r="1568" spans="1:5">
      <c r="A1568" s="50">
        <v>1566</v>
      </c>
      <c r="B1568" s="50" t="s">
        <v>2939</v>
      </c>
      <c r="C1568" s="50"/>
      <c r="D1568" s="50"/>
      <c r="E1568" s="50"/>
    </row>
    <row r="1569" spans="1:5">
      <c r="A1569" s="50">
        <v>1567</v>
      </c>
      <c r="B1569" s="50" t="s">
        <v>2940</v>
      </c>
      <c r="C1569" s="50"/>
      <c r="D1569" s="50"/>
      <c r="E1569" s="50"/>
    </row>
    <row r="1570" spans="1:5">
      <c r="A1570" s="50">
        <v>1568</v>
      </c>
      <c r="B1570" s="50" t="s">
        <v>2941</v>
      </c>
      <c r="C1570" s="50"/>
      <c r="D1570" s="50"/>
      <c r="E1570" s="50"/>
    </row>
    <row r="1571" spans="1:5">
      <c r="A1571" s="50">
        <v>1569</v>
      </c>
      <c r="B1571" s="50" t="s">
        <v>2942</v>
      </c>
      <c r="C1571" s="50"/>
      <c r="D1571" s="50"/>
      <c r="E1571" s="50"/>
    </row>
    <row r="1572" spans="1:5">
      <c r="A1572" s="50">
        <v>1570</v>
      </c>
      <c r="B1572" s="50" t="s">
        <v>2943</v>
      </c>
      <c r="C1572" s="50"/>
      <c r="D1572" s="50"/>
      <c r="E1572" s="50"/>
    </row>
    <row r="1573" spans="1:5">
      <c r="A1573" s="50">
        <v>1571</v>
      </c>
      <c r="B1573" s="50" t="s">
        <v>2944</v>
      </c>
      <c r="C1573" s="50"/>
      <c r="D1573" s="50"/>
      <c r="E1573" s="50"/>
    </row>
    <row r="1574" spans="1:5">
      <c r="A1574" s="50">
        <v>1572</v>
      </c>
      <c r="B1574" s="50" t="s">
        <v>2945</v>
      </c>
      <c r="C1574" s="50"/>
      <c r="D1574" s="50"/>
      <c r="E1574" s="50"/>
    </row>
    <row r="1575" spans="1:5">
      <c r="A1575" s="50">
        <v>1573</v>
      </c>
      <c r="B1575" s="50" t="s">
        <v>2946</v>
      </c>
      <c r="C1575" s="50"/>
      <c r="D1575" s="50"/>
      <c r="E1575" s="50"/>
    </row>
    <row r="1576" spans="1:5">
      <c r="A1576" s="50">
        <v>1574</v>
      </c>
      <c r="B1576" s="50" t="s">
        <v>2947</v>
      </c>
      <c r="C1576" s="50"/>
      <c r="D1576" s="50"/>
      <c r="E1576" s="50"/>
    </row>
    <row r="1577" spans="1:5">
      <c r="A1577" s="50">
        <v>1575</v>
      </c>
      <c r="B1577" s="50" t="s">
        <v>2948</v>
      </c>
      <c r="C1577" s="50"/>
      <c r="D1577" s="50"/>
      <c r="E1577" s="50"/>
    </row>
    <row r="1578" spans="1:5">
      <c r="A1578" s="50">
        <v>1576</v>
      </c>
      <c r="B1578" s="50" t="s">
        <v>2949</v>
      </c>
      <c r="C1578" s="50"/>
      <c r="D1578" s="50"/>
      <c r="E1578" s="50"/>
    </row>
    <row r="1579" spans="1:5">
      <c r="A1579" s="50">
        <v>1577</v>
      </c>
      <c r="B1579" s="50" t="s">
        <v>2950</v>
      </c>
      <c r="C1579" s="50"/>
      <c r="D1579" s="50"/>
      <c r="E1579" s="50"/>
    </row>
    <row r="1580" spans="1:5">
      <c r="A1580" s="50">
        <v>1578</v>
      </c>
      <c r="B1580" s="50" t="s">
        <v>2951</v>
      </c>
      <c r="C1580" s="50"/>
      <c r="D1580" s="50"/>
      <c r="E1580" s="50"/>
    </row>
    <row r="1581" spans="1:5">
      <c r="A1581" s="50">
        <v>1579</v>
      </c>
      <c r="B1581" s="50" t="s">
        <v>2952</v>
      </c>
      <c r="C1581" s="50"/>
      <c r="D1581" s="50"/>
      <c r="E1581" s="50"/>
    </row>
    <row r="1582" spans="1:5">
      <c r="A1582" s="50">
        <v>1580</v>
      </c>
      <c r="B1582" s="50" t="s">
        <v>2953</v>
      </c>
      <c r="C1582" s="50"/>
      <c r="D1582" s="50"/>
      <c r="E1582" s="50"/>
    </row>
    <row r="1583" spans="1:5">
      <c r="A1583" s="50">
        <v>1581</v>
      </c>
      <c r="B1583" s="50" t="s">
        <v>2954</v>
      </c>
      <c r="C1583" s="50"/>
      <c r="D1583" s="50"/>
      <c r="E1583" s="50"/>
    </row>
    <row r="1584" spans="1:5">
      <c r="A1584" s="50">
        <v>1582</v>
      </c>
      <c r="B1584" s="50" t="s">
        <v>2955</v>
      </c>
      <c r="C1584" s="50"/>
      <c r="D1584" s="50"/>
      <c r="E1584" s="50"/>
    </row>
    <row r="1585" spans="1:5">
      <c r="A1585" s="50">
        <v>1583</v>
      </c>
      <c r="B1585" s="50" t="s">
        <v>2956</v>
      </c>
      <c r="C1585" s="50"/>
      <c r="D1585" s="50"/>
      <c r="E1585" s="50"/>
    </row>
    <row r="1586" spans="1:5">
      <c r="A1586" s="50">
        <v>1584</v>
      </c>
      <c r="B1586" s="50" t="s">
        <v>2957</v>
      </c>
      <c r="C1586" s="50"/>
      <c r="D1586" s="50"/>
      <c r="E1586" s="50"/>
    </row>
    <row r="1587" spans="1:5">
      <c r="A1587" s="50">
        <v>1585</v>
      </c>
      <c r="B1587" s="50" t="s">
        <v>2958</v>
      </c>
      <c r="C1587" s="50"/>
      <c r="D1587" s="50"/>
      <c r="E1587" s="50"/>
    </row>
    <row r="1588" spans="1:5">
      <c r="A1588" s="50">
        <v>1586</v>
      </c>
      <c r="B1588" s="50" t="s">
        <v>2959</v>
      </c>
      <c r="C1588" s="50"/>
      <c r="D1588" s="50"/>
      <c r="E1588" s="50"/>
    </row>
    <row r="1589" spans="1:5">
      <c r="A1589" s="50">
        <v>1587</v>
      </c>
      <c r="B1589" s="50" t="s">
        <v>2960</v>
      </c>
      <c r="C1589" s="50"/>
      <c r="D1589" s="50"/>
      <c r="E1589" s="50"/>
    </row>
    <row r="1590" spans="1:5">
      <c r="A1590" s="50">
        <v>1588</v>
      </c>
      <c r="B1590" s="50" t="s">
        <v>2961</v>
      </c>
      <c r="C1590" s="50"/>
      <c r="D1590" s="50"/>
      <c r="E1590" s="50"/>
    </row>
    <row r="1591" spans="1:5">
      <c r="A1591" s="50">
        <v>1589</v>
      </c>
      <c r="B1591" s="50" t="s">
        <v>2962</v>
      </c>
      <c r="C1591" s="50"/>
      <c r="D1591" s="50"/>
      <c r="E1591" s="50"/>
    </row>
    <row r="1592" spans="1:5">
      <c r="A1592" s="50">
        <v>1590</v>
      </c>
      <c r="B1592" s="50" t="s">
        <v>2963</v>
      </c>
      <c r="C1592" s="50"/>
      <c r="D1592" s="50"/>
      <c r="E1592" s="50"/>
    </row>
    <row r="1593" spans="1:5">
      <c r="A1593" s="50">
        <v>1591</v>
      </c>
      <c r="B1593" s="50" t="s">
        <v>2964</v>
      </c>
      <c r="C1593" s="50"/>
      <c r="D1593" s="50"/>
      <c r="E1593" s="50"/>
    </row>
    <row r="1594" spans="1:5">
      <c r="A1594" s="50">
        <v>1592</v>
      </c>
      <c r="B1594" s="50" t="s">
        <v>2965</v>
      </c>
      <c r="C1594" s="50"/>
      <c r="D1594" s="50"/>
      <c r="E1594" s="50"/>
    </row>
    <row r="1595" spans="1:5">
      <c r="A1595" s="50">
        <v>1593</v>
      </c>
      <c r="B1595" s="50" t="s">
        <v>2966</v>
      </c>
      <c r="C1595" s="50"/>
      <c r="D1595" s="50"/>
      <c r="E1595" s="50"/>
    </row>
    <row r="1596" spans="1:5">
      <c r="A1596" s="50">
        <v>1594</v>
      </c>
      <c r="B1596" s="50" t="s">
        <v>2967</v>
      </c>
      <c r="C1596" s="50"/>
      <c r="D1596" s="50"/>
      <c r="E1596" s="50"/>
    </row>
    <row r="1597" spans="1:5">
      <c r="A1597" s="50">
        <v>1595</v>
      </c>
      <c r="B1597" s="50" t="s">
        <v>2968</v>
      </c>
      <c r="C1597" s="50"/>
      <c r="D1597" s="50"/>
      <c r="E1597" s="50"/>
    </row>
    <row r="1598" spans="1:5">
      <c r="A1598" s="50">
        <v>1596</v>
      </c>
      <c r="B1598" s="50" t="s">
        <v>2969</v>
      </c>
      <c r="C1598" s="50"/>
      <c r="D1598" s="50"/>
      <c r="E1598" s="50"/>
    </row>
    <row r="1599" spans="1:5">
      <c r="A1599" s="50">
        <v>1597</v>
      </c>
      <c r="B1599" s="50" t="s">
        <v>2970</v>
      </c>
      <c r="C1599" s="50"/>
      <c r="D1599" s="50"/>
      <c r="E1599" s="50"/>
    </row>
    <row r="1600" spans="1:5">
      <c r="A1600" s="50">
        <v>1598</v>
      </c>
      <c r="B1600" s="50" t="s">
        <v>2971</v>
      </c>
      <c r="C1600" s="50"/>
      <c r="D1600" s="50"/>
      <c r="E1600" s="50"/>
    </row>
    <row r="1601" spans="1:5">
      <c r="A1601" s="50">
        <v>1599</v>
      </c>
      <c r="B1601" s="50" t="s">
        <v>2972</v>
      </c>
      <c r="C1601" s="50"/>
      <c r="D1601" s="50"/>
      <c r="E1601" s="50"/>
    </row>
    <row r="1602" spans="1:5">
      <c r="A1602" s="50">
        <v>1600</v>
      </c>
      <c r="B1602" s="50" t="s">
        <v>2973</v>
      </c>
      <c r="C1602" s="50"/>
      <c r="D1602" s="50"/>
      <c r="E1602" s="50"/>
    </row>
    <row r="1603" spans="1:5">
      <c r="A1603" s="50">
        <v>1601</v>
      </c>
      <c r="B1603" s="50" t="s">
        <v>2974</v>
      </c>
      <c r="C1603" s="50"/>
      <c r="D1603" s="50"/>
      <c r="E1603" s="50"/>
    </row>
    <row r="1604" spans="1:5">
      <c r="A1604" s="50">
        <v>1602</v>
      </c>
      <c r="B1604" s="50" t="s">
        <v>2975</v>
      </c>
      <c r="C1604" s="50"/>
      <c r="D1604" s="50"/>
      <c r="E1604" s="50"/>
    </row>
    <row r="1605" spans="1:5">
      <c r="A1605" s="50">
        <v>1603</v>
      </c>
      <c r="B1605" s="50" t="s">
        <v>2976</v>
      </c>
      <c r="C1605" s="50"/>
      <c r="D1605" s="50"/>
      <c r="E1605" s="50"/>
    </row>
    <row r="1606" spans="1:5">
      <c r="A1606" s="50">
        <v>1604</v>
      </c>
      <c r="B1606" s="50" t="s">
        <v>2977</v>
      </c>
      <c r="C1606" s="50"/>
      <c r="D1606" s="50"/>
      <c r="E1606" s="50"/>
    </row>
    <row r="1607" spans="1:5">
      <c r="A1607" s="50">
        <v>1605</v>
      </c>
      <c r="B1607" s="50" t="s">
        <v>2978</v>
      </c>
      <c r="C1607" s="50"/>
      <c r="D1607" s="50"/>
      <c r="E1607" s="50"/>
    </row>
    <row r="1608" spans="1:5">
      <c r="A1608" s="50">
        <v>1606</v>
      </c>
      <c r="B1608" s="50" t="s">
        <v>2979</v>
      </c>
      <c r="C1608" s="50"/>
      <c r="D1608" s="50"/>
      <c r="E1608" s="50"/>
    </row>
    <row r="1609" spans="1:5">
      <c r="A1609" s="50">
        <v>1607</v>
      </c>
      <c r="B1609" s="50" t="s">
        <v>2980</v>
      </c>
      <c r="C1609" s="50"/>
      <c r="D1609" s="50"/>
      <c r="E1609" s="50"/>
    </row>
    <row r="1610" spans="1:5">
      <c r="A1610" s="50">
        <v>1608</v>
      </c>
      <c r="B1610" s="50" t="s">
        <v>2981</v>
      </c>
      <c r="C1610" s="50"/>
      <c r="D1610" s="50"/>
      <c r="E1610" s="50"/>
    </row>
    <row r="1611" spans="1:5">
      <c r="A1611" s="50">
        <v>1609</v>
      </c>
      <c r="B1611" s="50" t="s">
        <v>2982</v>
      </c>
      <c r="C1611" s="50"/>
      <c r="D1611" s="50"/>
      <c r="E1611" s="50"/>
    </row>
    <row r="1612" spans="1:5">
      <c r="A1612" s="50">
        <v>1610</v>
      </c>
      <c r="B1612" s="50" t="s">
        <v>2983</v>
      </c>
      <c r="C1612" s="50"/>
      <c r="D1612" s="50"/>
      <c r="E1612" s="50"/>
    </row>
    <row r="1613" spans="1:5">
      <c r="A1613" s="50">
        <v>1611</v>
      </c>
      <c r="B1613" s="50" t="s">
        <v>2984</v>
      </c>
      <c r="C1613" s="50"/>
      <c r="D1613" s="50"/>
      <c r="E1613" s="50"/>
    </row>
    <row r="1614" spans="1:5">
      <c r="A1614" s="50">
        <v>1612</v>
      </c>
      <c r="B1614" s="50" t="s">
        <v>2985</v>
      </c>
      <c r="C1614" s="50"/>
      <c r="D1614" s="50"/>
      <c r="E1614" s="50"/>
    </row>
    <row r="1615" spans="1:5">
      <c r="A1615" s="50">
        <v>1613</v>
      </c>
      <c r="B1615" s="50" t="s">
        <v>2986</v>
      </c>
      <c r="C1615" s="50"/>
      <c r="D1615" s="50"/>
      <c r="E1615" s="50"/>
    </row>
    <row r="1616" spans="1:5">
      <c r="A1616" s="50">
        <v>1614</v>
      </c>
      <c r="B1616" s="50" t="s">
        <v>2987</v>
      </c>
      <c r="C1616" s="50"/>
      <c r="D1616" s="50"/>
      <c r="E1616" s="50"/>
    </row>
    <row r="1617" spans="1:5">
      <c r="A1617" s="50">
        <v>1615</v>
      </c>
      <c r="B1617" s="50" t="s">
        <v>2988</v>
      </c>
      <c r="C1617" s="50"/>
      <c r="D1617" s="50"/>
      <c r="E1617" s="50"/>
    </row>
    <row r="1618" spans="1:5">
      <c r="A1618" s="50">
        <v>1616</v>
      </c>
      <c r="B1618" s="50" t="s">
        <v>2989</v>
      </c>
      <c r="C1618" s="50"/>
      <c r="D1618" s="50"/>
      <c r="E1618" s="50"/>
    </row>
    <row r="1619" spans="1:5">
      <c r="A1619" s="50">
        <v>1617</v>
      </c>
      <c r="B1619" s="50" t="s">
        <v>2990</v>
      </c>
      <c r="C1619" s="50"/>
      <c r="D1619" s="50"/>
      <c r="E1619" s="50"/>
    </row>
    <row r="1620" spans="1:5">
      <c r="A1620" s="50">
        <v>1618</v>
      </c>
      <c r="B1620" s="50" t="s">
        <v>2991</v>
      </c>
      <c r="C1620" s="50"/>
      <c r="D1620" s="50"/>
      <c r="E1620" s="50"/>
    </row>
    <row r="1621" spans="1:5">
      <c r="A1621" s="50">
        <v>1619</v>
      </c>
      <c r="B1621" s="50" t="s">
        <v>2992</v>
      </c>
      <c r="C1621" s="50"/>
      <c r="D1621" s="50"/>
      <c r="E1621" s="50"/>
    </row>
    <row r="1622" spans="1:5">
      <c r="A1622" s="50">
        <v>1620</v>
      </c>
      <c r="B1622" s="50" t="s">
        <v>2993</v>
      </c>
      <c r="C1622" s="50"/>
      <c r="D1622" s="50"/>
      <c r="E1622" s="50"/>
    </row>
    <row r="1623" spans="1:5">
      <c r="A1623" s="50">
        <v>1621</v>
      </c>
      <c r="B1623" s="50" t="s">
        <v>2994</v>
      </c>
      <c r="C1623" s="50"/>
      <c r="D1623" s="50"/>
      <c r="E1623" s="50"/>
    </row>
    <row r="1624" spans="1:5">
      <c r="A1624" s="50">
        <v>1622</v>
      </c>
      <c r="B1624" s="50" t="s">
        <v>2995</v>
      </c>
      <c r="C1624" s="50"/>
      <c r="D1624" s="50"/>
      <c r="E1624" s="50"/>
    </row>
    <row r="1625" spans="1:5">
      <c r="A1625" s="50">
        <v>1623</v>
      </c>
      <c r="B1625" s="50" t="s">
        <v>2996</v>
      </c>
      <c r="C1625" s="50"/>
      <c r="D1625" s="50"/>
      <c r="E1625" s="50"/>
    </row>
    <row r="1626" spans="1:5">
      <c r="A1626" s="50">
        <v>1624</v>
      </c>
      <c r="B1626" s="50" t="s">
        <v>2997</v>
      </c>
      <c r="C1626" s="50"/>
      <c r="D1626" s="50"/>
      <c r="E1626" s="50"/>
    </row>
    <row r="1627" spans="1:5">
      <c r="A1627" s="50">
        <v>1625</v>
      </c>
      <c r="B1627" s="50" t="s">
        <v>2998</v>
      </c>
      <c r="C1627" s="50"/>
      <c r="D1627" s="50"/>
      <c r="E1627" s="50"/>
    </row>
    <row r="1628" spans="1:5">
      <c r="A1628" s="50">
        <v>1626</v>
      </c>
      <c r="B1628" s="50" t="s">
        <v>2999</v>
      </c>
      <c r="C1628" s="50"/>
      <c r="D1628" s="50"/>
      <c r="E1628" s="50"/>
    </row>
    <row r="1629" spans="1:5">
      <c r="A1629" s="50">
        <v>1627</v>
      </c>
      <c r="B1629" s="50" t="s">
        <v>3000</v>
      </c>
      <c r="C1629" s="50"/>
      <c r="D1629" s="50"/>
      <c r="E1629" s="50"/>
    </row>
    <row r="1630" spans="1:5">
      <c r="A1630" s="50">
        <v>1628</v>
      </c>
      <c r="B1630" s="50" t="s">
        <v>3001</v>
      </c>
      <c r="C1630" s="50"/>
      <c r="D1630" s="50"/>
      <c r="E1630" s="50"/>
    </row>
    <row r="1631" spans="1:5">
      <c r="A1631" s="50">
        <v>1629</v>
      </c>
      <c r="B1631" s="50" t="s">
        <v>3002</v>
      </c>
      <c r="C1631" s="50"/>
      <c r="D1631" s="50"/>
      <c r="E1631" s="50"/>
    </row>
    <row r="1632" spans="1:5">
      <c r="A1632" s="50">
        <v>1630</v>
      </c>
      <c r="B1632" s="50" t="s">
        <v>3003</v>
      </c>
      <c r="C1632" s="50"/>
      <c r="D1632" s="50"/>
      <c r="E1632" s="50"/>
    </row>
    <row r="1633" spans="1:5">
      <c r="A1633" s="50">
        <v>1631</v>
      </c>
      <c r="B1633" s="50" t="s">
        <v>3004</v>
      </c>
      <c r="C1633" s="50"/>
      <c r="D1633" s="50"/>
      <c r="E1633" s="50"/>
    </row>
    <row r="1634" spans="1:5">
      <c r="A1634" s="50">
        <v>1632</v>
      </c>
      <c r="B1634" s="50" t="s">
        <v>3005</v>
      </c>
      <c r="C1634" s="50"/>
      <c r="D1634" s="50"/>
      <c r="E1634" s="50"/>
    </row>
    <row r="1635" spans="1:5">
      <c r="A1635" s="50">
        <v>1633</v>
      </c>
      <c r="B1635" s="50" t="s">
        <v>3006</v>
      </c>
      <c r="C1635" s="50"/>
      <c r="D1635" s="50"/>
      <c r="E1635" s="50"/>
    </row>
    <row r="1636" spans="1:5">
      <c r="A1636" s="50">
        <v>1634</v>
      </c>
      <c r="B1636" s="50" t="s">
        <v>3007</v>
      </c>
      <c r="C1636" s="50"/>
      <c r="D1636" s="50"/>
      <c r="E1636" s="50"/>
    </row>
    <row r="1637" spans="1:5">
      <c r="A1637" s="50">
        <v>1635</v>
      </c>
      <c r="B1637" s="50" t="s">
        <v>3008</v>
      </c>
      <c r="C1637" s="50"/>
      <c r="D1637" s="50"/>
      <c r="E1637" s="50"/>
    </row>
    <row r="1638" spans="1:5">
      <c r="A1638" s="50">
        <v>1636</v>
      </c>
      <c r="B1638" s="50" t="s">
        <v>3009</v>
      </c>
      <c r="C1638" s="50"/>
      <c r="D1638" s="50"/>
      <c r="E1638" s="50"/>
    </row>
    <row r="1639" spans="1:5">
      <c r="A1639" s="50">
        <v>1637</v>
      </c>
      <c r="B1639" s="50" t="s">
        <v>3010</v>
      </c>
      <c r="C1639" s="50"/>
      <c r="D1639" s="50"/>
      <c r="E1639" s="50"/>
    </row>
    <row r="1640" spans="1:5">
      <c r="A1640" s="50">
        <v>1638</v>
      </c>
      <c r="B1640" s="50" t="s">
        <v>3011</v>
      </c>
      <c r="C1640" s="50"/>
      <c r="D1640" s="50"/>
      <c r="E1640" s="50"/>
    </row>
    <row r="1641" spans="1:5">
      <c r="A1641" s="50">
        <v>1639</v>
      </c>
      <c r="B1641" s="50" t="s">
        <v>3012</v>
      </c>
      <c r="C1641" s="50"/>
      <c r="D1641" s="50"/>
      <c r="E1641" s="50"/>
    </row>
    <row r="1642" spans="1:5">
      <c r="A1642" s="50">
        <v>1640</v>
      </c>
      <c r="B1642" s="50" t="s">
        <v>3013</v>
      </c>
      <c r="C1642" s="50"/>
      <c r="D1642" s="50"/>
      <c r="E1642" s="50"/>
    </row>
    <row r="1643" spans="1:5">
      <c r="A1643" s="50">
        <v>1641</v>
      </c>
      <c r="B1643" s="50" t="s">
        <v>3014</v>
      </c>
      <c r="C1643" s="50"/>
      <c r="D1643" s="50"/>
      <c r="E1643" s="50"/>
    </row>
    <row r="1644" spans="1:5">
      <c r="A1644" s="50">
        <v>1642</v>
      </c>
      <c r="B1644" s="50" t="s">
        <v>3015</v>
      </c>
      <c r="C1644" s="50"/>
      <c r="D1644" s="50"/>
      <c r="E1644" s="50"/>
    </row>
    <row r="1645" spans="1:5">
      <c r="A1645" s="50">
        <v>1643</v>
      </c>
      <c r="B1645" s="50" t="s">
        <v>3016</v>
      </c>
      <c r="C1645" s="50"/>
      <c r="D1645" s="50"/>
      <c r="E1645" s="50"/>
    </row>
    <row r="1646" spans="1:5">
      <c r="A1646" s="50">
        <v>1644</v>
      </c>
      <c r="B1646" s="50" t="s">
        <v>3017</v>
      </c>
      <c r="C1646" s="50"/>
      <c r="D1646" s="50"/>
      <c r="E1646" s="50"/>
    </row>
    <row r="1647" spans="1:5">
      <c r="A1647" s="50">
        <v>1645</v>
      </c>
      <c r="B1647" s="50" t="s">
        <v>3018</v>
      </c>
      <c r="C1647" s="50"/>
      <c r="D1647" s="50"/>
      <c r="E1647" s="50"/>
    </row>
    <row r="1648" spans="1:5">
      <c r="A1648" s="50">
        <v>1646</v>
      </c>
      <c r="B1648" s="50" t="s">
        <v>3019</v>
      </c>
      <c r="C1648" s="50"/>
      <c r="D1648" s="50"/>
      <c r="E1648" s="50"/>
    </row>
    <row r="1649" spans="1:5">
      <c r="A1649" s="50">
        <v>1647</v>
      </c>
      <c r="B1649" s="50" t="s">
        <v>3020</v>
      </c>
      <c r="C1649" s="50"/>
      <c r="D1649" s="50"/>
      <c r="E1649" s="50"/>
    </row>
    <row r="1650" spans="1:5">
      <c r="A1650" s="50">
        <v>1648</v>
      </c>
      <c r="B1650" s="50" t="s">
        <v>3021</v>
      </c>
      <c r="C1650" s="50"/>
      <c r="D1650" s="50"/>
      <c r="E1650" s="50"/>
    </row>
    <row r="1651" spans="1:5">
      <c r="A1651" s="50">
        <v>1649</v>
      </c>
      <c r="B1651" s="50" t="s">
        <v>3022</v>
      </c>
      <c r="C1651" s="50"/>
      <c r="D1651" s="50"/>
      <c r="E1651" s="50"/>
    </row>
    <row r="1652" spans="1:5">
      <c r="A1652" s="50">
        <v>1650</v>
      </c>
      <c r="B1652" s="50" t="s">
        <v>3023</v>
      </c>
      <c r="C1652" s="50"/>
      <c r="D1652" s="50"/>
      <c r="E1652" s="50"/>
    </row>
    <row r="1653" spans="1:5">
      <c r="A1653" s="50">
        <v>1651</v>
      </c>
      <c r="B1653" s="50" t="s">
        <v>3024</v>
      </c>
      <c r="C1653" s="50"/>
      <c r="D1653" s="50"/>
      <c r="E1653" s="50"/>
    </row>
    <row r="1654" spans="1:5">
      <c r="A1654" s="50">
        <v>1652</v>
      </c>
      <c r="B1654" s="50" t="s">
        <v>3025</v>
      </c>
      <c r="C1654" s="50"/>
      <c r="D1654" s="50"/>
      <c r="E1654" s="50"/>
    </row>
    <row r="1655" spans="1:5">
      <c r="A1655" s="50">
        <v>1653</v>
      </c>
      <c r="B1655" s="50" t="s">
        <v>3026</v>
      </c>
      <c r="C1655" s="50"/>
      <c r="D1655" s="50"/>
      <c r="E1655" s="50"/>
    </row>
    <row r="1656" spans="1:5">
      <c r="A1656" s="50">
        <v>1654</v>
      </c>
      <c r="B1656" s="50" t="s">
        <v>3027</v>
      </c>
      <c r="C1656" s="50"/>
      <c r="D1656" s="50"/>
      <c r="E1656" s="50"/>
    </row>
    <row r="1657" spans="1:5">
      <c r="A1657" s="50">
        <v>1655</v>
      </c>
      <c r="B1657" s="50" t="s">
        <v>3028</v>
      </c>
      <c r="C1657" s="50"/>
      <c r="D1657" s="50"/>
      <c r="E1657" s="50"/>
    </row>
    <row r="1658" spans="1:5">
      <c r="A1658" s="50">
        <v>1656</v>
      </c>
      <c r="B1658" s="50" t="s">
        <v>3029</v>
      </c>
      <c r="C1658" s="50"/>
      <c r="D1658" s="50"/>
      <c r="E1658" s="50"/>
    </row>
    <row r="1659" spans="1:5">
      <c r="A1659" s="50">
        <v>1657</v>
      </c>
      <c r="B1659" s="50" t="s">
        <v>3030</v>
      </c>
      <c r="C1659" s="50"/>
      <c r="D1659" s="50"/>
      <c r="E1659" s="50"/>
    </row>
    <row r="1660" spans="1:5">
      <c r="A1660" s="50">
        <v>1658</v>
      </c>
      <c r="B1660" s="50" t="s">
        <v>3031</v>
      </c>
      <c r="C1660" s="50"/>
      <c r="D1660" s="50"/>
      <c r="E1660" s="50"/>
    </row>
    <row r="1661" spans="1:5">
      <c r="A1661" s="50">
        <v>1659</v>
      </c>
      <c r="B1661" s="50" t="s">
        <v>3032</v>
      </c>
      <c r="C1661" s="50"/>
      <c r="D1661" s="50"/>
      <c r="E1661" s="50"/>
    </row>
    <row r="1662" spans="1:5">
      <c r="A1662" s="50">
        <v>1660</v>
      </c>
      <c r="B1662" s="50" t="s">
        <v>3033</v>
      </c>
      <c r="C1662" s="50"/>
      <c r="D1662" s="50"/>
      <c r="E1662" s="50"/>
    </row>
    <row r="1663" spans="1:5">
      <c r="A1663" s="50">
        <v>1661</v>
      </c>
      <c r="B1663" s="50" t="s">
        <v>3034</v>
      </c>
      <c r="C1663" s="50"/>
      <c r="D1663" s="50"/>
      <c r="E1663" s="50"/>
    </row>
    <row r="1664" spans="1:5">
      <c r="A1664" s="50">
        <v>1662</v>
      </c>
      <c r="B1664" s="50" t="s">
        <v>3035</v>
      </c>
      <c r="C1664" s="50"/>
      <c r="D1664" s="50"/>
      <c r="E1664" s="50"/>
    </row>
    <row r="1665" spans="1:5">
      <c r="A1665" s="50">
        <v>1663</v>
      </c>
      <c r="B1665" s="50" t="s">
        <v>3036</v>
      </c>
      <c r="C1665" s="50"/>
      <c r="D1665" s="50"/>
      <c r="E1665" s="50"/>
    </row>
    <row r="1666" spans="1:5">
      <c r="A1666" s="50">
        <v>1664</v>
      </c>
      <c r="B1666" s="50" t="s">
        <v>3037</v>
      </c>
      <c r="C1666" s="50"/>
      <c r="D1666" s="50"/>
      <c r="E1666" s="50"/>
    </row>
    <row r="1667" spans="1:5">
      <c r="A1667" s="50">
        <v>1665</v>
      </c>
      <c r="B1667" s="50" t="s">
        <v>3038</v>
      </c>
      <c r="C1667" s="50"/>
      <c r="D1667" s="50"/>
      <c r="E1667" s="50"/>
    </row>
    <row r="1668" spans="1:5">
      <c r="A1668" s="50">
        <v>1666</v>
      </c>
      <c r="B1668" s="50" t="s">
        <v>3039</v>
      </c>
      <c r="C1668" s="50"/>
      <c r="D1668" s="50"/>
      <c r="E1668" s="50"/>
    </row>
    <row r="1669" spans="1:5">
      <c r="A1669" s="50">
        <v>1667</v>
      </c>
      <c r="B1669" s="50" t="s">
        <v>3040</v>
      </c>
      <c r="C1669" s="50"/>
      <c r="D1669" s="50"/>
      <c r="E1669" s="50"/>
    </row>
    <row r="1670" spans="1:5">
      <c r="A1670" s="50">
        <v>1668</v>
      </c>
      <c r="B1670" s="50" t="s">
        <v>3041</v>
      </c>
      <c r="C1670" s="50"/>
      <c r="D1670" s="50"/>
      <c r="E1670" s="50"/>
    </row>
    <row r="1671" spans="1:5">
      <c r="A1671" s="50">
        <v>1669</v>
      </c>
      <c r="B1671" s="50" t="s">
        <v>3042</v>
      </c>
      <c r="C1671" s="50"/>
      <c r="D1671" s="50"/>
      <c r="E1671" s="50"/>
    </row>
    <row r="1672" spans="1:5">
      <c r="A1672" s="50">
        <v>1670</v>
      </c>
      <c r="B1672" s="50" t="s">
        <v>3043</v>
      </c>
      <c r="C1672" s="50"/>
      <c r="D1672" s="50"/>
      <c r="E1672" s="50"/>
    </row>
    <row r="1673" spans="1:5">
      <c r="A1673" s="50">
        <v>1671</v>
      </c>
      <c r="B1673" s="50" t="s">
        <v>3044</v>
      </c>
      <c r="C1673" s="50"/>
      <c r="D1673" s="50"/>
      <c r="E1673" s="50"/>
    </row>
    <row r="1674" spans="1:5">
      <c r="A1674" s="50">
        <v>1672</v>
      </c>
      <c r="B1674" s="50" t="s">
        <v>3045</v>
      </c>
      <c r="C1674" s="50"/>
      <c r="D1674" s="50"/>
      <c r="E1674" s="50"/>
    </row>
    <row r="1675" spans="1:5">
      <c r="A1675" s="50">
        <v>1673</v>
      </c>
      <c r="B1675" s="50" t="s">
        <v>3046</v>
      </c>
      <c r="C1675" s="50"/>
      <c r="D1675" s="50"/>
      <c r="E1675" s="50"/>
    </row>
    <row r="1676" spans="1:5">
      <c r="A1676" s="50">
        <v>1674</v>
      </c>
      <c r="B1676" s="50" t="s">
        <v>3047</v>
      </c>
      <c r="C1676" s="50"/>
      <c r="D1676" s="50"/>
      <c r="E1676" s="50"/>
    </row>
    <row r="1677" spans="1:5">
      <c r="A1677" s="50">
        <v>1675</v>
      </c>
      <c r="B1677" s="50" t="s">
        <v>3048</v>
      </c>
      <c r="C1677" s="50"/>
      <c r="D1677" s="50"/>
      <c r="E1677" s="50"/>
    </row>
    <row r="1678" spans="1:5">
      <c r="A1678" s="50">
        <v>1676</v>
      </c>
      <c r="B1678" s="50" t="s">
        <v>3049</v>
      </c>
      <c r="C1678" s="50"/>
      <c r="D1678" s="50"/>
      <c r="E1678" s="50"/>
    </row>
    <row r="1679" spans="1:5">
      <c r="A1679" s="50">
        <v>1677</v>
      </c>
      <c r="B1679" s="50" t="s">
        <v>3050</v>
      </c>
      <c r="C1679" s="50"/>
      <c r="D1679" s="50"/>
      <c r="E1679" s="50"/>
    </row>
    <row r="1680" spans="1:5">
      <c r="A1680" s="50">
        <v>1678</v>
      </c>
      <c r="B1680" s="50" t="s">
        <v>3051</v>
      </c>
      <c r="C1680" s="50"/>
      <c r="D1680" s="50"/>
      <c r="E1680" s="50"/>
    </row>
    <row r="1681" spans="1:5">
      <c r="A1681" s="50">
        <v>1679</v>
      </c>
      <c r="B1681" s="50" t="s">
        <v>3052</v>
      </c>
      <c r="C1681" s="50"/>
      <c r="D1681" s="50"/>
      <c r="E1681" s="50"/>
    </row>
    <row r="1682" spans="1:5">
      <c r="A1682" s="50">
        <v>1680</v>
      </c>
      <c r="B1682" s="50" t="s">
        <v>3053</v>
      </c>
      <c r="C1682" s="50"/>
      <c r="D1682" s="50"/>
      <c r="E1682" s="50"/>
    </row>
    <row r="1683" spans="1:5">
      <c r="A1683" s="50">
        <v>1681</v>
      </c>
      <c r="B1683" s="50" t="s">
        <v>3054</v>
      </c>
      <c r="C1683" s="50"/>
      <c r="D1683" s="50"/>
      <c r="E1683" s="50"/>
    </row>
    <row r="1684" spans="1:5">
      <c r="A1684" s="50">
        <v>1682</v>
      </c>
      <c r="B1684" s="50" t="s">
        <v>3055</v>
      </c>
      <c r="C1684" s="50"/>
      <c r="D1684" s="50"/>
      <c r="E1684" s="50"/>
    </row>
    <row r="1685" spans="1:5">
      <c r="A1685" s="50">
        <v>1683</v>
      </c>
      <c r="B1685" s="50" t="s">
        <v>3056</v>
      </c>
      <c r="C1685" s="50"/>
      <c r="D1685" s="50"/>
      <c r="E1685" s="50"/>
    </row>
    <row r="1686" spans="1:5">
      <c r="A1686" s="50">
        <v>1684</v>
      </c>
      <c r="B1686" s="50" t="s">
        <v>3057</v>
      </c>
      <c r="C1686" s="50"/>
      <c r="D1686" s="50"/>
      <c r="E1686" s="50"/>
    </row>
    <row r="1687" spans="1:5">
      <c r="A1687" s="50">
        <v>1685</v>
      </c>
      <c r="B1687" s="50" t="s">
        <v>3058</v>
      </c>
      <c r="C1687" s="50"/>
      <c r="D1687" s="50"/>
      <c r="E1687" s="50"/>
    </row>
    <row r="1688" spans="1:5">
      <c r="A1688" s="50">
        <v>1686</v>
      </c>
      <c r="B1688" s="50" t="s">
        <v>3059</v>
      </c>
      <c r="C1688" s="50"/>
      <c r="D1688" s="50"/>
      <c r="E1688" s="50"/>
    </row>
    <row r="1689" spans="1:5">
      <c r="A1689" s="50">
        <v>1687</v>
      </c>
      <c r="B1689" s="50" t="s">
        <v>3060</v>
      </c>
      <c r="C1689" s="50"/>
      <c r="D1689" s="50"/>
      <c r="E1689" s="50"/>
    </row>
    <row r="1690" spans="1:5">
      <c r="A1690" s="50">
        <v>1688</v>
      </c>
      <c r="B1690" s="50" t="s">
        <v>3061</v>
      </c>
      <c r="C1690" s="50"/>
      <c r="D1690" s="50"/>
      <c r="E1690" s="50"/>
    </row>
    <row r="1691" spans="1:5">
      <c r="A1691" s="50">
        <v>1689</v>
      </c>
      <c r="B1691" s="50" t="s">
        <v>3062</v>
      </c>
      <c r="C1691" s="50"/>
      <c r="D1691" s="50"/>
      <c r="E1691" s="50"/>
    </row>
    <row r="1692" spans="1:5">
      <c r="A1692" s="50">
        <v>1690</v>
      </c>
      <c r="B1692" s="50" t="s">
        <v>3063</v>
      </c>
      <c r="C1692" s="50"/>
      <c r="D1692" s="50"/>
      <c r="E1692" s="50"/>
    </row>
    <row r="1693" spans="1:5">
      <c r="A1693" s="50">
        <v>1691</v>
      </c>
      <c r="B1693" s="50" t="s">
        <v>3064</v>
      </c>
      <c r="C1693" s="50"/>
      <c r="D1693" s="50"/>
      <c r="E1693" s="50"/>
    </row>
    <row r="1694" spans="1:5">
      <c r="A1694" s="50">
        <v>1692</v>
      </c>
      <c r="B1694" s="50" t="s">
        <v>3065</v>
      </c>
      <c r="C1694" s="50"/>
      <c r="D1694" s="50"/>
      <c r="E1694" s="50"/>
    </row>
    <row r="1695" spans="1:5">
      <c r="A1695" s="50">
        <v>1693</v>
      </c>
      <c r="B1695" s="50" t="s">
        <v>3066</v>
      </c>
      <c r="C1695" s="50"/>
      <c r="D1695" s="50"/>
      <c r="E1695" s="50"/>
    </row>
    <row r="1696" spans="1:5">
      <c r="A1696" s="50">
        <v>1694</v>
      </c>
      <c r="B1696" s="50" t="s">
        <v>3067</v>
      </c>
      <c r="C1696" s="50"/>
      <c r="D1696" s="50"/>
      <c r="E1696" s="50"/>
    </row>
    <row r="1697" spans="1:5">
      <c r="A1697" s="50">
        <v>1695</v>
      </c>
      <c r="B1697" s="50" t="s">
        <v>3068</v>
      </c>
      <c r="C1697" s="50"/>
      <c r="D1697" s="50"/>
      <c r="E1697" s="50"/>
    </row>
    <row r="1698" spans="1:5">
      <c r="A1698" s="50">
        <v>1696</v>
      </c>
      <c r="B1698" s="50" t="s">
        <v>3069</v>
      </c>
      <c r="C1698" s="50"/>
      <c r="D1698" s="50"/>
      <c r="E1698" s="50"/>
    </row>
    <row r="1699" spans="1:5">
      <c r="A1699" s="50">
        <v>1697</v>
      </c>
      <c r="B1699" s="50" t="s">
        <v>3070</v>
      </c>
      <c r="C1699" s="50"/>
      <c r="D1699" s="50"/>
      <c r="E1699" s="50"/>
    </row>
    <row r="1700" spans="1:5">
      <c r="A1700" s="50">
        <v>1698</v>
      </c>
      <c r="B1700" s="50" t="s">
        <v>3071</v>
      </c>
      <c r="C1700" s="50"/>
      <c r="D1700" s="50"/>
      <c r="E1700" s="50"/>
    </row>
    <row r="1701" spans="1:5">
      <c r="A1701" s="50">
        <v>1699</v>
      </c>
      <c r="B1701" s="50" t="s">
        <v>3072</v>
      </c>
      <c r="C1701" s="50"/>
      <c r="D1701" s="50"/>
      <c r="E1701" s="50"/>
    </row>
    <row r="1702" spans="1:5">
      <c r="A1702" s="50">
        <v>1700</v>
      </c>
      <c r="B1702" s="50" t="s">
        <v>3073</v>
      </c>
      <c r="C1702" s="50"/>
      <c r="D1702" s="50"/>
      <c r="E1702" s="50"/>
    </row>
    <row r="1703" spans="1:5">
      <c r="A1703" s="50">
        <v>1701</v>
      </c>
      <c r="B1703" s="50" t="s">
        <v>3074</v>
      </c>
      <c r="C1703" s="50"/>
      <c r="D1703" s="50"/>
      <c r="E1703" s="50"/>
    </row>
    <row r="1704" spans="1:5">
      <c r="A1704" s="50">
        <v>1702</v>
      </c>
      <c r="B1704" s="50" t="s">
        <v>3075</v>
      </c>
      <c r="C1704" s="50"/>
      <c r="D1704" s="50"/>
      <c r="E1704" s="50"/>
    </row>
    <row r="1705" spans="1:5">
      <c r="A1705" s="50">
        <v>1703</v>
      </c>
      <c r="B1705" s="50" t="s">
        <v>3076</v>
      </c>
      <c r="C1705" s="50"/>
      <c r="D1705" s="50"/>
      <c r="E1705" s="50"/>
    </row>
    <row r="1706" spans="1:5">
      <c r="A1706" s="50">
        <v>1704</v>
      </c>
      <c r="B1706" s="50" t="s">
        <v>3077</v>
      </c>
      <c r="C1706" s="50"/>
      <c r="D1706" s="50"/>
      <c r="E1706" s="50"/>
    </row>
    <row r="1707" spans="1:5">
      <c r="A1707" s="50">
        <v>1705</v>
      </c>
      <c r="B1707" s="50" t="s">
        <v>3078</v>
      </c>
      <c r="C1707" s="50"/>
      <c r="D1707" s="50"/>
      <c r="E1707" s="50"/>
    </row>
    <row r="1708" spans="1:5">
      <c r="A1708" s="50">
        <v>1706</v>
      </c>
      <c r="B1708" s="50" t="s">
        <v>3079</v>
      </c>
      <c r="C1708" s="50"/>
      <c r="D1708" s="50"/>
      <c r="E1708" s="50"/>
    </row>
    <row r="1709" spans="1:5">
      <c r="A1709" s="50">
        <v>1707</v>
      </c>
      <c r="B1709" s="50" t="s">
        <v>3080</v>
      </c>
      <c r="C1709" s="50"/>
      <c r="D1709" s="50"/>
      <c r="E1709" s="50"/>
    </row>
    <row r="1710" spans="1:5">
      <c r="A1710" s="50">
        <v>1708</v>
      </c>
      <c r="B1710" s="50" t="s">
        <v>3081</v>
      </c>
      <c r="C1710" s="50"/>
      <c r="D1710" s="50"/>
      <c r="E1710" s="50"/>
    </row>
    <row r="1711" spans="1:5">
      <c r="A1711" s="50">
        <v>1709</v>
      </c>
      <c r="B1711" s="50" t="s">
        <v>3082</v>
      </c>
      <c r="C1711" s="50"/>
      <c r="D1711" s="50"/>
      <c r="E1711" s="50"/>
    </row>
    <row r="1712" spans="1:5">
      <c r="A1712" s="50">
        <v>1710</v>
      </c>
      <c r="B1712" s="50" t="s">
        <v>3083</v>
      </c>
      <c r="C1712" s="50"/>
      <c r="D1712" s="50"/>
      <c r="E1712" s="50"/>
    </row>
    <row r="1713" spans="1:5">
      <c r="A1713" s="50">
        <v>1711</v>
      </c>
      <c r="B1713" s="50" t="s">
        <v>3084</v>
      </c>
      <c r="C1713" s="50"/>
      <c r="D1713" s="50"/>
      <c r="E1713" s="50"/>
    </row>
    <row r="1714" spans="1:5">
      <c r="A1714" s="50">
        <v>1712</v>
      </c>
      <c r="B1714" s="50" t="s">
        <v>3085</v>
      </c>
      <c r="C1714" s="50"/>
      <c r="D1714" s="50"/>
      <c r="E1714" s="50"/>
    </row>
    <row r="1715" spans="1:5">
      <c r="A1715" s="50">
        <v>1713</v>
      </c>
      <c r="B1715" s="50" t="s">
        <v>3086</v>
      </c>
      <c r="C1715" s="50"/>
      <c r="D1715" s="50"/>
      <c r="E1715" s="50"/>
    </row>
    <row r="1716" spans="1:5">
      <c r="A1716" s="50">
        <v>1714</v>
      </c>
      <c r="B1716" s="50" t="s">
        <v>3087</v>
      </c>
      <c r="C1716" s="50"/>
      <c r="D1716" s="50"/>
      <c r="E1716" s="50"/>
    </row>
    <row r="1717" spans="1:5">
      <c r="A1717" s="50">
        <v>1715</v>
      </c>
      <c r="B1717" s="50" t="s">
        <v>3088</v>
      </c>
      <c r="C1717" s="50"/>
      <c r="D1717" s="50"/>
      <c r="E1717" s="50"/>
    </row>
    <row r="1718" spans="1:5">
      <c r="A1718" s="50">
        <v>1716</v>
      </c>
      <c r="B1718" s="50" t="s">
        <v>3089</v>
      </c>
      <c r="C1718" s="50"/>
      <c r="D1718" s="50"/>
      <c r="E1718" s="50"/>
    </row>
    <row r="1719" spans="1:5">
      <c r="A1719" s="50">
        <v>1717</v>
      </c>
      <c r="B1719" s="50" t="s">
        <v>3090</v>
      </c>
      <c r="C1719" s="50"/>
      <c r="D1719" s="50"/>
      <c r="E1719" s="50"/>
    </row>
    <row r="1720" spans="1:5">
      <c r="A1720" s="50">
        <v>1718</v>
      </c>
      <c r="B1720" s="50" t="s">
        <v>3091</v>
      </c>
      <c r="C1720" s="50"/>
      <c r="D1720" s="50"/>
      <c r="E1720" s="50"/>
    </row>
    <row r="1721" spans="1:5">
      <c r="A1721" s="50">
        <v>1719</v>
      </c>
      <c r="B1721" s="50" t="s">
        <v>3092</v>
      </c>
      <c r="C1721" s="50"/>
      <c r="D1721" s="50"/>
      <c r="E1721" s="50"/>
    </row>
    <row r="1722" spans="1:5">
      <c r="A1722" s="50">
        <v>1720</v>
      </c>
      <c r="B1722" s="50" t="s">
        <v>3093</v>
      </c>
      <c r="C1722" s="50"/>
      <c r="D1722" s="50"/>
      <c r="E1722" s="50"/>
    </row>
    <row r="1723" spans="1:5">
      <c r="A1723" s="50">
        <v>1721</v>
      </c>
      <c r="B1723" s="50" t="s">
        <v>3094</v>
      </c>
      <c r="C1723" s="50"/>
      <c r="D1723" s="50"/>
      <c r="E1723" s="50"/>
    </row>
    <row r="1724" spans="1:5">
      <c r="A1724" s="50">
        <v>1722</v>
      </c>
      <c r="B1724" s="50" t="s">
        <v>3095</v>
      </c>
      <c r="C1724" s="50"/>
      <c r="D1724" s="50"/>
      <c r="E1724" s="50"/>
    </row>
    <row r="1725" spans="1:5">
      <c r="A1725" s="50">
        <v>1723</v>
      </c>
      <c r="B1725" s="50" t="s">
        <v>3096</v>
      </c>
      <c r="C1725" s="50"/>
      <c r="D1725" s="50"/>
      <c r="E1725" s="50"/>
    </row>
    <row r="1726" spans="1:5">
      <c r="A1726" s="50">
        <v>1724</v>
      </c>
      <c r="B1726" s="50" t="s">
        <v>3097</v>
      </c>
      <c r="C1726" s="50"/>
      <c r="D1726" s="50"/>
      <c r="E1726" s="50"/>
    </row>
    <row r="1727" spans="1:5">
      <c r="A1727" s="50">
        <v>1725</v>
      </c>
      <c r="B1727" s="50" t="s">
        <v>3098</v>
      </c>
      <c r="C1727" s="50"/>
      <c r="D1727" s="50"/>
      <c r="E1727" s="50"/>
    </row>
    <row r="1728" spans="1:5">
      <c r="A1728" s="50">
        <v>1726</v>
      </c>
      <c r="B1728" s="50" t="s">
        <v>3099</v>
      </c>
      <c r="C1728" s="50"/>
      <c r="D1728" s="50"/>
      <c r="E1728" s="50"/>
    </row>
    <row r="1729" spans="1:5">
      <c r="A1729" s="50">
        <v>1727</v>
      </c>
      <c r="B1729" s="50" t="s">
        <v>3100</v>
      </c>
      <c r="C1729" s="50"/>
      <c r="D1729" s="50"/>
      <c r="E1729" s="50"/>
    </row>
    <row r="1730" spans="1:5">
      <c r="A1730" s="50">
        <v>1728</v>
      </c>
      <c r="B1730" s="50" t="s">
        <v>3101</v>
      </c>
      <c r="C1730" s="50"/>
      <c r="D1730" s="50"/>
      <c r="E1730" s="50"/>
    </row>
    <row r="1731" spans="1:5">
      <c r="A1731" s="50">
        <v>1729</v>
      </c>
      <c r="B1731" s="50" t="s">
        <v>3102</v>
      </c>
      <c r="C1731" s="50"/>
      <c r="D1731" s="50"/>
      <c r="E1731" s="50"/>
    </row>
    <row r="1732" spans="1:5">
      <c r="A1732" s="50">
        <v>1730</v>
      </c>
      <c r="B1732" s="50" t="s">
        <v>3103</v>
      </c>
      <c r="C1732" s="50"/>
      <c r="D1732" s="50"/>
      <c r="E1732" s="50"/>
    </row>
    <row r="1733" spans="1:5">
      <c r="A1733" s="50">
        <v>1731</v>
      </c>
      <c r="B1733" s="50" t="s">
        <v>3104</v>
      </c>
      <c r="C1733" s="50"/>
      <c r="D1733" s="50"/>
      <c r="E1733" s="50"/>
    </row>
    <row r="1734" spans="1:5">
      <c r="A1734" s="50">
        <v>1732</v>
      </c>
      <c r="B1734" s="50" t="s">
        <v>3105</v>
      </c>
      <c r="C1734" s="50"/>
      <c r="D1734" s="50"/>
      <c r="E1734" s="50"/>
    </row>
    <row r="1735" spans="1:5">
      <c r="A1735" s="50">
        <v>1733</v>
      </c>
      <c r="B1735" s="50" t="s">
        <v>3106</v>
      </c>
      <c r="C1735" s="50"/>
      <c r="D1735" s="50"/>
      <c r="E1735" s="50"/>
    </row>
    <row r="1736" spans="1:5">
      <c r="A1736" s="50">
        <v>1734</v>
      </c>
      <c r="B1736" s="50" t="s">
        <v>3107</v>
      </c>
      <c r="C1736" s="50"/>
      <c r="D1736" s="50"/>
      <c r="E1736" s="50"/>
    </row>
    <row r="1737" spans="1:5">
      <c r="A1737" s="50">
        <v>1735</v>
      </c>
      <c r="B1737" s="50" t="s">
        <v>3108</v>
      </c>
      <c r="C1737" s="50"/>
      <c r="D1737" s="50"/>
      <c r="E1737" s="50"/>
    </row>
    <row r="1738" spans="1:5">
      <c r="A1738" s="50">
        <v>1736</v>
      </c>
      <c r="B1738" s="50" t="s">
        <v>3109</v>
      </c>
      <c r="C1738" s="50"/>
      <c r="D1738" s="50"/>
      <c r="E1738" s="50"/>
    </row>
    <row r="1739" spans="1:5">
      <c r="A1739" s="50">
        <v>1737</v>
      </c>
      <c r="B1739" s="50" t="s">
        <v>3110</v>
      </c>
      <c r="C1739" s="50"/>
      <c r="D1739" s="50"/>
      <c r="E1739" s="50"/>
    </row>
    <row r="1740" spans="1:5">
      <c r="A1740" s="50">
        <v>1738</v>
      </c>
      <c r="B1740" s="50" t="s">
        <v>3111</v>
      </c>
      <c r="C1740" s="50"/>
      <c r="D1740" s="50"/>
      <c r="E1740" s="50"/>
    </row>
    <row r="1741" spans="1:5">
      <c r="A1741" s="50">
        <v>1739</v>
      </c>
      <c r="B1741" s="50" t="s">
        <v>3112</v>
      </c>
      <c r="C1741" s="50"/>
      <c r="D1741" s="50"/>
      <c r="E1741" s="50"/>
    </row>
    <row r="1742" spans="1:5">
      <c r="A1742" s="50">
        <v>1740</v>
      </c>
      <c r="B1742" s="50" t="s">
        <v>3113</v>
      </c>
      <c r="C1742" s="50"/>
      <c r="D1742" s="50"/>
      <c r="E1742" s="50"/>
    </row>
    <row r="1743" spans="1:5">
      <c r="A1743" s="50">
        <v>1741</v>
      </c>
      <c r="B1743" s="50" t="s">
        <v>3114</v>
      </c>
      <c r="C1743" s="50"/>
      <c r="D1743" s="50"/>
      <c r="E1743" s="50"/>
    </row>
    <row r="1744" spans="1:5">
      <c r="A1744" s="50">
        <v>1742</v>
      </c>
      <c r="B1744" s="50" t="s">
        <v>3115</v>
      </c>
      <c r="C1744" s="50"/>
      <c r="D1744" s="50"/>
      <c r="E1744" s="50"/>
    </row>
    <row r="1745" spans="1:5">
      <c r="A1745" s="50">
        <v>1743</v>
      </c>
      <c r="B1745" s="50" t="s">
        <v>3116</v>
      </c>
      <c r="C1745" s="50"/>
      <c r="D1745" s="50"/>
      <c r="E1745" s="50"/>
    </row>
    <row r="1746" spans="1:5">
      <c r="A1746" s="50">
        <v>1744</v>
      </c>
      <c r="B1746" s="50" t="s">
        <v>3117</v>
      </c>
      <c r="C1746" s="50"/>
      <c r="D1746" s="50"/>
      <c r="E1746" s="50"/>
    </row>
    <row r="1747" spans="1:5">
      <c r="A1747" s="50">
        <v>1745</v>
      </c>
      <c r="B1747" s="50" t="s">
        <v>3118</v>
      </c>
      <c r="C1747" s="50"/>
      <c r="D1747" s="50"/>
      <c r="E1747" s="50"/>
    </row>
    <row r="1748" spans="1:5">
      <c r="A1748" s="50">
        <v>1746</v>
      </c>
      <c r="B1748" s="50" t="s">
        <v>3119</v>
      </c>
      <c r="C1748" s="50"/>
      <c r="D1748" s="50"/>
      <c r="E1748" s="50"/>
    </row>
    <row r="1749" spans="1:5">
      <c r="A1749" s="50">
        <v>1747</v>
      </c>
      <c r="B1749" s="50" t="s">
        <v>3120</v>
      </c>
      <c r="C1749" s="50"/>
      <c r="D1749" s="50"/>
      <c r="E1749" s="50"/>
    </row>
    <row r="1750" spans="1:5">
      <c r="A1750" s="50">
        <v>1748</v>
      </c>
      <c r="B1750" s="50" t="s">
        <v>3121</v>
      </c>
      <c r="C1750" s="50"/>
      <c r="D1750" s="50"/>
      <c r="E1750" s="50"/>
    </row>
    <row r="1751" spans="1:5">
      <c r="A1751" s="50">
        <v>1749</v>
      </c>
      <c r="B1751" s="50" t="s">
        <v>3122</v>
      </c>
      <c r="C1751" s="50"/>
      <c r="D1751" s="50"/>
      <c r="E1751" s="50"/>
    </row>
    <row r="1752" spans="1:5">
      <c r="A1752" s="50">
        <v>1750</v>
      </c>
      <c r="B1752" s="50" t="s">
        <v>3123</v>
      </c>
      <c r="C1752" s="50"/>
      <c r="D1752" s="50"/>
      <c r="E1752" s="50"/>
    </row>
    <row r="1753" spans="1:5">
      <c r="A1753" s="50">
        <v>1751</v>
      </c>
      <c r="B1753" s="50" t="s">
        <v>3124</v>
      </c>
      <c r="C1753" s="50"/>
      <c r="D1753" s="50"/>
      <c r="E1753" s="50"/>
    </row>
    <row r="1754" spans="1:5">
      <c r="A1754" s="50">
        <v>1752</v>
      </c>
      <c r="B1754" s="50" t="s">
        <v>3125</v>
      </c>
      <c r="C1754" s="50"/>
      <c r="D1754" s="50"/>
      <c r="E1754" s="50"/>
    </row>
    <row r="1755" spans="1:5">
      <c r="A1755" s="50">
        <v>1753</v>
      </c>
      <c r="B1755" s="50" t="s">
        <v>3126</v>
      </c>
      <c r="C1755" s="50"/>
      <c r="D1755" s="50"/>
      <c r="E1755" s="50"/>
    </row>
    <row r="1756" spans="1:5">
      <c r="A1756" s="50">
        <v>1754</v>
      </c>
      <c r="B1756" s="50" t="s">
        <v>3127</v>
      </c>
      <c r="C1756" s="50"/>
      <c r="D1756" s="50"/>
      <c r="E1756" s="50"/>
    </row>
    <row r="1757" spans="1:5">
      <c r="A1757" s="50">
        <v>1755</v>
      </c>
      <c r="B1757" s="50" t="s">
        <v>3128</v>
      </c>
      <c r="C1757" s="50"/>
      <c r="D1757" s="50"/>
      <c r="E1757" s="50"/>
    </row>
    <row r="1758" spans="1:5">
      <c r="A1758" s="50">
        <v>1756</v>
      </c>
      <c r="B1758" s="50" t="s">
        <v>3129</v>
      </c>
      <c r="C1758" s="50"/>
      <c r="D1758" s="50"/>
      <c r="E1758" s="50"/>
    </row>
    <row r="1759" spans="1:5">
      <c r="A1759" s="50">
        <v>1757</v>
      </c>
      <c r="B1759" s="50" t="s">
        <v>3130</v>
      </c>
      <c r="C1759" s="50"/>
      <c r="D1759" s="50"/>
      <c r="E1759" s="50"/>
    </row>
    <row r="1760" spans="1:5">
      <c r="A1760" s="50">
        <v>1758</v>
      </c>
      <c r="B1760" s="50" t="s">
        <v>3131</v>
      </c>
      <c r="C1760" s="50"/>
      <c r="D1760" s="50"/>
      <c r="E1760" s="50"/>
    </row>
    <row r="1761" spans="1:5">
      <c r="A1761" s="50">
        <v>1759</v>
      </c>
      <c r="B1761" s="50" t="s">
        <v>3132</v>
      </c>
      <c r="C1761" s="50"/>
      <c r="D1761" s="50"/>
      <c r="E1761" s="50"/>
    </row>
    <row r="1762" spans="1:5">
      <c r="A1762" s="50">
        <v>1760</v>
      </c>
      <c r="B1762" s="50" t="s">
        <v>3133</v>
      </c>
      <c r="C1762" s="50"/>
      <c r="D1762" s="50"/>
      <c r="E1762" s="50"/>
    </row>
    <row r="1763" spans="1:5">
      <c r="A1763" s="50">
        <v>1761</v>
      </c>
      <c r="B1763" s="50" t="s">
        <v>3134</v>
      </c>
      <c r="C1763" s="50"/>
      <c r="D1763" s="50"/>
      <c r="E1763" s="50"/>
    </row>
    <row r="1764" spans="1:5">
      <c r="A1764" s="50">
        <v>1762</v>
      </c>
      <c r="B1764" s="50" t="s">
        <v>3135</v>
      </c>
      <c r="C1764" s="50"/>
      <c r="D1764" s="50"/>
      <c r="E1764" s="50"/>
    </row>
    <row r="1765" spans="1:5">
      <c r="A1765" s="50">
        <v>1763</v>
      </c>
      <c r="B1765" s="50" t="s">
        <v>3136</v>
      </c>
      <c r="C1765" s="50"/>
      <c r="D1765" s="50"/>
      <c r="E1765" s="50"/>
    </row>
    <row r="1766" spans="1:5">
      <c r="A1766" s="50">
        <v>1764</v>
      </c>
      <c r="B1766" s="50" t="s">
        <v>3137</v>
      </c>
      <c r="C1766" s="50"/>
      <c r="D1766" s="50"/>
      <c r="E1766" s="50"/>
    </row>
    <row r="1767" spans="1:5">
      <c r="A1767" s="50">
        <v>1765</v>
      </c>
      <c r="B1767" s="50" t="s">
        <v>3138</v>
      </c>
      <c r="C1767" s="50"/>
      <c r="D1767" s="50"/>
      <c r="E1767" s="50"/>
    </row>
    <row r="1768" spans="1:5">
      <c r="A1768" s="50">
        <v>1766</v>
      </c>
      <c r="B1768" s="50" t="s">
        <v>3139</v>
      </c>
      <c r="C1768" s="50"/>
      <c r="D1768" s="50"/>
      <c r="E1768" s="50"/>
    </row>
    <row r="1769" spans="1:5">
      <c r="A1769" s="50">
        <v>1767</v>
      </c>
      <c r="B1769" s="50" t="s">
        <v>3140</v>
      </c>
      <c r="C1769" s="50"/>
      <c r="D1769" s="50"/>
      <c r="E1769" s="50"/>
    </row>
    <row r="1770" spans="1:5">
      <c r="A1770" s="50">
        <v>1768</v>
      </c>
      <c r="B1770" s="50" t="s">
        <v>3141</v>
      </c>
      <c r="C1770" s="50"/>
      <c r="D1770" s="50"/>
      <c r="E1770" s="50"/>
    </row>
    <row r="1771" spans="1:5">
      <c r="A1771" s="50">
        <v>1769</v>
      </c>
      <c r="B1771" s="50" t="s">
        <v>3142</v>
      </c>
      <c r="C1771" s="50"/>
      <c r="D1771" s="50"/>
      <c r="E1771" s="50"/>
    </row>
    <row r="1772" spans="1:5">
      <c r="A1772" s="50">
        <v>1770</v>
      </c>
      <c r="B1772" s="50" t="s">
        <v>3143</v>
      </c>
      <c r="C1772" s="50"/>
      <c r="D1772" s="50"/>
      <c r="E1772" s="50"/>
    </row>
    <row r="1773" spans="1:5">
      <c r="A1773" s="50">
        <v>1771</v>
      </c>
      <c r="B1773" s="50" t="s">
        <v>3144</v>
      </c>
      <c r="C1773" s="50"/>
      <c r="D1773" s="50"/>
      <c r="E1773" s="50"/>
    </row>
    <row r="1774" spans="1:5">
      <c r="A1774" s="50">
        <v>1772</v>
      </c>
      <c r="B1774" s="50" t="s">
        <v>3145</v>
      </c>
      <c r="C1774" s="50"/>
      <c r="D1774" s="50"/>
      <c r="E1774" s="50"/>
    </row>
    <row r="1775" spans="1:5">
      <c r="A1775" s="50">
        <v>1773</v>
      </c>
      <c r="B1775" s="50" t="s">
        <v>3146</v>
      </c>
      <c r="C1775" s="50"/>
      <c r="D1775" s="50"/>
      <c r="E1775" s="50"/>
    </row>
    <row r="1776" spans="1:5">
      <c r="A1776" s="50">
        <v>1774</v>
      </c>
      <c r="B1776" s="50" t="s">
        <v>3147</v>
      </c>
      <c r="C1776" s="50"/>
      <c r="D1776" s="50"/>
      <c r="E1776" s="50"/>
    </row>
    <row r="1777" spans="1:5">
      <c r="A1777" s="50">
        <v>1775</v>
      </c>
      <c r="B1777" s="50" t="s">
        <v>3148</v>
      </c>
      <c r="C1777" s="50"/>
      <c r="D1777" s="50"/>
      <c r="E1777" s="50"/>
    </row>
    <row r="1778" spans="1:5">
      <c r="A1778" s="50">
        <v>1776</v>
      </c>
      <c r="B1778" s="50" t="s">
        <v>3149</v>
      </c>
      <c r="C1778" s="50"/>
      <c r="D1778" s="50"/>
      <c r="E1778" s="50"/>
    </row>
    <row r="1779" spans="1:5">
      <c r="A1779" s="50">
        <v>1777</v>
      </c>
      <c r="B1779" s="50" t="s">
        <v>3150</v>
      </c>
      <c r="C1779" s="50"/>
      <c r="D1779" s="50"/>
      <c r="E1779" s="50"/>
    </row>
    <row r="1780" spans="1:5">
      <c r="A1780" s="50">
        <v>1778</v>
      </c>
      <c r="B1780" s="50" t="s">
        <v>3151</v>
      </c>
      <c r="C1780" s="50"/>
      <c r="D1780" s="50"/>
      <c r="E1780" s="50"/>
    </row>
    <row r="1781" spans="1:5">
      <c r="A1781" s="50">
        <v>1779</v>
      </c>
      <c r="B1781" s="50" t="s">
        <v>3152</v>
      </c>
      <c r="C1781" s="50"/>
      <c r="D1781" s="50"/>
      <c r="E1781" s="50"/>
    </row>
    <row r="1782" spans="1:5">
      <c r="A1782" s="50">
        <v>1780</v>
      </c>
      <c r="B1782" s="50" t="s">
        <v>3153</v>
      </c>
      <c r="C1782" s="50"/>
      <c r="D1782" s="50"/>
      <c r="E1782" s="50"/>
    </row>
    <row r="1783" spans="1:5">
      <c r="A1783" s="50">
        <v>1781</v>
      </c>
      <c r="B1783" s="50" t="s">
        <v>3154</v>
      </c>
      <c r="C1783" s="50"/>
      <c r="D1783" s="50"/>
      <c r="E1783" s="50"/>
    </row>
    <row r="1784" spans="1:5">
      <c r="A1784" s="50">
        <v>1782</v>
      </c>
      <c r="B1784" s="50" t="s">
        <v>3155</v>
      </c>
      <c r="C1784" s="50"/>
      <c r="D1784" s="50"/>
      <c r="E1784" s="50"/>
    </row>
    <row r="1785" spans="1:5">
      <c r="A1785" s="50">
        <v>1783</v>
      </c>
      <c r="B1785" s="50" t="s">
        <v>3156</v>
      </c>
      <c r="C1785" s="50"/>
      <c r="D1785" s="50"/>
      <c r="E1785" s="50"/>
    </row>
    <row r="1786" spans="1:5">
      <c r="A1786" s="50">
        <v>1784</v>
      </c>
      <c r="B1786" s="50" t="s">
        <v>3157</v>
      </c>
      <c r="C1786" s="50"/>
      <c r="D1786" s="50"/>
      <c r="E1786" s="50"/>
    </row>
    <row r="1787" spans="1:5">
      <c r="A1787" s="50">
        <v>1785</v>
      </c>
      <c r="B1787" s="50" t="s">
        <v>3158</v>
      </c>
      <c r="C1787" s="50"/>
      <c r="D1787" s="50"/>
      <c r="E1787" s="50"/>
    </row>
    <row r="1788" spans="1:5">
      <c r="A1788" s="50">
        <v>1786</v>
      </c>
      <c r="B1788" s="50" t="s">
        <v>3159</v>
      </c>
      <c r="C1788" s="50"/>
      <c r="D1788" s="50"/>
      <c r="E1788" s="50"/>
    </row>
    <row r="1789" spans="1:5">
      <c r="A1789" s="50">
        <v>1787</v>
      </c>
      <c r="B1789" s="50" t="s">
        <v>3160</v>
      </c>
      <c r="C1789" s="50"/>
      <c r="D1789" s="50"/>
      <c r="E1789" s="50"/>
    </row>
    <row r="1790" spans="1:5">
      <c r="A1790" s="50">
        <v>1788</v>
      </c>
      <c r="B1790" s="50" t="s">
        <v>3161</v>
      </c>
      <c r="C1790" s="50"/>
      <c r="D1790" s="50"/>
      <c r="E1790" s="50"/>
    </row>
    <row r="1791" spans="1:5">
      <c r="A1791" s="50">
        <v>1789</v>
      </c>
      <c r="B1791" s="50" t="s">
        <v>3162</v>
      </c>
      <c r="C1791" s="50"/>
      <c r="D1791" s="50"/>
      <c r="E1791" s="50"/>
    </row>
    <row r="1792" spans="1:5">
      <c r="A1792" s="50">
        <v>1790</v>
      </c>
      <c r="B1792" s="50" t="s">
        <v>3163</v>
      </c>
      <c r="C1792" s="50"/>
      <c r="D1792" s="50"/>
      <c r="E1792" s="50"/>
    </row>
    <row r="1793" spans="1:5">
      <c r="A1793" s="50">
        <v>1791</v>
      </c>
      <c r="B1793" s="50" t="s">
        <v>3164</v>
      </c>
      <c r="C1793" s="50"/>
      <c r="D1793" s="50"/>
      <c r="E1793" s="50"/>
    </row>
    <row r="1794" spans="1:5">
      <c r="A1794" s="50">
        <v>1792</v>
      </c>
      <c r="B1794" s="50" t="s">
        <v>3165</v>
      </c>
      <c r="C1794" s="50"/>
      <c r="D1794" s="50"/>
      <c r="E1794" s="50"/>
    </row>
    <row r="1795" spans="1:5">
      <c r="A1795" s="50">
        <v>1793</v>
      </c>
      <c r="B1795" s="50" t="s">
        <v>3166</v>
      </c>
      <c r="C1795" s="50"/>
      <c r="D1795" s="50"/>
      <c r="E1795" s="50"/>
    </row>
    <row r="1796" spans="1:5">
      <c r="A1796" s="50">
        <v>1794</v>
      </c>
      <c r="B1796" s="50" t="s">
        <v>3167</v>
      </c>
      <c r="C1796" s="50"/>
      <c r="D1796" s="50"/>
      <c r="E1796" s="50"/>
    </row>
    <row r="1797" spans="1:5">
      <c r="A1797" s="50">
        <v>1795</v>
      </c>
      <c r="B1797" s="50" t="s">
        <v>3168</v>
      </c>
      <c r="C1797" s="50"/>
      <c r="D1797" s="50"/>
      <c r="E1797" s="50"/>
    </row>
    <row r="1798" spans="1:5">
      <c r="A1798" s="50">
        <v>1796</v>
      </c>
      <c r="B1798" s="50" t="s">
        <v>3169</v>
      </c>
      <c r="C1798" s="50"/>
      <c r="D1798" s="50"/>
      <c r="E1798" s="50"/>
    </row>
    <row r="1799" spans="1:5">
      <c r="A1799" s="50">
        <v>1797</v>
      </c>
      <c r="B1799" s="50" t="s">
        <v>3170</v>
      </c>
      <c r="C1799" s="50"/>
      <c r="D1799" s="50"/>
      <c r="E1799" s="50"/>
    </row>
    <row r="1800" spans="1:5">
      <c r="A1800" s="50">
        <v>1798</v>
      </c>
      <c r="B1800" s="50" t="s">
        <v>3171</v>
      </c>
      <c r="C1800" s="50"/>
      <c r="D1800" s="50"/>
      <c r="E1800" s="50"/>
    </row>
    <row r="1801" spans="1:5">
      <c r="A1801" s="50">
        <v>1799</v>
      </c>
      <c r="B1801" s="50" t="s">
        <v>3172</v>
      </c>
      <c r="C1801" s="50"/>
      <c r="D1801" s="50"/>
      <c r="E1801" s="50"/>
    </row>
    <row r="1802" spans="1:5">
      <c r="A1802" s="50">
        <v>1800</v>
      </c>
      <c r="B1802" s="50" t="s">
        <v>3173</v>
      </c>
      <c r="C1802" s="50"/>
      <c r="D1802" s="50"/>
      <c r="E1802" s="50"/>
    </row>
    <row r="1803" spans="1:5">
      <c r="A1803" s="50">
        <v>1801</v>
      </c>
      <c r="B1803" s="50" t="s">
        <v>3174</v>
      </c>
      <c r="C1803" s="50"/>
      <c r="D1803" s="50"/>
      <c r="E1803" s="50"/>
    </row>
    <row r="1804" spans="1:5">
      <c r="A1804" s="50">
        <v>1802</v>
      </c>
      <c r="B1804" s="50" t="s">
        <v>3175</v>
      </c>
      <c r="C1804" s="50"/>
      <c r="D1804" s="50"/>
      <c r="E1804" s="50"/>
    </row>
    <row r="1805" spans="1:5">
      <c r="A1805" s="50">
        <v>1803</v>
      </c>
      <c r="B1805" s="50" t="s">
        <v>3176</v>
      </c>
      <c r="C1805" s="50"/>
      <c r="D1805" s="50"/>
      <c r="E1805" s="50"/>
    </row>
    <row r="1806" spans="1:5">
      <c r="A1806" s="50">
        <v>1804</v>
      </c>
      <c r="B1806" s="50" t="s">
        <v>3177</v>
      </c>
      <c r="C1806" s="50"/>
      <c r="D1806" s="50"/>
      <c r="E1806" s="50"/>
    </row>
    <row r="1807" spans="1:5">
      <c r="A1807" s="50">
        <v>1805</v>
      </c>
      <c r="B1807" s="50" t="s">
        <v>3178</v>
      </c>
      <c r="C1807" s="50"/>
      <c r="D1807" s="50"/>
      <c r="E1807" s="50"/>
    </row>
    <row r="1808" spans="1:5">
      <c r="A1808" s="50">
        <v>1806</v>
      </c>
      <c r="B1808" s="50" t="s">
        <v>3179</v>
      </c>
      <c r="C1808" s="50"/>
      <c r="D1808" s="50"/>
      <c r="E1808" s="50"/>
    </row>
    <row r="1809" spans="1:5">
      <c r="A1809" s="50">
        <v>1807</v>
      </c>
      <c r="B1809" s="50" t="s">
        <v>3180</v>
      </c>
      <c r="C1809" s="50"/>
      <c r="D1809" s="50"/>
      <c r="E1809" s="50"/>
    </row>
    <row r="1810" spans="1:5">
      <c r="A1810" s="50">
        <v>1808</v>
      </c>
      <c r="B1810" s="50" t="s">
        <v>3181</v>
      </c>
      <c r="C1810" s="50"/>
      <c r="D1810" s="50"/>
      <c r="E1810" s="50"/>
    </row>
    <row r="1811" spans="1:5">
      <c r="A1811" s="50">
        <v>1809</v>
      </c>
      <c r="B1811" s="50" t="s">
        <v>3182</v>
      </c>
      <c r="C1811" s="50"/>
      <c r="D1811" s="50"/>
      <c r="E1811" s="50"/>
    </row>
    <row r="1812" spans="1:5">
      <c r="A1812" s="50">
        <v>1810</v>
      </c>
      <c r="B1812" s="50" t="s">
        <v>3183</v>
      </c>
      <c r="C1812" s="50"/>
      <c r="D1812" s="50"/>
      <c r="E1812" s="50"/>
    </row>
    <row r="1813" spans="1:5">
      <c r="A1813" s="50">
        <v>1811</v>
      </c>
      <c r="B1813" s="50" t="s">
        <v>3184</v>
      </c>
      <c r="C1813" s="50"/>
      <c r="D1813" s="50"/>
      <c r="E1813" s="50"/>
    </row>
    <row r="1814" spans="1:5">
      <c r="A1814" s="50">
        <v>1812</v>
      </c>
      <c r="B1814" s="50" t="s">
        <v>3185</v>
      </c>
      <c r="C1814" s="50"/>
      <c r="D1814" s="50"/>
      <c r="E1814" s="50"/>
    </row>
    <row r="1815" spans="1:5">
      <c r="A1815" s="50">
        <v>1813</v>
      </c>
      <c r="B1815" s="50" t="s">
        <v>3186</v>
      </c>
      <c r="C1815" s="50"/>
      <c r="D1815" s="50"/>
      <c r="E1815" s="50"/>
    </row>
    <row r="1816" spans="1:5">
      <c r="A1816" s="50">
        <v>1814</v>
      </c>
      <c r="B1816" s="50" t="s">
        <v>3187</v>
      </c>
      <c r="C1816" s="50"/>
      <c r="D1816" s="50"/>
      <c r="E1816" s="50"/>
    </row>
    <row r="1817" spans="1:5">
      <c r="A1817" s="50">
        <v>1815</v>
      </c>
      <c r="B1817" s="50" t="s">
        <v>3188</v>
      </c>
      <c r="C1817" s="50"/>
      <c r="D1817" s="50"/>
      <c r="E1817" s="50"/>
    </row>
    <row r="1818" spans="1:5">
      <c r="A1818" s="50">
        <v>1816</v>
      </c>
      <c r="B1818" s="50" t="s">
        <v>3189</v>
      </c>
      <c r="C1818" s="50"/>
      <c r="D1818" s="50"/>
      <c r="E1818" s="50"/>
    </row>
    <row r="1819" spans="1:5">
      <c r="A1819" s="50">
        <v>1817</v>
      </c>
      <c r="B1819" s="50" t="s">
        <v>3190</v>
      </c>
      <c r="C1819" s="50"/>
      <c r="D1819" s="50"/>
      <c r="E1819" s="50"/>
    </row>
    <row r="1820" spans="1:5">
      <c r="A1820" s="50">
        <v>1818</v>
      </c>
      <c r="B1820" s="50" t="s">
        <v>3191</v>
      </c>
      <c r="C1820" s="50"/>
      <c r="D1820" s="50"/>
      <c r="E1820" s="50"/>
    </row>
    <row r="1821" spans="1:5">
      <c r="A1821" s="50">
        <v>1819</v>
      </c>
      <c r="B1821" s="50" t="s">
        <v>3192</v>
      </c>
      <c r="C1821" s="50"/>
      <c r="D1821" s="50"/>
      <c r="E1821" s="50"/>
    </row>
    <row r="1822" spans="1:5">
      <c r="A1822" s="50">
        <v>1820</v>
      </c>
      <c r="B1822" s="50" t="s">
        <v>3193</v>
      </c>
      <c r="C1822" s="50"/>
      <c r="D1822" s="50"/>
      <c r="E1822" s="50"/>
    </row>
    <row r="1823" spans="1:5">
      <c r="A1823" s="50">
        <v>1821</v>
      </c>
      <c r="B1823" s="50" t="s">
        <v>3194</v>
      </c>
      <c r="C1823" s="50"/>
      <c r="D1823" s="50"/>
      <c r="E1823" s="50"/>
    </row>
    <row r="1824" spans="1:5">
      <c r="A1824" s="50">
        <v>1822</v>
      </c>
      <c r="B1824" s="50" t="s">
        <v>3195</v>
      </c>
      <c r="C1824" s="50"/>
      <c r="D1824" s="50"/>
      <c r="E1824" s="50"/>
    </row>
    <row r="1825" spans="1:5">
      <c r="A1825" s="50">
        <v>1823</v>
      </c>
      <c r="B1825" s="50" t="s">
        <v>3196</v>
      </c>
      <c r="C1825" s="50"/>
      <c r="D1825" s="50"/>
      <c r="E1825" s="50"/>
    </row>
    <row r="1826" spans="1:5">
      <c r="A1826" s="50">
        <v>1824</v>
      </c>
      <c r="B1826" s="50" t="s">
        <v>3197</v>
      </c>
      <c r="C1826" s="50"/>
      <c r="D1826" s="50"/>
      <c r="E1826" s="50"/>
    </row>
    <row r="1827" spans="1:5">
      <c r="A1827" s="50">
        <v>1825</v>
      </c>
      <c r="B1827" s="50" t="s">
        <v>3198</v>
      </c>
      <c r="C1827" s="50"/>
      <c r="D1827" s="50"/>
      <c r="E1827" s="50"/>
    </row>
    <row r="1828" spans="1:5">
      <c r="A1828" s="50">
        <v>1826</v>
      </c>
      <c r="B1828" s="50" t="s">
        <v>3199</v>
      </c>
      <c r="C1828" s="50"/>
      <c r="D1828" s="50"/>
      <c r="E1828" s="50"/>
    </row>
    <row r="1829" spans="1:5">
      <c r="A1829" s="50">
        <v>1827</v>
      </c>
      <c r="B1829" s="50" t="s">
        <v>3200</v>
      </c>
      <c r="C1829" s="50"/>
      <c r="D1829" s="50"/>
      <c r="E1829" s="50"/>
    </row>
    <row r="1830" spans="1:5">
      <c r="A1830" s="50">
        <v>1828</v>
      </c>
      <c r="B1830" s="50" t="s">
        <v>3201</v>
      </c>
      <c r="C1830" s="50"/>
      <c r="D1830" s="50"/>
      <c r="E1830" s="50"/>
    </row>
    <row r="1831" spans="1:5">
      <c r="A1831" s="50">
        <v>1829</v>
      </c>
      <c r="B1831" s="50" t="s">
        <v>3202</v>
      </c>
      <c r="C1831" s="50"/>
      <c r="D1831" s="50"/>
      <c r="E1831" s="50"/>
    </row>
    <row r="1832" spans="1:5">
      <c r="A1832" s="50">
        <v>1830</v>
      </c>
      <c r="B1832" s="50" t="s">
        <v>3203</v>
      </c>
      <c r="C1832" s="50"/>
      <c r="D1832" s="50"/>
      <c r="E1832" s="50"/>
    </row>
    <row r="1833" spans="1:5">
      <c r="A1833" s="50">
        <v>1831</v>
      </c>
      <c r="B1833" s="50" t="s">
        <v>3204</v>
      </c>
      <c r="C1833" s="50"/>
      <c r="D1833" s="50"/>
      <c r="E1833" s="50"/>
    </row>
    <row r="1834" spans="1:5">
      <c r="A1834" s="50">
        <v>1832</v>
      </c>
      <c r="B1834" s="50" t="s">
        <v>3205</v>
      </c>
      <c r="C1834" s="50"/>
      <c r="D1834" s="50"/>
      <c r="E1834" s="50"/>
    </row>
    <row r="1835" spans="1:5">
      <c r="A1835" s="50">
        <v>1833</v>
      </c>
      <c r="B1835" s="50" t="s">
        <v>3206</v>
      </c>
      <c r="C1835" s="50"/>
      <c r="D1835" s="50"/>
      <c r="E1835" s="50"/>
    </row>
    <row r="1836" spans="1:5">
      <c r="A1836" s="50">
        <v>1834</v>
      </c>
      <c r="B1836" s="50" t="s">
        <v>3207</v>
      </c>
      <c r="C1836" s="50"/>
      <c r="D1836" s="50"/>
      <c r="E1836" s="50"/>
    </row>
    <row r="1837" spans="1:5">
      <c r="A1837" s="50">
        <v>1835</v>
      </c>
      <c r="B1837" s="50" t="s">
        <v>3208</v>
      </c>
      <c r="C1837" s="50"/>
      <c r="D1837" s="50"/>
      <c r="E1837" s="50"/>
    </row>
    <row r="1838" spans="1:5">
      <c r="A1838" s="50">
        <v>1836</v>
      </c>
      <c r="B1838" s="50" t="s">
        <v>3209</v>
      </c>
      <c r="C1838" s="50"/>
      <c r="D1838" s="50"/>
      <c r="E1838" s="50"/>
    </row>
    <row r="1839" spans="1:5">
      <c r="A1839" s="50">
        <v>1837</v>
      </c>
      <c r="B1839" s="50" t="s">
        <v>3210</v>
      </c>
      <c r="C1839" s="50"/>
      <c r="D1839" s="50"/>
      <c r="E1839" s="50"/>
    </row>
    <row r="1840" spans="1:5">
      <c r="A1840" s="50">
        <v>1838</v>
      </c>
      <c r="B1840" s="50" t="s">
        <v>3211</v>
      </c>
      <c r="C1840" s="50"/>
      <c r="D1840" s="50"/>
      <c r="E1840" s="50"/>
    </row>
    <row r="1841" spans="1:5">
      <c r="A1841" s="50">
        <v>1839</v>
      </c>
      <c r="B1841" s="50" t="s">
        <v>3212</v>
      </c>
      <c r="C1841" s="50"/>
      <c r="D1841" s="50"/>
      <c r="E1841" s="50"/>
    </row>
    <row r="1842" spans="1:5">
      <c r="A1842" s="50">
        <v>1840</v>
      </c>
      <c r="B1842" s="50" t="s">
        <v>3213</v>
      </c>
      <c r="C1842" s="50"/>
      <c r="D1842" s="50"/>
      <c r="E1842" s="50"/>
    </row>
    <row r="1843" spans="1:5">
      <c r="A1843" s="50">
        <v>1841</v>
      </c>
      <c r="B1843" s="50" t="s">
        <v>3214</v>
      </c>
      <c r="C1843" s="50"/>
      <c r="D1843" s="50"/>
      <c r="E1843" s="50"/>
    </row>
    <row r="1844" spans="1:5">
      <c r="A1844" s="50">
        <v>1842</v>
      </c>
      <c r="B1844" s="50" t="s">
        <v>3215</v>
      </c>
      <c r="C1844" s="50"/>
      <c r="D1844" s="50"/>
      <c r="E1844" s="50"/>
    </row>
    <row r="1845" spans="1:5">
      <c r="A1845" s="50">
        <v>1843</v>
      </c>
      <c r="B1845" s="50" t="s">
        <v>3216</v>
      </c>
      <c r="C1845" s="50"/>
      <c r="D1845" s="50"/>
      <c r="E1845" s="50"/>
    </row>
    <row r="1846" spans="1:5">
      <c r="A1846" s="50">
        <v>1844</v>
      </c>
      <c r="B1846" s="50" t="s">
        <v>3217</v>
      </c>
      <c r="C1846" s="50"/>
      <c r="D1846" s="50"/>
      <c r="E1846" s="50"/>
    </row>
    <row r="1847" spans="1:5">
      <c r="A1847" s="50">
        <v>1845</v>
      </c>
      <c r="B1847" s="50" t="s">
        <v>3218</v>
      </c>
      <c r="C1847" s="50"/>
      <c r="D1847" s="50"/>
      <c r="E1847" s="50"/>
    </row>
    <row r="1848" spans="1:5">
      <c r="A1848" s="50">
        <v>1846</v>
      </c>
      <c r="B1848" s="50" t="s">
        <v>3219</v>
      </c>
      <c r="C1848" s="50"/>
      <c r="D1848" s="50"/>
      <c r="E1848" s="50"/>
    </row>
    <row r="1849" spans="1:5">
      <c r="A1849" s="50">
        <v>1847</v>
      </c>
      <c r="B1849" s="50" t="s">
        <v>3220</v>
      </c>
      <c r="C1849" s="50"/>
      <c r="D1849" s="50"/>
      <c r="E1849" s="50"/>
    </row>
    <row r="1850" spans="1:5">
      <c r="A1850" s="50">
        <v>1848</v>
      </c>
      <c r="B1850" s="50" t="s">
        <v>3221</v>
      </c>
      <c r="C1850" s="50"/>
      <c r="D1850" s="50"/>
      <c r="E1850" s="50"/>
    </row>
    <row r="1851" spans="1:5">
      <c r="A1851" s="50">
        <v>1849</v>
      </c>
      <c r="B1851" s="50" t="s">
        <v>3222</v>
      </c>
      <c r="C1851" s="50"/>
      <c r="D1851" s="50"/>
      <c r="E1851" s="50"/>
    </row>
    <row r="1852" spans="1:5">
      <c r="A1852" s="50">
        <v>1850</v>
      </c>
      <c r="B1852" s="50" t="s">
        <v>3223</v>
      </c>
      <c r="C1852" s="50"/>
      <c r="D1852" s="50"/>
      <c r="E1852" s="50"/>
    </row>
    <row r="1853" spans="1:5">
      <c r="A1853" s="50">
        <v>1851</v>
      </c>
      <c r="B1853" s="50" t="s">
        <v>3224</v>
      </c>
      <c r="C1853" s="50"/>
      <c r="D1853" s="50"/>
      <c r="E1853" s="50"/>
    </row>
    <row r="1854" spans="1:5">
      <c r="A1854" s="50">
        <v>1852</v>
      </c>
      <c r="B1854" s="50" t="s">
        <v>3225</v>
      </c>
      <c r="C1854" s="50"/>
      <c r="D1854" s="50"/>
      <c r="E1854" s="50"/>
    </row>
    <row r="1855" spans="1:5">
      <c r="A1855" s="50">
        <v>1853</v>
      </c>
      <c r="B1855" s="50" t="s">
        <v>3226</v>
      </c>
      <c r="C1855" s="50"/>
      <c r="D1855" s="50"/>
      <c r="E1855" s="50"/>
    </row>
    <row r="1856" spans="1:5">
      <c r="A1856" s="50">
        <v>1854</v>
      </c>
      <c r="B1856" s="50" t="s">
        <v>3227</v>
      </c>
      <c r="C1856" s="50"/>
      <c r="D1856" s="50"/>
      <c r="E1856" s="50"/>
    </row>
    <row r="1857" spans="1:5">
      <c r="A1857" s="50">
        <v>1855</v>
      </c>
      <c r="B1857" s="50" t="s">
        <v>3228</v>
      </c>
      <c r="C1857" s="50"/>
      <c r="D1857" s="50"/>
      <c r="E1857" s="50"/>
    </row>
    <row r="1858" spans="1:5">
      <c r="A1858" s="50">
        <v>1856</v>
      </c>
      <c r="B1858" s="50" t="s">
        <v>3229</v>
      </c>
      <c r="C1858" s="50"/>
      <c r="D1858" s="50"/>
      <c r="E1858" s="50"/>
    </row>
    <row r="1859" spans="1:5">
      <c r="A1859" s="50">
        <v>1857</v>
      </c>
      <c r="B1859" s="50" t="s">
        <v>3230</v>
      </c>
      <c r="C1859" s="50"/>
      <c r="D1859" s="50"/>
      <c r="E1859" s="50"/>
    </row>
    <row r="1860" spans="1:5">
      <c r="A1860" s="50">
        <v>1858</v>
      </c>
      <c r="B1860" s="50" t="s">
        <v>3231</v>
      </c>
      <c r="C1860" s="50"/>
      <c r="D1860" s="50"/>
      <c r="E1860" s="50"/>
    </row>
    <row r="1861" spans="1:5">
      <c r="A1861" s="50">
        <v>1859</v>
      </c>
      <c r="B1861" s="50" t="s">
        <v>3232</v>
      </c>
      <c r="C1861" s="50"/>
      <c r="D1861" s="50"/>
      <c r="E1861" s="50"/>
    </row>
    <row r="1862" spans="1:5">
      <c r="A1862" s="50">
        <v>1860</v>
      </c>
      <c r="B1862" s="50" t="s">
        <v>3233</v>
      </c>
      <c r="C1862" s="50"/>
      <c r="D1862" s="50"/>
      <c r="E1862" s="50"/>
    </row>
    <row r="1863" spans="1:5">
      <c r="A1863" s="50">
        <v>1861</v>
      </c>
      <c r="B1863" s="50" t="s">
        <v>3234</v>
      </c>
      <c r="C1863" s="50"/>
      <c r="D1863" s="50"/>
      <c r="E1863" s="50"/>
    </row>
    <row r="1864" spans="1:5">
      <c r="A1864" s="50">
        <v>1862</v>
      </c>
      <c r="B1864" s="50" t="s">
        <v>3235</v>
      </c>
      <c r="C1864" s="50"/>
      <c r="D1864" s="50"/>
      <c r="E1864" s="50"/>
    </row>
    <row r="1865" spans="1:5">
      <c r="A1865" s="50">
        <v>1863</v>
      </c>
      <c r="B1865" s="50" t="s">
        <v>3236</v>
      </c>
      <c r="C1865" s="50"/>
      <c r="D1865" s="50"/>
      <c r="E1865" s="50"/>
    </row>
    <row r="1866" spans="1:5">
      <c r="A1866" s="50">
        <v>1864</v>
      </c>
      <c r="B1866" s="50" t="s">
        <v>3237</v>
      </c>
      <c r="C1866" s="50"/>
      <c r="D1866" s="50"/>
      <c r="E1866" s="50"/>
    </row>
    <row r="1867" spans="1:5">
      <c r="A1867" s="50">
        <v>1865</v>
      </c>
      <c r="B1867" s="50" t="s">
        <v>3238</v>
      </c>
      <c r="C1867" s="50"/>
      <c r="D1867" s="50"/>
      <c r="E1867" s="50"/>
    </row>
    <row r="1868" spans="1:5">
      <c r="A1868" s="50">
        <v>1866</v>
      </c>
      <c r="B1868" s="50" t="s">
        <v>3239</v>
      </c>
      <c r="C1868" s="50"/>
      <c r="D1868" s="50"/>
      <c r="E1868" s="50"/>
    </row>
    <row r="1869" spans="1:5">
      <c r="A1869" s="50">
        <v>1867</v>
      </c>
      <c r="B1869" s="50" t="s">
        <v>3240</v>
      </c>
      <c r="C1869" s="50"/>
      <c r="D1869" s="50"/>
      <c r="E1869" s="50"/>
    </row>
    <row r="1870" spans="1:5">
      <c r="A1870" s="50">
        <v>1868</v>
      </c>
      <c r="B1870" s="50" t="s">
        <v>3241</v>
      </c>
      <c r="C1870" s="50"/>
      <c r="D1870" s="50"/>
      <c r="E1870" s="50"/>
    </row>
    <row r="1871" spans="1:5">
      <c r="A1871" s="50">
        <v>1869</v>
      </c>
      <c r="B1871" s="50" t="s">
        <v>3242</v>
      </c>
      <c r="C1871" s="50"/>
      <c r="D1871" s="50"/>
      <c r="E1871" s="50"/>
    </row>
    <row r="1872" spans="1:5">
      <c r="A1872" s="50">
        <v>1870</v>
      </c>
      <c r="B1872" s="50" t="s">
        <v>3243</v>
      </c>
      <c r="C1872" s="50"/>
      <c r="D1872" s="50"/>
      <c r="E1872" s="50"/>
    </row>
    <row r="1873" spans="1:5">
      <c r="A1873" s="50">
        <v>1871</v>
      </c>
      <c r="B1873" s="50" t="s">
        <v>3244</v>
      </c>
      <c r="C1873" s="50"/>
      <c r="D1873" s="50"/>
      <c r="E1873" s="50"/>
    </row>
    <row r="1874" spans="1:5">
      <c r="A1874" s="50">
        <v>1872</v>
      </c>
      <c r="B1874" s="50" t="s">
        <v>3245</v>
      </c>
      <c r="C1874" s="50"/>
      <c r="D1874" s="50"/>
      <c r="E1874" s="50"/>
    </row>
    <row r="1875" spans="1:5">
      <c r="A1875" s="50">
        <v>1873</v>
      </c>
      <c r="B1875" s="50" t="s">
        <v>3246</v>
      </c>
      <c r="C1875" s="50"/>
      <c r="D1875" s="50"/>
      <c r="E1875" s="50"/>
    </row>
    <row r="1876" spans="1:5">
      <c r="A1876" s="50">
        <v>1874</v>
      </c>
      <c r="B1876" s="50" t="s">
        <v>3247</v>
      </c>
      <c r="C1876" s="50"/>
      <c r="D1876" s="50"/>
      <c r="E1876" s="50"/>
    </row>
    <row r="1877" spans="1:5">
      <c r="A1877" s="50">
        <v>1875</v>
      </c>
      <c r="B1877" s="50" t="s">
        <v>3248</v>
      </c>
      <c r="C1877" s="50"/>
      <c r="D1877" s="50"/>
      <c r="E1877" s="50"/>
    </row>
    <row r="1878" spans="1:5">
      <c r="A1878" s="50">
        <v>1876</v>
      </c>
      <c r="B1878" s="50" t="s">
        <v>3249</v>
      </c>
      <c r="C1878" s="50"/>
      <c r="D1878" s="50"/>
      <c r="E1878" s="50"/>
    </row>
    <row r="1879" spans="1:5">
      <c r="A1879" s="50">
        <v>1877</v>
      </c>
      <c r="B1879" s="50" t="s">
        <v>3250</v>
      </c>
      <c r="C1879" s="50"/>
      <c r="D1879" s="50"/>
      <c r="E1879" s="50"/>
    </row>
    <row r="1880" spans="1:5">
      <c r="A1880" s="50">
        <v>1878</v>
      </c>
      <c r="B1880" s="50" t="s">
        <v>3251</v>
      </c>
      <c r="C1880" s="50"/>
      <c r="D1880" s="50"/>
      <c r="E1880" s="50"/>
    </row>
    <row r="1881" spans="1:5">
      <c r="A1881" s="50">
        <v>1879</v>
      </c>
      <c r="B1881" s="50" t="s">
        <v>3252</v>
      </c>
      <c r="C1881" s="50"/>
      <c r="D1881" s="50"/>
      <c r="E1881" s="50"/>
    </row>
    <row r="1882" spans="1:5">
      <c r="A1882" s="50">
        <v>1880</v>
      </c>
      <c r="B1882" s="50" t="s">
        <v>3253</v>
      </c>
      <c r="C1882" s="50"/>
      <c r="D1882" s="50"/>
      <c r="E1882" s="50"/>
    </row>
    <row r="1883" spans="1:5">
      <c r="A1883" s="50">
        <v>1881</v>
      </c>
      <c r="B1883" s="50" t="s">
        <v>3254</v>
      </c>
      <c r="C1883" s="50"/>
      <c r="D1883" s="50"/>
      <c r="E1883" s="50"/>
    </row>
    <row r="1884" spans="1:5">
      <c r="A1884" s="50">
        <v>1882</v>
      </c>
      <c r="B1884" s="50" t="s">
        <v>3255</v>
      </c>
      <c r="C1884" s="50"/>
      <c r="D1884" s="50"/>
      <c r="E1884" s="50"/>
    </row>
    <row r="1885" spans="1:5">
      <c r="A1885" s="50">
        <v>1883</v>
      </c>
      <c r="B1885" s="50" t="s">
        <v>3256</v>
      </c>
      <c r="C1885" s="50"/>
      <c r="D1885" s="50"/>
      <c r="E1885" s="50"/>
    </row>
    <row r="1886" spans="1:5">
      <c r="A1886" s="50">
        <v>1884</v>
      </c>
      <c r="B1886" s="50" t="s">
        <v>3257</v>
      </c>
      <c r="C1886" s="50"/>
      <c r="D1886" s="50"/>
      <c r="E1886" s="50"/>
    </row>
    <row r="1887" spans="1:5">
      <c r="A1887" s="50">
        <v>1885</v>
      </c>
      <c r="B1887" s="50" t="s">
        <v>3258</v>
      </c>
      <c r="C1887" s="50"/>
      <c r="D1887" s="50"/>
      <c r="E1887" s="50"/>
    </row>
    <row r="1888" spans="1:5">
      <c r="A1888" s="50">
        <v>1886</v>
      </c>
      <c r="B1888" s="50" t="s">
        <v>3259</v>
      </c>
      <c r="C1888" s="50"/>
      <c r="D1888" s="50"/>
      <c r="E1888" s="50"/>
    </row>
    <row r="1889" spans="1:5">
      <c r="A1889" s="50">
        <v>1887</v>
      </c>
      <c r="B1889" s="50" t="s">
        <v>3260</v>
      </c>
      <c r="C1889" s="50"/>
      <c r="D1889" s="50"/>
      <c r="E1889" s="50"/>
    </row>
    <row r="1890" spans="1:5">
      <c r="A1890" s="50">
        <v>1888</v>
      </c>
      <c r="B1890" s="50" t="s">
        <v>3261</v>
      </c>
      <c r="C1890" s="50"/>
      <c r="D1890" s="50"/>
      <c r="E1890" s="50"/>
    </row>
    <row r="1891" spans="1:5">
      <c r="A1891" s="50">
        <v>1889</v>
      </c>
      <c r="B1891" s="50" t="s">
        <v>3262</v>
      </c>
      <c r="C1891" s="50"/>
      <c r="D1891" s="50"/>
      <c r="E1891" s="50"/>
    </row>
    <row r="1892" spans="1:5">
      <c r="A1892" s="50">
        <v>1890</v>
      </c>
      <c r="B1892" s="50" t="s">
        <v>3263</v>
      </c>
      <c r="C1892" s="50"/>
      <c r="D1892" s="50"/>
      <c r="E1892" s="50"/>
    </row>
    <row r="1893" spans="1:5">
      <c r="A1893" s="50">
        <v>1891</v>
      </c>
      <c r="B1893" s="50" t="s">
        <v>3264</v>
      </c>
      <c r="C1893" s="50"/>
      <c r="D1893" s="50"/>
      <c r="E1893" s="50"/>
    </row>
    <row r="1894" spans="1:5">
      <c r="A1894" s="50">
        <v>1892</v>
      </c>
      <c r="B1894" s="50" t="s">
        <v>3265</v>
      </c>
      <c r="C1894" s="50"/>
      <c r="D1894" s="50"/>
      <c r="E1894" s="50"/>
    </row>
    <row r="1895" spans="1:5">
      <c r="A1895" s="50">
        <v>1893</v>
      </c>
      <c r="B1895" s="50" t="s">
        <v>3266</v>
      </c>
      <c r="C1895" s="50"/>
      <c r="D1895" s="50"/>
      <c r="E1895" s="50"/>
    </row>
    <row r="1896" spans="1:5">
      <c r="A1896" s="50">
        <v>1894</v>
      </c>
      <c r="B1896" s="50" t="s">
        <v>3267</v>
      </c>
      <c r="C1896" s="50"/>
      <c r="D1896" s="50"/>
      <c r="E1896" s="50"/>
    </row>
    <row r="1897" spans="1:5">
      <c r="A1897" s="50">
        <v>1895</v>
      </c>
      <c r="B1897" s="50" t="s">
        <v>3268</v>
      </c>
      <c r="C1897" s="50"/>
      <c r="D1897" s="50"/>
      <c r="E1897" s="50"/>
    </row>
    <row r="1898" spans="1:5">
      <c r="A1898" s="50">
        <v>1896</v>
      </c>
      <c r="B1898" s="50" t="s">
        <v>3269</v>
      </c>
      <c r="C1898" s="50"/>
      <c r="D1898" s="50"/>
      <c r="E1898" s="50"/>
    </row>
    <row r="1899" spans="1:5">
      <c r="A1899" s="50">
        <v>1897</v>
      </c>
      <c r="B1899" s="50" t="s">
        <v>3270</v>
      </c>
      <c r="C1899" s="50"/>
      <c r="D1899" s="50"/>
      <c r="E1899" s="50"/>
    </row>
    <row r="1900" spans="1:5">
      <c r="A1900" s="50">
        <v>1898</v>
      </c>
      <c r="B1900" s="50" t="s">
        <v>3271</v>
      </c>
      <c r="C1900" s="50"/>
      <c r="D1900" s="50"/>
      <c r="E1900" s="50"/>
    </row>
    <row r="1901" spans="1:5">
      <c r="A1901" s="50">
        <v>1899</v>
      </c>
      <c r="B1901" s="50" t="s">
        <v>3272</v>
      </c>
      <c r="C1901" s="50"/>
      <c r="D1901" s="50"/>
      <c r="E1901" s="50"/>
    </row>
    <row r="1902" spans="1:5">
      <c r="A1902" s="50">
        <v>1900</v>
      </c>
      <c r="B1902" s="50" t="s">
        <v>3273</v>
      </c>
      <c r="C1902" s="50"/>
      <c r="D1902" s="50"/>
      <c r="E1902" s="50"/>
    </row>
    <row r="1903" spans="1:5">
      <c r="A1903" s="50">
        <v>1901</v>
      </c>
      <c r="B1903" s="50" t="s">
        <v>3274</v>
      </c>
      <c r="C1903" s="50"/>
      <c r="D1903" s="50"/>
      <c r="E1903" s="50"/>
    </row>
    <row r="1904" spans="1:5">
      <c r="A1904" s="50">
        <v>1902</v>
      </c>
      <c r="B1904" s="50" t="s">
        <v>3275</v>
      </c>
      <c r="C1904" s="50"/>
      <c r="D1904" s="50"/>
      <c r="E1904" s="50"/>
    </row>
    <row r="1905" spans="1:5">
      <c r="A1905" s="50">
        <v>1903</v>
      </c>
      <c r="B1905" s="50" t="s">
        <v>3276</v>
      </c>
      <c r="C1905" s="50"/>
      <c r="D1905" s="50"/>
      <c r="E1905" s="50"/>
    </row>
    <row r="1906" spans="1:5">
      <c r="A1906" s="50">
        <v>1904</v>
      </c>
      <c r="B1906" s="50" t="s">
        <v>3277</v>
      </c>
      <c r="C1906" s="50"/>
      <c r="D1906" s="50"/>
      <c r="E1906" s="50"/>
    </row>
    <row r="1907" spans="1:5">
      <c r="A1907" s="50">
        <v>1905</v>
      </c>
      <c r="B1907" s="50" t="s">
        <v>3278</v>
      </c>
      <c r="C1907" s="50"/>
      <c r="D1907" s="50"/>
      <c r="E1907" s="50"/>
    </row>
    <row r="1908" spans="1:5">
      <c r="A1908" s="50">
        <v>1906</v>
      </c>
      <c r="B1908" s="50" t="s">
        <v>3279</v>
      </c>
      <c r="C1908" s="50"/>
      <c r="D1908" s="50"/>
      <c r="E1908" s="50"/>
    </row>
    <row r="1909" spans="1:5">
      <c r="A1909" s="50">
        <v>1907</v>
      </c>
      <c r="B1909" s="50" t="s">
        <v>3280</v>
      </c>
      <c r="C1909" s="50"/>
      <c r="D1909" s="50"/>
      <c r="E1909" s="50"/>
    </row>
    <row r="1910" spans="1:5">
      <c r="A1910" s="50">
        <v>1908</v>
      </c>
      <c r="B1910" s="50" t="s">
        <v>3281</v>
      </c>
      <c r="C1910" s="50"/>
      <c r="D1910" s="50"/>
      <c r="E1910" s="50"/>
    </row>
    <row r="1911" spans="1:5">
      <c r="A1911" s="50">
        <v>1909</v>
      </c>
      <c r="B1911" s="50" t="s">
        <v>3282</v>
      </c>
      <c r="C1911" s="50"/>
      <c r="D1911" s="50"/>
      <c r="E1911" s="50"/>
    </row>
    <row r="1912" spans="1:5">
      <c r="A1912" s="50">
        <v>1910</v>
      </c>
      <c r="B1912" s="50" t="s">
        <v>3283</v>
      </c>
      <c r="C1912" s="50"/>
      <c r="D1912" s="50"/>
      <c r="E1912" s="50"/>
    </row>
    <row r="1913" spans="1:5">
      <c r="A1913" s="50">
        <v>1911</v>
      </c>
      <c r="B1913" s="50" t="s">
        <v>3284</v>
      </c>
      <c r="C1913" s="50"/>
      <c r="D1913" s="50"/>
      <c r="E1913" s="50"/>
    </row>
    <row r="1914" spans="1:5">
      <c r="A1914" s="50">
        <v>1912</v>
      </c>
      <c r="B1914" s="50" t="s">
        <v>3285</v>
      </c>
      <c r="C1914" s="50"/>
      <c r="D1914" s="50"/>
      <c r="E1914" s="50"/>
    </row>
    <row r="1915" spans="1:5">
      <c r="A1915" s="50">
        <v>1913</v>
      </c>
      <c r="B1915" s="50" t="s">
        <v>3286</v>
      </c>
      <c r="C1915" s="50"/>
      <c r="D1915" s="50"/>
      <c r="E1915" s="50"/>
    </row>
    <row r="1916" spans="1:5">
      <c r="A1916" s="50">
        <v>1914</v>
      </c>
      <c r="B1916" s="50" t="s">
        <v>3287</v>
      </c>
      <c r="C1916" s="50"/>
      <c r="D1916" s="50"/>
      <c r="E1916" s="50"/>
    </row>
    <row r="1917" spans="1:5">
      <c r="A1917" s="50">
        <v>1915</v>
      </c>
      <c r="B1917" s="50" t="s">
        <v>3288</v>
      </c>
      <c r="C1917" s="50"/>
      <c r="D1917" s="50"/>
      <c r="E1917" s="50"/>
    </row>
    <row r="1918" spans="1:5">
      <c r="A1918" s="50">
        <v>1916</v>
      </c>
      <c r="B1918" s="50" t="s">
        <v>3289</v>
      </c>
      <c r="C1918" s="50"/>
      <c r="D1918" s="50"/>
      <c r="E1918" s="50"/>
    </row>
    <row r="1919" spans="1:5">
      <c r="A1919" s="50">
        <v>1917</v>
      </c>
      <c r="B1919" s="50" t="s">
        <v>3290</v>
      </c>
      <c r="C1919" s="50"/>
      <c r="D1919" s="50"/>
      <c r="E1919" s="50"/>
    </row>
    <row r="1920" spans="1:5">
      <c r="A1920" s="50">
        <v>1918</v>
      </c>
      <c r="B1920" s="50" t="s">
        <v>3291</v>
      </c>
      <c r="C1920" s="50"/>
      <c r="D1920" s="50"/>
      <c r="E1920" s="50"/>
    </row>
    <row r="1921" spans="1:5">
      <c r="A1921" s="50">
        <v>1919</v>
      </c>
      <c r="B1921" s="50" t="s">
        <v>3292</v>
      </c>
      <c r="C1921" s="50"/>
      <c r="D1921" s="50"/>
      <c r="E1921" s="50"/>
    </row>
    <row r="1922" spans="1:5">
      <c r="A1922" s="50">
        <v>1920</v>
      </c>
      <c r="B1922" s="50" t="s">
        <v>3293</v>
      </c>
      <c r="C1922" s="50"/>
      <c r="D1922" s="50"/>
      <c r="E1922" s="50"/>
    </row>
    <row r="1923" spans="1:5">
      <c r="A1923" s="50">
        <v>1921</v>
      </c>
      <c r="B1923" s="50" t="s">
        <v>3294</v>
      </c>
      <c r="C1923" s="50"/>
      <c r="D1923" s="50"/>
      <c r="E1923" s="50"/>
    </row>
    <row r="1924" spans="1:5">
      <c r="A1924" s="50">
        <v>1922</v>
      </c>
      <c r="B1924" s="50" t="s">
        <v>3295</v>
      </c>
      <c r="C1924" s="50"/>
      <c r="D1924" s="50"/>
      <c r="E1924" s="50"/>
    </row>
    <row r="1925" spans="1:5">
      <c r="A1925" s="50">
        <v>1923</v>
      </c>
      <c r="B1925" s="50" t="s">
        <v>3296</v>
      </c>
      <c r="C1925" s="50"/>
      <c r="D1925" s="50"/>
      <c r="E1925" s="50"/>
    </row>
    <row r="1926" spans="1:5">
      <c r="A1926" s="50">
        <v>1924</v>
      </c>
      <c r="B1926" s="50" t="s">
        <v>3297</v>
      </c>
      <c r="C1926" s="50"/>
      <c r="D1926" s="50"/>
      <c r="E1926" s="50"/>
    </row>
    <row r="1927" spans="1:5">
      <c r="A1927" s="50">
        <v>1925</v>
      </c>
      <c r="B1927" s="50" t="s">
        <v>3298</v>
      </c>
      <c r="C1927" s="50"/>
      <c r="D1927" s="50"/>
      <c r="E1927" s="50"/>
    </row>
    <row r="1928" spans="1:5">
      <c r="A1928" s="50">
        <v>1926</v>
      </c>
      <c r="B1928" s="50" t="s">
        <v>3299</v>
      </c>
      <c r="C1928" s="50"/>
      <c r="D1928" s="50"/>
      <c r="E1928" s="50"/>
    </row>
    <row r="1929" spans="1:5">
      <c r="A1929" s="50">
        <v>1927</v>
      </c>
      <c r="B1929" s="50" t="s">
        <v>3300</v>
      </c>
      <c r="C1929" s="50"/>
      <c r="D1929" s="50"/>
      <c r="E1929" s="50"/>
    </row>
    <row r="1930" spans="1:5">
      <c r="A1930" s="50">
        <v>1928</v>
      </c>
      <c r="B1930" s="50" t="s">
        <v>3301</v>
      </c>
      <c r="C1930" s="50"/>
      <c r="D1930" s="50"/>
      <c r="E1930" s="50"/>
    </row>
    <row r="1931" spans="1:5">
      <c r="A1931" s="50">
        <v>1929</v>
      </c>
      <c r="B1931" s="50" t="s">
        <v>3302</v>
      </c>
      <c r="C1931" s="50"/>
      <c r="D1931" s="50"/>
      <c r="E1931" s="50"/>
    </row>
    <row r="1932" spans="1:5">
      <c r="A1932" s="50">
        <v>1930</v>
      </c>
      <c r="B1932" s="50" t="s">
        <v>3303</v>
      </c>
      <c r="C1932" s="50"/>
      <c r="D1932" s="50"/>
      <c r="E1932" s="50"/>
    </row>
    <row r="1933" spans="1:5">
      <c r="A1933" s="50">
        <v>1931</v>
      </c>
      <c r="B1933" s="50" t="s">
        <v>3304</v>
      </c>
      <c r="C1933" s="50"/>
      <c r="D1933" s="50"/>
      <c r="E1933" s="50"/>
    </row>
    <row r="1934" spans="1:5">
      <c r="A1934" s="50">
        <v>1932</v>
      </c>
      <c r="B1934" s="50" t="s">
        <v>3305</v>
      </c>
      <c r="C1934" s="50"/>
      <c r="D1934" s="50"/>
      <c r="E1934" s="50"/>
    </row>
    <row r="1935" spans="1:5">
      <c r="A1935" s="50">
        <v>1933</v>
      </c>
      <c r="B1935" s="50" t="s">
        <v>3306</v>
      </c>
      <c r="C1935" s="50"/>
      <c r="D1935" s="50"/>
      <c r="E1935" s="50"/>
    </row>
    <row r="1936" spans="1:5">
      <c r="A1936" s="50">
        <v>1934</v>
      </c>
      <c r="B1936" s="50" t="s">
        <v>3307</v>
      </c>
      <c r="C1936" s="50"/>
      <c r="D1936" s="50"/>
      <c r="E1936" s="50"/>
    </row>
    <row r="1937" spans="1:5">
      <c r="A1937" s="50">
        <v>1935</v>
      </c>
      <c r="B1937" s="50" t="s">
        <v>3308</v>
      </c>
      <c r="C1937" s="50"/>
      <c r="D1937" s="50"/>
      <c r="E1937" s="50"/>
    </row>
    <row r="1938" spans="1:5">
      <c r="A1938" s="50">
        <v>1936</v>
      </c>
      <c r="B1938" s="50" t="s">
        <v>3309</v>
      </c>
      <c r="C1938" s="50"/>
      <c r="D1938" s="50"/>
      <c r="E1938" s="50"/>
    </row>
    <row r="1939" spans="1:5">
      <c r="A1939" s="50">
        <v>1937</v>
      </c>
      <c r="B1939" s="50" t="s">
        <v>3310</v>
      </c>
      <c r="C1939" s="50"/>
      <c r="D1939" s="50"/>
      <c r="E1939" s="50"/>
    </row>
    <row r="1940" spans="1:5">
      <c r="A1940" s="50">
        <v>1938</v>
      </c>
      <c r="B1940" s="50" t="s">
        <v>3311</v>
      </c>
      <c r="C1940" s="50"/>
      <c r="D1940" s="50"/>
      <c r="E1940" s="50"/>
    </row>
    <row r="1941" spans="1:5">
      <c r="A1941" s="50">
        <v>1939</v>
      </c>
      <c r="B1941" s="50" t="s">
        <v>3312</v>
      </c>
      <c r="C1941" s="50"/>
      <c r="D1941" s="50"/>
      <c r="E1941" s="50"/>
    </row>
    <row r="1942" spans="1:5">
      <c r="A1942" s="50">
        <v>1940</v>
      </c>
      <c r="B1942" s="50" t="s">
        <v>3313</v>
      </c>
      <c r="C1942" s="50"/>
      <c r="D1942" s="50"/>
      <c r="E1942" s="50"/>
    </row>
    <row r="1943" spans="1:5">
      <c r="A1943" s="50">
        <v>1941</v>
      </c>
      <c r="B1943" s="50" t="s">
        <v>3314</v>
      </c>
      <c r="C1943" s="50"/>
      <c r="D1943" s="50"/>
      <c r="E1943" s="50"/>
    </row>
    <row r="1944" spans="1:5">
      <c r="A1944" s="50">
        <v>1942</v>
      </c>
      <c r="B1944" s="50" t="s">
        <v>3315</v>
      </c>
      <c r="C1944" s="50"/>
      <c r="D1944" s="50"/>
      <c r="E1944" s="50"/>
    </row>
    <row r="1945" spans="1:5">
      <c r="A1945" s="50">
        <v>1943</v>
      </c>
      <c r="B1945" s="50" t="s">
        <v>3316</v>
      </c>
      <c r="C1945" s="50"/>
      <c r="D1945" s="50"/>
      <c r="E1945" s="50"/>
    </row>
    <row r="1946" spans="1:5">
      <c r="A1946" s="50">
        <v>1944</v>
      </c>
      <c r="B1946" s="50" t="s">
        <v>3317</v>
      </c>
      <c r="C1946" s="50"/>
      <c r="D1946" s="50"/>
      <c r="E1946" s="50"/>
    </row>
    <row r="1947" spans="1:5">
      <c r="A1947" s="50">
        <v>1945</v>
      </c>
      <c r="B1947" s="50" t="s">
        <v>3318</v>
      </c>
      <c r="C1947" s="50"/>
      <c r="D1947" s="50"/>
      <c r="E1947" s="50"/>
    </row>
    <row r="1948" spans="1:5">
      <c r="A1948" s="50">
        <v>1946</v>
      </c>
      <c r="B1948" s="50" t="s">
        <v>3319</v>
      </c>
      <c r="C1948" s="50"/>
      <c r="D1948" s="50"/>
      <c r="E1948" s="50"/>
    </row>
    <row r="1949" spans="1:5">
      <c r="A1949" s="50">
        <v>1947</v>
      </c>
      <c r="B1949" s="50" t="s">
        <v>3320</v>
      </c>
      <c r="C1949" s="50"/>
      <c r="D1949" s="50"/>
      <c r="E1949" s="50"/>
    </row>
    <row r="1950" spans="1:5">
      <c r="A1950" s="50">
        <v>1948</v>
      </c>
      <c r="B1950" s="50" t="s">
        <v>3321</v>
      </c>
      <c r="C1950" s="50"/>
      <c r="D1950" s="50"/>
      <c r="E1950" s="50"/>
    </row>
    <row r="1951" spans="1:5">
      <c r="A1951" s="50">
        <v>1949</v>
      </c>
      <c r="B1951" s="50" t="s">
        <v>3322</v>
      </c>
      <c r="C1951" s="50"/>
      <c r="D1951" s="50"/>
      <c r="E1951" s="50"/>
    </row>
    <row r="1952" spans="1:5">
      <c r="A1952" s="50">
        <v>1950</v>
      </c>
      <c r="B1952" s="50" t="s">
        <v>3323</v>
      </c>
      <c r="C1952" s="50"/>
      <c r="D1952" s="50"/>
      <c r="E1952" s="50"/>
    </row>
    <row r="1953" spans="1:5">
      <c r="A1953" s="50">
        <v>1951</v>
      </c>
      <c r="B1953" s="50" t="s">
        <v>3324</v>
      </c>
      <c r="C1953" s="50"/>
      <c r="D1953" s="50"/>
      <c r="E1953" s="50"/>
    </row>
    <row r="1954" spans="1:5">
      <c r="A1954" s="50">
        <v>1952</v>
      </c>
      <c r="B1954" s="50" t="s">
        <v>3325</v>
      </c>
      <c r="C1954" s="50"/>
      <c r="D1954" s="50"/>
      <c r="E1954" s="50"/>
    </row>
    <row r="1955" spans="1:5">
      <c r="A1955" s="50">
        <v>1953</v>
      </c>
      <c r="B1955" s="50" t="s">
        <v>3326</v>
      </c>
      <c r="C1955" s="50"/>
      <c r="D1955" s="50"/>
      <c r="E1955" s="50"/>
    </row>
    <row r="1956" spans="1:5">
      <c r="A1956" s="50">
        <v>1954</v>
      </c>
      <c r="B1956" s="50" t="s">
        <v>3327</v>
      </c>
      <c r="C1956" s="50"/>
      <c r="D1956" s="50"/>
      <c r="E1956" s="50"/>
    </row>
    <row r="1957" spans="1:5">
      <c r="A1957" s="50">
        <v>1955</v>
      </c>
      <c r="B1957" s="50" t="s">
        <v>3328</v>
      </c>
      <c r="C1957" s="50"/>
      <c r="D1957" s="50"/>
      <c r="E1957" s="50"/>
    </row>
    <row r="1958" spans="1:5">
      <c r="A1958" s="50">
        <v>1956</v>
      </c>
      <c r="B1958" s="50" t="s">
        <v>3329</v>
      </c>
      <c r="C1958" s="50"/>
      <c r="D1958" s="50"/>
      <c r="E1958" s="50"/>
    </row>
    <row r="1959" spans="1:5">
      <c r="A1959" s="50">
        <v>1957</v>
      </c>
      <c r="B1959" s="50" t="s">
        <v>3330</v>
      </c>
      <c r="C1959" s="50"/>
      <c r="D1959" s="50"/>
      <c r="E1959" s="50"/>
    </row>
    <row r="1960" spans="1:5">
      <c r="A1960" s="50">
        <v>1958</v>
      </c>
      <c r="B1960" s="50" t="s">
        <v>3331</v>
      </c>
      <c r="C1960" s="50"/>
      <c r="D1960" s="50"/>
      <c r="E1960" s="50"/>
    </row>
    <row r="1961" spans="1:5">
      <c r="A1961" s="50">
        <v>1959</v>
      </c>
      <c r="B1961" s="50" t="s">
        <v>3332</v>
      </c>
      <c r="C1961" s="50"/>
      <c r="D1961" s="50"/>
      <c r="E1961" s="50"/>
    </row>
    <row r="1962" spans="1:5">
      <c r="A1962" s="50">
        <v>1960</v>
      </c>
      <c r="B1962" s="50" t="s">
        <v>3333</v>
      </c>
      <c r="C1962" s="50"/>
      <c r="D1962" s="50"/>
      <c r="E1962" s="50"/>
    </row>
    <row r="1963" spans="1:5">
      <c r="A1963" s="50">
        <v>1961</v>
      </c>
      <c r="B1963" s="50" t="s">
        <v>3334</v>
      </c>
      <c r="C1963" s="50"/>
      <c r="D1963" s="50"/>
      <c r="E1963" s="50"/>
    </row>
    <row r="1964" spans="1:5">
      <c r="A1964" s="50">
        <v>1962</v>
      </c>
      <c r="B1964" s="50" t="s">
        <v>3335</v>
      </c>
      <c r="C1964" s="50"/>
      <c r="D1964" s="50"/>
      <c r="E1964" s="50"/>
    </row>
    <row r="1965" spans="1:5">
      <c r="A1965" s="50">
        <v>1963</v>
      </c>
      <c r="B1965" s="50" t="s">
        <v>3336</v>
      </c>
      <c r="C1965" s="50"/>
      <c r="D1965" s="50"/>
      <c r="E1965" s="50"/>
    </row>
    <row r="1966" spans="1:5">
      <c r="A1966" s="50">
        <v>1964</v>
      </c>
      <c r="B1966" s="50" t="s">
        <v>3337</v>
      </c>
      <c r="C1966" s="50"/>
      <c r="D1966" s="50"/>
      <c r="E1966" s="50"/>
    </row>
    <row r="1967" spans="1:5">
      <c r="A1967" s="50">
        <v>1965</v>
      </c>
      <c r="B1967" s="50" t="s">
        <v>3338</v>
      </c>
      <c r="C1967" s="50"/>
      <c r="D1967" s="50"/>
      <c r="E1967" s="50"/>
    </row>
    <row r="1968" spans="1:5">
      <c r="A1968" s="50">
        <v>1966</v>
      </c>
      <c r="B1968" s="50" t="s">
        <v>3339</v>
      </c>
      <c r="C1968" s="50"/>
      <c r="D1968" s="50"/>
      <c r="E1968" s="50"/>
    </row>
    <row r="1969" spans="1:5">
      <c r="A1969" s="50">
        <v>1967</v>
      </c>
      <c r="B1969" s="50" t="s">
        <v>3340</v>
      </c>
      <c r="C1969" s="50"/>
      <c r="D1969" s="50"/>
      <c r="E1969" s="50"/>
    </row>
    <row r="1970" spans="1:5">
      <c r="A1970" s="50">
        <v>1968</v>
      </c>
      <c r="B1970" s="50" t="s">
        <v>3341</v>
      </c>
      <c r="C1970" s="50"/>
      <c r="D1970" s="50"/>
      <c r="E1970" s="50"/>
    </row>
    <row r="1971" spans="1:5">
      <c r="A1971" s="50">
        <v>1969</v>
      </c>
      <c r="B1971" s="50" t="s">
        <v>3342</v>
      </c>
      <c r="C1971" s="50"/>
      <c r="D1971" s="50"/>
      <c r="E1971" s="50"/>
    </row>
    <row r="1972" spans="1:5">
      <c r="A1972" s="50">
        <v>1970</v>
      </c>
      <c r="B1972" s="50" t="s">
        <v>3343</v>
      </c>
      <c r="C1972" s="50"/>
      <c r="D1972" s="50"/>
      <c r="E1972" s="50"/>
    </row>
    <row r="1973" spans="1:5">
      <c r="A1973" s="50">
        <v>1971</v>
      </c>
      <c r="B1973" s="50" t="s">
        <v>3344</v>
      </c>
      <c r="C1973" s="50"/>
      <c r="D1973" s="50"/>
      <c r="E1973" s="50"/>
    </row>
    <row r="1974" spans="1:5">
      <c r="A1974" s="50">
        <v>1972</v>
      </c>
      <c r="B1974" s="50" t="s">
        <v>3345</v>
      </c>
      <c r="C1974" s="50"/>
      <c r="D1974" s="50"/>
      <c r="E1974" s="50"/>
    </row>
    <row r="1975" spans="1:5">
      <c r="A1975" s="50">
        <v>1973</v>
      </c>
      <c r="B1975" s="50" t="s">
        <v>3346</v>
      </c>
      <c r="C1975" s="50"/>
      <c r="D1975" s="50"/>
      <c r="E1975" s="50"/>
    </row>
    <row r="1976" spans="1:5">
      <c r="A1976" s="50">
        <v>1974</v>
      </c>
      <c r="B1976" s="50" t="s">
        <v>3347</v>
      </c>
      <c r="C1976" s="50"/>
      <c r="D1976" s="50"/>
      <c r="E1976" s="50"/>
    </row>
    <row r="1977" spans="1:5">
      <c r="A1977" s="50">
        <v>1975</v>
      </c>
      <c r="B1977" s="50" t="s">
        <v>3348</v>
      </c>
      <c r="C1977" s="50"/>
      <c r="D1977" s="50"/>
      <c r="E1977" s="50"/>
    </row>
    <row r="1978" spans="1:5">
      <c r="A1978" s="50">
        <v>1976</v>
      </c>
      <c r="B1978" s="50" t="s">
        <v>3349</v>
      </c>
      <c r="C1978" s="50"/>
      <c r="D1978" s="50"/>
      <c r="E1978" s="50"/>
    </row>
    <row r="1979" spans="1:5">
      <c r="A1979" s="50">
        <v>1977</v>
      </c>
      <c r="B1979" s="50" t="s">
        <v>3350</v>
      </c>
      <c r="C1979" s="50"/>
      <c r="D1979" s="50"/>
      <c r="E1979" s="50"/>
    </row>
    <row r="1980" spans="1:5">
      <c r="A1980" s="50">
        <v>1978</v>
      </c>
      <c r="B1980" s="50" t="s">
        <v>3351</v>
      </c>
      <c r="C1980" s="50"/>
      <c r="D1980" s="50"/>
      <c r="E1980" s="50"/>
    </row>
    <row r="1981" spans="1:5">
      <c r="A1981" s="50">
        <v>1979</v>
      </c>
      <c r="B1981" s="50" t="s">
        <v>3352</v>
      </c>
      <c r="C1981" s="50"/>
      <c r="D1981" s="50"/>
      <c r="E1981" s="50"/>
    </row>
    <row r="1982" spans="1:5">
      <c r="A1982" s="50">
        <v>1980</v>
      </c>
      <c r="B1982" s="50" t="s">
        <v>3353</v>
      </c>
      <c r="C1982" s="50"/>
      <c r="D1982" s="50"/>
      <c r="E1982" s="50"/>
    </row>
    <row r="1983" spans="1:5">
      <c r="A1983" s="50">
        <v>1981</v>
      </c>
      <c r="B1983" s="50" t="s">
        <v>3354</v>
      </c>
      <c r="C1983" s="50"/>
      <c r="D1983" s="50"/>
      <c r="E1983" s="50"/>
    </row>
    <row r="1984" spans="1:5">
      <c r="A1984" s="50">
        <v>1982</v>
      </c>
      <c r="B1984" s="50" t="s">
        <v>3355</v>
      </c>
      <c r="C1984" s="50"/>
      <c r="D1984" s="50"/>
      <c r="E1984" s="50"/>
    </row>
    <row r="1985" spans="1:5">
      <c r="A1985" s="50">
        <v>1983</v>
      </c>
      <c r="B1985" s="50" t="s">
        <v>3356</v>
      </c>
      <c r="C1985" s="50"/>
      <c r="D1985" s="50"/>
      <c r="E1985" s="50"/>
    </row>
    <row r="1986" spans="1:5">
      <c r="A1986" s="50">
        <v>1984</v>
      </c>
      <c r="B1986" s="50" t="s">
        <v>3357</v>
      </c>
      <c r="C1986" s="50"/>
      <c r="D1986" s="50"/>
      <c r="E1986" s="50"/>
    </row>
    <row r="1987" spans="1:5">
      <c r="A1987" s="50">
        <v>1985</v>
      </c>
      <c r="B1987" s="50" t="s">
        <v>3358</v>
      </c>
      <c r="C1987" s="50"/>
      <c r="D1987" s="50"/>
      <c r="E1987" s="50"/>
    </row>
    <row r="1988" spans="1:5">
      <c r="A1988" s="50">
        <v>1986</v>
      </c>
      <c r="B1988" s="50" t="s">
        <v>3359</v>
      </c>
      <c r="C1988" s="50"/>
      <c r="D1988" s="50"/>
      <c r="E1988" s="50"/>
    </row>
    <row r="1989" spans="1:5">
      <c r="A1989" s="50">
        <v>1987</v>
      </c>
      <c r="B1989" s="50" t="s">
        <v>3360</v>
      </c>
      <c r="C1989" s="50"/>
      <c r="D1989" s="50"/>
      <c r="E1989" s="50"/>
    </row>
    <row r="1990" spans="1:5">
      <c r="A1990" s="50">
        <v>1988</v>
      </c>
      <c r="B1990" s="50" t="s">
        <v>3361</v>
      </c>
      <c r="C1990" s="50"/>
      <c r="D1990" s="50"/>
      <c r="E1990" s="50"/>
    </row>
    <row r="1991" spans="1:5">
      <c r="A1991" s="50">
        <v>1989</v>
      </c>
      <c r="B1991" s="50" t="s">
        <v>3362</v>
      </c>
      <c r="C1991" s="50"/>
      <c r="D1991" s="50"/>
      <c r="E1991" s="50"/>
    </row>
    <row r="1992" spans="1:5">
      <c r="A1992" s="50">
        <v>1990</v>
      </c>
      <c r="B1992" s="50" t="s">
        <v>3363</v>
      </c>
      <c r="C1992" s="50"/>
      <c r="D1992" s="50"/>
      <c r="E1992" s="50"/>
    </row>
    <row r="1993" spans="1:5">
      <c r="A1993" s="50">
        <v>1991</v>
      </c>
      <c r="B1993" s="50" t="s">
        <v>3364</v>
      </c>
      <c r="C1993" s="50"/>
      <c r="D1993" s="50"/>
      <c r="E1993" s="50"/>
    </row>
    <row r="1994" spans="1:5">
      <c r="A1994" s="50">
        <v>1992</v>
      </c>
      <c r="B1994" s="50" t="s">
        <v>3365</v>
      </c>
      <c r="C1994" s="50"/>
      <c r="D1994" s="50"/>
      <c r="E1994" s="50"/>
    </row>
    <row r="1995" spans="1:5">
      <c r="A1995" s="50">
        <v>1993</v>
      </c>
      <c r="B1995" s="50" t="s">
        <v>3366</v>
      </c>
      <c r="C1995" s="50"/>
      <c r="D1995" s="50"/>
      <c r="E1995" s="50"/>
    </row>
    <row r="1996" spans="1:5">
      <c r="A1996" s="50">
        <v>1994</v>
      </c>
      <c r="B1996" s="50" t="s">
        <v>3367</v>
      </c>
      <c r="C1996" s="50"/>
      <c r="D1996" s="50"/>
      <c r="E1996" s="50"/>
    </row>
    <row r="1997" spans="1:5">
      <c r="A1997" s="50">
        <v>1995</v>
      </c>
      <c r="B1997" s="50" t="s">
        <v>3368</v>
      </c>
      <c r="C1997" s="50"/>
      <c r="D1997" s="50"/>
      <c r="E1997" s="50"/>
    </row>
    <row r="1998" spans="1:5">
      <c r="A1998" s="50">
        <v>1996</v>
      </c>
      <c r="B1998" s="50" t="s">
        <v>3369</v>
      </c>
      <c r="C1998" s="50"/>
      <c r="D1998" s="50"/>
      <c r="E1998" s="50"/>
    </row>
    <row r="1999" spans="1:5">
      <c r="A1999" s="50">
        <v>1997</v>
      </c>
      <c r="B1999" s="50" t="s">
        <v>3370</v>
      </c>
      <c r="C1999" s="50"/>
      <c r="D1999" s="50"/>
      <c r="E1999" s="50"/>
    </row>
    <row r="2000" spans="1:5">
      <c r="A2000" s="50">
        <v>1998</v>
      </c>
      <c r="B2000" s="50" t="s">
        <v>3371</v>
      </c>
      <c r="C2000" s="50"/>
      <c r="D2000" s="50"/>
      <c r="E2000" s="50"/>
    </row>
    <row r="2001" spans="1:5">
      <c r="A2001" s="50">
        <v>1999</v>
      </c>
      <c r="B2001" s="50" t="s">
        <v>3372</v>
      </c>
      <c r="C2001" s="50"/>
      <c r="D2001" s="50"/>
      <c r="E2001" s="50"/>
    </row>
    <row r="2002" spans="1:5">
      <c r="A2002" s="50">
        <v>2000</v>
      </c>
      <c r="B2002" s="50" t="s">
        <v>3373</v>
      </c>
      <c r="C2002" s="50"/>
      <c r="D2002" s="50"/>
      <c r="E2002" s="50"/>
    </row>
    <row r="2003" spans="1:5">
      <c r="A2003" s="50">
        <v>2001</v>
      </c>
      <c r="B2003" s="50" t="s">
        <v>3374</v>
      </c>
      <c r="C2003" s="50"/>
      <c r="D2003" s="50"/>
      <c r="E2003" s="50"/>
    </row>
    <row r="2004" spans="1:5">
      <c r="A2004" s="50">
        <v>2002</v>
      </c>
      <c r="B2004" s="50" t="s">
        <v>3375</v>
      </c>
      <c r="C2004" s="50"/>
      <c r="D2004" s="50"/>
      <c r="E2004" s="50"/>
    </row>
    <row r="2005" spans="1:5">
      <c r="A2005" s="50">
        <v>2003</v>
      </c>
      <c r="B2005" s="50" t="s">
        <v>3376</v>
      </c>
      <c r="C2005" s="50"/>
      <c r="D2005" s="50"/>
      <c r="E2005" s="50"/>
    </row>
    <row r="2006" spans="1:5">
      <c r="A2006" s="50">
        <v>2004</v>
      </c>
      <c r="B2006" s="50" t="s">
        <v>3377</v>
      </c>
      <c r="C2006" s="50"/>
      <c r="D2006" s="50"/>
      <c r="E2006" s="50"/>
    </row>
    <row r="2007" spans="1:5">
      <c r="A2007" s="50">
        <v>2005</v>
      </c>
      <c r="B2007" s="50" t="s">
        <v>3378</v>
      </c>
      <c r="C2007" s="50"/>
      <c r="D2007" s="50"/>
      <c r="E2007" s="50"/>
    </row>
    <row r="2008" spans="1:5">
      <c r="A2008" s="50">
        <v>2006</v>
      </c>
      <c r="B2008" s="50" t="s">
        <v>3379</v>
      </c>
      <c r="C2008" s="50"/>
      <c r="D2008" s="50"/>
      <c r="E2008" s="50"/>
    </row>
    <row r="2009" spans="1:5">
      <c r="A2009" s="50">
        <v>2007</v>
      </c>
      <c r="B2009" s="50" t="s">
        <v>3380</v>
      </c>
      <c r="C2009" s="50"/>
      <c r="D2009" s="50"/>
      <c r="E2009" s="50"/>
    </row>
    <row r="2010" spans="1:5">
      <c r="A2010" s="50">
        <v>2008</v>
      </c>
      <c r="B2010" s="50" t="s">
        <v>3381</v>
      </c>
      <c r="C2010" s="50"/>
      <c r="D2010" s="50"/>
      <c r="E2010" s="50"/>
    </row>
    <row r="2011" spans="1:5">
      <c r="A2011" s="50">
        <v>2009</v>
      </c>
      <c r="B2011" s="50" t="s">
        <v>3382</v>
      </c>
      <c r="C2011" s="50"/>
      <c r="D2011" s="50"/>
      <c r="E2011" s="50"/>
    </row>
    <row r="2012" spans="1:5">
      <c r="A2012" s="50">
        <v>2010</v>
      </c>
      <c r="B2012" s="50" t="s">
        <v>3383</v>
      </c>
      <c r="C2012" s="50"/>
      <c r="D2012" s="50"/>
      <c r="E2012" s="50"/>
    </row>
    <row r="2013" spans="1:5">
      <c r="A2013" s="50">
        <v>2011</v>
      </c>
      <c r="B2013" s="50" t="s">
        <v>3384</v>
      </c>
      <c r="C2013" s="50"/>
      <c r="D2013" s="50"/>
      <c r="E2013" s="50"/>
    </row>
    <row r="2014" spans="1:5">
      <c r="A2014" s="50">
        <v>2012</v>
      </c>
      <c r="B2014" s="50" t="s">
        <v>3385</v>
      </c>
      <c r="C2014" s="50"/>
      <c r="D2014" s="50"/>
      <c r="E2014" s="50"/>
    </row>
    <row r="2015" spans="1:5">
      <c r="A2015" s="50">
        <v>2013</v>
      </c>
      <c r="B2015" s="50" t="s">
        <v>3386</v>
      </c>
      <c r="C2015" s="50"/>
      <c r="D2015" s="50"/>
      <c r="E2015" s="50"/>
    </row>
    <row r="2016" spans="1:5">
      <c r="A2016" s="50">
        <v>2014</v>
      </c>
      <c r="B2016" s="50" t="s">
        <v>3387</v>
      </c>
      <c r="C2016" s="50"/>
      <c r="D2016" s="50"/>
      <c r="E2016" s="50"/>
    </row>
    <row r="2017" spans="1:5">
      <c r="A2017" s="50">
        <v>2015</v>
      </c>
      <c r="B2017" s="50" t="s">
        <v>3388</v>
      </c>
      <c r="C2017" s="50"/>
      <c r="D2017" s="50"/>
      <c r="E2017" s="50"/>
    </row>
    <row r="2018" spans="1:5">
      <c r="A2018" s="50">
        <v>2016</v>
      </c>
      <c r="B2018" s="50" t="s">
        <v>3389</v>
      </c>
      <c r="C2018" s="50"/>
      <c r="D2018" s="50"/>
      <c r="E2018" s="50"/>
    </row>
    <row r="2019" spans="1:5">
      <c r="A2019" s="50">
        <v>2017</v>
      </c>
      <c r="B2019" s="50" t="s">
        <v>3390</v>
      </c>
      <c r="C2019" s="50"/>
      <c r="D2019" s="50"/>
      <c r="E2019" s="50"/>
    </row>
    <row r="2020" spans="1:5">
      <c r="A2020" s="50">
        <v>2018</v>
      </c>
      <c r="B2020" s="50" t="s">
        <v>3391</v>
      </c>
      <c r="C2020" s="50"/>
      <c r="D2020" s="50"/>
      <c r="E2020" s="50"/>
    </row>
    <row r="2021" spans="1:5">
      <c r="A2021" s="50">
        <v>2019</v>
      </c>
      <c r="B2021" s="50" t="s">
        <v>3392</v>
      </c>
      <c r="C2021" s="50"/>
      <c r="D2021" s="50"/>
      <c r="E2021" s="50"/>
    </row>
    <row r="2022" spans="1:5">
      <c r="A2022" s="50">
        <v>2020</v>
      </c>
      <c r="B2022" s="50" t="s">
        <v>3393</v>
      </c>
      <c r="C2022" s="50"/>
      <c r="D2022" s="50"/>
      <c r="E2022" s="50"/>
    </row>
    <row r="2023" spans="1:5">
      <c r="A2023" s="50">
        <v>2021</v>
      </c>
      <c r="B2023" s="50" t="s">
        <v>3394</v>
      </c>
      <c r="C2023" s="50"/>
      <c r="D2023" s="50"/>
      <c r="E2023" s="50"/>
    </row>
    <row r="2024" spans="1:5">
      <c r="A2024" s="50">
        <v>2022</v>
      </c>
      <c r="B2024" s="50" t="s">
        <v>3395</v>
      </c>
      <c r="C2024" s="50"/>
      <c r="D2024" s="50"/>
      <c r="E2024" s="50"/>
    </row>
    <row r="2025" spans="1:5">
      <c r="A2025" s="50">
        <v>2023</v>
      </c>
      <c r="B2025" s="50" t="s">
        <v>3396</v>
      </c>
      <c r="C2025" s="50"/>
      <c r="D2025" s="50"/>
      <c r="E2025" s="50"/>
    </row>
    <row r="2026" spans="1:5">
      <c r="A2026" s="50">
        <v>2024</v>
      </c>
      <c r="B2026" s="50" t="s">
        <v>3397</v>
      </c>
      <c r="C2026" s="50"/>
      <c r="D2026" s="50"/>
      <c r="E2026" s="50"/>
    </row>
    <row r="2027" spans="1:5">
      <c r="A2027" s="50">
        <v>2025</v>
      </c>
      <c r="B2027" s="50" t="s">
        <v>3398</v>
      </c>
      <c r="C2027" s="50"/>
      <c r="D2027" s="50"/>
      <c r="E2027" s="50"/>
    </row>
    <row r="2028" spans="1:5">
      <c r="A2028" s="50">
        <v>2026</v>
      </c>
      <c r="B2028" s="50" t="s">
        <v>3399</v>
      </c>
      <c r="C2028" s="50"/>
      <c r="D2028" s="50"/>
      <c r="E2028" s="50"/>
    </row>
    <row r="2029" spans="1:5">
      <c r="A2029" s="50">
        <v>2027</v>
      </c>
      <c r="B2029" s="50" t="s">
        <v>3400</v>
      </c>
      <c r="C2029" s="50"/>
      <c r="D2029" s="50"/>
      <c r="E2029" s="50"/>
    </row>
    <row r="2030" spans="1:5">
      <c r="A2030" s="50">
        <v>2028</v>
      </c>
      <c r="B2030" s="50" t="s">
        <v>3401</v>
      </c>
      <c r="C2030" s="50"/>
      <c r="D2030" s="50"/>
      <c r="E2030" s="50"/>
    </row>
    <row r="2031" spans="1:5">
      <c r="A2031" s="50">
        <v>2029</v>
      </c>
      <c r="B2031" s="50" t="s">
        <v>3402</v>
      </c>
      <c r="C2031" s="50"/>
      <c r="D2031" s="50"/>
      <c r="E2031" s="50"/>
    </row>
    <row r="2032" spans="1:5">
      <c r="A2032" s="50">
        <v>2030</v>
      </c>
      <c r="B2032" s="50" t="s">
        <v>3403</v>
      </c>
      <c r="C2032" s="50"/>
      <c r="D2032" s="50"/>
      <c r="E2032" s="50"/>
    </row>
    <row r="2033" spans="1:5">
      <c r="A2033" s="50">
        <v>2031</v>
      </c>
      <c r="B2033" s="50" t="s">
        <v>3404</v>
      </c>
      <c r="C2033" s="50"/>
      <c r="D2033" s="50"/>
      <c r="E2033" s="50"/>
    </row>
    <row r="2034" spans="1:5">
      <c r="A2034" s="50">
        <v>2032</v>
      </c>
      <c r="B2034" s="50" t="s">
        <v>3405</v>
      </c>
      <c r="C2034" s="50"/>
      <c r="D2034" s="50"/>
      <c r="E2034" s="50"/>
    </row>
    <row r="2035" spans="1:5">
      <c r="A2035" s="50">
        <v>2033</v>
      </c>
      <c r="B2035" s="50" t="s">
        <v>3406</v>
      </c>
      <c r="C2035" s="50"/>
      <c r="D2035" s="50"/>
      <c r="E2035" s="50"/>
    </row>
    <row r="2036" spans="1:5">
      <c r="A2036" s="50">
        <v>2034</v>
      </c>
      <c r="B2036" s="50" t="s">
        <v>3407</v>
      </c>
      <c r="C2036" s="50"/>
      <c r="D2036" s="50"/>
      <c r="E2036" s="50"/>
    </row>
    <row r="2037" spans="1:5">
      <c r="A2037" s="50">
        <v>2035</v>
      </c>
      <c r="B2037" s="50" t="s">
        <v>3408</v>
      </c>
      <c r="C2037" s="50"/>
      <c r="D2037" s="50"/>
      <c r="E2037" s="50"/>
    </row>
    <row r="2038" spans="1:5">
      <c r="A2038" s="50">
        <v>2036</v>
      </c>
      <c r="B2038" s="50" t="s">
        <v>3409</v>
      </c>
      <c r="C2038" s="50"/>
      <c r="D2038" s="50"/>
      <c r="E2038" s="50"/>
    </row>
    <row r="2039" spans="1:5">
      <c r="A2039" s="50">
        <v>2037</v>
      </c>
      <c r="B2039" s="50" t="s">
        <v>3410</v>
      </c>
      <c r="C2039" s="50"/>
      <c r="D2039" s="50"/>
      <c r="E2039" s="50"/>
    </row>
    <row r="2040" spans="1:5">
      <c r="A2040" s="50">
        <v>2038</v>
      </c>
      <c r="B2040" s="50" t="s">
        <v>3411</v>
      </c>
      <c r="C2040" s="50"/>
      <c r="D2040" s="50"/>
      <c r="E2040" s="50"/>
    </row>
    <row r="2041" spans="1:5">
      <c r="A2041" s="50">
        <v>2039</v>
      </c>
      <c r="B2041" s="50" t="s">
        <v>3412</v>
      </c>
      <c r="C2041" s="50"/>
      <c r="D2041" s="50"/>
      <c r="E2041" s="50"/>
    </row>
    <row r="2042" spans="1:5">
      <c r="A2042" s="50">
        <v>2040</v>
      </c>
      <c r="B2042" s="50" t="s">
        <v>3413</v>
      </c>
      <c r="C2042" s="50"/>
      <c r="D2042" s="50"/>
      <c r="E2042" s="50"/>
    </row>
    <row r="2043" spans="1:5">
      <c r="A2043" s="50">
        <v>2041</v>
      </c>
      <c r="B2043" s="50" t="s">
        <v>3414</v>
      </c>
      <c r="C2043" s="50"/>
      <c r="D2043" s="50"/>
      <c r="E2043" s="50"/>
    </row>
    <row r="2044" spans="1:5">
      <c r="A2044" s="50">
        <v>2042</v>
      </c>
      <c r="B2044" s="50" t="s">
        <v>3415</v>
      </c>
      <c r="C2044" s="50"/>
      <c r="D2044" s="50"/>
      <c r="E2044" s="50"/>
    </row>
    <row r="2045" spans="1:5">
      <c r="A2045" s="50">
        <v>2043</v>
      </c>
      <c r="B2045" s="50" t="s">
        <v>3416</v>
      </c>
      <c r="C2045" s="50"/>
      <c r="D2045" s="50"/>
      <c r="E2045" s="50"/>
    </row>
    <row r="2046" spans="1:5">
      <c r="A2046" s="50">
        <v>2044</v>
      </c>
      <c r="B2046" s="50" t="s">
        <v>3417</v>
      </c>
      <c r="C2046" s="50"/>
      <c r="D2046" s="50"/>
      <c r="E2046" s="50"/>
    </row>
    <row r="2047" spans="1:5">
      <c r="A2047" s="50">
        <v>2045</v>
      </c>
      <c r="B2047" s="50" t="s">
        <v>3418</v>
      </c>
      <c r="C2047" s="50"/>
      <c r="D2047" s="50"/>
      <c r="E2047" s="50"/>
    </row>
    <row r="2048" spans="1:5">
      <c r="A2048" s="50">
        <v>2046</v>
      </c>
      <c r="B2048" s="50" t="s">
        <v>3419</v>
      </c>
      <c r="C2048" s="50"/>
      <c r="D2048" s="50"/>
      <c r="E2048" s="50"/>
    </row>
    <row r="2049" spans="1:5">
      <c r="A2049" s="50">
        <v>2047</v>
      </c>
      <c r="B2049" s="50" t="s">
        <v>3420</v>
      </c>
      <c r="C2049" s="50"/>
      <c r="D2049" s="50"/>
      <c r="E2049" s="50"/>
    </row>
    <row r="2050" spans="1:5">
      <c r="A2050" s="50">
        <v>2048</v>
      </c>
      <c r="B2050" s="50" t="s">
        <v>3421</v>
      </c>
      <c r="C2050" s="50"/>
      <c r="D2050" s="50"/>
      <c r="E2050" s="50"/>
    </row>
    <row r="2051" spans="1:5">
      <c r="A2051" s="50">
        <v>2049</v>
      </c>
      <c r="B2051" s="50" t="s">
        <v>3422</v>
      </c>
      <c r="C2051" s="50"/>
      <c r="D2051" s="50"/>
      <c r="E2051" s="50"/>
    </row>
    <row r="2052" spans="1:5">
      <c r="A2052" s="50">
        <v>2050</v>
      </c>
      <c r="B2052" s="50" t="s">
        <v>3423</v>
      </c>
      <c r="C2052" s="50"/>
      <c r="D2052" s="50"/>
      <c r="E2052" s="50"/>
    </row>
    <row r="2053" spans="1:5">
      <c r="A2053" s="50">
        <v>2051</v>
      </c>
      <c r="B2053" s="50" t="s">
        <v>3424</v>
      </c>
      <c r="C2053" s="50"/>
      <c r="D2053" s="50"/>
      <c r="E2053" s="50"/>
    </row>
    <row r="2054" spans="1:5">
      <c r="A2054" s="50">
        <v>2052</v>
      </c>
      <c r="B2054" s="50" t="s">
        <v>3425</v>
      </c>
      <c r="C2054" s="50"/>
      <c r="D2054" s="50"/>
      <c r="E2054" s="50"/>
    </row>
    <row r="2055" spans="1:5">
      <c r="A2055" s="50">
        <v>2053</v>
      </c>
      <c r="B2055" s="50" t="s">
        <v>3426</v>
      </c>
      <c r="C2055" s="50"/>
      <c r="D2055" s="50"/>
      <c r="E2055" s="50"/>
    </row>
    <row r="2056" spans="1:5">
      <c r="A2056" s="50">
        <v>2054</v>
      </c>
      <c r="B2056" s="50" t="s">
        <v>3427</v>
      </c>
      <c r="C2056" s="50"/>
      <c r="D2056" s="50"/>
      <c r="E2056" s="50"/>
    </row>
    <row r="2057" spans="1:5">
      <c r="A2057" s="50">
        <v>2055</v>
      </c>
      <c r="B2057" s="50" t="s">
        <v>3428</v>
      </c>
      <c r="C2057" s="50"/>
      <c r="D2057" s="50"/>
      <c r="E2057" s="50"/>
    </row>
    <row r="2058" spans="1:5">
      <c r="A2058" s="50">
        <v>2056</v>
      </c>
      <c r="B2058" s="50" t="s">
        <v>3429</v>
      </c>
      <c r="C2058" s="50"/>
      <c r="D2058" s="50"/>
      <c r="E2058" s="50"/>
    </row>
    <row r="2059" spans="1:5">
      <c r="A2059" s="50">
        <v>2057</v>
      </c>
      <c r="B2059" s="50" t="s">
        <v>3430</v>
      </c>
      <c r="C2059" s="50"/>
      <c r="D2059" s="50"/>
      <c r="E2059" s="50"/>
    </row>
    <row r="2060" spans="1:5">
      <c r="A2060" s="50">
        <v>2058</v>
      </c>
      <c r="B2060" s="50" t="s">
        <v>3431</v>
      </c>
      <c r="C2060" s="50"/>
      <c r="D2060" s="50"/>
      <c r="E2060" s="50"/>
    </row>
    <row r="2061" spans="1:5">
      <c r="A2061" s="50">
        <v>2059</v>
      </c>
      <c r="B2061" s="50" t="s">
        <v>3432</v>
      </c>
      <c r="C2061" s="50"/>
      <c r="D2061" s="50"/>
      <c r="E2061" s="50"/>
    </row>
    <row r="2062" spans="1:5">
      <c r="A2062" s="50">
        <v>2060</v>
      </c>
      <c r="B2062" s="50" t="s">
        <v>3433</v>
      </c>
      <c r="C2062" s="50"/>
      <c r="D2062" s="50"/>
      <c r="E2062" s="50"/>
    </row>
    <row r="2063" spans="1:5">
      <c r="A2063" s="50">
        <v>2061</v>
      </c>
      <c r="B2063" s="50" t="s">
        <v>3434</v>
      </c>
      <c r="C2063" s="50"/>
      <c r="D2063" s="50"/>
      <c r="E2063" s="50"/>
    </row>
    <row r="2064" spans="1:5">
      <c r="A2064" s="50">
        <v>2062</v>
      </c>
      <c r="B2064" s="50" t="s">
        <v>3435</v>
      </c>
      <c r="C2064" s="50"/>
      <c r="D2064" s="50"/>
      <c r="E2064" s="50"/>
    </row>
    <row r="2065" spans="1:5">
      <c r="A2065" s="50">
        <v>2063</v>
      </c>
      <c r="B2065" s="50" t="s">
        <v>3436</v>
      </c>
      <c r="C2065" s="50"/>
      <c r="D2065" s="50"/>
      <c r="E2065" s="50"/>
    </row>
    <row r="2066" spans="1:5">
      <c r="A2066" s="50">
        <v>2064</v>
      </c>
      <c r="B2066" s="50" t="s">
        <v>3437</v>
      </c>
      <c r="C2066" s="50"/>
      <c r="D2066" s="50"/>
      <c r="E2066" s="50"/>
    </row>
    <row r="2067" spans="1:5">
      <c r="A2067" s="50">
        <v>2065</v>
      </c>
      <c r="B2067" s="50" t="s">
        <v>3438</v>
      </c>
      <c r="C2067" s="50"/>
      <c r="D2067" s="50"/>
      <c r="E2067" s="50"/>
    </row>
    <row r="2068" spans="1:5">
      <c r="A2068" s="50">
        <v>2066</v>
      </c>
      <c r="B2068" s="50" t="s">
        <v>3439</v>
      </c>
      <c r="C2068" s="50"/>
      <c r="D2068" s="50"/>
      <c r="E2068" s="50"/>
    </row>
    <row r="2069" spans="1:5">
      <c r="A2069" s="50">
        <v>2067</v>
      </c>
      <c r="B2069" s="50" t="s">
        <v>3440</v>
      </c>
      <c r="C2069" s="50"/>
      <c r="D2069" s="50"/>
      <c r="E2069" s="50"/>
    </row>
    <row r="2070" spans="1:5">
      <c r="A2070" s="50">
        <v>2068</v>
      </c>
      <c r="B2070" s="50" t="s">
        <v>3441</v>
      </c>
      <c r="C2070" s="50"/>
      <c r="D2070" s="50"/>
      <c r="E2070" s="50"/>
    </row>
    <row r="2071" spans="1:5">
      <c r="A2071" s="50">
        <v>2069</v>
      </c>
      <c r="B2071" s="50" t="s">
        <v>3442</v>
      </c>
      <c r="C2071" s="50"/>
      <c r="D2071" s="50"/>
      <c r="E2071" s="50"/>
    </row>
    <row r="2072" spans="1:5">
      <c r="A2072" s="50">
        <v>2070</v>
      </c>
      <c r="B2072" s="50" t="s">
        <v>3443</v>
      </c>
      <c r="C2072" s="50"/>
      <c r="D2072" s="50"/>
      <c r="E2072" s="50"/>
    </row>
    <row r="2073" spans="1:5">
      <c r="A2073" s="50">
        <v>2071</v>
      </c>
      <c r="B2073" s="50" t="s">
        <v>3444</v>
      </c>
      <c r="C2073" s="50"/>
      <c r="D2073" s="50"/>
      <c r="E2073" s="50"/>
    </row>
    <row r="2074" spans="1:5">
      <c r="A2074" s="50">
        <v>2072</v>
      </c>
      <c r="B2074" s="50" t="s">
        <v>3445</v>
      </c>
      <c r="C2074" s="50"/>
      <c r="D2074" s="50"/>
      <c r="E2074" s="50"/>
    </row>
    <row r="2075" spans="1:5">
      <c r="A2075" s="50">
        <v>2073</v>
      </c>
      <c r="B2075" s="50" t="s">
        <v>3446</v>
      </c>
      <c r="C2075" s="50"/>
      <c r="D2075" s="50"/>
      <c r="E2075" s="50"/>
    </row>
    <row r="2076" spans="1:5">
      <c r="A2076" s="50">
        <v>2074</v>
      </c>
      <c r="B2076" s="50" t="s">
        <v>3447</v>
      </c>
      <c r="C2076" s="50"/>
      <c r="D2076" s="50"/>
      <c r="E2076" s="50"/>
    </row>
    <row r="2077" spans="1:5">
      <c r="A2077" s="50">
        <v>2075</v>
      </c>
      <c r="B2077" s="50" t="s">
        <v>3448</v>
      </c>
      <c r="C2077" s="50"/>
      <c r="D2077" s="50"/>
      <c r="E2077" s="50"/>
    </row>
    <row r="2078" spans="1:5">
      <c r="A2078" s="50">
        <v>2076</v>
      </c>
      <c r="B2078" s="50" t="s">
        <v>3449</v>
      </c>
      <c r="C2078" s="50"/>
      <c r="D2078" s="50"/>
      <c r="E2078" s="50"/>
    </row>
    <row r="2079" spans="1:5">
      <c r="A2079" s="50">
        <v>2077</v>
      </c>
      <c r="B2079" s="50" t="s">
        <v>3450</v>
      </c>
      <c r="C2079" s="50"/>
      <c r="D2079" s="50"/>
      <c r="E2079" s="50"/>
    </row>
    <row r="2080" spans="1:5">
      <c r="A2080" s="50">
        <v>2078</v>
      </c>
      <c r="B2080" s="50" t="s">
        <v>3451</v>
      </c>
      <c r="C2080" s="50"/>
      <c r="D2080" s="50"/>
      <c r="E2080" s="50"/>
    </row>
    <row r="2081" spans="1:5">
      <c r="A2081" s="50">
        <v>2079</v>
      </c>
      <c r="B2081" s="50" t="s">
        <v>3452</v>
      </c>
      <c r="C2081" s="50"/>
      <c r="D2081" s="50"/>
      <c r="E2081" s="50"/>
    </row>
    <row r="2082" spans="1:5">
      <c r="A2082" s="50">
        <v>2080</v>
      </c>
      <c r="B2082" s="50" t="s">
        <v>3453</v>
      </c>
      <c r="C2082" s="50"/>
      <c r="D2082" s="50"/>
      <c r="E2082" s="50"/>
    </row>
    <row r="2083" spans="1:5">
      <c r="A2083" s="50">
        <v>2081</v>
      </c>
      <c r="B2083" s="50" t="s">
        <v>3454</v>
      </c>
      <c r="C2083" s="50"/>
      <c r="D2083" s="50"/>
      <c r="E2083" s="50"/>
    </row>
    <row r="2084" spans="1:5">
      <c r="A2084" s="50">
        <v>2082</v>
      </c>
      <c r="B2084" s="50" t="s">
        <v>3455</v>
      </c>
      <c r="C2084" s="50"/>
      <c r="D2084" s="50"/>
      <c r="E2084" s="50"/>
    </row>
    <row r="2085" spans="1:5">
      <c r="A2085" s="50">
        <v>2083</v>
      </c>
      <c r="B2085" s="50" t="s">
        <v>3456</v>
      </c>
      <c r="C2085" s="50"/>
      <c r="D2085" s="50"/>
      <c r="E2085" s="50"/>
    </row>
    <row r="2086" spans="1:5">
      <c r="A2086" s="50">
        <v>2084</v>
      </c>
      <c r="B2086" s="50" t="s">
        <v>3457</v>
      </c>
      <c r="C2086" s="50"/>
      <c r="D2086" s="50"/>
      <c r="E2086" s="50"/>
    </row>
    <row r="2087" spans="1:5">
      <c r="A2087" s="50">
        <v>2085</v>
      </c>
      <c r="B2087" s="50" t="s">
        <v>3458</v>
      </c>
      <c r="C2087" s="50"/>
      <c r="D2087" s="50"/>
      <c r="E2087" s="50"/>
    </row>
    <row r="2088" spans="1:5">
      <c r="A2088" s="50">
        <v>2086</v>
      </c>
      <c r="B2088" s="50" t="s">
        <v>3459</v>
      </c>
      <c r="C2088" s="50"/>
      <c r="D2088" s="50"/>
      <c r="E2088" s="50"/>
    </row>
    <row r="2089" spans="1:5">
      <c r="A2089" s="50">
        <v>2087</v>
      </c>
      <c r="B2089" s="50" t="s">
        <v>3460</v>
      </c>
      <c r="C2089" s="50"/>
      <c r="D2089" s="50"/>
      <c r="E2089" s="50"/>
    </row>
    <row r="2090" spans="1:5">
      <c r="A2090" s="50">
        <v>2088</v>
      </c>
      <c r="B2090" s="50" t="s">
        <v>3461</v>
      </c>
      <c r="C2090" s="50"/>
      <c r="D2090" s="50"/>
      <c r="E2090" s="50"/>
    </row>
    <row r="2091" spans="1:5">
      <c r="A2091" s="50">
        <v>2089</v>
      </c>
      <c r="B2091" s="50" t="s">
        <v>3462</v>
      </c>
      <c r="C2091" s="50"/>
      <c r="D2091" s="50"/>
      <c r="E2091" s="50"/>
    </row>
    <row r="2092" spans="1:5">
      <c r="A2092" s="50">
        <v>2090</v>
      </c>
      <c r="B2092" s="50" t="s">
        <v>3463</v>
      </c>
      <c r="C2092" s="50"/>
      <c r="D2092" s="50"/>
      <c r="E2092" s="50"/>
    </row>
    <row r="2093" spans="1:5">
      <c r="A2093" s="50">
        <v>2091</v>
      </c>
      <c r="B2093" s="50" t="s">
        <v>3464</v>
      </c>
      <c r="C2093" s="50"/>
      <c r="D2093" s="50"/>
      <c r="E2093" s="50"/>
    </row>
    <row r="2094" spans="1:5">
      <c r="A2094" s="50">
        <v>2092</v>
      </c>
      <c r="B2094" s="50" t="s">
        <v>3465</v>
      </c>
      <c r="C2094" s="50"/>
      <c r="D2094" s="50"/>
      <c r="E2094" s="50"/>
    </row>
    <row r="2095" spans="1:5">
      <c r="A2095" s="50">
        <v>2093</v>
      </c>
      <c r="B2095" s="50" t="s">
        <v>3466</v>
      </c>
      <c r="C2095" s="50"/>
      <c r="D2095" s="50"/>
      <c r="E2095" s="50"/>
    </row>
    <row r="2096" spans="1:5">
      <c r="A2096" s="50">
        <v>2094</v>
      </c>
      <c r="B2096" s="50" t="s">
        <v>3467</v>
      </c>
      <c r="C2096" s="50"/>
      <c r="D2096" s="50"/>
      <c r="E2096" s="50"/>
    </row>
    <row r="2097" spans="1:5">
      <c r="A2097" s="50">
        <v>2095</v>
      </c>
      <c r="B2097" s="50" t="s">
        <v>3468</v>
      </c>
      <c r="C2097" s="50"/>
      <c r="D2097" s="50"/>
      <c r="E2097" s="50"/>
    </row>
    <row r="2098" spans="1:5">
      <c r="A2098" s="50">
        <v>2096</v>
      </c>
      <c r="B2098" s="50" t="s">
        <v>3469</v>
      </c>
      <c r="C2098" s="50"/>
      <c r="D2098" s="50"/>
      <c r="E2098" s="50"/>
    </row>
    <row r="2099" spans="1:5">
      <c r="A2099" s="50">
        <v>2097</v>
      </c>
      <c r="B2099" s="50" t="s">
        <v>3470</v>
      </c>
      <c r="C2099" s="50"/>
      <c r="D2099" s="50"/>
      <c r="E2099" s="50"/>
    </row>
    <row r="2100" spans="1:5">
      <c r="A2100" s="50">
        <v>2098</v>
      </c>
      <c r="B2100" s="50" t="s">
        <v>3471</v>
      </c>
      <c r="C2100" s="50"/>
      <c r="D2100" s="50"/>
      <c r="E2100" s="50"/>
    </row>
    <row r="2101" spans="1:5">
      <c r="A2101" s="50">
        <v>2099</v>
      </c>
      <c r="B2101" s="50" t="s">
        <v>3472</v>
      </c>
      <c r="C2101" s="50"/>
      <c r="D2101" s="50"/>
      <c r="E2101" s="50"/>
    </row>
    <row r="2102" spans="1:5">
      <c r="A2102" s="50">
        <v>2100</v>
      </c>
      <c r="B2102" s="50" t="s">
        <v>3473</v>
      </c>
      <c r="C2102" s="50"/>
      <c r="D2102" s="50"/>
      <c r="E2102" s="50"/>
    </row>
    <row r="2103" spans="1:5">
      <c r="A2103" s="50">
        <v>2101</v>
      </c>
      <c r="B2103" s="50" t="s">
        <v>3474</v>
      </c>
      <c r="C2103" s="50"/>
      <c r="D2103" s="50"/>
      <c r="E2103" s="50"/>
    </row>
    <row r="2104" spans="1:5">
      <c r="A2104" s="50">
        <v>2102</v>
      </c>
      <c r="B2104" s="50" t="s">
        <v>3475</v>
      </c>
      <c r="C2104" s="50"/>
      <c r="D2104" s="50"/>
      <c r="E2104" s="50"/>
    </row>
    <row r="2105" spans="1:5">
      <c r="A2105" s="50">
        <v>2103</v>
      </c>
      <c r="B2105" s="50" t="s">
        <v>3476</v>
      </c>
      <c r="C2105" s="50"/>
      <c r="D2105" s="50"/>
      <c r="E2105" s="50"/>
    </row>
    <row r="2106" spans="1:5">
      <c r="A2106" s="50">
        <v>2104</v>
      </c>
      <c r="B2106" s="50" t="s">
        <v>3477</v>
      </c>
      <c r="C2106" s="50"/>
      <c r="D2106" s="50"/>
      <c r="E2106" s="50"/>
    </row>
    <row r="2107" spans="1:5">
      <c r="A2107" s="50">
        <v>2105</v>
      </c>
      <c r="B2107" s="50" t="s">
        <v>3478</v>
      </c>
      <c r="C2107" s="50"/>
      <c r="D2107" s="50"/>
      <c r="E2107" s="50"/>
    </row>
    <row r="2108" spans="1:5">
      <c r="A2108" s="50">
        <v>2106</v>
      </c>
      <c r="B2108" s="50" t="s">
        <v>3479</v>
      </c>
      <c r="C2108" s="50"/>
      <c r="D2108" s="50"/>
      <c r="E2108" s="50"/>
    </row>
    <row r="2109" spans="1:5">
      <c r="A2109" s="50">
        <v>2107</v>
      </c>
      <c r="B2109" s="50" t="s">
        <v>3480</v>
      </c>
      <c r="C2109" s="50"/>
      <c r="D2109" s="50"/>
      <c r="E2109" s="50"/>
    </row>
    <row r="2110" spans="1:5">
      <c r="A2110" s="50">
        <v>2108</v>
      </c>
      <c r="B2110" s="50" t="s">
        <v>3481</v>
      </c>
      <c r="C2110" s="50"/>
      <c r="D2110" s="50"/>
      <c r="E2110" s="50"/>
    </row>
    <row r="2111" spans="1:5">
      <c r="A2111" s="50">
        <v>2109</v>
      </c>
      <c r="B2111" s="50" t="s">
        <v>3482</v>
      </c>
      <c r="C2111" s="50"/>
      <c r="D2111" s="50"/>
      <c r="E2111" s="50"/>
    </row>
    <row r="2112" spans="1:5">
      <c r="A2112" s="50">
        <v>2110</v>
      </c>
      <c r="B2112" s="50" t="s">
        <v>3483</v>
      </c>
      <c r="C2112" s="50"/>
      <c r="D2112" s="50"/>
      <c r="E2112" s="50"/>
    </row>
    <row r="2113" spans="1:5">
      <c r="A2113" s="50">
        <v>2111</v>
      </c>
      <c r="B2113" s="50" t="s">
        <v>3484</v>
      </c>
      <c r="C2113" s="50"/>
      <c r="D2113" s="50"/>
      <c r="E2113" s="50"/>
    </row>
    <row r="2114" spans="1:5">
      <c r="A2114" s="50">
        <v>2112</v>
      </c>
      <c r="B2114" s="50" t="s">
        <v>3485</v>
      </c>
      <c r="C2114" s="50"/>
      <c r="D2114" s="50"/>
      <c r="E2114" s="50"/>
    </row>
    <row r="2115" spans="1:5">
      <c r="A2115" s="50">
        <v>2113</v>
      </c>
      <c r="B2115" s="50" t="s">
        <v>3486</v>
      </c>
      <c r="C2115" s="50"/>
      <c r="D2115" s="50"/>
      <c r="E2115" s="50"/>
    </row>
    <row r="2116" spans="1:5">
      <c r="A2116" s="50">
        <v>2114</v>
      </c>
      <c r="B2116" s="50" t="s">
        <v>3487</v>
      </c>
      <c r="C2116" s="50"/>
      <c r="D2116" s="50"/>
      <c r="E2116" s="50"/>
    </row>
    <row r="2117" spans="1:5">
      <c r="A2117" s="50">
        <v>2115</v>
      </c>
      <c r="B2117" s="50" t="s">
        <v>3488</v>
      </c>
      <c r="C2117" s="50"/>
      <c r="D2117" s="50"/>
      <c r="E2117" s="50"/>
    </row>
    <row r="2118" spans="1:5">
      <c r="A2118" s="50">
        <v>2116</v>
      </c>
      <c r="B2118" s="50" t="s">
        <v>3489</v>
      </c>
      <c r="C2118" s="50"/>
      <c r="D2118" s="50"/>
      <c r="E2118" s="50"/>
    </row>
    <row r="2119" spans="1:5">
      <c r="A2119" s="50">
        <v>2117</v>
      </c>
      <c r="B2119" s="50" t="s">
        <v>3490</v>
      </c>
      <c r="C2119" s="50"/>
      <c r="D2119" s="50"/>
      <c r="E2119" s="50"/>
    </row>
    <row r="2120" spans="1:5">
      <c r="A2120" s="50">
        <v>2118</v>
      </c>
      <c r="B2120" s="50" t="s">
        <v>3491</v>
      </c>
      <c r="C2120" s="50"/>
      <c r="D2120" s="50"/>
      <c r="E2120" s="50"/>
    </row>
    <row r="2121" spans="1:5">
      <c r="A2121" s="50">
        <v>2119</v>
      </c>
      <c r="B2121" s="50" t="s">
        <v>3492</v>
      </c>
      <c r="C2121" s="50"/>
      <c r="D2121" s="50"/>
      <c r="E2121" s="50"/>
    </row>
    <row r="2122" spans="1:5">
      <c r="A2122" s="50">
        <v>2120</v>
      </c>
      <c r="B2122" s="50" t="s">
        <v>3493</v>
      </c>
      <c r="C2122" s="50"/>
      <c r="D2122" s="50"/>
      <c r="E2122" s="50"/>
    </row>
    <row r="2123" spans="1:5">
      <c r="A2123" s="50">
        <v>2121</v>
      </c>
      <c r="B2123" s="50" t="s">
        <v>3494</v>
      </c>
      <c r="C2123" s="50"/>
      <c r="D2123" s="50"/>
      <c r="E2123" s="50"/>
    </row>
    <row r="2124" spans="1:5">
      <c r="A2124" s="50">
        <v>2122</v>
      </c>
      <c r="B2124" s="50" t="s">
        <v>3495</v>
      </c>
      <c r="C2124" s="50"/>
      <c r="D2124" s="50"/>
      <c r="E2124" s="50"/>
    </row>
    <row r="2125" spans="1:5">
      <c r="A2125" s="50">
        <v>2123</v>
      </c>
      <c r="B2125" s="50" t="s">
        <v>3496</v>
      </c>
      <c r="C2125" s="50"/>
      <c r="D2125" s="50"/>
      <c r="E2125" s="50"/>
    </row>
    <row r="2126" spans="1:5">
      <c r="A2126" s="50">
        <v>2124</v>
      </c>
      <c r="B2126" s="50" t="s">
        <v>3497</v>
      </c>
      <c r="C2126" s="50"/>
      <c r="D2126" s="50"/>
      <c r="E2126" s="50"/>
    </row>
    <row r="2127" spans="1:5">
      <c r="A2127" s="50">
        <v>2125</v>
      </c>
      <c r="B2127" s="50" t="s">
        <v>3498</v>
      </c>
      <c r="C2127" s="50"/>
      <c r="D2127" s="50"/>
      <c r="E2127" s="50"/>
    </row>
    <row r="2128" spans="1:5">
      <c r="A2128" s="50">
        <v>2126</v>
      </c>
      <c r="B2128" s="50" t="s">
        <v>3499</v>
      </c>
      <c r="C2128" s="50"/>
      <c r="D2128" s="50"/>
      <c r="E2128" s="50"/>
    </row>
    <row r="2129" spans="1:5">
      <c r="A2129" s="50">
        <v>2127</v>
      </c>
      <c r="B2129" s="50" t="s">
        <v>3500</v>
      </c>
      <c r="C2129" s="50"/>
      <c r="D2129" s="50"/>
      <c r="E2129" s="50"/>
    </row>
    <row r="2130" spans="1:5">
      <c r="A2130" s="50">
        <v>2128</v>
      </c>
      <c r="B2130" s="50" t="s">
        <v>3501</v>
      </c>
      <c r="C2130" s="50"/>
      <c r="D2130" s="50"/>
      <c r="E2130" s="50"/>
    </row>
    <row r="2131" spans="1:5">
      <c r="A2131" s="50">
        <v>2129</v>
      </c>
      <c r="B2131" s="50" t="s">
        <v>3502</v>
      </c>
      <c r="C2131" s="50"/>
      <c r="D2131" s="50"/>
      <c r="E2131" s="50"/>
    </row>
    <row r="2132" spans="1:5">
      <c r="A2132" s="50">
        <v>2130</v>
      </c>
      <c r="B2132" s="50" t="s">
        <v>3503</v>
      </c>
      <c r="C2132" s="50"/>
      <c r="D2132" s="50"/>
      <c r="E2132" s="50"/>
    </row>
    <row r="2133" spans="1:5">
      <c r="A2133" s="50">
        <v>2131</v>
      </c>
      <c r="B2133" s="50" t="s">
        <v>3504</v>
      </c>
      <c r="C2133" s="50"/>
      <c r="D2133" s="50"/>
      <c r="E2133" s="50"/>
    </row>
    <row r="2134" spans="1:5">
      <c r="A2134" s="50">
        <v>2132</v>
      </c>
      <c r="B2134" s="50" t="s">
        <v>3505</v>
      </c>
      <c r="C2134" s="50"/>
      <c r="D2134" s="50"/>
      <c r="E2134" s="50"/>
    </row>
    <row r="2135" spans="1:5">
      <c r="A2135" s="50">
        <v>2133</v>
      </c>
      <c r="B2135" s="50" t="s">
        <v>3506</v>
      </c>
      <c r="C2135" s="50"/>
      <c r="D2135" s="50"/>
      <c r="E2135" s="50"/>
    </row>
    <row r="2136" spans="1:5">
      <c r="A2136" s="50">
        <v>2134</v>
      </c>
      <c r="B2136" s="50" t="s">
        <v>3507</v>
      </c>
      <c r="C2136" s="50"/>
      <c r="D2136" s="50"/>
      <c r="E2136" s="50"/>
    </row>
    <row r="2137" spans="1:5">
      <c r="A2137" s="50">
        <v>2135</v>
      </c>
      <c r="B2137" s="50" t="s">
        <v>3508</v>
      </c>
      <c r="C2137" s="50"/>
      <c r="D2137" s="50"/>
      <c r="E2137" s="50"/>
    </row>
    <row r="2138" spans="1:5">
      <c r="A2138" s="50">
        <v>2136</v>
      </c>
      <c r="B2138" s="50" t="s">
        <v>3509</v>
      </c>
      <c r="C2138" s="50"/>
      <c r="D2138" s="50"/>
      <c r="E2138" s="50"/>
    </row>
    <row r="2139" spans="1:5">
      <c r="A2139" s="50">
        <v>2137</v>
      </c>
      <c r="B2139" s="50" t="s">
        <v>3510</v>
      </c>
      <c r="C2139" s="50"/>
      <c r="D2139" s="50"/>
      <c r="E2139" s="50"/>
    </row>
    <row r="2140" spans="1:5">
      <c r="A2140" s="50">
        <v>2138</v>
      </c>
      <c r="B2140" s="50" t="s">
        <v>3511</v>
      </c>
      <c r="C2140" s="50"/>
      <c r="D2140" s="50"/>
      <c r="E2140" s="50"/>
    </row>
    <row r="2141" spans="1:5">
      <c r="A2141" s="50">
        <v>2139</v>
      </c>
      <c r="B2141" s="50" t="s">
        <v>3512</v>
      </c>
      <c r="C2141" s="50"/>
      <c r="D2141" s="50"/>
      <c r="E2141" s="50"/>
    </row>
    <row r="2142" spans="1:5">
      <c r="A2142" s="50">
        <v>2140</v>
      </c>
      <c r="B2142" s="50" t="s">
        <v>3513</v>
      </c>
      <c r="C2142" s="50"/>
      <c r="D2142" s="50"/>
      <c r="E2142" s="50"/>
    </row>
    <row r="2143" spans="1:5">
      <c r="A2143" s="50">
        <v>2141</v>
      </c>
      <c r="B2143" s="50" t="s">
        <v>3514</v>
      </c>
      <c r="C2143" s="50"/>
      <c r="D2143" s="50"/>
      <c r="E2143" s="50"/>
    </row>
    <row r="2144" spans="1:5">
      <c r="A2144" s="50">
        <v>2142</v>
      </c>
      <c r="B2144" s="50" t="s">
        <v>3515</v>
      </c>
      <c r="C2144" s="50"/>
      <c r="D2144" s="50"/>
      <c r="E2144" s="50"/>
    </row>
    <row r="2145" spans="1:5">
      <c r="A2145" s="50">
        <v>2143</v>
      </c>
      <c r="B2145" s="50" t="s">
        <v>3516</v>
      </c>
      <c r="C2145" s="50"/>
      <c r="D2145" s="50"/>
      <c r="E2145" s="50"/>
    </row>
    <row r="2146" spans="1:5">
      <c r="A2146" s="50">
        <v>2144</v>
      </c>
      <c r="B2146" s="50" t="s">
        <v>3517</v>
      </c>
      <c r="C2146" s="50"/>
      <c r="D2146" s="50"/>
      <c r="E2146" s="50"/>
    </row>
    <row r="2147" spans="1:5">
      <c r="A2147" s="50">
        <v>2145</v>
      </c>
      <c r="B2147" s="50" t="s">
        <v>3518</v>
      </c>
      <c r="C2147" s="50"/>
      <c r="D2147" s="50"/>
      <c r="E2147" s="50"/>
    </row>
    <row r="2148" spans="1:5">
      <c r="A2148" s="50">
        <v>2146</v>
      </c>
      <c r="B2148" s="50" t="s">
        <v>3519</v>
      </c>
      <c r="C2148" s="50"/>
      <c r="D2148" s="50"/>
      <c r="E2148" s="50"/>
    </row>
    <row r="2149" spans="1:5">
      <c r="A2149" s="50">
        <v>2147</v>
      </c>
      <c r="B2149" s="50" t="s">
        <v>3520</v>
      </c>
      <c r="C2149" s="50"/>
      <c r="D2149" s="50"/>
      <c r="E2149" s="50"/>
    </row>
    <row r="2150" spans="1:5">
      <c r="A2150" s="50">
        <v>2148</v>
      </c>
      <c r="B2150" s="50" t="s">
        <v>3521</v>
      </c>
      <c r="C2150" s="50"/>
      <c r="D2150" s="50"/>
      <c r="E2150" s="50"/>
    </row>
    <row r="2151" spans="1:5">
      <c r="A2151" s="50">
        <v>2149</v>
      </c>
      <c r="B2151" s="50" t="s">
        <v>3522</v>
      </c>
      <c r="C2151" s="50"/>
      <c r="D2151" s="50"/>
      <c r="E2151" s="50"/>
    </row>
    <row r="2152" spans="1:5">
      <c r="A2152" s="50">
        <v>2150</v>
      </c>
      <c r="B2152" s="50" t="s">
        <v>3523</v>
      </c>
      <c r="C2152" s="50"/>
      <c r="D2152" s="50"/>
      <c r="E2152" s="50"/>
    </row>
    <row r="2153" spans="1:5">
      <c r="A2153" s="50">
        <v>2151</v>
      </c>
      <c r="B2153" s="50" t="s">
        <v>3524</v>
      </c>
      <c r="C2153" s="50"/>
      <c r="D2153" s="50"/>
      <c r="E2153" s="50"/>
    </row>
    <row r="2154" spans="1:5">
      <c r="A2154" s="50">
        <v>2152</v>
      </c>
      <c r="B2154" s="50" t="s">
        <v>3525</v>
      </c>
      <c r="C2154" s="50"/>
      <c r="D2154" s="50"/>
      <c r="E2154" s="50"/>
    </row>
    <row r="2155" spans="1:5">
      <c r="A2155" s="50">
        <v>2153</v>
      </c>
      <c r="B2155" s="50" t="s">
        <v>3526</v>
      </c>
      <c r="C2155" s="50"/>
      <c r="D2155" s="50"/>
      <c r="E2155" s="50"/>
    </row>
    <row r="2156" spans="1:5">
      <c r="A2156" s="50">
        <v>2154</v>
      </c>
      <c r="B2156" s="50" t="s">
        <v>3527</v>
      </c>
      <c r="C2156" s="50"/>
      <c r="D2156" s="50"/>
      <c r="E2156" s="50"/>
    </row>
    <row r="2157" spans="1:5">
      <c r="A2157" s="50">
        <v>2155</v>
      </c>
      <c r="B2157" s="50" t="s">
        <v>3528</v>
      </c>
      <c r="C2157" s="50"/>
      <c r="D2157" s="50"/>
      <c r="E2157" s="50"/>
    </row>
    <row r="2158" spans="1:5">
      <c r="A2158" s="50">
        <v>2156</v>
      </c>
      <c r="B2158" s="50" t="s">
        <v>3529</v>
      </c>
      <c r="C2158" s="50"/>
      <c r="D2158" s="50"/>
      <c r="E2158" s="50"/>
    </row>
    <row r="2159" spans="1:5">
      <c r="A2159" s="50">
        <v>2157</v>
      </c>
      <c r="B2159" s="50" t="s">
        <v>3530</v>
      </c>
      <c r="C2159" s="50"/>
      <c r="D2159" s="50"/>
      <c r="E2159" s="50"/>
    </row>
    <row r="2160" spans="1:5">
      <c r="A2160" s="50">
        <v>2158</v>
      </c>
      <c r="B2160" s="50" t="s">
        <v>3531</v>
      </c>
      <c r="C2160" s="50"/>
      <c r="D2160" s="50"/>
      <c r="E2160" s="50"/>
    </row>
    <row r="2161" spans="1:5">
      <c r="A2161" s="50">
        <v>2159</v>
      </c>
      <c r="B2161" s="50" t="s">
        <v>3532</v>
      </c>
      <c r="C2161" s="50"/>
      <c r="D2161" s="50"/>
      <c r="E2161" s="50"/>
    </row>
    <row r="2162" spans="1:5">
      <c r="A2162" s="50">
        <v>2160</v>
      </c>
      <c r="B2162" s="50" t="s">
        <v>3533</v>
      </c>
      <c r="C2162" s="50"/>
      <c r="D2162" s="50"/>
      <c r="E2162" s="50"/>
    </row>
    <row r="2163" spans="1:5">
      <c r="A2163" s="50">
        <v>2161</v>
      </c>
      <c r="B2163" s="50" t="s">
        <v>3534</v>
      </c>
      <c r="C2163" s="50"/>
      <c r="D2163" s="50"/>
      <c r="E2163" s="50"/>
    </row>
    <row r="2164" spans="1:5">
      <c r="A2164" s="50">
        <v>2162</v>
      </c>
      <c r="B2164" s="50" t="s">
        <v>3535</v>
      </c>
      <c r="C2164" s="50"/>
      <c r="D2164" s="50"/>
      <c r="E2164" s="50"/>
    </row>
    <row r="2165" spans="1:5">
      <c r="A2165" s="50">
        <v>2163</v>
      </c>
      <c r="B2165" s="50" t="s">
        <v>3536</v>
      </c>
      <c r="C2165" s="50"/>
      <c r="D2165" s="50"/>
      <c r="E2165" s="50"/>
    </row>
    <row r="2166" spans="1:5">
      <c r="A2166" s="50">
        <v>2164</v>
      </c>
      <c r="B2166" s="50" t="s">
        <v>3537</v>
      </c>
      <c r="C2166" s="50"/>
      <c r="D2166" s="50"/>
      <c r="E2166" s="50"/>
    </row>
    <row r="2167" spans="1:5">
      <c r="A2167" s="50">
        <v>2165</v>
      </c>
      <c r="B2167" s="50" t="s">
        <v>3538</v>
      </c>
      <c r="C2167" s="50"/>
      <c r="D2167" s="50"/>
      <c r="E2167" s="50"/>
    </row>
    <row r="2168" spans="1:5">
      <c r="A2168" s="50">
        <v>2166</v>
      </c>
      <c r="B2168" s="50" t="s">
        <v>3539</v>
      </c>
      <c r="C2168" s="50"/>
      <c r="D2168" s="50"/>
      <c r="E2168" s="50"/>
    </row>
    <row r="2169" spans="1:5">
      <c r="A2169" s="50">
        <v>2167</v>
      </c>
      <c r="B2169" s="50" t="s">
        <v>3540</v>
      </c>
      <c r="C2169" s="50"/>
      <c r="D2169" s="50"/>
      <c r="E2169" s="50"/>
    </row>
    <row r="2170" spans="1:5">
      <c r="A2170" s="50">
        <v>2168</v>
      </c>
      <c r="B2170" s="50" t="s">
        <v>3541</v>
      </c>
      <c r="C2170" s="50"/>
      <c r="D2170" s="50"/>
      <c r="E2170" s="50"/>
    </row>
    <row r="2171" spans="1:5">
      <c r="A2171" s="50">
        <v>2169</v>
      </c>
      <c r="B2171" s="50" t="s">
        <v>3542</v>
      </c>
      <c r="C2171" s="50"/>
      <c r="D2171" s="50"/>
      <c r="E2171" s="50"/>
    </row>
    <row r="2172" spans="1:5">
      <c r="A2172" s="50">
        <v>2170</v>
      </c>
      <c r="B2172" s="50" t="s">
        <v>3543</v>
      </c>
      <c r="C2172" s="50"/>
      <c r="D2172" s="50"/>
      <c r="E2172" s="50"/>
    </row>
    <row r="2173" spans="1:5">
      <c r="A2173" s="50">
        <v>2171</v>
      </c>
      <c r="B2173" s="50" t="s">
        <v>3544</v>
      </c>
      <c r="C2173" s="50"/>
      <c r="D2173" s="50"/>
      <c r="E2173" s="50"/>
    </row>
    <row r="2174" spans="1:5">
      <c r="A2174" s="50">
        <v>2172</v>
      </c>
      <c r="B2174" s="50" t="s">
        <v>3545</v>
      </c>
      <c r="C2174" s="50"/>
      <c r="D2174" s="50"/>
      <c r="E2174" s="50"/>
    </row>
    <row r="2175" spans="1:5">
      <c r="A2175" s="50">
        <v>2173</v>
      </c>
      <c r="B2175" s="50" t="s">
        <v>3546</v>
      </c>
      <c r="C2175" s="50"/>
      <c r="D2175" s="50"/>
      <c r="E2175" s="50"/>
    </row>
    <row r="2176" spans="1:5">
      <c r="A2176" s="50">
        <v>2174</v>
      </c>
      <c r="B2176" s="50" t="s">
        <v>3547</v>
      </c>
      <c r="C2176" s="50"/>
      <c r="D2176" s="50"/>
      <c r="E2176" s="50"/>
    </row>
    <row r="2177" spans="1:5">
      <c r="A2177" s="50">
        <v>2175</v>
      </c>
      <c r="B2177" s="50" t="s">
        <v>3548</v>
      </c>
      <c r="C2177" s="50"/>
      <c r="D2177" s="50"/>
      <c r="E2177" s="50"/>
    </row>
    <row r="2178" spans="1:5">
      <c r="A2178" s="50">
        <v>2176</v>
      </c>
      <c r="B2178" s="50" t="s">
        <v>3549</v>
      </c>
      <c r="C2178" s="50"/>
      <c r="D2178" s="50"/>
      <c r="E2178" s="50"/>
    </row>
    <row r="2179" spans="1:5">
      <c r="A2179" s="50">
        <v>2177</v>
      </c>
      <c r="B2179" s="50" t="s">
        <v>3550</v>
      </c>
      <c r="C2179" s="50"/>
      <c r="D2179" s="50"/>
      <c r="E2179" s="50"/>
    </row>
    <row r="2180" spans="1:5">
      <c r="A2180" s="50">
        <v>2178</v>
      </c>
      <c r="B2180" s="50" t="s">
        <v>3551</v>
      </c>
      <c r="C2180" s="50"/>
      <c r="D2180" s="50"/>
      <c r="E2180" s="50"/>
    </row>
    <row r="2181" spans="1:5">
      <c r="A2181" s="50">
        <v>2179</v>
      </c>
      <c r="B2181" s="50" t="s">
        <v>3552</v>
      </c>
      <c r="C2181" s="50"/>
      <c r="D2181" s="50"/>
      <c r="E2181" s="50"/>
    </row>
    <row r="2182" spans="1:5">
      <c r="A2182" s="50">
        <v>2180</v>
      </c>
      <c r="B2182" s="50" t="s">
        <v>3553</v>
      </c>
      <c r="C2182" s="50"/>
      <c r="D2182" s="50"/>
      <c r="E2182" s="50"/>
    </row>
    <row r="2183" spans="1:5">
      <c r="A2183" s="50">
        <v>2181</v>
      </c>
      <c r="B2183" s="50" t="s">
        <v>3554</v>
      </c>
      <c r="C2183" s="50"/>
      <c r="D2183" s="50"/>
      <c r="E2183" s="50"/>
    </row>
    <row r="2184" spans="1:5">
      <c r="A2184" s="50">
        <v>2182</v>
      </c>
      <c r="B2184" s="50" t="s">
        <v>3555</v>
      </c>
      <c r="C2184" s="50"/>
      <c r="D2184" s="50"/>
      <c r="E2184" s="50"/>
    </row>
    <row r="2185" spans="1:5">
      <c r="A2185" s="50">
        <v>2183</v>
      </c>
      <c r="B2185" s="50" t="s">
        <v>3556</v>
      </c>
      <c r="C2185" s="50"/>
      <c r="D2185" s="50"/>
      <c r="E2185" s="50"/>
    </row>
    <row r="2186" spans="1:5">
      <c r="A2186" s="50">
        <v>2184</v>
      </c>
      <c r="B2186" s="50" t="s">
        <v>3557</v>
      </c>
      <c r="C2186" s="50"/>
      <c r="D2186" s="50"/>
      <c r="E2186" s="50"/>
    </row>
    <row r="2187" spans="1:5">
      <c r="A2187" s="50">
        <v>2185</v>
      </c>
      <c r="B2187" s="50" t="s">
        <v>3558</v>
      </c>
      <c r="C2187" s="50"/>
      <c r="D2187" s="50"/>
      <c r="E2187" s="50"/>
    </row>
    <row r="2188" spans="1:5">
      <c r="A2188" s="50">
        <v>2186</v>
      </c>
      <c r="B2188" s="50" t="s">
        <v>3559</v>
      </c>
      <c r="C2188" s="50"/>
      <c r="D2188" s="50"/>
      <c r="E2188" s="50"/>
    </row>
    <row r="2189" spans="1:5">
      <c r="A2189" s="50">
        <v>2187</v>
      </c>
      <c r="B2189" s="50" t="s">
        <v>3560</v>
      </c>
      <c r="C2189" s="50"/>
      <c r="D2189" s="50"/>
      <c r="E2189" s="50"/>
    </row>
    <row r="2190" spans="1:5">
      <c r="A2190" s="50">
        <v>2188</v>
      </c>
      <c r="B2190" s="50" t="s">
        <v>3561</v>
      </c>
      <c r="C2190" s="50"/>
      <c r="D2190" s="50"/>
      <c r="E2190" s="50"/>
    </row>
    <row r="2191" spans="1:5">
      <c r="A2191" s="50">
        <v>2189</v>
      </c>
      <c r="B2191" s="50" t="s">
        <v>3562</v>
      </c>
      <c r="C2191" s="50"/>
      <c r="D2191" s="50"/>
      <c r="E2191" s="50"/>
    </row>
    <row r="2192" spans="1:5">
      <c r="A2192" s="50">
        <v>2190</v>
      </c>
      <c r="B2192" s="50" t="s">
        <v>3563</v>
      </c>
      <c r="C2192" s="50"/>
      <c r="D2192" s="50"/>
      <c r="E2192" s="50"/>
    </row>
    <row r="2193" spans="1:5">
      <c r="A2193" s="50">
        <v>2191</v>
      </c>
      <c r="B2193" s="50" t="s">
        <v>3564</v>
      </c>
      <c r="C2193" s="50"/>
      <c r="D2193" s="50"/>
      <c r="E2193" s="50"/>
    </row>
    <row r="2194" spans="1:5">
      <c r="A2194" s="50">
        <v>2192</v>
      </c>
      <c r="B2194" s="50" t="s">
        <v>3565</v>
      </c>
      <c r="C2194" s="50"/>
      <c r="D2194" s="50"/>
      <c r="E2194" s="50"/>
    </row>
    <row r="2195" spans="1:5">
      <c r="A2195" s="50">
        <v>2193</v>
      </c>
      <c r="B2195" s="50" t="s">
        <v>3566</v>
      </c>
      <c r="C2195" s="50"/>
      <c r="D2195" s="50"/>
      <c r="E2195" s="50"/>
    </row>
    <row r="2196" spans="1:5">
      <c r="A2196" s="50">
        <v>2194</v>
      </c>
      <c r="B2196" s="50" t="s">
        <v>3567</v>
      </c>
      <c r="C2196" s="50"/>
      <c r="D2196" s="50"/>
      <c r="E2196" s="50"/>
    </row>
    <row r="2197" spans="1:5">
      <c r="A2197" s="50">
        <v>2195</v>
      </c>
      <c r="B2197" s="50" t="s">
        <v>3568</v>
      </c>
      <c r="C2197" s="50"/>
      <c r="D2197" s="50"/>
      <c r="E2197" s="50"/>
    </row>
    <row r="2198" spans="1:5">
      <c r="A2198" s="50">
        <v>2196</v>
      </c>
      <c r="B2198" s="50" t="s">
        <v>3569</v>
      </c>
      <c r="C2198" s="50"/>
      <c r="D2198" s="50"/>
      <c r="E2198" s="50"/>
    </row>
    <row r="2199" spans="1:5">
      <c r="A2199" s="50">
        <v>2197</v>
      </c>
      <c r="B2199" s="50" t="s">
        <v>3570</v>
      </c>
      <c r="C2199" s="50"/>
      <c r="D2199" s="50"/>
      <c r="E2199" s="50"/>
    </row>
    <row r="2200" spans="1:5">
      <c r="A2200" s="50">
        <v>2198</v>
      </c>
      <c r="B2200" s="50" t="s">
        <v>3571</v>
      </c>
      <c r="C2200" s="50"/>
      <c r="D2200" s="50"/>
      <c r="E2200" s="50"/>
    </row>
    <row r="2201" spans="1:5">
      <c r="A2201" s="50">
        <v>2199</v>
      </c>
      <c r="B2201" s="50" t="s">
        <v>3572</v>
      </c>
      <c r="C2201" s="50"/>
      <c r="D2201" s="50"/>
      <c r="E2201" s="50"/>
    </row>
    <row r="2202" spans="1:5">
      <c r="A2202" s="50">
        <v>2200</v>
      </c>
      <c r="B2202" s="50" t="s">
        <v>3573</v>
      </c>
      <c r="C2202" s="50"/>
      <c r="D2202" s="50"/>
      <c r="E2202" s="50"/>
    </row>
    <row r="2203" spans="1:5">
      <c r="A2203" s="50">
        <v>2201</v>
      </c>
      <c r="B2203" s="50" t="s">
        <v>3574</v>
      </c>
      <c r="C2203" s="50"/>
      <c r="D2203" s="50"/>
      <c r="E2203" s="50"/>
    </row>
    <row r="2204" spans="1:5">
      <c r="A2204" s="50">
        <v>2202</v>
      </c>
      <c r="B2204" s="50" t="s">
        <v>3575</v>
      </c>
      <c r="C2204" s="50"/>
      <c r="D2204" s="50"/>
      <c r="E2204" s="50"/>
    </row>
    <row r="2205" spans="1:5">
      <c r="A2205" s="50">
        <v>2203</v>
      </c>
      <c r="B2205" s="50" t="s">
        <v>3576</v>
      </c>
      <c r="C2205" s="50"/>
      <c r="D2205" s="50"/>
      <c r="E2205" s="50"/>
    </row>
    <row r="2206" spans="1:5">
      <c r="A2206" s="50">
        <v>2204</v>
      </c>
      <c r="B2206" s="50" t="s">
        <v>3577</v>
      </c>
      <c r="C2206" s="50"/>
      <c r="D2206" s="50"/>
      <c r="E2206" s="50"/>
    </row>
    <row r="2207" spans="1:5">
      <c r="A2207" s="50">
        <v>2205</v>
      </c>
      <c r="B2207" s="50" t="s">
        <v>3578</v>
      </c>
      <c r="C2207" s="50"/>
      <c r="D2207" s="50"/>
      <c r="E2207" s="50"/>
    </row>
    <row r="2208" spans="1:5">
      <c r="A2208" s="50">
        <v>2206</v>
      </c>
      <c r="B2208" s="50" t="s">
        <v>3579</v>
      </c>
      <c r="C2208" s="50"/>
      <c r="D2208" s="50"/>
      <c r="E2208" s="50"/>
    </row>
    <row r="2209" spans="1:5">
      <c r="A2209" s="50">
        <v>2207</v>
      </c>
      <c r="B2209" s="50" t="s">
        <v>3580</v>
      </c>
      <c r="C2209" s="50"/>
      <c r="D2209" s="50"/>
      <c r="E2209" s="50"/>
    </row>
    <row r="2210" spans="1:5">
      <c r="A2210" s="50">
        <v>2208</v>
      </c>
      <c r="B2210" s="50" t="s">
        <v>3581</v>
      </c>
      <c r="C2210" s="50"/>
      <c r="D2210" s="50"/>
      <c r="E2210" s="50"/>
    </row>
    <row r="2211" spans="1:5">
      <c r="A2211" s="50">
        <v>2209</v>
      </c>
      <c r="B2211" s="50" t="s">
        <v>3582</v>
      </c>
      <c r="C2211" s="50"/>
      <c r="D2211" s="50"/>
      <c r="E2211" s="50"/>
    </row>
    <row r="2212" spans="1:5">
      <c r="A2212" s="50">
        <v>2210</v>
      </c>
      <c r="B2212" s="50" t="s">
        <v>3583</v>
      </c>
      <c r="C2212" s="50"/>
      <c r="D2212" s="50"/>
      <c r="E2212" s="50"/>
    </row>
    <row r="2213" spans="1:5">
      <c r="A2213" s="50">
        <v>2211</v>
      </c>
      <c r="B2213" s="50" t="s">
        <v>3584</v>
      </c>
      <c r="C2213" s="50"/>
      <c r="D2213" s="50"/>
      <c r="E2213" s="50"/>
    </row>
    <row r="2214" spans="1:5">
      <c r="A2214" s="50">
        <v>2212</v>
      </c>
      <c r="B2214" s="50" t="s">
        <v>3585</v>
      </c>
      <c r="C2214" s="50"/>
      <c r="D2214" s="50"/>
      <c r="E2214" s="50"/>
    </row>
    <row r="2215" spans="1:5">
      <c r="A2215" s="50">
        <v>2213</v>
      </c>
      <c r="B2215" s="50" t="s">
        <v>3586</v>
      </c>
      <c r="C2215" s="50"/>
      <c r="D2215" s="50"/>
      <c r="E2215" s="50"/>
    </row>
    <row r="2216" spans="1:5">
      <c r="A2216" s="50">
        <v>2214</v>
      </c>
      <c r="B2216" s="50" t="s">
        <v>3587</v>
      </c>
      <c r="C2216" s="50"/>
      <c r="D2216" s="50"/>
      <c r="E2216" s="50"/>
    </row>
    <row r="2217" spans="1:5">
      <c r="A2217" s="50">
        <v>2215</v>
      </c>
      <c r="B2217" s="50" t="s">
        <v>3588</v>
      </c>
      <c r="C2217" s="50"/>
      <c r="D2217" s="50"/>
      <c r="E2217" s="50"/>
    </row>
    <row r="2218" spans="1:5">
      <c r="A2218" s="50">
        <v>2216</v>
      </c>
      <c r="B2218" s="50" t="s">
        <v>3589</v>
      </c>
      <c r="C2218" s="50"/>
      <c r="D2218" s="50"/>
      <c r="E2218" s="50"/>
    </row>
    <row r="2219" spans="1:5">
      <c r="A2219" s="50">
        <v>2217</v>
      </c>
      <c r="B2219" s="50" t="s">
        <v>3590</v>
      </c>
      <c r="C2219" s="50"/>
      <c r="D2219" s="50"/>
      <c r="E2219" s="50"/>
    </row>
    <row r="2220" spans="1:5">
      <c r="A2220" s="50">
        <v>2218</v>
      </c>
      <c r="B2220" s="50" t="s">
        <v>3591</v>
      </c>
      <c r="C2220" s="50"/>
      <c r="D2220" s="50"/>
      <c r="E2220" s="50"/>
    </row>
    <row r="2221" spans="1:5">
      <c r="A2221" s="50">
        <v>2219</v>
      </c>
      <c r="B2221" s="50" t="s">
        <v>3592</v>
      </c>
      <c r="C2221" s="50"/>
      <c r="D2221" s="50"/>
      <c r="E2221" s="50"/>
    </row>
    <row r="2222" spans="1:5">
      <c r="A2222" s="50">
        <v>2220</v>
      </c>
      <c r="B2222" s="50" t="s">
        <v>3593</v>
      </c>
      <c r="C2222" s="50"/>
      <c r="D2222" s="50"/>
      <c r="E2222" s="50"/>
    </row>
    <row r="2223" spans="1:5">
      <c r="A2223" s="50">
        <v>2221</v>
      </c>
      <c r="B2223" s="50" t="s">
        <v>3594</v>
      </c>
      <c r="C2223" s="50"/>
      <c r="D2223" s="50"/>
      <c r="E2223" s="50"/>
    </row>
    <row r="2224" spans="1:5">
      <c r="A2224" s="50">
        <v>2222</v>
      </c>
      <c r="B2224" s="50" t="s">
        <v>3595</v>
      </c>
      <c r="C2224" s="50"/>
      <c r="D2224" s="50"/>
      <c r="E2224" s="50"/>
    </row>
    <row r="2225" spans="1:5">
      <c r="A2225" s="50">
        <v>2223</v>
      </c>
      <c r="B2225" s="50" t="s">
        <v>3596</v>
      </c>
      <c r="C2225" s="50"/>
      <c r="D2225" s="50"/>
      <c r="E2225" s="50"/>
    </row>
    <row r="2226" spans="1:5">
      <c r="A2226" s="50">
        <v>2224</v>
      </c>
      <c r="B2226" s="50" t="s">
        <v>3597</v>
      </c>
      <c r="C2226" s="50"/>
      <c r="D2226" s="50"/>
      <c r="E2226" s="50"/>
    </row>
    <row r="2227" spans="1:5">
      <c r="A2227" s="50">
        <v>2225</v>
      </c>
      <c r="B2227" s="50" t="s">
        <v>3598</v>
      </c>
      <c r="C2227" s="50"/>
      <c r="D2227" s="50"/>
      <c r="E2227" s="50"/>
    </row>
    <row r="2228" spans="1:5">
      <c r="A2228" s="50">
        <v>2226</v>
      </c>
      <c r="B2228" s="50" t="s">
        <v>3599</v>
      </c>
      <c r="C2228" s="50"/>
      <c r="D2228" s="50"/>
      <c r="E2228" s="50"/>
    </row>
    <row r="2229" spans="1:5">
      <c r="A2229" s="50">
        <v>2227</v>
      </c>
      <c r="B2229" s="50" t="s">
        <v>3600</v>
      </c>
      <c r="C2229" s="50"/>
      <c r="D2229" s="50"/>
      <c r="E2229" s="50"/>
    </row>
    <row r="2230" spans="1:5">
      <c r="A2230" s="50">
        <v>2228</v>
      </c>
      <c r="B2230" s="50" t="s">
        <v>3601</v>
      </c>
      <c r="C2230" s="50"/>
      <c r="D2230" s="50"/>
      <c r="E2230" s="50"/>
    </row>
    <row r="2231" spans="1:5">
      <c r="A2231" s="50">
        <v>2229</v>
      </c>
      <c r="B2231" s="50" t="s">
        <v>3602</v>
      </c>
      <c r="C2231" s="50"/>
      <c r="D2231" s="50"/>
      <c r="E2231" s="50"/>
    </row>
    <row r="2232" spans="1:5">
      <c r="A2232" s="50">
        <v>2230</v>
      </c>
      <c r="B2232" s="50" t="s">
        <v>3603</v>
      </c>
      <c r="C2232" s="50"/>
      <c r="D2232" s="50"/>
      <c r="E2232" s="50"/>
    </row>
    <row r="2233" spans="1:5">
      <c r="A2233" s="50">
        <v>2231</v>
      </c>
      <c r="B2233" s="50" t="s">
        <v>3604</v>
      </c>
      <c r="C2233" s="50"/>
      <c r="D2233" s="50"/>
      <c r="E2233" s="50"/>
    </row>
    <row r="2234" spans="1:5">
      <c r="A2234" s="50">
        <v>2232</v>
      </c>
      <c r="B2234" s="50" t="s">
        <v>3605</v>
      </c>
      <c r="C2234" s="50"/>
      <c r="D2234" s="50"/>
      <c r="E2234" s="50"/>
    </row>
    <row r="2235" spans="1:5">
      <c r="A2235" s="50">
        <v>2233</v>
      </c>
      <c r="B2235" s="50" t="s">
        <v>3606</v>
      </c>
      <c r="C2235" s="50"/>
      <c r="D2235" s="50"/>
      <c r="E2235" s="50"/>
    </row>
    <row r="2236" spans="1:5">
      <c r="A2236" s="50">
        <v>2234</v>
      </c>
      <c r="B2236" s="50" t="s">
        <v>3607</v>
      </c>
      <c r="C2236" s="50"/>
      <c r="D2236" s="50"/>
      <c r="E2236" s="50"/>
    </row>
    <row r="2237" spans="1:5">
      <c r="A2237" s="50">
        <v>2235</v>
      </c>
      <c r="B2237" s="50" t="s">
        <v>3608</v>
      </c>
      <c r="C2237" s="50"/>
      <c r="D2237" s="50"/>
      <c r="E2237" s="50"/>
    </row>
    <row r="2238" spans="1:5">
      <c r="A2238" s="50">
        <v>2236</v>
      </c>
      <c r="B2238" s="50" t="s">
        <v>3609</v>
      </c>
      <c r="C2238" s="50"/>
      <c r="D2238" s="50"/>
      <c r="E2238" s="50"/>
    </row>
    <row r="2239" spans="1:5">
      <c r="A2239" s="50">
        <v>2237</v>
      </c>
      <c r="B2239" s="50" t="s">
        <v>3610</v>
      </c>
      <c r="C2239" s="50"/>
      <c r="D2239" s="50"/>
      <c r="E2239" s="50"/>
    </row>
    <row r="2240" spans="1:5">
      <c r="A2240" s="50">
        <v>2238</v>
      </c>
      <c r="B2240" s="50" t="s">
        <v>3611</v>
      </c>
      <c r="C2240" s="50"/>
      <c r="D2240" s="50"/>
      <c r="E2240" s="50"/>
    </row>
    <row r="2241" spans="1:5">
      <c r="A2241" s="50">
        <v>2239</v>
      </c>
      <c r="B2241" s="50" t="s">
        <v>3612</v>
      </c>
      <c r="C2241" s="50"/>
      <c r="D2241" s="50"/>
      <c r="E2241" s="50"/>
    </row>
    <row r="2242" spans="1:5">
      <c r="A2242" s="50">
        <v>2240</v>
      </c>
      <c r="B2242" s="50" t="s">
        <v>3613</v>
      </c>
      <c r="C2242" s="50"/>
      <c r="D2242" s="50"/>
      <c r="E2242" s="50"/>
    </row>
    <row r="2243" spans="1:5">
      <c r="A2243" s="50">
        <v>2241</v>
      </c>
      <c r="B2243" s="50" t="s">
        <v>3614</v>
      </c>
      <c r="C2243" s="50"/>
      <c r="D2243" s="50"/>
      <c r="E2243" s="50"/>
    </row>
    <row r="2244" spans="1:5">
      <c r="A2244" s="50">
        <v>2242</v>
      </c>
      <c r="B2244" s="50" t="s">
        <v>3615</v>
      </c>
      <c r="C2244" s="50"/>
      <c r="D2244" s="50"/>
      <c r="E2244" s="50"/>
    </row>
    <row r="2245" spans="1:5">
      <c r="A2245" s="50">
        <v>2243</v>
      </c>
      <c r="B2245" s="50" t="s">
        <v>3616</v>
      </c>
      <c r="C2245" s="50"/>
      <c r="D2245" s="50"/>
      <c r="E2245" s="50"/>
    </row>
    <row r="2246" spans="1:5">
      <c r="A2246" s="50">
        <v>2244</v>
      </c>
      <c r="B2246" s="50" t="s">
        <v>3617</v>
      </c>
      <c r="C2246" s="50"/>
      <c r="D2246" s="50"/>
      <c r="E2246" s="50"/>
    </row>
    <row r="2247" spans="1:5">
      <c r="A2247" s="50">
        <v>2245</v>
      </c>
      <c r="B2247" s="50" t="s">
        <v>3618</v>
      </c>
      <c r="C2247" s="50"/>
      <c r="D2247" s="50"/>
      <c r="E2247" s="50"/>
    </row>
    <row r="2248" spans="1:5">
      <c r="A2248" s="50">
        <v>2246</v>
      </c>
      <c r="B2248" s="50" t="s">
        <v>3619</v>
      </c>
      <c r="C2248" s="50"/>
      <c r="D2248" s="50"/>
      <c r="E2248" s="50"/>
    </row>
    <row r="2249" spans="1:5">
      <c r="A2249" s="50">
        <v>2247</v>
      </c>
      <c r="B2249" s="50" t="s">
        <v>3620</v>
      </c>
      <c r="C2249" s="50"/>
      <c r="D2249" s="50"/>
      <c r="E2249" s="50"/>
    </row>
    <row r="2250" spans="1:5">
      <c r="A2250" s="50">
        <v>2248</v>
      </c>
      <c r="B2250" s="50" t="s">
        <v>3621</v>
      </c>
      <c r="C2250" s="50"/>
      <c r="D2250" s="50"/>
      <c r="E2250" s="50"/>
    </row>
    <row r="2251" spans="1:5">
      <c r="A2251" s="50">
        <v>2249</v>
      </c>
      <c r="B2251" s="50" t="s">
        <v>3622</v>
      </c>
      <c r="C2251" s="50"/>
      <c r="D2251" s="50"/>
      <c r="E2251" s="50"/>
    </row>
    <row r="2252" spans="1:5">
      <c r="A2252" s="50">
        <v>2250</v>
      </c>
      <c r="B2252" s="50" t="s">
        <v>3623</v>
      </c>
      <c r="C2252" s="50"/>
      <c r="D2252" s="50"/>
      <c r="E2252" s="50"/>
    </row>
    <row r="2253" spans="1:5">
      <c r="A2253" s="50">
        <v>2251</v>
      </c>
      <c r="B2253" s="50" t="s">
        <v>3624</v>
      </c>
      <c r="C2253" s="50"/>
      <c r="D2253" s="50"/>
      <c r="E2253" s="50"/>
    </row>
    <row r="2254" spans="1:5">
      <c r="A2254" s="50">
        <v>2252</v>
      </c>
      <c r="B2254" s="50" t="s">
        <v>3625</v>
      </c>
      <c r="C2254" s="50"/>
      <c r="D2254" s="50"/>
      <c r="E2254" s="50"/>
    </row>
    <row r="2255" spans="1:5">
      <c r="A2255" s="50">
        <v>2253</v>
      </c>
      <c r="B2255" s="50" t="s">
        <v>3626</v>
      </c>
      <c r="C2255" s="50"/>
      <c r="D2255" s="50"/>
      <c r="E2255" s="50"/>
    </row>
    <row r="2256" spans="1:5">
      <c r="A2256" s="50">
        <v>2254</v>
      </c>
      <c r="B2256" s="50" t="s">
        <v>3627</v>
      </c>
      <c r="C2256" s="50"/>
      <c r="D2256" s="50"/>
      <c r="E2256" s="50"/>
    </row>
    <row r="2257" spans="1:5">
      <c r="A2257" s="50">
        <v>2255</v>
      </c>
      <c r="B2257" s="50" t="s">
        <v>3628</v>
      </c>
      <c r="C2257" s="50"/>
      <c r="D2257" s="50"/>
      <c r="E2257" s="50"/>
    </row>
    <row r="2258" spans="1:5">
      <c r="A2258" s="50">
        <v>2256</v>
      </c>
      <c r="B2258" s="50" t="s">
        <v>3629</v>
      </c>
      <c r="C2258" s="50"/>
      <c r="D2258" s="50"/>
      <c r="E2258" s="50"/>
    </row>
    <row r="2259" spans="1:5">
      <c r="A2259" s="50">
        <v>2257</v>
      </c>
      <c r="B2259" s="50" t="s">
        <v>3630</v>
      </c>
      <c r="C2259" s="50"/>
      <c r="D2259" s="50"/>
      <c r="E2259" s="50"/>
    </row>
    <row r="2260" spans="1:5">
      <c r="A2260" s="50">
        <v>2258</v>
      </c>
      <c r="B2260" s="50" t="s">
        <v>3631</v>
      </c>
      <c r="C2260" s="50"/>
      <c r="D2260" s="50"/>
      <c r="E2260" s="50"/>
    </row>
    <row r="2261" spans="1:5">
      <c r="A2261" s="50">
        <v>2259</v>
      </c>
      <c r="B2261" s="50" t="s">
        <v>3632</v>
      </c>
      <c r="C2261" s="50"/>
      <c r="D2261" s="50"/>
      <c r="E2261" s="50"/>
    </row>
    <row r="2262" spans="1:5">
      <c r="A2262" s="50">
        <v>2260</v>
      </c>
      <c r="B2262" s="50" t="s">
        <v>3633</v>
      </c>
      <c r="C2262" s="50"/>
      <c r="D2262" s="50"/>
      <c r="E2262" s="50"/>
    </row>
    <row r="2263" spans="1:5">
      <c r="A2263" s="50">
        <v>2261</v>
      </c>
      <c r="B2263" s="50" t="s">
        <v>3634</v>
      </c>
      <c r="C2263" s="50"/>
      <c r="D2263" s="50"/>
      <c r="E2263" s="50"/>
    </row>
    <row r="2264" spans="1:5">
      <c r="A2264" s="50">
        <v>2262</v>
      </c>
      <c r="B2264" s="50" t="s">
        <v>3635</v>
      </c>
      <c r="C2264" s="50"/>
      <c r="D2264" s="50"/>
      <c r="E2264" s="50"/>
    </row>
    <row r="2265" spans="1:5">
      <c r="A2265" s="50">
        <v>2263</v>
      </c>
      <c r="B2265" s="50" t="s">
        <v>3636</v>
      </c>
      <c r="C2265" s="50"/>
      <c r="D2265" s="50"/>
      <c r="E2265" s="50"/>
    </row>
    <row r="2266" spans="1:5">
      <c r="A2266" s="50">
        <v>2264</v>
      </c>
      <c r="B2266" s="50" t="s">
        <v>3637</v>
      </c>
      <c r="C2266" s="50"/>
      <c r="D2266" s="50"/>
      <c r="E2266" s="50"/>
    </row>
    <row r="2267" spans="1:5">
      <c r="A2267" s="50">
        <v>2265</v>
      </c>
      <c r="B2267" s="50" t="s">
        <v>3638</v>
      </c>
      <c r="C2267" s="50"/>
      <c r="D2267" s="50"/>
      <c r="E2267" s="50"/>
    </row>
    <row r="2268" spans="1:5">
      <c r="A2268" s="50">
        <v>2266</v>
      </c>
      <c r="B2268" s="50" t="s">
        <v>3639</v>
      </c>
      <c r="C2268" s="50"/>
      <c r="D2268" s="50"/>
      <c r="E2268" s="50"/>
    </row>
    <row r="2269" spans="1:5">
      <c r="A2269" s="50">
        <v>2267</v>
      </c>
      <c r="B2269" s="50" t="s">
        <v>3640</v>
      </c>
      <c r="C2269" s="50"/>
      <c r="D2269" s="50"/>
      <c r="E2269" s="50"/>
    </row>
    <row r="2270" spans="1:5">
      <c r="A2270" s="50">
        <v>2268</v>
      </c>
      <c r="B2270" s="50" t="s">
        <v>3641</v>
      </c>
      <c r="C2270" s="50"/>
      <c r="D2270" s="50"/>
      <c r="E2270" s="50"/>
    </row>
    <row r="2271" spans="1:5">
      <c r="A2271" s="50">
        <v>2269</v>
      </c>
      <c r="B2271" s="50" t="s">
        <v>3642</v>
      </c>
      <c r="C2271" s="50"/>
      <c r="D2271" s="50"/>
      <c r="E2271" s="50"/>
    </row>
    <row r="2272" spans="1:5">
      <c r="A2272" s="50">
        <v>2270</v>
      </c>
      <c r="B2272" s="50" t="s">
        <v>3643</v>
      </c>
      <c r="C2272" s="50"/>
      <c r="D2272" s="50"/>
      <c r="E2272" s="50"/>
    </row>
    <row r="2273" spans="1:5">
      <c r="A2273" s="50">
        <v>2271</v>
      </c>
      <c r="B2273" s="50" t="s">
        <v>3644</v>
      </c>
      <c r="C2273" s="50"/>
      <c r="D2273" s="50"/>
      <c r="E2273" s="50"/>
    </row>
    <row r="2274" spans="1:5">
      <c r="A2274" s="50">
        <v>2272</v>
      </c>
      <c r="B2274" s="50" t="s">
        <v>3645</v>
      </c>
      <c r="C2274" s="50"/>
      <c r="D2274" s="50"/>
      <c r="E2274" s="50"/>
    </row>
    <row r="2275" spans="1:5">
      <c r="A2275" s="50">
        <v>2273</v>
      </c>
      <c r="B2275" s="50" t="s">
        <v>3646</v>
      </c>
      <c r="C2275" s="50"/>
      <c r="D2275" s="50"/>
      <c r="E2275" s="50"/>
    </row>
    <row r="2276" spans="1:5">
      <c r="A2276" s="50">
        <v>2274</v>
      </c>
      <c r="B2276" s="50" t="s">
        <v>3647</v>
      </c>
      <c r="C2276" s="50"/>
      <c r="D2276" s="50"/>
      <c r="E2276" s="50"/>
    </row>
    <row r="2277" spans="1:5">
      <c r="A2277" s="50">
        <v>2275</v>
      </c>
      <c r="B2277" s="50" t="s">
        <v>3648</v>
      </c>
      <c r="C2277" s="50"/>
      <c r="D2277" s="50"/>
      <c r="E2277" s="50"/>
    </row>
    <row r="2278" spans="1:5">
      <c r="A2278" s="50">
        <v>2276</v>
      </c>
      <c r="B2278" s="50" t="s">
        <v>3649</v>
      </c>
      <c r="C2278" s="50"/>
      <c r="D2278" s="50"/>
      <c r="E2278" s="50"/>
    </row>
    <row r="2279" spans="1:5">
      <c r="A2279" s="50">
        <v>2277</v>
      </c>
      <c r="B2279" s="50" t="s">
        <v>3650</v>
      </c>
      <c r="C2279" s="50"/>
      <c r="D2279" s="50"/>
      <c r="E2279" s="50"/>
    </row>
    <row r="2280" spans="1:5">
      <c r="A2280" s="50">
        <v>2278</v>
      </c>
      <c r="B2280" s="50" t="s">
        <v>3651</v>
      </c>
      <c r="C2280" s="50"/>
      <c r="D2280" s="50"/>
      <c r="E2280" s="50"/>
    </row>
    <row r="2281" spans="1:5">
      <c r="A2281" s="50">
        <v>2279</v>
      </c>
      <c r="B2281" s="50" t="s">
        <v>3652</v>
      </c>
      <c r="C2281" s="50"/>
      <c r="D2281" s="50"/>
      <c r="E2281" s="50"/>
    </row>
    <row r="2282" spans="1:5">
      <c r="A2282" s="50">
        <v>2280</v>
      </c>
      <c r="B2282" s="50" t="s">
        <v>3653</v>
      </c>
      <c r="C2282" s="50"/>
      <c r="D2282" s="50"/>
      <c r="E2282" s="50"/>
    </row>
    <row r="2283" spans="1:5">
      <c r="A2283" s="50">
        <v>2281</v>
      </c>
      <c r="B2283" s="50" t="s">
        <v>3654</v>
      </c>
      <c r="C2283" s="50"/>
      <c r="D2283" s="50"/>
      <c r="E2283" s="50"/>
    </row>
    <row r="2284" spans="1:5">
      <c r="A2284" s="50">
        <v>2282</v>
      </c>
      <c r="B2284" s="50" t="s">
        <v>3655</v>
      </c>
      <c r="C2284" s="50"/>
      <c r="D2284" s="50"/>
      <c r="E2284" s="50"/>
    </row>
    <row r="2285" spans="1:5">
      <c r="A2285" s="50">
        <v>2283</v>
      </c>
      <c r="B2285" s="50" t="s">
        <v>3656</v>
      </c>
      <c r="C2285" s="50"/>
      <c r="D2285" s="50"/>
      <c r="E2285" s="50"/>
    </row>
    <row r="2286" spans="1:5">
      <c r="A2286" s="50">
        <v>2284</v>
      </c>
      <c r="B2286" s="50" t="s">
        <v>3657</v>
      </c>
      <c r="C2286" s="50"/>
      <c r="D2286" s="50"/>
      <c r="E2286" s="50"/>
    </row>
    <row r="2287" spans="1:5">
      <c r="A2287" s="50">
        <v>2285</v>
      </c>
      <c r="B2287" s="50" t="s">
        <v>3658</v>
      </c>
      <c r="C2287" s="50"/>
      <c r="D2287" s="50"/>
      <c r="E2287" s="50"/>
    </row>
    <row r="2288" spans="1:5">
      <c r="A2288" s="50">
        <v>2286</v>
      </c>
      <c r="B2288" s="50" t="s">
        <v>3659</v>
      </c>
      <c r="C2288" s="50"/>
      <c r="D2288" s="50"/>
      <c r="E2288" s="50"/>
    </row>
    <row r="2289" spans="1:5">
      <c r="A2289" s="50">
        <v>2287</v>
      </c>
      <c r="B2289" s="50" t="s">
        <v>3660</v>
      </c>
      <c r="C2289" s="50"/>
      <c r="D2289" s="50"/>
      <c r="E2289" s="50"/>
    </row>
    <row r="2290" spans="1:5">
      <c r="A2290" s="50">
        <v>2288</v>
      </c>
      <c r="B2290" s="50" t="s">
        <v>3661</v>
      </c>
      <c r="C2290" s="50"/>
      <c r="D2290" s="50"/>
      <c r="E2290" s="50"/>
    </row>
    <row r="2291" spans="1:5">
      <c r="A2291" s="50">
        <v>2289</v>
      </c>
      <c r="B2291" s="50" t="s">
        <v>3662</v>
      </c>
      <c r="C2291" s="50"/>
      <c r="D2291" s="50"/>
      <c r="E2291" s="50"/>
    </row>
    <row r="2292" spans="1:5">
      <c r="A2292" s="50">
        <v>2290</v>
      </c>
      <c r="B2292" s="50" t="s">
        <v>3663</v>
      </c>
      <c r="C2292" s="50"/>
      <c r="D2292" s="50"/>
      <c r="E2292" s="50"/>
    </row>
    <row r="2293" spans="1:5">
      <c r="A2293" s="50">
        <v>2291</v>
      </c>
      <c r="B2293" s="50" t="s">
        <v>3664</v>
      </c>
      <c r="C2293" s="50"/>
      <c r="D2293" s="50"/>
      <c r="E2293" s="50"/>
    </row>
    <row r="2294" spans="1:5">
      <c r="A2294" s="50">
        <v>2292</v>
      </c>
      <c r="B2294" s="50" t="s">
        <v>3665</v>
      </c>
      <c r="C2294" s="50"/>
      <c r="D2294" s="50"/>
      <c r="E2294" s="50"/>
    </row>
    <row r="2295" spans="1:5">
      <c r="A2295" s="50">
        <v>2293</v>
      </c>
      <c r="B2295" s="50" t="s">
        <v>3666</v>
      </c>
      <c r="C2295" s="50"/>
      <c r="D2295" s="50"/>
      <c r="E2295" s="50"/>
    </row>
    <row r="2296" spans="1:5">
      <c r="A2296" s="50">
        <v>2294</v>
      </c>
      <c r="B2296" s="50" t="s">
        <v>3667</v>
      </c>
      <c r="C2296" s="50"/>
      <c r="D2296" s="50"/>
      <c r="E2296" s="50"/>
    </row>
    <row r="2297" spans="1:5">
      <c r="A2297" s="50">
        <v>2295</v>
      </c>
      <c r="B2297" s="50" t="s">
        <v>3668</v>
      </c>
      <c r="C2297" s="50"/>
      <c r="D2297" s="50"/>
      <c r="E2297" s="50"/>
    </row>
    <row r="2298" spans="1:5">
      <c r="A2298" s="50">
        <v>2296</v>
      </c>
      <c r="B2298" s="50" t="s">
        <v>3669</v>
      </c>
      <c r="C2298" s="50"/>
      <c r="D2298" s="50"/>
      <c r="E2298" s="50"/>
    </row>
    <row r="2299" spans="1:5">
      <c r="A2299" s="50">
        <v>2297</v>
      </c>
      <c r="B2299" s="50" t="s">
        <v>3670</v>
      </c>
      <c r="C2299" s="50"/>
      <c r="D2299" s="50"/>
      <c r="E2299" s="50"/>
    </row>
    <row r="2300" spans="1:5">
      <c r="A2300" s="50">
        <v>2298</v>
      </c>
      <c r="B2300" s="50" t="s">
        <v>3671</v>
      </c>
      <c r="C2300" s="50"/>
      <c r="D2300" s="50"/>
      <c r="E2300" s="50"/>
    </row>
    <row r="2301" spans="1:5">
      <c r="A2301" s="50">
        <v>2299</v>
      </c>
      <c r="B2301" s="50" t="s">
        <v>3672</v>
      </c>
      <c r="C2301" s="50"/>
      <c r="D2301" s="50"/>
      <c r="E2301" s="50"/>
    </row>
    <row r="2302" spans="1:5">
      <c r="A2302" s="50">
        <v>2300</v>
      </c>
      <c r="B2302" s="50" t="s">
        <v>3673</v>
      </c>
      <c r="C2302" s="50"/>
      <c r="D2302" s="50"/>
      <c r="E2302" s="50"/>
    </row>
    <row r="2303" spans="1:5">
      <c r="A2303" s="50">
        <v>2301</v>
      </c>
      <c r="B2303" s="50" t="s">
        <v>3674</v>
      </c>
      <c r="C2303" s="50"/>
      <c r="D2303" s="50"/>
      <c r="E2303" s="50"/>
    </row>
    <row r="2304" spans="1:5">
      <c r="A2304" s="50">
        <v>2302</v>
      </c>
      <c r="B2304" s="50" t="s">
        <v>3675</v>
      </c>
      <c r="C2304" s="50"/>
      <c r="D2304" s="50"/>
      <c r="E2304" s="50"/>
    </row>
    <row r="2305" spans="1:5">
      <c r="A2305" s="50">
        <v>2303</v>
      </c>
      <c r="B2305" s="50" t="s">
        <v>3676</v>
      </c>
      <c r="C2305" s="50"/>
      <c r="D2305" s="50"/>
      <c r="E2305" s="50"/>
    </row>
    <row r="2306" spans="1:5">
      <c r="A2306" s="50">
        <v>2304</v>
      </c>
      <c r="B2306" s="50" t="s">
        <v>3677</v>
      </c>
      <c r="C2306" s="50"/>
      <c r="D2306" s="50"/>
      <c r="E2306" s="50"/>
    </row>
    <row r="2307" spans="1:5">
      <c r="A2307" s="50">
        <v>2305</v>
      </c>
      <c r="B2307" s="50" t="s">
        <v>3678</v>
      </c>
      <c r="C2307" s="50"/>
      <c r="D2307" s="50"/>
      <c r="E2307" s="50"/>
    </row>
    <row r="2308" spans="1:5">
      <c r="A2308" s="50">
        <v>2306</v>
      </c>
      <c r="B2308" s="50" t="s">
        <v>3679</v>
      </c>
      <c r="C2308" s="50"/>
      <c r="D2308" s="50"/>
      <c r="E2308" s="50"/>
    </row>
    <row r="2309" spans="1:5">
      <c r="A2309" s="50">
        <v>2307</v>
      </c>
      <c r="B2309" s="50" t="s">
        <v>3680</v>
      </c>
      <c r="C2309" s="50"/>
      <c r="D2309" s="50"/>
      <c r="E2309" s="50"/>
    </row>
    <row r="2310" spans="1:5">
      <c r="A2310" s="50">
        <v>2308</v>
      </c>
      <c r="B2310" s="50" t="s">
        <v>3681</v>
      </c>
      <c r="C2310" s="50"/>
      <c r="D2310" s="50"/>
      <c r="E2310" s="50"/>
    </row>
    <row r="2311" spans="1:5">
      <c r="A2311" s="50">
        <v>2309</v>
      </c>
      <c r="B2311" s="50" t="s">
        <v>3682</v>
      </c>
      <c r="C2311" s="50"/>
      <c r="D2311" s="50"/>
      <c r="E2311" s="50"/>
    </row>
    <row r="2312" spans="1:5">
      <c r="A2312" s="50">
        <v>2310</v>
      </c>
      <c r="B2312" s="50" t="s">
        <v>3683</v>
      </c>
      <c r="C2312" s="50"/>
      <c r="D2312" s="50"/>
      <c r="E2312" s="50"/>
    </row>
    <row r="2313" spans="1:5">
      <c r="A2313" s="50">
        <v>2311</v>
      </c>
      <c r="B2313" s="50" t="s">
        <v>3684</v>
      </c>
      <c r="C2313" s="50"/>
      <c r="D2313" s="50"/>
      <c r="E2313" s="50"/>
    </row>
    <row r="2314" spans="1:5">
      <c r="A2314" s="50">
        <v>2312</v>
      </c>
      <c r="B2314" s="50" t="s">
        <v>3685</v>
      </c>
      <c r="C2314" s="50"/>
      <c r="D2314" s="50"/>
      <c r="E2314" s="50"/>
    </row>
    <row r="2315" spans="1:5">
      <c r="A2315" s="50">
        <v>2313</v>
      </c>
      <c r="B2315" s="50" t="s">
        <v>3686</v>
      </c>
      <c r="C2315" s="50"/>
      <c r="D2315" s="50"/>
      <c r="E2315" s="50"/>
    </row>
    <row r="2316" spans="1:5">
      <c r="A2316" s="50">
        <v>2314</v>
      </c>
      <c r="B2316" s="50" t="s">
        <v>3687</v>
      </c>
      <c r="C2316" s="50"/>
      <c r="D2316" s="50"/>
      <c r="E2316" s="50"/>
    </row>
    <row r="2317" spans="1:5">
      <c r="A2317" s="50">
        <v>2315</v>
      </c>
      <c r="B2317" s="50" t="s">
        <v>3688</v>
      </c>
      <c r="C2317" s="50"/>
      <c r="D2317" s="50"/>
      <c r="E2317" s="50"/>
    </row>
    <row r="2318" spans="1:5">
      <c r="A2318" s="50">
        <v>2316</v>
      </c>
      <c r="B2318" s="50" t="s">
        <v>3689</v>
      </c>
      <c r="C2318" s="50"/>
      <c r="D2318" s="50"/>
      <c r="E2318" s="50"/>
    </row>
    <row r="2319" spans="1:5">
      <c r="A2319" s="50">
        <v>2317</v>
      </c>
      <c r="B2319" s="50" t="s">
        <v>3690</v>
      </c>
      <c r="C2319" s="50"/>
      <c r="D2319" s="50"/>
      <c r="E2319" s="50"/>
    </row>
    <row r="2320" spans="1:5">
      <c r="A2320" s="50">
        <v>2318</v>
      </c>
      <c r="B2320" s="50" t="s">
        <v>3691</v>
      </c>
      <c r="C2320" s="50"/>
      <c r="D2320" s="50"/>
      <c r="E2320" s="50"/>
    </row>
    <row r="2321" spans="1:5">
      <c r="A2321" s="50">
        <v>2319</v>
      </c>
      <c r="B2321" s="50" t="s">
        <v>3692</v>
      </c>
      <c r="C2321" s="50"/>
      <c r="D2321" s="50"/>
      <c r="E2321" s="50"/>
    </row>
    <row r="2322" spans="1:5">
      <c r="A2322" s="50">
        <v>2320</v>
      </c>
      <c r="B2322" s="50" t="s">
        <v>3693</v>
      </c>
      <c r="C2322" s="50"/>
      <c r="D2322" s="50"/>
      <c r="E2322" s="50"/>
    </row>
    <row r="2323" spans="1:5">
      <c r="A2323" s="50">
        <v>2321</v>
      </c>
      <c r="B2323" s="50" t="s">
        <v>3694</v>
      </c>
      <c r="C2323" s="50"/>
      <c r="D2323" s="50"/>
      <c r="E2323" s="50"/>
    </row>
    <row r="2324" spans="1:5">
      <c r="A2324" s="50">
        <v>2322</v>
      </c>
      <c r="B2324" s="50" t="s">
        <v>3695</v>
      </c>
      <c r="C2324" s="50"/>
      <c r="D2324" s="50"/>
      <c r="E2324" s="50"/>
    </row>
    <row r="2325" spans="1:5">
      <c r="A2325" s="50">
        <v>2323</v>
      </c>
      <c r="B2325" s="50" t="s">
        <v>3696</v>
      </c>
      <c r="C2325" s="50"/>
      <c r="D2325" s="50"/>
      <c r="E2325" s="50"/>
    </row>
    <row r="2326" spans="1:5">
      <c r="A2326" s="50">
        <v>2324</v>
      </c>
      <c r="B2326" s="50" t="s">
        <v>3697</v>
      </c>
      <c r="C2326" s="50"/>
      <c r="D2326" s="50"/>
      <c r="E2326" s="50"/>
    </row>
    <row r="2327" spans="1:5">
      <c r="A2327" s="50">
        <v>2325</v>
      </c>
      <c r="B2327" s="50" t="s">
        <v>3698</v>
      </c>
      <c r="C2327" s="50"/>
      <c r="D2327" s="50"/>
      <c r="E2327" s="50"/>
    </row>
    <row r="2328" spans="1:5">
      <c r="A2328" s="50">
        <v>2326</v>
      </c>
      <c r="B2328" s="50" t="s">
        <v>3699</v>
      </c>
      <c r="C2328" s="50"/>
      <c r="D2328" s="50"/>
      <c r="E2328" s="50"/>
    </row>
    <row r="2329" spans="1:5">
      <c r="A2329" s="50">
        <v>2327</v>
      </c>
      <c r="B2329" s="50" t="s">
        <v>3700</v>
      </c>
      <c r="C2329" s="50"/>
      <c r="D2329" s="50"/>
      <c r="E2329" s="50"/>
    </row>
    <row r="2330" spans="1:5">
      <c r="A2330" s="50">
        <v>2328</v>
      </c>
      <c r="B2330" s="50" t="s">
        <v>3701</v>
      </c>
      <c r="C2330" s="50"/>
      <c r="D2330" s="50"/>
      <c r="E2330" s="50"/>
    </row>
    <row r="2331" spans="1:5">
      <c r="A2331" s="50">
        <v>2329</v>
      </c>
      <c r="B2331" s="50" t="s">
        <v>3702</v>
      </c>
      <c r="C2331" s="50"/>
      <c r="D2331" s="50"/>
      <c r="E2331" s="50"/>
    </row>
    <row r="2332" spans="1:5">
      <c r="A2332" s="50">
        <v>2330</v>
      </c>
      <c r="B2332" s="50" t="s">
        <v>3703</v>
      </c>
      <c r="C2332" s="50"/>
      <c r="D2332" s="50"/>
      <c r="E2332" s="50"/>
    </row>
    <row r="2333" spans="1:5">
      <c r="A2333" s="50">
        <v>2331</v>
      </c>
      <c r="B2333" s="50" t="s">
        <v>3704</v>
      </c>
      <c r="C2333" s="50"/>
      <c r="D2333" s="50"/>
      <c r="E2333" s="50"/>
    </row>
    <row r="2334" spans="1:5">
      <c r="A2334" s="50">
        <v>2332</v>
      </c>
      <c r="B2334" s="50" t="s">
        <v>3705</v>
      </c>
      <c r="C2334" s="50"/>
      <c r="D2334" s="50"/>
      <c r="E2334" s="50"/>
    </row>
    <row r="2335" spans="1:5">
      <c r="A2335" s="50">
        <v>2333</v>
      </c>
      <c r="B2335" s="50" t="s">
        <v>3706</v>
      </c>
      <c r="C2335" s="50"/>
      <c r="D2335" s="50"/>
      <c r="E2335" s="50"/>
    </row>
    <row r="2336" spans="1:5">
      <c r="A2336" s="50">
        <v>2334</v>
      </c>
      <c r="B2336" s="50" t="s">
        <v>3707</v>
      </c>
      <c r="C2336" s="50"/>
      <c r="D2336" s="50"/>
      <c r="E2336" s="50"/>
    </row>
    <row r="2337" spans="1:5">
      <c r="A2337" s="50">
        <v>2335</v>
      </c>
      <c r="B2337" s="50" t="s">
        <v>3708</v>
      </c>
      <c r="C2337" s="50"/>
      <c r="D2337" s="50"/>
      <c r="E2337" s="50"/>
    </row>
    <row r="2338" spans="1:5">
      <c r="A2338" s="50">
        <v>2336</v>
      </c>
      <c r="B2338" s="50" t="s">
        <v>3709</v>
      </c>
      <c r="C2338" s="50"/>
      <c r="D2338" s="50"/>
      <c r="E2338" s="50"/>
    </row>
    <row r="2339" spans="1:5">
      <c r="A2339" s="50">
        <v>2337</v>
      </c>
      <c r="B2339" s="50" t="s">
        <v>3710</v>
      </c>
      <c r="C2339" s="50"/>
      <c r="D2339" s="50"/>
      <c r="E2339" s="50"/>
    </row>
    <row r="2340" spans="1:5">
      <c r="A2340" s="50">
        <v>2338</v>
      </c>
      <c r="B2340" s="50" t="s">
        <v>3711</v>
      </c>
      <c r="C2340" s="50"/>
      <c r="D2340" s="50"/>
      <c r="E2340" s="50"/>
    </row>
    <row r="2341" spans="1:5">
      <c r="A2341" s="50">
        <v>2339</v>
      </c>
      <c r="B2341" s="50" t="s">
        <v>3712</v>
      </c>
      <c r="C2341" s="50"/>
      <c r="D2341" s="50"/>
      <c r="E2341" s="50"/>
    </row>
    <row r="2342" spans="1:5">
      <c r="A2342" s="50">
        <v>2340</v>
      </c>
      <c r="B2342" s="50" t="s">
        <v>3713</v>
      </c>
      <c r="C2342" s="50"/>
      <c r="D2342" s="50"/>
      <c r="E2342" s="50"/>
    </row>
    <row r="2343" spans="1:5">
      <c r="A2343" s="50">
        <v>2341</v>
      </c>
      <c r="B2343" s="50" t="s">
        <v>3714</v>
      </c>
      <c r="C2343" s="50"/>
      <c r="D2343" s="50"/>
      <c r="E2343" s="50"/>
    </row>
    <row r="2344" spans="1:5">
      <c r="A2344" s="50">
        <v>2342</v>
      </c>
      <c r="B2344" s="50" t="s">
        <v>3715</v>
      </c>
      <c r="C2344" s="50"/>
      <c r="D2344" s="50"/>
      <c r="E2344" s="50"/>
    </row>
    <row r="2345" spans="1:5">
      <c r="A2345" s="50">
        <v>2343</v>
      </c>
      <c r="B2345" s="50" t="s">
        <v>3716</v>
      </c>
      <c r="C2345" s="50"/>
      <c r="D2345" s="50"/>
      <c r="E2345" s="50"/>
    </row>
    <row r="2346" spans="1:5">
      <c r="A2346" s="50">
        <v>2344</v>
      </c>
      <c r="B2346" s="50" t="s">
        <v>3717</v>
      </c>
      <c r="C2346" s="50"/>
      <c r="D2346" s="50"/>
      <c r="E2346" s="50"/>
    </row>
    <row r="2347" spans="1:5">
      <c r="A2347" s="50">
        <v>2345</v>
      </c>
      <c r="B2347" s="50" t="s">
        <v>3718</v>
      </c>
      <c r="C2347" s="50"/>
      <c r="D2347" s="50"/>
      <c r="E2347" s="50"/>
    </row>
    <row r="2348" spans="1:5">
      <c r="A2348" s="50">
        <v>2346</v>
      </c>
      <c r="B2348" s="50" t="s">
        <v>3719</v>
      </c>
      <c r="C2348" s="50"/>
      <c r="D2348" s="50"/>
      <c r="E2348" s="50"/>
    </row>
    <row r="2349" spans="1:5">
      <c r="A2349" s="50">
        <v>2347</v>
      </c>
      <c r="B2349" s="50" t="s">
        <v>3720</v>
      </c>
      <c r="C2349" s="50"/>
      <c r="D2349" s="50"/>
      <c r="E2349" s="50"/>
    </row>
    <row r="2350" spans="1:5">
      <c r="A2350" s="50">
        <v>2348</v>
      </c>
      <c r="B2350" s="50" t="s">
        <v>3721</v>
      </c>
      <c r="C2350" s="50"/>
      <c r="D2350" s="50"/>
      <c r="E2350" s="50"/>
    </row>
    <row r="2351" spans="1:5">
      <c r="A2351" s="50">
        <v>2349</v>
      </c>
      <c r="B2351" s="50" t="s">
        <v>3722</v>
      </c>
      <c r="C2351" s="50"/>
      <c r="D2351" s="50"/>
      <c r="E2351" s="50"/>
    </row>
    <row r="2352" spans="1:5">
      <c r="A2352" s="50">
        <v>2350</v>
      </c>
      <c r="B2352" s="50" t="s">
        <v>3723</v>
      </c>
      <c r="C2352" s="50"/>
      <c r="D2352" s="50"/>
      <c r="E2352" s="50"/>
    </row>
    <row r="2353" spans="1:5">
      <c r="A2353" s="50">
        <v>2351</v>
      </c>
      <c r="B2353" s="50" t="s">
        <v>3724</v>
      </c>
      <c r="C2353" s="50"/>
      <c r="D2353" s="50"/>
      <c r="E2353" s="50"/>
    </row>
    <row r="2354" spans="1:5">
      <c r="A2354" s="50">
        <v>2352</v>
      </c>
      <c r="B2354" s="50" t="s">
        <v>3725</v>
      </c>
      <c r="C2354" s="50"/>
      <c r="D2354" s="50"/>
      <c r="E2354" s="50"/>
    </row>
    <row r="2355" spans="1:5">
      <c r="A2355" s="50">
        <v>2353</v>
      </c>
      <c r="B2355" s="50" t="s">
        <v>3726</v>
      </c>
      <c r="C2355" s="50"/>
      <c r="D2355" s="50"/>
      <c r="E2355" s="50"/>
    </row>
    <row r="2356" spans="1:5">
      <c r="A2356" s="50">
        <v>2354</v>
      </c>
      <c r="B2356" s="50" t="s">
        <v>3727</v>
      </c>
      <c r="C2356" s="50"/>
      <c r="D2356" s="50"/>
      <c r="E2356" s="50"/>
    </row>
    <row r="2357" spans="1:5">
      <c r="A2357" s="50">
        <v>2355</v>
      </c>
      <c r="B2357" s="50" t="s">
        <v>3728</v>
      </c>
      <c r="C2357" s="50"/>
      <c r="D2357" s="50"/>
      <c r="E2357" s="50"/>
    </row>
    <row r="2358" spans="1:5">
      <c r="A2358" s="50">
        <v>2356</v>
      </c>
      <c r="B2358" s="50" t="s">
        <v>3729</v>
      </c>
      <c r="C2358" s="50"/>
      <c r="D2358" s="50"/>
      <c r="E2358" s="50"/>
    </row>
    <row r="2359" spans="1:5">
      <c r="A2359" s="50">
        <v>2357</v>
      </c>
      <c r="B2359" s="50" t="s">
        <v>3730</v>
      </c>
      <c r="C2359" s="50"/>
      <c r="D2359" s="50"/>
      <c r="E2359" s="50"/>
    </row>
    <row r="2360" spans="1:5">
      <c r="A2360" s="50">
        <v>2358</v>
      </c>
      <c r="B2360" s="50" t="s">
        <v>3731</v>
      </c>
      <c r="C2360" s="50"/>
      <c r="D2360" s="50"/>
      <c r="E2360" s="50"/>
    </row>
    <row r="2361" spans="1:5">
      <c r="A2361" s="50">
        <v>2359</v>
      </c>
      <c r="B2361" s="50" t="s">
        <v>3732</v>
      </c>
      <c r="C2361" s="50"/>
      <c r="D2361" s="50"/>
      <c r="E2361" s="50"/>
    </row>
    <row r="2362" spans="1:5">
      <c r="A2362" s="50">
        <v>2360</v>
      </c>
      <c r="B2362" s="50" t="s">
        <v>3733</v>
      </c>
      <c r="C2362" s="50"/>
      <c r="D2362" s="50"/>
      <c r="E2362" s="50"/>
    </row>
    <row r="2363" spans="1:5">
      <c r="A2363" s="50">
        <v>2361</v>
      </c>
      <c r="B2363" s="50" t="s">
        <v>3734</v>
      </c>
      <c r="C2363" s="50"/>
      <c r="D2363" s="50"/>
      <c r="E2363" s="50"/>
    </row>
    <row r="2364" spans="1:5">
      <c r="A2364" s="50">
        <v>2362</v>
      </c>
      <c r="B2364" s="50" t="s">
        <v>3735</v>
      </c>
      <c r="C2364" s="50"/>
      <c r="D2364" s="50"/>
      <c r="E2364" s="50"/>
    </row>
    <row r="2365" spans="1:5">
      <c r="A2365" s="50">
        <v>2363</v>
      </c>
      <c r="B2365" s="50" t="s">
        <v>3736</v>
      </c>
      <c r="C2365" s="50"/>
      <c r="D2365" s="50"/>
      <c r="E2365" s="50"/>
    </row>
    <row r="2366" spans="1:5">
      <c r="A2366" s="50">
        <v>2364</v>
      </c>
      <c r="B2366" s="50" t="s">
        <v>3737</v>
      </c>
      <c r="C2366" s="50"/>
      <c r="D2366" s="50"/>
      <c r="E2366" s="50"/>
    </row>
    <row r="2367" spans="1:5">
      <c r="A2367" s="50">
        <v>2365</v>
      </c>
      <c r="B2367" s="50" t="s">
        <v>3738</v>
      </c>
      <c r="C2367" s="50"/>
      <c r="D2367" s="50"/>
      <c r="E2367" s="50"/>
    </row>
    <row r="2368" spans="1:5">
      <c r="A2368" s="50">
        <v>2366</v>
      </c>
      <c r="B2368" s="50" t="s">
        <v>3739</v>
      </c>
      <c r="C2368" s="50"/>
      <c r="D2368" s="50"/>
      <c r="E2368" s="50"/>
    </row>
    <row r="2369" spans="1:5">
      <c r="A2369" s="50">
        <v>2367</v>
      </c>
      <c r="B2369" s="50" t="s">
        <v>3740</v>
      </c>
      <c r="C2369" s="50"/>
      <c r="D2369" s="50"/>
      <c r="E2369" s="50"/>
    </row>
    <row r="2370" spans="1:5">
      <c r="A2370" s="50">
        <v>2368</v>
      </c>
      <c r="B2370" s="50" t="s">
        <v>3741</v>
      </c>
      <c r="C2370" s="50"/>
      <c r="D2370" s="50"/>
      <c r="E2370" s="50"/>
    </row>
    <row r="2371" spans="1:5">
      <c r="A2371" s="50">
        <v>2369</v>
      </c>
      <c r="B2371" s="50" t="s">
        <v>3742</v>
      </c>
      <c r="C2371" s="50"/>
      <c r="D2371" s="50"/>
      <c r="E2371" s="50"/>
    </row>
    <row r="2372" spans="1:5">
      <c r="A2372" s="50">
        <v>2370</v>
      </c>
      <c r="B2372" s="50" t="s">
        <v>3743</v>
      </c>
      <c r="C2372" s="50"/>
      <c r="D2372" s="50"/>
      <c r="E2372" s="50"/>
    </row>
    <row r="2373" spans="1:5">
      <c r="A2373" s="50">
        <v>2371</v>
      </c>
      <c r="B2373" s="50" t="s">
        <v>3744</v>
      </c>
      <c r="C2373" s="50"/>
      <c r="D2373" s="50"/>
      <c r="E2373" s="50"/>
    </row>
    <row r="2374" spans="1:5">
      <c r="A2374" s="50">
        <v>2372</v>
      </c>
      <c r="B2374" s="50" t="s">
        <v>3745</v>
      </c>
      <c r="C2374" s="50"/>
      <c r="D2374" s="50"/>
      <c r="E2374" s="50"/>
    </row>
    <row r="2375" spans="1:5">
      <c r="A2375" s="50">
        <v>2373</v>
      </c>
      <c r="B2375" s="50" t="s">
        <v>3746</v>
      </c>
      <c r="C2375" s="50"/>
      <c r="D2375" s="50"/>
      <c r="E2375" s="50"/>
    </row>
    <row r="2376" spans="1:5">
      <c r="A2376" s="50">
        <v>2374</v>
      </c>
      <c r="B2376" s="50" t="s">
        <v>3747</v>
      </c>
      <c r="C2376" s="50"/>
      <c r="D2376" s="50"/>
      <c r="E2376" s="50"/>
    </row>
    <row r="2377" spans="1:5">
      <c r="A2377" s="50">
        <v>2375</v>
      </c>
      <c r="B2377" s="50" t="s">
        <v>3748</v>
      </c>
      <c r="C2377" s="50"/>
      <c r="D2377" s="50"/>
      <c r="E2377" s="50"/>
    </row>
    <row r="2378" spans="1:5">
      <c r="A2378" s="50">
        <v>2376</v>
      </c>
      <c r="B2378" s="50" t="s">
        <v>3749</v>
      </c>
      <c r="C2378" s="50"/>
      <c r="D2378" s="50"/>
      <c r="E2378" s="50"/>
    </row>
    <row r="2379" spans="1:5">
      <c r="A2379" s="50">
        <v>2377</v>
      </c>
      <c r="B2379" s="50" t="s">
        <v>3750</v>
      </c>
      <c r="C2379" s="50"/>
      <c r="D2379" s="50"/>
      <c r="E2379" s="50"/>
    </row>
    <row r="2380" spans="1:5">
      <c r="A2380" s="50">
        <v>2378</v>
      </c>
      <c r="B2380" s="50" t="s">
        <v>3751</v>
      </c>
      <c r="C2380" s="50"/>
      <c r="D2380" s="50"/>
      <c r="E2380" s="50"/>
    </row>
    <row r="2381" spans="1:5">
      <c r="A2381" s="50">
        <v>2379</v>
      </c>
      <c r="B2381" s="50" t="s">
        <v>3752</v>
      </c>
      <c r="C2381" s="50"/>
      <c r="D2381" s="50"/>
      <c r="E2381" s="50"/>
    </row>
    <row r="2382" spans="1:5">
      <c r="A2382" s="50">
        <v>2380</v>
      </c>
      <c r="B2382" s="50" t="s">
        <v>3753</v>
      </c>
      <c r="C2382" s="50"/>
      <c r="D2382" s="50"/>
      <c r="E2382" s="50"/>
    </row>
    <row r="2383" spans="1:5">
      <c r="A2383" s="50">
        <v>2381</v>
      </c>
      <c r="B2383" s="50" t="s">
        <v>3754</v>
      </c>
      <c r="C2383" s="50"/>
      <c r="D2383" s="50"/>
      <c r="E2383" s="50"/>
    </row>
    <row r="2384" spans="1:5">
      <c r="A2384" s="50">
        <v>2382</v>
      </c>
      <c r="B2384" s="50" t="s">
        <v>3755</v>
      </c>
      <c r="C2384" s="50"/>
      <c r="D2384" s="50"/>
      <c r="E2384" s="50"/>
    </row>
    <row r="2385" spans="1:5">
      <c r="A2385" s="50">
        <v>2383</v>
      </c>
      <c r="B2385" s="50" t="s">
        <v>3756</v>
      </c>
      <c r="C2385" s="50"/>
      <c r="D2385" s="50"/>
      <c r="E2385" s="50"/>
    </row>
    <row r="2386" spans="1:5">
      <c r="A2386" s="50">
        <v>2384</v>
      </c>
      <c r="B2386" s="50" t="s">
        <v>3757</v>
      </c>
      <c r="C2386" s="50"/>
      <c r="D2386" s="50"/>
      <c r="E2386" s="50"/>
    </row>
    <row r="2387" spans="1:5">
      <c r="A2387" s="50">
        <v>2385</v>
      </c>
      <c r="B2387" s="50" t="s">
        <v>3758</v>
      </c>
      <c r="C2387" s="50"/>
      <c r="D2387" s="50"/>
      <c r="E2387" s="50"/>
    </row>
    <row r="2388" spans="1:5">
      <c r="A2388" s="50">
        <v>2386</v>
      </c>
      <c r="B2388" s="50" t="s">
        <v>3759</v>
      </c>
      <c r="C2388" s="50"/>
      <c r="D2388" s="50"/>
      <c r="E2388" s="50"/>
    </row>
    <row r="2389" spans="1:5">
      <c r="A2389" s="50">
        <v>2387</v>
      </c>
      <c r="B2389" s="50" t="s">
        <v>3760</v>
      </c>
      <c r="C2389" s="50"/>
      <c r="D2389" s="50"/>
      <c r="E2389" s="50"/>
    </row>
    <row r="2390" spans="1:5">
      <c r="A2390" s="50">
        <v>2388</v>
      </c>
      <c r="B2390" s="50" t="s">
        <v>3761</v>
      </c>
      <c r="C2390" s="50"/>
      <c r="D2390" s="50"/>
      <c r="E2390" s="50"/>
    </row>
    <row r="2391" spans="1:5">
      <c r="A2391" s="50">
        <v>2389</v>
      </c>
      <c r="B2391" s="50" t="s">
        <v>3762</v>
      </c>
      <c r="C2391" s="50"/>
      <c r="D2391" s="50"/>
      <c r="E2391" s="50"/>
    </row>
    <row r="2392" spans="1:5">
      <c r="A2392" s="50">
        <v>2390</v>
      </c>
      <c r="B2392" s="50" t="s">
        <v>3763</v>
      </c>
      <c r="C2392" s="50"/>
      <c r="D2392" s="50"/>
      <c r="E2392" s="50"/>
    </row>
    <row r="2393" spans="1:5">
      <c r="A2393" s="50">
        <v>2391</v>
      </c>
      <c r="B2393" s="50" t="s">
        <v>3764</v>
      </c>
      <c r="C2393" s="50"/>
      <c r="D2393" s="50"/>
      <c r="E2393" s="50"/>
    </row>
    <row r="2394" spans="1:5">
      <c r="A2394" s="50">
        <v>2392</v>
      </c>
      <c r="B2394" s="50" t="s">
        <v>3765</v>
      </c>
      <c r="C2394" s="50"/>
      <c r="D2394" s="50"/>
      <c r="E2394" s="50"/>
    </row>
    <row r="2395" spans="1:5">
      <c r="A2395" s="50">
        <v>2393</v>
      </c>
      <c r="B2395" s="50" t="s">
        <v>3766</v>
      </c>
      <c r="C2395" s="50"/>
      <c r="D2395" s="50"/>
      <c r="E2395" s="50"/>
    </row>
    <row r="2396" spans="1:5">
      <c r="A2396" s="50">
        <v>2394</v>
      </c>
      <c r="B2396" s="50" t="s">
        <v>3767</v>
      </c>
      <c r="C2396" s="50"/>
      <c r="D2396" s="50"/>
      <c r="E2396" s="50"/>
    </row>
    <row r="2397" spans="1:5">
      <c r="A2397" s="50">
        <v>2395</v>
      </c>
      <c r="B2397" s="50" t="s">
        <v>3768</v>
      </c>
      <c r="C2397" s="50"/>
      <c r="D2397" s="50"/>
      <c r="E2397" s="50"/>
    </row>
    <row r="2398" spans="1:5">
      <c r="A2398" s="50">
        <v>2396</v>
      </c>
      <c r="B2398" s="50" t="s">
        <v>3769</v>
      </c>
      <c r="C2398" s="50"/>
      <c r="D2398" s="50"/>
      <c r="E2398" s="50"/>
    </row>
    <row r="2399" spans="1:5">
      <c r="A2399" s="50">
        <v>2397</v>
      </c>
      <c r="B2399" s="50" t="s">
        <v>3770</v>
      </c>
      <c r="C2399" s="50"/>
      <c r="D2399" s="50"/>
      <c r="E2399" s="50"/>
    </row>
    <row r="2400" spans="1:5">
      <c r="A2400" s="50">
        <v>2398</v>
      </c>
      <c r="B2400" s="50" t="s">
        <v>3771</v>
      </c>
      <c r="C2400" s="50"/>
      <c r="D2400" s="50"/>
      <c r="E2400" s="50"/>
    </row>
    <row r="2401" spans="1:5">
      <c r="A2401" s="50">
        <v>2399</v>
      </c>
      <c r="B2401" s="50" t="s">
        <v>3772</v>
      </c>
      <c r="C2401" s="50"/>
      <c r="D2401" s="50"/>
      <c r="E2401" s="50"/>
    </row>
    <row r="2402" spans="1:5">
      <c r="A2402" s="50">
        <v>2400</v>
      </c>
      <c r="B2402" s="50" t="s">
        <v>3773</v>
      </c>
      <c r="C2402" s="50"/>
      <c r="D2402" s="50"/>
      <c r="E2402" s="50"/>
    </row>
    <row r="2403" spans="1:5">
      <c r="A2403" s="50">
        <v>2401</v>
      </c>
      <c r="B2403" s="50" t="s">
        <v>3774</v>
      </c>
      <c r="C2403" s="50"/>
      <c r="D2403" s="50"/>
      <c r="E2403" s="50"/>
    </row>
    <row r="2404" spans="1:5">
      <c r="A2404" s="50">
        <v>2402</v>
      </c>
      <c r="B2404" s="50" t="s">
        <v>3775</v>
      </c>
      <c r="C2404" s="50"/>
      <c r="D2404" s="50"/>
      <c r="E2404" s="50"/>
    </row>
    <row r="2405" spans="1:5">
      <c r="A2405" s="50">
        <v>2403</v>
      </c>
      <c r="B2405" s="50" t="s">
        <v>3776</v>
      </c>
      <c r="C2405" s="50"/>
      <c r="D2405" s="50"/>
      <c r="E2405" s="50"/>
    </row>
    <row r="2406" spans="1:5">
      <c r="A2406" s="50">
        <v>2404</v>
      </c>
      <c r="B2406" s="50" t="s">
        <v>3777</v>
      </c>
      <c r="C2406" s="50"/>
      <c r="D2406" s="50"/>
      <c r="E2406" s="50"/>
    </row>
    <row r="2407" spans="1:5">
      <c r="A2407" s="50">
        <v>2405</v>
      </c>
      <c r="B2407" s="50" t="s">
        <v>3778</v>
      </c>
      <c r="C2407" s="50"/>
      <c r="D2407" s="50"/>
      <c r="E2407" s="50"/>
    </row>
    <row r="2408" spans="1:5">
      <c r="A2408" s="50">
        <v>2406</v>
      </c>
      <c r="B2408" s="50" t="s">
        <v>3779</v>
      </c>
      <c r="C2408" s="50"/>
      <c r="D2408" s="50"/>
      <c r="E2408" s="50"/>
    </row>
    <row r="2409" spans="1:5">
      <c r="A2409" s="50">
        <v>2407</v>
      </c>
      <c r="B2409" s="50" t="s">
        <v>3780</v>
      </c>
      <c r="C2409" s="50"/>
      <c r="D2409" s="50"/>
      <c r="E2409" s="50"/>
    </row>
    <row r="2410" spans="1:5">
      <c r="A2410" s="50">
        <v>2408</v>
      </c>
      <c r="B2410" s="50" t="s">
        <v>3781</v>
      </c>
      <c r="C2410" s="50"/>
      <c r="D2410" s="50"/>
      <c r="E2410" s="50"/>
    </row>
    <row r="2411" spans="1:5">
      <c r="A2411" s="50">
        <v>2409</v>
      </c>
      <c r="B2411" s="50" t="s">
        <v>3782</v>
      </c>
      <c r="C2411" s="50"/>
      <c r="D2411" s="50"/>
      <c r="E2411" s="50"/>
    </row>
    <row r="2412" spans="1:5">
      <c r="A2412" s="50">
        <v>2410</v>
      </c>
      <c r="B2412" s="50" t="s">
        <v>3783</v>
      </c>
      <c r="C2412" s="50"/>
      <c r="D2412" s="50"/>
      <c r="E2412" s="50"/>
    </row>
    <row r="2413" spans="1:5">
      <c r="A2413" s="50">
        <v>2411</v>
      </c>
      <c r="B2413" s="50" t="s">
        <v>3784</v>
      </c>
      <c r="C2413" s="50"/>
      <c r="D2413" s="50"/>
      <c r="E2413" s="50"/>
    </row>
    <row r="2414" spans="1:5">
      <c r="A2414" s="50">
        <v>2412</v>
      </c>
      <c r="B2414" s="50" t="s">
        <v>3785</v>
      </c>
      <c r="C2414" s="50"/>
      <c r="D2414" s="50"/>
      <c r="E2414" s="50"/>
    </row>
    <row r="2415" spans="1:5">
      <c r="A2415" s="50">
        <v>2413</v>
      </c>
      <c r="B2415" s="50" t="s">
        <v>3786</v>
      </c>
      <c r="C2415" s="50"/>
      <c r="D2415" s="50"/>
      <c r="E2415" s="50"/>
    </row>
    <row r="2416" spans="1:5">
      <c r="A2416" s="50">
        <v>2414</v>
      </c>
      <c r="B2416" s="50" t="s">
        <v>3787</v>
      </c>
      <c r="C2416" s="50"/>
      <c r="D2416" s="50"/>
      <c r="E2416" s="50"/>
    </row>
    <row r="2417" spans="1:5">
      <c r="A2417" s="50">
        <v>2415</v>
      </c>
      <c r="B2417" s="50" t="s">
        <v>3788</v>
      </c>
      <c r="C2417" s="50"/>
      <c r="D2417" s="50"/>
      <c r="E2417" s="50"/>
    </row>
    <row r="2418" spans="1:5">
      <c r="A2418" s="50">
        <v>2416</v>
      </c>
      <c r="B2418" s="50" t="s">
        <v>3789</v>
      </c>
      <c r="C2418" s="50"/>
      <c r="D2418" s="50"/>
      <c r="E2418" s="50"/>
    </row>
    <row r="2419" spans="1:5">
      <c r="A2419" s="50">
        <v>2417</v>
      </c>
      <c r="B2419" s="50" t="s">
        <v>3790</v>
      </c>
      <c r="C2419" s="50"/>
      <c r="D2419" s="50"/>
      <c r="E2419" s="50"/>
    </row>
    <row r="2420" spans="1:5">
      <c r="A2420" s="50">
        <v>2418</v>
      </c>
      <c r="B2420" s="50" t="s">
        <v>3791</v>
      </c>
      <c r="C2420" s="50"/>
      <c r="D2420" s="50"/>
      <c r="E2420" s="50"/>
    </row>
    <row r="2421" spans="1:5">
      <c r="A2421" s="50">
        <v>2419</v>
      </c>
      <c r="B2421" s="50" t="s">
        <v>3792</v>
      </c>
      <c r="C2421" s="50"/>
      <c r="D2421" s="50"/>
      <c r="E2421" s="50"/>
    </row>
    <row r="2422" spans="1:5">
      <c r="A2422" s="50">
        <v>2420</v>
      </c>
      <c r="B2422" s="50" t="s">
        <v>3793</v>
      </c>
      <c r="C2422" s="50"/>
      <c r="D2422" s="50"/>
      <c r="E2422" s="50"/>
    </row>
    <row r="2423" spans="1:5">
      <c r="A2423" s="50">
        <v>2421</v>
      </c>
      <c r="B2423" s="50" t="s">
        <v>3794</v>
      </c>
      <c r="C2423" s="50"/>
      <c r="D2423" s="50"/>
      <c r="E2423" s="50"/>
    </row>
    <row r="2424" spans="1:5">
      <c r="A2424" s="50">
        <v>2422</v>
      </c>
      <c r="B2424" s="50" t="s">
        <v>3795</v>
      </c>
      <c r="C2424" s="50"/>
      <c r="D2424" s="50"/>
      <c r="E2424" s="50"/>
    </row>
    <row r="2425" spans="1:5">
      <c r="A2425" s="50">
        <v>2423</v>
      </c>
      <c r="B2425" s="50" t="s">
        <v>3796</v>
      </c>
      <c r="C2425" s="50"/>
      <c r="D2425" s="50"/>
      <c r="E2425" s="50"/>
    </row>
    <row r="2426" spans="1:5">
      <c r="A2426" s="50">
        <v>2424</v>
      </c>
      <c r="B2426" s="50" t="s">
        <v>3797</v>
      </c>
      <c r="C2426" s="50"/>
      <c r="D2426" s="50"/>
      <c r="E2426" s="50"/>
    </row>
    <row r="2427" spans="1:5">
      <c r="A2427" s="50">
        <v>2425</v>
      </c>
      <c r="B2427" s="50" t="s">
        <v>3798</v>
      </c>
      <c r="C2427" s="50"/>
      <c r="D2427" s="50"/>
      <c r="E2427" s="50"/>
    </row>
    <row r="2428" spans="1:5">
      <c r="A2428" s="50">
        <v>2426</v>
      </c>
      <c r="B2428" s="50" t="s">
        <v>3799</v>
      </c>
      <c r="C2428" s="50"/>
      <c r="D2428" s="50"/>
      <c r="E2428" s="50"/>
    </row>
    <row r="2429" spans="1:5">
      <c r="A2429" s="50">
        <v>2427</v>
      </c>
      <c r="B2429" s="50" t="s">
        <v>3800</v>
      </c>
      <c r="C2429" s="50"/>
      <c r="D2429" s="50"/>
      <c r="E2429" s="50"/>
    </row>
    <row r="2430" spans="1:5">
      <c r="A2430" s="50">
        <v>2428</v>
      </c>
      <c r="B2430" s="50" t="s">
        <v>3801</v>
      </c>
      <c r="C2430" s="50"/>
      <c r="D2430" s="50"/>
      <c r="E2430" s="50"/>
    </row>
    <row r="2431" spans="1:5">
      <c r="A2431" s="50">
        <v>2429</v>
      </c>
      <c r="B2431" s="50" t="s">
        <v>3802</v>
      </c>
      <c r="C2431" s="50"/>
      <c r="D2431" s="50"/>
      <c r="E2431" s="50"/>
    </row>
    <row r="2432" spans="1:5">
      <c r="A2432" s="50">
        <v>2430</v>
      </c>
      <c r="B2432" s="50" t="s">
        <v>3803</v>
      </c>
      <c r="C2432" s="50"/>
      <c r="D2432" s="50"/>
      <c r="E2432" s="50"/>
    </row>
    <row r="2433" spans="1:5">
      <c r="A2433" s="50">
        <v>2431</v>
      </c>
      <c r="B2433" s="50" t="s">
        <v>3804</v>
      </c>
      <c r="C2433" s="50"/>
      <c r="D2433" s="50"/>
      <c r="E2433" s="50"/>
    </row>
    <row r="2434" spans="1:5">
      <c r="A2434" s="50">
        <v>2432</v>
      </c>
      <c r="B2434" s="50" t="s">
        <v>3805</v>
      </c>
      <c r="C2434" s="50"/>
      <c r="D2434" s="50"/>
      <c r="E2434" s="50"/>
    </row>
    <row r="2435" spans="1:5">
      <c r="A2435" s="50">
        <v>2433</v>
      </c>
      <c r="B2435" s="50" t="s">
        <v>3806</v>
      </c>
      <c r="C2435" s="50"/>
      <c r="D2435" s="50"/>
      <c r="E2435" s="50"/>
    </row>
    <row r="2436" spans="1:5">
      <c r="A2436" s="50">
        <v>2434</v>
      </c>
      <c r="B2436" s="50" t="s">
        <v>3807</v>
      </c>
      <c r="C2436" s="50"/>
      <c r="D2436" s="50"/>
      <c r="E2436" s="50"/>
    </row>
    <row r="2437" spans="1:5">
      <c r="A2437" s="50">
        <v>2435</v>
      </c>
      <c r="B2437" s="50" t="s">
        <v>3808</v>
      </c>
      <c r="C2437" s="50"/>
      <c r="D2437" s="50"/>
      <c r="E2437" s="50"/>
    </row>
    <row r="2438" spans="1:5">
      <c r="A2438" s="50">
        <v>2436</v>
      </c>
      <c r="B2438" s="50" t="s">
        <v>3809</v>
      </c>
      <c r="C2438" s="50"/>
      <c r="D2438" s="50"/>
      <c r="E2438" s="50"/>
    </row>
    <row r="2439" spans="1:5">
      <c r="A2439" s="50">
        <v>2437</v>
      </c>
      <c r="B2439" s="50" t="s">
        <v>3810</v>
      </c>
      <c r="C2439" s="50"/>
      <c r="D2439" s="50"/>
      <c r="E2439" s="50"/>
    </row>
    <row r="2440" spans="1:5">
      <c r="A2440" s="50">
        <v>2438</v>
      </c>
      <c r="B2440" s="50" t="s">
        <v>3811</v>
      </c>
      <c r="C2440" s="50"/>
      <c r="D2440" s="50"/>
      <c r="E2440" s="50"/>
    </row>
    <row r="2441" spans="1:5">
      <c r="A2441" s="50">
        <v>2439</v>
      </c>
      <c r="B2441" s="50" t="s">
        <v>3812</v>
      </c>
      <c r="C2441" s="50"/>
      <c r="D2441" s="50"/>
      <c r="E2441" s="50"/>
    </row>
    <row r="2442" spans="1:5">
      <c r="A2442" s="50">
        <v>2440</v>
      </c>
      <c r="B2442" s="50" t="s">
        <v>3813</v>
      </c>
      <c r="C2442" s="50"/>
      <c r="D2442" s="50"/>
      <c r="E2442" s="50"/>
    </row>
    <row r="2443" spans="1:5">
      <c r="A2443" s="50">
        <v>2441</v>
      </c>
      <c r="B2443" s="50" t="s">
        <v>3814</v>
      </c>
      <c r="C2443" s="50"/>
      <c r="D2443" s="50"/>
      <c r="E2443" s="50"/>
    </row>
    <row r="2444" spans="1:5">
      <c r="A2444" s="50">
        <v>2442</v>
      </c>
      <c r="B2444" s="50" t="s">
        <v>3815</v>
      </c>
      <c r="C2444" s="50"/>
      <c r="D2444" s="50"/>
      <c r="E2444" s="50"/>
    </row>
    <row r="2445" spans="1:5">
      <c r="A2445" s="50">
        <v>2443</v>
      </c>
      <c r="B2445" s="50" t="s">
        <v>3816</v>
      </c>
      <c r="C2445" s="50"/>
      <c r="D2445" s="50"/>
      <c r="E2445" s="50"/>
    </row>
    <row r="2446" spans="1:5">
      <c r="A2446" s="50">
        <v>2444</v>
      </c>
      <c r="B2446" s="50" t="s">
        <v>3817</v>
      </c>
      <c r="C2446" s="50"/>
      <c r="D2446" s="50"/>
      <c r="E2446" s="50"/>
    </row>
    <row r="2447" spans="1:5">
      <c r="A2447" s="50">
        <v>2445</v>
      </c>
      <c r="B2447" s="50" t="s">
        <v>3818</v>
      </c>
      <c r="C2447" s="50"/>
      <c r="D2447" s="50"/>
      <c r="E2447" s="50"/>
    </row>
    <row r="2448" spans="1:5">
      <c r="A2448" s="50">
        <v>2446</v>
      </c>
      <c r="B2448" s="50" t="s">
        <v>3819</v>
      </c>
      <c r="C2448" s="50"/>
      <c r="D2448" s="50"/>
      <c r="E2448" s="50"/>
    </row>
    <row r="2449" spans="1:5">
      <c r="A2449" s="50">
        <v>2447</v>
      </c>
      <c r="B2449" s="50" t="s">
        <v>3820</v>
      </c>
      <c r="C2449" s="50"/>
      <c r="D2449" s="50"/>
      <c r="E2449" s="50"/>
    </row>
    <row r="2450" spans="1:5">
      <c r="A2450" s="50">
        <v>2448</v>
      </c>
      <c r="B2450" s="50" t="s">
        <v>3821</v>
      </c>
      <c r="C2450" s="50"/>
      <c r="D2450" s="50"/>
      <c r="E2450" s="50"/>
    </row>
    <row r="2451" spans="1:5">
      <c r="A2451" s="50">
        <v>2449</v>
      </c>
      <c r="B2451" s="50" t="s">
        <v>3822</v>
      </c>
      <c r="C2451" s="50"/>
      <c r="D2451" s="50"/>
      <c r="E2451" s="50"/>
    </row>
    <row r="2452" spans="1:5">
      <c r="A2452" s="50">
        <v>2450</v>
      </c>
      <c r="B2452" s="50" t="s">
        <v>3823</v>
      </c>
      <c r="C2452" s="50"/>
      <c r="D2452" s="50"/>
      <c r="E2452" s="50"/>
    </row>
    <row r="2453" spans="1:5">
      <c r="A2453" s="50">
        <v>2451</v>
      </c>
      <c r="B2453" s="50" t="s">
        <v>3824</v>
      </c>
      <c r="C2453" s="50"/>
      <c r="D2453" s="50"/>
      <c r="E2453" s="50"/>
    </row>
    <row r="2454" spans="1:5">
      <c r="A2454" s="50">
        <v>2452</v>
      </c>
      <c r="B2454" s="50" t="s">
        <v>3825</v>
      </c>
      <c r="C2454" s="50"/>
      <c r="D2454" s="50"/>
      <c r="E2454" s="50"/>
    </row>
    <row r="2455" spans="1:5">
      <c r="A2455" s="50">
        <v>2453</v>
      </c>
      <c r="B2455" s="50" t="s">
        <v>3826</v>
      </c>
      <c r="C2455" s="50"/>
      <c r="D2455" s="50"/>
      <c r="E2455" s="50"/>
    </row>
    <row r="2456" spans="1:5">
      <c r="A2456" s="50">
        <v>2454</v>
      </c>
      <c r="B2456" s="50" t="s">
        <v>3827</v>
      </c>
      <c r="C2456" s="50"/>
      <c r="D2456" s="50"/>
      <c r="E2456" s="50"/>
    </row>
    <row r="2457" spans="1:5">
      <c r="A2457" s="50">
        <v>2455</v>
      </c>
      <c r="B2457" s="50" t="s">
        <v>3828</v>
      </c>
      <c r="C2457" s="50"/>
      <c r="D2457" s="50"/>
      <c r="E2457" s="50"/>
    </row>
    <row r="2458" spans="1:5">
      <c r="A2458" s="50">
        <v>2456</v>
      </c>
      <c r="B2458" s="50" t="s">
        <v>3829</v>
      </c>
      <c r="C2458" s="50"/>
      <c r="D2458" s="50"/>
      <c r="E2458" s="50"/>
    </row>
    <row r="2459" spans="1:5">
      <c r="A2459" s="50">
        <v>2457</v>
      </c>
      <c r="B2459" s="50" t="s">
        <v>3830</v>
      </c>
      <c r="C2459" s="50"/>
      <c r="D2459" s="50"/>
      <c r="E2459" s="50"/>
    </row>
    <row r="2460" spans="1:5">
      <c r="A2460" s="50">
        <v>2458</v>
      </c>
      <c r="B2460" s="50" t="s">
        <v>3831</v>
      </c>
      <c r="C2460" s="50"/>
      <c r="D2460" s="50"/>
      <c r="E2460" s="50"/>
    </row>
    <row r="2461" spans="1:5">
      <c r="A2461" s="50">
        <v>2459</v>
      </c>
      <c r="B2461" s="50" t="s">
        <v>3832</v>
      </c>
      <c r="C2461" s="50"/>
      <c r="D2461" s="50"/>
      <c r="E2461" s="50"/>
    </row>
    <row r="2462" spans="1:5">
      <c r="A2462" s="50">
        <v>2460</v>
      </c>
      <c r="B2462" s="50" t="s">
        <v>3833</v>
      </c>
      <c r="C2462" s="50"/>
      <c r="D2462" s="50"/>
      <c r="E2462" s="50"/>
    </row>
    <row r="2463" spans="1:5">
      <c r="A2463" s="50">
        <v>2461</v>
      </c>
      <c r="B2463" s="50" t="s">
        <v>3834</v>
      </c>
      <c r="C2463" s="50"/>
      <c r="D2463" s="50"/>
      <c r="E2463" s="50"/>
    </row>
    <row r="2464" spans="1:5">
      <c r="A2464" s="50">
        <v>2462</v>
      </c>
      <c r="B2464" s="50" t="s">
        <v>3835</v>
      </c>
      <c r="C2464" s="50"/>
      <c r="D2464" s="50"/>
      <c r="E2464" s="50"/>
    </row>
    <row r="2465" spans="1:5">
      <c r="A2465" s="50">
        <v>2463</v>
      </c>
      <c r="B2465" s="50" t="s">
        <v>3836</v>
      </c>
      <c r="C2465" s="50"/>
      <c r="D2465" s="50"/>
      <c r="E2465" s="50"/>
    </row>
    <row r="2466" spans="1:5">
      <c r="A2466" s="50">
        <v>2464</v>
      </c>
      <c r="B2466" s="50" t="s">
        <v>3837</v>
      </c>
      <c r="C2466" s="50"/>
      <c r="D2466" s="50"/>
      <c r="E2466" s="50"/>
    </row>
    <row r="2467" spans="1:5">
      <c r="A2467" s="50">
        <v>2465</v>
      </c>
      <c r="B2467" s="50" t="s">
        <v>3838</v>
      </c>
      <c r="C2467" s="50"/>
      <c r="D2467" s="50"/>
      <c r="E2467" s="50"/>
    </row>
    <row r="2468" spans="1:5">
      <c r="A2468" s="50">
        <v>2466</v>
      </c>
      <c r="B2468" s="50" t="s">
        <v>3839</v>
      </c>
      <c r="C2468" s="50"/>
      <c r="D2468" s="50"/>
      <c r="E2468" s="50"/>
    </row>
    <row r="2469" spans="1:5">
      <c r="A2469" s="50">
        <v>2467</v>
      </c>
      <c r="B2469" s="50" t="s">
        <v>3840</v>
      </c>
      <c r="C2469" s="50"/>
      <c r="D2469" s="50"/>
      <c r="E2469" s="50"/>
    </row>
    <row r="2470" spans="1:5">
      <c r="A2470" s="50">
        <v>2468</v>
      </c>
      <c r="B2470" s="50" t="s">
        <v>3841</v>
      </c>
      <c r="C2470" s="50"/>
      <c r="D2470" s="50"/>
      <c r="E2470" s="50"/>
    </row>
    <row r="2471" spans="1:5">
      <c r="A2471" s="50">
        <v>2469</v>
      </c>
      <c r="B2471" s="50" t="s">
        <v>3842</v>
      </c>
      <c r="C2471" s="50"/>
      <c r="D2471" s="50"/>
      <c r="E2471" s="50"/>
    </row>
    <row r="2472" spans="1:5">
      <c r="A2472" s="50">
        <v>2470</v>
      </c>
      <c r="B2472" s="50" t="s">
        <v>3843</v>
      </c>
      <c r="C2472" s="50"/>
      <c r="D2472" s="50"/>
      <c r="E2472" s="50"/>
    </row>
    <row r="2473" spans="1:5">
      <c r="A2473" s="50">
        <v>2471</v>
      </c>
      <c r="B2473" s="50" t="s">
        <v>3844</v>
      </c>
      <c r="C2473" s="50"/>
      <c r="D2473" s="50"/>
      <c r="E2473" s="50"/>
    </row>
    <row r="2474" spans="1:5">
      <c r="A2474" s="50">
        <v>2472</v>
      </c>
      <c r="B2474" s="50" t="s">
        <v>3845</v>
      </c>
      <c r="C2474" s="50"/>
      <c r="D2474" s="50"/>
      <c r="E2474" s="50"/>
    </row>
    <row r="2475" spans="1:5">
      <c r="A2475" s="50">
        <v>2473</v>
      </c>
      <c r="B2475" s="50" t="s">
        <v>3846</v>
      </c>
      <c r="C2475" s="50"/>
      <c r="D2475" s="50"/>
      <c r="E2475" s="50"/>
    </row>
    <row r="2476" spans="1:5">
      <c r="A2476" s="50">
        <v>2474</v>
      </c>
      <c r="B2476" s="50" t="s">
        <v>3847</v>
      </c>
      <c r="C2476" s="50"/>
      <c r="D2476" s="50"/>
      <c r="E2476" s="50"/>
    </row>
    <row r="2477" spans="1:5">
      <c r="A2477" s="50">
        <v>2475</v>
      </c>
      <c r="B2477" s="50" t="s">
        <v>3848</v>
      </c>
      <c r="C2477" s="50"/>
      <c r="D2477" s="50"/>
      <c r="E2477" s="50"/>
    </row>
    <row r="2478" spans="1:5">
      <c r="A2478" s="50">
        <v>2476</v>
      </c>
      <c r="B2478" s="50" t="s">
        <v>3849</v>
      </c>
      <c r="C2478" s="50"/>
      <c r="D2478" s="50"/>
      <c r="E2478" s="50"/>
    </row>
    <row r="2479" spans="1:5">
      <c r="A2479" s="50">
        <v>2477</v>
      </c>
      <c r="B2479" s="50" t="s">
        <v>3850</v>
      </c>
      <c r="C2479" s="50"/>
      <c r="D2479" s="50"/>
      <c r="E2479" s="50"/>
    </row>
    <row r="2480" spans="1:5">
      <c r="A2480" s="50">
        <v>2478</v>
      </c>
      <c r="B2480" s="50" t="s">
        <v>3851</v>
      </c>
      <c r="C2480" s="50"/>
      <c r="D2480" s="50"/>
      <c r="E2480" s="50"/>
    </row>
    <row r="2481" spans="1:5">
      <c r="A2481" s="50">
        <v>2479</v>
      </c>
      <c r="B2481" s="50" t="s">
        <v>3852</v>
      </c>
      <c r="C2481" s="50"/>
      <c r="D2481" s="50"/>
      <c r="E2481" s="50"/>
    </row>
    <row r="2482" spans="1:5">
      <c r="A2482" s="50">
        <v>2480</v>
      </c>
      <c r="B2482" s="50" t="s">
        <v>3853</v>
      </c>
      <c r="C2482" s="50"/>
      <c r="D2482" s="50"/>
      <c r="E2482" s="50"/>
    </row>
    <row r="2483" spans="1:5">
      <c r="A2483" s="50">
        <v>2481</v>
      </c>
      <c r="B2483" s="50" t="s">
        <v>3854</v>
      </c>
      <c r="C2483" s="50"/>
      <c r="D2483" s="50"/>
      <c r="E2483" s="50"/>
    </row>
    <row r="2484" spans="1:5">
      <c r="A2484" s="50">
        <v>2482</v>
      </c>
      <c r="B2484" s="50" t="s">
        <v>3855</v>
      </c>
      <c r="C2484" s="50"/>
      <c r="D2484" s="50"/>
      <c r="E2484" s="50"/>
    </row>
    <row r="2485" spans="1:5">
      <c r="A2485" s="50">
        <v>2483</v>
      </c>
      <c r="B2485" s="50" t="s">
        <v>3856</v>
      </c>
      <c r="C2485" s="50"/>
      <c r="D2485" s="50"/>
      <c r="E2485" s="50"/>
    </row>
    <row r="2486" spans="1:5">
      <c r="A2486" s="50">
        <v>2484</v>
      </c>
      <c r="B2486" s="50" t="s">
        <v>3857</v>
      </c>
      <c r="C2486" s="50"/>
      <c r="D2486" s="50"/>
      <c r="E2486" s="50"/>
    </row>
    <row r="2487" spans="1:5">
      <c r="A2487" s="50">
        <v>2485</v>
      </c>
      <c r="B2487" s="50" t="s">
        <v>3858</v>
      </c>
      <c r="C2487" s="50"/>
      <c r="D2487" s="50"/>
      <c r="E2487" s="50"/>
    </row>
    <row r="2488" spans="1:5">
      <c r="A2488" s="50">
        <v>2486</v>
      </c>
      <c r="B2488" s="50" t="s">
        <v>3859</v>
      </c>
      <c r="C2488" s="50"/>
      <c r="D2488" s="50"/>
      <c r="E2488" s="50"/>
    </row>
    <row r="2489" spans="1:5">
      <c r="A2489" s="50">
        <v>2487</v>
      </c>
      <c r="B2489" s="50" t="s">
        <v>3860</v>
      </c>
      <c r="C2489" s="50"/>
      <c r="D2489" s="50"/>
      <c r="E2489" s="50"/>
    </row>
    <row r="2490" spans="1:5">
      <c r="A2490" s="50">
        <v>2488</v>
      </c>
      <c r="B2490" s="50" t="s">
        <v>3861</v>
      </c>
      <c r="C2490" s="50"/>
      <c r="D2490" s="50"/>
      <c r="E2490" s="50"/>
    </row>
    <row r="2491" spans="1:5">
      <c r="A2491" s="50">
        <v>2489</v>
      </c>
      <c r="B2491" s="50" t="s">
        <v>3862</v>
      </c>
      <c r="C2491" s="50"/>
      <c r="D2491" s="50"/>
      <c r="E2491" s="50"/>
    </row>
    <row r="2492" spans="1:5">
      <c r="A2492" s="50">
        <v>2490</v>
      </c>
      <c r="B2492" s="50" t="s">
        <v>3863</v>
      </c>
      <c r="C2492" s="50"/>
      <c r="D2492" s="50"/>
      <c r="E2492" s="50"/>
    </row>
    <row r="2493" spans="1:5">
      <c r="A2493" s="50">
        <v>2491</v>
      </c>
      <c r="B2493" s="50" t="s">
        <v>3864</v>
      </c>
      <c r="C2493" s="50"/>
      <c r="D2493" s="50"/>
      <c r="E2493" s="50"/>
    </row>
    <row r="2494" spans="1:5">
      <c r="A2494" s="50">
        <v>2492</v>
      </c>
      <c r="B2494" s="50" t="s">
        <v>3865</v>
      </c>
      <c r="C2494" s="50"/>
      <c r="D2494" s="50"/>
      <c r="E2494" s="50"/>
    </row>
    <row r="2495" spans="1:5">
      <c r="A2495" s="50">
        <v>2493</v>
      </c>
      <c r="B2495" s="50" t="s">
        <v>3866</v>
      </c>
      <c r="C2495" s="50"/>
      <c r="D2495" s="50"/>
      <c r="E2495" s="50"/>
    </row>
    <row r="2496" spans="1:5">
      <c r="A2496" s="50">
        <v>2494</v>
      </c>
      <c r="B2496" s="50" t="s">
        <v>3867</v>
      </c>
      <c r="C2496" s="50"/>
      <c r="D2496" s="50"/>
      <c r="E2496" s="50"/>
    </row>
    <row r="2497" spans="1:5">
      <c r="A2497" s="50">
        <v>2495</v>
      </c>
      <c r="B2497" s="50" t="s">
        <v>3868</v>
      </c>
      <c r="C2497" s="50"/>
      <c r="D2497" s="50"/>
      <c r="E2497" s="50"/>
    </row>
    <row r="2498" spans="1:5">
      <c r="A2498" s="50">
        <v>2496</v>
      </c>
      <c r="B2498" s="50" t="s">
        <v>3869</v>
      </c>
      <c r="C2498" s="50"/>
      <c r="D2498" s="50"/>
      <c r="E2498" s="50"/>
    </row>
    <row r="2499" spans="1:5">
      <c r="A2499" s="50">
        <v>2497</v>
      </c>
      <c r="B2499" s="50" t="s">
        <v>3870</v>
      </c>
      <c r="C2499" s="50"/>
      <c r="D2499" s="50"/>
      <c r="E2499" s="50"/>
    </row>
    <row r="2500" spans="1:5">
      <c r="A2500" s="50">
        <v>2498</v>
      </c>
      <c r="B2500" s="50" t="s">
        <v>3871</v>
      </c>
      <c r="C2500" s="50"/>
      <c r="D2500" s="50"/>
      <c r="E2500" s="50"/>
    </row>
    <row r="2501" spans="1:5">
      <c r="A2501" s="50">
        <v>2499</v>
      </c>
      <c r="B2501" s="50" t="s">
        <v>3872</v>
      </c>
      <c r="C2501" s="50"/>
      <c r="D2501" s="50"/>
      <c r="E2501" s="50"/>
    </row>
    <row r="2502" spans="1:5">
      <c r="A2502" s="50">
        <v>2500</v>
      </c>
      <c r="B2502" s="50" t="s">
        <v>3873</v>
      </c>
      <c r="C2502" s="50"/>
      <c r="D2502" s="50"/>
      <c r="E2502" s="50"/>
    </row>
    <row r="2503" spans="1:5">
      <c r="A2503" s="50">
        <v>2501</v>
      </c>
      <c r="B2503" s="50" t="s">
        <v>3874</v>
      </c>
      <c r="C2503" s="50"/>
      <c r="D2503" s="50"/>
      <c r="E2503" s="50"/>
    </row>
    <row r="2504" spans="1:5">
      <c r="A2504" s="50">
        <v>2502</v>
      </c>
      <c r="B2504" s="50" t="s">
        <v>3875</v>
      </c>
      <c r="C2504" s="50"/>
      <c r="D2504" s="50"/>
      <c r="E2504" s="50"/>
    </row>
    <row r="2505" spans="1:5">
      <c r="A2505" s="50">
        <v>2503</v>
      </c>
      <c r="B2505" s="50" t="s">
        <v>3876</v>
      </c>
      <c r="C2505" s="50"/>
      <c r="D2505" s="50"/>
      <c r="E2505" s="50"/>
    </row>
    <row r="2506" spans="1:5">
      <c r="A2506" s="50">
        <v>2504</v>
      </c>
      <c r="B2506" s="50" t="s">
        <v>3877</v>
      </c>
      <c r="C2506" s="50"/>
      <c r="D2506" s="50"/>
      <c r="E2506" s="50"/>
    </row>
    <row r="2507" spans="1:5">
      <c r="A2507" s="50">
        <v>2505</v>
      </c>
      <c r="B2507" s="50" t="s">
        <v>3878</v>
      </c>
      <c r="C2507" s="50"/>
      <c r="D2507" s="50"/>
      <c r="E2507" s="50"/>
    </row>
    <row r="2508" spans="1:5">
      <c r="A2508" s="50">
        <v>2506</v>
      </c>
      <c r="B2508" s="50" t="s">
        <v>3879</v>
      </c>
      <c r="C2508" s="50"/>
      <c r="D2508" s="50"/>
      <c r="E2508" s="50"/>
    </row>
    <row r="2509" spans="1:5">
      <c r="A2509" s="50">
        <v>2507</v>
      </c>
      <c r="B2509" s="50" t="s">
        <v>3880</v>
      </c>
      <c r="C2509" s="50"/>
      <c r="D2509" s="50"/>
      <c r="E2509" s="50"/>
    </row>
    <row r="2510" spans="1:5">
      <c r="A2510" s="50">
        <v>2508</v>
      </c>
      <c r="B2510" s="50" t="s">
        <v>3881</v>
      </c>
      <c r="C2510" s="50"/>
      <c r="D2510" s="50"/>
      <c r="E2510" s="50"/>
    </row>
    <row r="2511" spans="1:5">
      <c r="A2511" s="50">
        <v>2509</v>
      </c>
      <c r="B2511" s="50" t="s">
        <v>3882</v>
      </c>
      <c r="C2511" s="50"/>
      <c r="D2511" s="50"/>
      <c r="E2511" s="50"/>
    </row>
    <row r="2512" spans="1:5">
      <c r="A2512" s="50">
        <v>2510</v>
      </c>
      <c r="B2512" s="50" t="s">
        <v>3883</v>
      </c>
      <c r="C2512" s="50"/>
      <c r="D2512" s="50"/>
      <c r="E2512" s="50"/>
    </row>
    <row r="2513" spans="1:5">
      <c r="A2513" s="50">
        <v>2511</v>
      </c>
      <c r="B2513" s="50" t="s">
        <v>3884</v>
      </c>
      <c r="C2513" s="50"/>
      <c r="D2513" s="50"/>
      <c r="E2513" s="50"/>
    </row>
    <row r="2514" spans="1:5">
      <c r="A2514" s="50">
        <v>2512</v>
      </c>
      <c r="B2514" s="50" t="s">
        <v>3885</v>
      </c>
      <c r="C2514" s="50"/>
      <c r="D2514" s="50"/>
      <c r="E2514" s="50"/>
    </row>
    <row r="2515" spans="1:5">
      <c r="A2515" s="50">
        <v>2513</v>
      </c>
      <c r="B2515" s="50" t="s">
        <v>3886</v>
      </c>
      <c r="C2515" s="50"/>
      <c r="D2515" s="50"/>
      <c r="E2515" s="50"/>
    </row>
    <row r="2516" spans="1:5">
      <c r="A2516" s="50">
        <v>2514</v>
      </c>
      <c r="B2516" s="50" t="s">
        <v>3887</v>
      </c>
      <c r="C2516" s="50"/>
      <c r="D2516" s="50"/>
      <c r="E2516" s="50"/>
    </row>
    <row r="2517" spans="1:5">
      <c r="A2517" s="50">
        <v>2515</v>
      </c>
      <c r="B2517" s="50" t="s">
        <v>3888</v>
      </c>
      <c r="C2517" s="50"/>
      <c r="D2517" s="50"/>
      <c r="E2517" s="50"/>
    </row>
    <row r="2518" spans="1:5">
      <c r="A2518" s="50">
        <v>2516</v>
      </c>
      <c r="B2518" s="50" t="s">
        <v>3889</v>
      </c>
      <c r="C2518" s="50"/>
      <c r="D2518" s="50"/>
      <c r="E2518" s="50"/>
    </row>
    <row r="2519" spans="1:5">
      <c r="A2519" s="50">
        <v>2517</v>
      </c>
      <c r="B2519" s="50" t="s">
        <v>3890</v>
      </c>
      <c r="C2519" s="50"/>
      <c r="D2519" s="50"/>
      <c r="E2519" s="50"/>
    </row>
    <row r="2520" spans="1:5">
      <c r="A2520" s="50">
        <v>2518</v>
      </c>
      <c r="B2520" s="50" t="s">
        <v>3891</v>
      </c>
      <c r="C2520" s="50"/>
      <c r="D2520" s="50"/>
      <c r="E2520" s="50"/>
    </row>
    <row r="2521" spans="1:5">
      <c r="A2521" s="50">
        <v>2519</v>
      </c>
      <c r="B2521" s="50" t="s">
        <v>3892</v>
      </c>
      <c r="C2521" s="50"/>
      <c r="D2521" s="50"/>
      <c r="E2521" s="50"/>
    </row>
    <row r="2522" spans="1:5">
      <c r="A2522" s="50">
        <v>2520</v>
      </c>
      <c r="B2522" s="50" t="s">
        <v>3893</v>
      </c>
      <c r="C2522" s="50"/>
      <c r="D2522" s="50"/>
      <c r="E2522" s="50"/>
    </row>
    <row r="2523" spans="1:5">
      <c r="A2523" s="50">
        <v>2521</v>
      </c>
      <c r="B2523" s="50" t="s">
        <v>3894</v>
      </c>
      <c r="C2523" s="50"/>
      <c r="D2523" s="50"/>
      <c r="E2523" s="50"/>
    </row>
    <row r="2524" spans="1:5">
      <c r="A2524" s="50">
        <v>2522</v>
      </c>
      <c r="B2524" s="50" t="s">
        <v>3895</v>
      </c>
      <c r="C2524" s="50"/>
      <c r="D2524" s="50"/>
      <c r="E2524" s="50"/>
    </row>
    <row r="2525" spans="1:5">
      <c r="A2525" s="50">
        <v>2523</v>
      </c>
      <c r="B2525" s="50" t="s">
        <v>3896</v>
      </c>
      <c r="C2525" s="50"/>
      <c r="D2525" s="50"/>
      <c r="E2525" s="50"/>
    </row>
    <row r="2526" spans="1:5">
      <c r="A2526" s="50">
        <v>2524</v>
      </c>
      <c r="B2526" s="50" t="s">
        <v>3897</v>
      </c>
      <c r="C2526" s="50"/>
      <c r="D2526" s="50"/>
      <c r="E2526" s="50"/>
    </row>
    <row r="2527" spans="1:5">
      <c r="A2527" s="50">
        <v>2525</v>
      </c>
      <c r="B2527" s="50" t="s">
        <v>3898</v>
      </c>
      <c r="C2527" s="50"/>
      <c r="D2527" s="50"/>
      <c r="E2527" s="50"/>
    </row>
    <row r="2528" spans="1:5">
      <c r="A2528" s="50">
        <v>2526</v>
      </c>
      <c r="B2528" s="50" t="s">
        <v>3899</v>
      </c>
      <c r="C2528" s="50"/>
      <c r="D2528" s="50"/>
      <c r="E2528" s="50"/>
    </row>
    <row r="2529" spans="1:5">
      <c r="A2529" s="50">
        <v>2527</v>
      </c>
      <c r="B2529" s="50" t="s">
        <v>3900</v>
      </c>
      <c r="C2529" s="50"/>
      <c r="D2529" s="50"/>
      <c r="E2529" s="50"/>
    </row>
    <row r="2530" spans="1:5">
      <c r="A2530" s="50">
        <v>2528</v>
      </c>
      <c r="B2530" s="50" t="s">
        <v>3901</v>
      </c>
      <c r="C2530" s="50"/>
      <c r="D2530" s="50"/>
      <c r="E2530" s="50"/>
    </row>
    <row r="2531" spans="1:5">
      <c r="A2531" s="50">
        <v>2529</v>
      </c>
      <c r="B2531" s="50" t="s">
        <v>3902</v>
      </c>
      <c r="C2531" s="50"/>
      <c r="D2531" s="50"/>
      <c r="E2531" s="50"/>
    </row>
    <row r="2532" spans="1:5">
      <c r="A2532" s="50">
        <v>2530</v>
      </c>
      <c r="B2532" s="50" t="s">
        <v>3903</v>
      </c>
      <c r="C2532" s="50"/>
      <c r="D2532" s="50"/>
      <c r="E2532" s="50"/>
    </row>
    <row r="2533" spans="1:5">
      <c r="A2533" s="50">
        <v>2531</v>
      </c>
      <c r="B2533" s="50" t="s">
        <v>3904</v>
      </c>
      <c r="C2533" s="50"/>
      <c r="D2533" s="50"/>
      <c r="E2533" s="50"/>
    </row>
    <row r="2534" spans="1:5">
      <c r="A2534" s="50">
        <v>2532</v>
      </c>
      <c r="B2534" s="50" t="s">
        <v>3905</v>
      </c>
      <c r="C2534" s="50"/>
      <c r="D2534" s="50"/>
      <c r="E2534" s="50"/>
    </row>
    <row r="2535" spans="1:5">
      <c r="A2535" s="50">
        <v>2533</v>
      </c>
      <c r="B2535" s="50" t="s">
        <v>3906</v>
      </c>
      <c r="C2535" s="50"/>
      <c r="D2535" s="50"/>
      <c r="E2535" s="50"/>
    </row>
    <row r="2536" spans="1:5">
      <c r="A2536" s="50">
        <v>2534</v>
      </c>
      <c r="B2536" s="50" t="s">
        <v>3907</v>
      </c>
      <c r="C2536" s="50"/>
      <c r="D2536" s="50"/>
      <c r="E2536" s="50"/>
    </row>
    <row r="2537" spans="1:5">
      <c r="A2537" s="50">
        <v>2535</v>
      </c>
      <c r="B2537" s="50" t="s">
        <v>3908</v>
      </c>
      <c r="C2537" s="50"/>
      <c r="D2537" s="50"/>
      <c r="E2537" s="50"/>
    </row>
    <row r="2538" spans="1:5">
      <c r="A2538" s="50">
        <v>2536</v>
      </c>
      <c r="B2538" s="50" t="s">
        <v>3909</v>
      </c>
      <c r="C2538" s="50"/>
      <c r="D2538" s="50"/>
      <c r="E2538" s="50"/>
    </row>
    <row r="2539" spans="1:5">
      <c r="A2539" s="50">
        <v>2537</v>
      </c>
      <c r="B2539" s="50" t="s">
        <v>3910</v>
      </c>
      <c r="C2539" s="50"/>
      <c r="D2539" s="50"/>
      <c r="E2539" s="50"/>
    </row>
    <row r="2540" spans="1:5">
      <c r="A2540" s="50">
        <v>2538</v>
      </c>
      <c r="B2540" s="50" t="s">
        <v>3911</v>
      </c>
      <c r="C2540" s="50"/>
      <c r="D2540" s="50"/>
      <c r="E2540" s="50"/>
    </row>
    <row r="2541" spans="1:5">
      <c r="A2541" s="50">
        <v>2539</v>
      </c>
      <c r="B2541" s="50" t="s">
        <v>3912</v>
      </c>
      <c r="C2541" s="50"/>
      <c r="D2541" s="50"/>
      <c r="E2541" s="50"/>
    </row>
    <row r="2542" spans="1:5">
      <c r="A2542" s="50">
        <v>2540</v>
      </c>
      <c r="B2542" s="50" t="s">
        <v>3913</v>
      </c>
      <c r="C2542" s="50"/>
      <c r="D2542" s="50"/>
      <c r="E2542" s="50"/>
    </row>
    <row r="2543" spans="1:5">
      <c r="A2543" s="50">
        <v>2541</v>
      </c>
      <c r="B2543" s="50" t="s">
        <v>3914</v>
      </c>
      <c r="C2543" s="50"/>
      <c r="D2543" s="50"/>
      <c r="E2543" s="50"/>
    </row>
    <row r="2544" spans="1:5">
      <c r="A2544" s="50">
        <v>2542</v>
      </c>
      <c r="B2544" s="50" t="s">
        <v>3915</v>
      </c>
      <c r="C2544" s="50"/>
      <c r="D2544" s="50"/>
      <c r="E2544" s="50"/>
    </row>
    <row r="2545" spans="1:5">
      <c r="A2545" s="50">
        <v>2543</v>
      </c>
      <c r="B2545" s="50" t="s">
        <v>3916</v>
      </c>
      <c r="C2545" s="50"/>
      <c r="D2545" s="50"/>
      <c r="E2545" s="50"/>
    </row>
    <row r="2546" spans="1:5">
      <c r="A2546" s="50">
        <v>2544</v>
      </c>
      <c r="B2546" s="50" t="s">
        <v>3917</v>
      </c>
      <c r="C2546" s="50"/>
      <c r="D2546" s="50"/>
      <c r="E2546" s="50"/>
    </row>
    <row r="2547" spans="1:5">
      <c r="A2547" s="50">
        <v>2545</v>
      </c>
      <c r="B2547" s="50" t="s">
        <v>3918</v>
      </c>
      <c r="C2547" s="50"/>
      <c r="D2547" s="50"/>
      <c r="E2547" s="50"/>
    </row>
    <row r="2548" spans="1:5">
      <c r="A2548" s="50">
        <v>2546</v>
      </c>
      <c r="B2548" s="50" t="s">
        <v>3919</v>
      </c>
      <c r="C2548" s="50"/>
      <c r="D2548" s="50"/>
      <c r="E2548" s="50"/>
    </row>
    <row r="2549" spans="1:5">
      <c r="A2549" s="50">
        <v>2547</v>
      </c>
      <c r="B2549" s="50" t="s">
        <v>3920</v>
      </c>
      <c r="C2549" s="50"/>
      <c r="D2549" s="50"/>
      <c r="E2549" s="50"/>
    </row>
    <row r="2550" spans="1:5">
      <c r="A2550" s="50">
        <v>2548</v>
      </c>
      <c r="B2550" s="50" t="s">
        <v>3921</v>
      </c>
      <c r="C2550" s="50"/>
      <c r="D2550" s="50"/>
      <c r="E2550" s="50"/>
    </row>
    <row r="2551" spans="1:5">
      <c r="A2551" s="50">
        <v>2549</v>
      </c>
      <c r="B2551" s="50" t="s">
        <v>3922</v>
      </c>
      <c r="C2551" s="50"/>
      <c r="D2551" s="50"/>
      <c r="E2551" s="50"/>
    </row>
    <row r="2552" spans="1:5">
      <c r="A2552" s="50">
        <v>2550</v>
      </c>
      <c r="B2552" s="50" t="s">
        <v>3923</v>
      </c>
      <c r="C2552" s="50"/>
      <c r="D2552" s="50"/>
      <c r="E2552" s="50"/>
    </row>
    <row r="2553" spans="1:5">
      <c r="A2553" s="50">
        <v>2551</v>
      </c>
      <c r="B2553" s="50" t="s">
        <v>3924</v>
      </c>
      <c r="C2553" s="50"/>
      <c r="D2553" s="50"/>
      <c r="E2553" s="50"/>
    </row>
    <row r="2554" spans="1:5">
      <c r="A2554" s="50">
        <v>2552</v>
      </c>
      <c r="B2554" s="50" t="s">
        <v>3925</v>
      </c>
      <c r="C2554" s="50"/>
      <c r="D2554" s="50"/>
      <c r="E2554" s="50"/>
    </row>
    <row r="2555" spans="1:5">
      <c r="A2555" s="50">
        <v>2553</v>
      </c>
      <c r="B2555" s="50" t="s">
        <v>3926</v>
      </c>
      <c r="C2555" s="50"/>
      <c r="D2555" s="50"/>
      <c r="E2555" s="50"/>
    </row>
    <row r="2556" spans="1:5">
      <c r="A2556" s="50">
        <v>2554</v>
      </c>
      <c r="B2556" s="50" t="s">
        <v>3927</v>
      </c>
      <c r="C2556" s="50"/>
      <c r="D2556" s="50"/>
      <c r="E2556" s="50"/>
    </row>
    <row r="2557" spans="1:5">
      <c r="A2557" s="50">
        <v>2555</v>
      </c>
      <c r="B2557" s="50" t="s">
        <v>3928</v>
      </c>
      <c r="C2557" s="50"/>
      <c r="D2557" s="50"/>
      <c r="E2557" s="50"/>
    </row>
    <row r="2558" spans="1:5">
      <c r="A2558" s="50">
        <v>2556</v>
      </c>
      <c r="B2558" s="50" t="s">
        <v>3929</v>
      </c>
      <c r="C2558" s="50"/>
      <c r="D2558" s="50"/>
      <c r="E2558" s="50"/>
    </row>
    <row r="2559" spans="1:5">
      <c r="A2559" s="50">
        <v>2557</v>
      </c>
      <c r="B2559" s="50" t="s">
        <v>3930</v>
      </c>
      <c r="C2559" s="50"/>
      <c r="D2559" s="50"/>
      <c r="E2559" s="50"/>
    </row>
    <row r="2560" spans="1:5">
      <c r="A2560" s="50">
        <v>2558</v>
      </c>
      <c r="B2560" s="50" t="s">
        <v>3931</v>
      </c>
      <c r="C2560" s="50"/>
      <c r="D2560" s="50"/>
      <c r="E2560" s="50"/>
    </row>
    <row r="2561" spans="1:5">
      <c r="A2561" s="50">
        <v>2559</v>
      </c>
      <c r="B2561" s="50" t="s">
        <v>3932</v>
      </c>
      <c r="C2561" s="50"/>
      <c r="D2561" s="50"/>
      <c r="E2561" s="50"/>
    </row>
    <row r="2562" spans="1:5">
      <c r="A2562" s="50">
        <v>2560</v>
      </c>
      <c r="B2562" s="50" t="s">
        <v>3933</v>
      </c>
      <c r="C2562" s="50"/>
      <c r="D2562" s="50"/>
      <c r="E2562" s="50"/>
    </row>
    <row r="2563" spans="1:5">
      <c r="A2563" s="50">
        <v>2561</v>
      </c>
      <c r="B2563" s="50" t="s">
        <v>3934</v>
      </c>
      <c r="C2563" s="50"/>
      <c r="D2563" s="50"/>
      <c r="E2563" s="50"/>
    </row>
    <row r="2564" spans="1:5">
      <c r="A2564" s="50">
        <v>2562</v>
      </c>
      <c r="B2564" s="50" t="s">
        <v>3935</v>
      </c>
      <c r="C2564" s="50"/>
      <c r="D2564" s="50"/>
      <c r="E2564" s="50"/>
    </row>
    <row r="2565" spans="1:5">
      <c r="A2565" s="50">
        <v>2563</v>
      </c>
      <c r="B2565" s="50" t="s">
        <v>3936</v>
      </c>
      <c r="C2565" s="50"/>
      <c r="D2565" s="50"/>
      <c r="E2565" s="50"/>
    </row>
    <row r="2566" spans="1:5">
      <c r="A2566" s="50">
        <v>2564</v>
      </c>
      <c r="B2566" s="50" t="s">
        <v>3937</v>
      </c>
      <c r="C2566" s="50"/>
      <c r="D2566" s="50"/>
      <c r="E2566" s="50"/>
    </row>
    <row r="2567" spans="1:5">
      <c r="A2567" s="50">
        <v>2565</v>
      </c>
      <c r="B2567" s="50" t="s">
        <v>3938</v>
      </c>
      <c r="C2567" s="50"/>
      <c r="D2567" s="50"/>
      <c r="E2567" s="50"/>
    </row>
    <row r="2568" spans="1:5">
      <c r="A2568" s="50">
        <v>2566</v>
      </c>
      <c r="B2568" s="50" t="s">
        <v>3939</v>
      </c>
      <c r="C2568" s="50"/>
      <c r="D2568" s="50"/>
      <c r="E2568" s="50"/>
    </row>
    <row r="2569" spans="1:5">
      <c r="A2569" s="50">
        <v>2567</v>
      </c>
      <c r="B2569" s="50" t="s">
        <v>3940</v>
      </c>
      <c r="C2569" s="50"/>
      <c r="D2569" s="50"/>
      <c r="E2569" s="50"/>
    </row>
    <row r="2570" spans="1:5">
      <c r="A2570" s="50">
        <v>2568</v>
      </c>
      <c r="B2570" s="50" t="s">
        <v>3941</v>
      </c>
      <c r="C2570" s="50"/>
      <c r="D2570" s="50"/>
      <c r="E2570" s="50"/>
    </row>
    <row r="2571" spans="1:5">
      <c r="A2571" s="50">
        <v>2569</v>
      </c>
      <c r="B2571" s="50" t="s">
        <v>3942</v>
      </c>
      <c r="C2571" s="50"/>
      <c r="D2571" s="50"/>
      <c r="E2571" s="50"/>
    </row>
    <row r="2572" spans="1:5">
      <c r="A2572" s="50">
        <v>2570</v>
      </c>
      <c r="B2572" s="50" t="s">
        <v>3943</v>
      </c>
      <c r="C2572" s="50"/>
      <c r="D2572" s="50"/>
      <c r="E2572" s="50"/>
    </row>
    <row r="2573" spans="1:5">
      <c r="A2573" s="50">
        <v>2571</v>
      </c>
      <c r="B2573" s="50" t="s">
        <v>3944</v>
      </c>
      <c r="C2573" s="50"/>
      <c r="D2573" s="50"/>
      <c r="E2573" s="50"/>
    </row>
    <row r="2574" spans="1:5">
      <c r="A2574" s="50">
        <v>2572</v>
      </c>
      <c r="B2574" s="50" t="s">
        <v>3945</v>
      </c>
      <c r="C2574" s="50"/>
      <c r="D2574" s="50"/>
      <c r="E2574" s="50"/>
    </row>
    <row r="2575" spans="1:5">
      <c r="A2575" s="50">
        <v>2573</v>
      </c>
      <c r="B2575" s="50" t="s">
        <v>3946</v>
      </c>
      <c r="C2575" s="50"/>
      <c r="D2575" s="50"/>
      <c r="E2575" s="50"/>
    </row>
    <row r="2576" spans="1:5">
      <c r="A2576" s="50">
        <v>2574</v>
      </c>
      <c r="B2576" s="50" t="s">
        <v>3947</v>
      </c>
      <c r="C2576" s="50"/>
      <c r="D2576" s="50"/>
      <c r="E2576" s="50"/>
    </row>
    <row r="2577" spans="1:5">
      <c r="A2577" s="50">
        <v>2575</v>
      </c>
      <c r="B2577" s="50" t="s">
        <v>3948</v>
      </c>
      <c r="C2577" s="50"/>
      <c r="D2577" s="50"/>
      <c r="E2577" s="50"/>
    </row>
    <row r="2578" spans="1:5">
      <c r="A2578" s="50">
        <v>2576</v>
      </c>
      <c r="B2578" s="50" t="s">
        <v>3949</v>
      </c>
      <c r="C2578" s="50"/>
      <c r="D2578" s="50"/>
      <c r="E2578" s="50"/>
    </row>
    <row r="2579" spans="1:5">
      <c r="A2579" s="50">
        <v>2577</v>
      </c>
      <c r="B2579" s="50" t="s">
        <v>3950</v>
      </c>
      <c r="C2579" s="50"/>
      <c r="D2579" s="50"/>
      <c r="E2579" s="50"/>
    </row>
    <row r="2580" spans="1:5">
      <c r="A2580" s="50">
        <v>2578</v>
      </c>
      <c r="B2580" s="50" t="s">
        <v>3951</v>
      </c>
      <c r="C2580" s="50"/>
      <c r="D2580" s="50"/>
      <c r="E2580" s="50"/>
    </row>
    <row r="2581" spans="1:5">
      <c r="A2581" s="50">
        <v>2579</v>
      </c>
      <c r="B2581" s="50" t="s">
        <v>3952</v>
      </c>
      <c r="C2581" s="50"/>
      <c r="D2581" s="50"/>
      <c r="E2581" s="50"/>
    </row>
    <row r="2582" spans="1:5">
      <c r="A2582" s="50">
        <v>2580</v>
      </c>
      <c r="B2582" s="50" t="s">
        <v>3953</v>
      </c>
      <c r="C2582" s="50"/>
      <c r="D2582" s="50"/>
      <c r="E2582" s="50"/>
    </row>
    <row r="2583" spans="1:5">
      <c r="A2583" s="50">
        <v>2581</v>
      </c>
      <c r="B2583" s="50" t="s">
        <v>3954</v>
      </c>
      <c r="C2583" s="50"/>
      <c r="D2583" s="50"/>
      <c r="E2583" s="50"/>
    </row>
    <row r="2584" spans="1:5">
      <c r="A2584" s="50">
        <v>2582</v>
      </c>
      <c r="B2584" s="50" t="s">
        <v>3955</v>
      </c>
      <c r="C2584" s="50"/>
      <c r="D2584" s="50"/>
      <c r="E2584" s="50"/>
    </row>
    <row r="2585" spans="1:5">
      <c r="A2585" s="50">
        <v>2583</v>
      </c>
      <c r="B2585" s="50" t="s">
        <v>3956</v>
      </c>
      <c r="C2585" s="50"/>
      <c r="D2585" s="50"/>
      <c r="E2585" s="50"/>
    </row>
    <row r="2586" spans="1:5">
      <c r="A2586" s="50">
        <v>2584</v>
      </c>
      <c r="B2586" s="50" t="s">
        <v>3957</v>
      </c>
      <c r="C2586" s="50"/>
      <c r="D2586" s="50"/>
      <c r="E2586" s="50"/>
    </row>
    <row r="2587" spans="1:5">
      <c r="A2587" s="50">
        <v>2585</v>
      </c>
      <c r="B2587" s="50" t="s">
        <v>3958</v>
      </c>
      <c r="C2587" s="50"/>
      <c r="D2587" s="50"/>
      <c r="E2587" s="50"/>
    </row>
    <row r="2588" spans="1:5">
      <c r="A2588" s="50">
        <v>2586</v>
      </c>
      <c r="B2588" s="50" t="s">
        <v>3959</v>
      </c>
      <c r="C2588" s="50"/>
      <c r="D2588" s="50"/>
      <c r="E2588" s="50"/>
    </row>
    <row r="2589" spans="1:5">
      <c r="A2589" s="50">
        <v>2587</v>
      </c>
      <c r="B2589" s="50" t="s">
        <v>3960</v>
      </c>
      <c r="C2589" s="50"/>
      <c r="D2589" s="50"/>
      <c r="E2589" s="50"/>
    </row>
    <row r="2590" spans="1:5">
      <c r="A2590" s="50">
        <v>2588</v>
      </c>
      <c r="B2590" s="50" t="s">
        <v>3961</v>
      </c>
      <c r="C2590" s="50"/>
      <c r="D2590" s="50"/>
      <c r="E2590" s="50"/>
    </row>
    <row r="2591" spans="1:5">
      <c r="A2591" s="50">
        <v>2589</v>
      </c>
      <c r="B2591" s="50" t="s">
        <v>3962</v>
      </c>
      <c r="C2591" s="50"/>
      <c r="D2591" s="50"/>
      <c r="E2591" s="50"/>
    </row>
    <row r="2592" spans="1:5">
      <c r="A2592" s="50">
        <v>2590</v>
      </c>
      <c r="B2592" s="50" t="s">
        <v>3963</v>
      </c>
      <c r="C2592" s="50"/>
      <c r="D2592" s="50"/>
      <c r="E2592" s="50"/>
    </row>
    <row r="2593" spans="1:5">
      <c r="A2593" s="50">
        <v>2591</v>
      </c>
      <c r="B2593" s="50" t="s">
        <v>3964</v>
      </c>
      <c r="C2593" s="50"/>
      <c r="D2593" s="50"/>
      <c r="E2593" s="50"/>
    </row>
    <row r="2594" spans="1:5">
      <c r="A2594" s="50">
        <v>2592</v>
      </c>
      <c r="B2594" s="50" t="s">
        <v>3965</v>
      </c>
      <c r="C2594" s="50"/>
      <c r="D2594" s="50"/>
      <c r="E2594" s="50"/>
    </row>
    <row r="2595" spans="1:5">
      <c r="A2595" s="50">
        <v>2593</v>
      </c>
      <c r="B2595" s="50" t="s">
        <v>3966</v>
      </c>
      <c r="C2595" s="50"/>
      <c r="D2595" s="50"/>
      <c r="E2595" s="50"/>
    </row>
    <row r="2596" spans="1:5">
      <c r="A2596" s="50">
        <v>2594</v>
      </c>
      <c r="B2596" s="50" t="s">
        <v>3967</v>
      </c>
      <c r="C2596" s="50"/>
      <c r="D2596" s="50"/>
      <c r="E2596" s="50"/>
    </row>
    <row r="2597" spans="1:5">
      <c r="A2597" s="50">
        <v>2595</v>
      </c>
      <c r="B2597" s="50" t="s">
        <v>3968</v>
      </c>
      <c r="C2597" s="50"/>
      <c r="D2597" s="50"/>
      <c r="E2597" s="50"/>
    </row>
    <row r="2598" spans="1:5">
      <c r="A2598" s="50">
        <v>2596</v>
      </c>
      <c r="B2598" s="50" t="s">
        <v>3969</v>
      </c>
      <c r="C2598" s="50"/>
      <c r="D2598" s="50"/>
      <c r="E2598" s="50"/>
    </row>
    <row r="2599" spans="1:5">
      <c r="A2599" s="50">
        <v>2597</v>
      </c>
      <c r="B2599" s="50" t="s">
        <v>3970</v>
      </c>
      <c r="C2599" s="50"/>
      <c r="D2599" s="50"/>
      <c r="E2599" s="50"/>
    </row>
    <row r="2600" spans="1:5">
      <c r="A2600" s="50">
        <v>2598</v>
      </c>
      <c r="B2600" s="50" t="s">
        <v>3971</v>
      </c>
      <c r="C2600" s="50"/>
      <c r="D2600" s="50"/>
      <c r="E2600" s="50"/>
    </row>
    <row r="2601" spans="1:5">
      <c r="A2601" s="50">
        <v>2599</v>
      </c>
      <c r="B2601" s="50" t="s">
        <v>3972</v>
      </c>
      <c r="C2601" s="50"/>
      <c r="D2601" s="50"/>
      <c r="E2601" s="50"/>
    </row>
    <row r="2602" spans="1:5">
      <c r="A2602" s="50">
        <v>2600</v>
      </c>
      <c r="B2602" s="50" t="s">
        <v>3973</v>
      </c>
      <c r="C2602" s="50"/>
      <c r="D2602" s="50"/>
      <c r="E2602" s="50"/>
    </row>
    <row r="2603" spans="1:5">
      <c r="A2603" s="50">
        <v>2601</v>
      </c>
      <c r="B2603" s="50" t="s">
        <v>3974</v>
      </c>
      <c r="C2603" s="50"/>
      <c r="D2603" s="50"/>
      <c r="E2603" s="50"/>
    </row>
    <row r="2604" spans="1:5">
      <c r="A2604" s="50">
        <v>2602</v>
      </c>
      <c r="B2604" s="50" t="s">
        <v>3975</v>
      </c>
      <c r="C2604" s="50"/>
      <c r="D2604" s="50"/>
      <c r="E2604" s="50"/>
    </row>
    <row r="2605" spans="1:5">
      <c r="A2605" s="50">
        <v>2603</v>
      </c>
      <c r="B2605" s="50" t="s">
        <v>3976</v>
      </c>
      <c r="C2605" s="50"/>
      <c r="D2605" s="50"/>
      <c r="E2605" s="50"/>
    </row>
    <row r="2606" spans="1:5">
      <c r="A2606" s="50">
        <v>2604</v>
      </c>
      <c r="B2606" s="50" t="s">
        <v>3977</v>
      </c>
      <c r="C2606" s="50"/>
      <c r="D2606" s="50"/>
      <c r="E2606" s="50"/>
    </row>
    <row r="2607" spans="1:5">
      <c r="A2607" s="50">
        <v>2605</v>
      </c>
      <c r="B2607" s="50" t="s">
        <v>3978</v>
      </c>
      <c r="C2607" s="50"/>
      <c r="D2607" s="50"/>
      <c r="E2607" s="50"/>
    </row>
    <row r="2608" spans="1:5">
      <c r="A2608" s="50">
        <v>2606</v>
      </c>
      <c r="B2608" s="50" t="s">
        <v>3979</v>
      </c>
      <c r="C2608" s="50"/>
      <c r="D2608" s="50"/>
      <c r="E2608" s="50"/>
    </row>
    <row r="2609" spans="1:5">
      <c r="A2609" s="50">
        <v>2607</v>
      </c>
      <c r="B2609" s="50" t="s">
        <v>3980</v>
      </c>
      <c r="C2609" s="50"/>
      <c r="D2609" s="50"/>
      <c r="E2609" s="50"/>
    </row>
    <row r="2610" spans="1:5">
      <c r="A2610" s="50">
        <v>2608</v>
      </c>
      <c r="B2610" s="50" t="s">
        <v>3981</v>
      </c>
      <c r="C2610" s="50"/>
      <c r="D2610" s="50"/>
      <c r="E2610" s="50"/>
    </row>
    <row r="2611" spans="1:5">
      <c r="A2611" s="50">
        <v>2609</v>
      </c>
      <c r="B2611" s="50" t="s">
        <v>3982</v>
      </c>
      <c r="C2611" s="50"/>
      <c r="D2611" s="50"/>
      <c r="E2611" s="50"/>
    </row>
    <row r="2612" spans="1:5">
      <c r="A2612" s="50">
        <v>2610</v>
      </c>
      <c r="B2612" s="50" t="s">
        <v>3983</v>
      </c>
      <c r="C2612" s="50"/>
      <c r="D2612" s="50"/>
      <c r="E2612" s="50"/>
    </row>
    <row r="2613" spans="1:5">
      <c r="A2613" s="50">
        <v>2611</v>
      </c>
      <c r="B2613" s="50" t="s">
        <v>3984</v>
      </c>
      <c r="C2613" s="50"/>
      <c r="D2613" s="50"/>
      <c r="E2613" s="50"/>
    </row>
    <row r="2614" spans="1:5">
      <c r="A2614" s="50">
        <v>2612</v>
      </c>
      <c r="B2614" s="50" t="s">
        <v>3985</v>
      </c>
      <c r="C2614" s="50"/>
      <c r="D2614" s="50"/>
      <c r="E2614" s="50"/>
    </row>
    <row r="2615" spans="1:5">
      <c r="A2615" s="50">
        <v>2613</v>
      </c>
      <c r="B2615" s="50" t="s">
        <v>3986</v>
      </c>
      <c r="C2615" s="50"/>
      <c r="D2615" s="50"/>
      <c r="E2615" s="50"/>
    </row>
    <row r="2616" spans="1:5">
      <c r="A2616" s="50">
        <v>2614</v>
      </c>
      <c r="B2616" s="50" t="s">
        <v>3987</v>
      </c>
      <c r="C2616" s="50"/>
      <c r="D2616" s="50"/>
      <c r="E2616" s="50"/>
    </row>
    <row r="2617" spans="1:5">
      <c r="A2617" s="50">
        <v>2615</v>
      </c>
      <c r="B2617" s="50" t="s">
        <v>3988</v>
      </c>
      <c r="C2617" s="50"/>
      <c r="D2617" s="50"/>
      <c r="E2617" s="50"/>
    </row>
    <row r="2618" spans="1:5">
      <c r="A2618" s="50">
        <v>2616</v>
      </c>
      <c r="B2618" s="50" t="s">
        <v>3989</v>
      </c>
      <c r="C2618" s="50"/>
      <c r="D2618" s="50"/>
      <c r="E2618" s="50"/>
    </row>
    <row r="2619" spans="1:5">
      <c r="A2619" s="50">
        <v>2617</v>
      </c>
      <c r="B2619" s="50" t="s">
        <v>3990</v>
      </c>
      <c r="C2619" s="50"/>
      <c r="D2619" s="50"/>
      <c r="E2619" s="50"/>
    </row>
    <row r="2620" spans="1:5">
      <c r="A2620" s="50">
        <v>2618</v>
      </c>
      <c r="B2620" s="50" t="s">
        <v>3991</v>
      </c>
      <c r="C2620" s="50"/>
      <c r="D2620" s="50"/>
      <c r="E2620" s="50"/>
    </row>
    <row r="2621" spans="1:5">
      <c r="A2621" s="50">
        <v>2619</v>
      </c>
      <c r="B2621" s="50" t="s">
        <v>3992</v>
      </c>
      <c r="C2621" s="50"/>
      <c r="D2621" s="50"/>
      <c r="E2621" s="50"/>
    </row>
    <row r="2622" spans="1:5">
      <c r="A2622" s="50">
        <v>2620</v>
      </c>
      <c r="B2622" s="50" t="s">
        <v>3993</v>
      </c>
      <c r="C2622" s="50"/>
      <c r="D2622" s="50"/>
      <c r="E2622" s="50"/>
    </row>
    <row r="2623" spans="1:5">
      <c r="A2623" s="50">
        <v>2621</v>
      </c>
      <c r="B2623" s="50" t="s">
        <v>3994</v>
      </c>
      <c r="C2623" s="50"/>
      <c r="D2623" s="50"/>
      <c r="E2623" s="50"/>
    </row>
    <row r="2624" spans="1:5">
      <c r="A2624" s="50">
        <v>2622</v>
      </c>
      <c r="B2624" s="50" t="s">
        <v>3995</v>
      </c>
      <c r="C2624" s="50"/>
      <c r="D2624" s="50"/>
      <c r="E2624" s="50"/>
    </row>
    <row r="2625" spans="1:5">
      <c r="A2625" s="50">
        <v>2623</v>
      </c>
      <c r="B2625" s="50" t="s">
        <v>3996</v>
      </c>
      <c r="C2625" s="50"/>
      <c r="D2625" s="50"/>
      <c r="E2625" s="50"/>
    </row>
    <row r="2626" spans="1:5">
      <c r="A2626" s="50">
        <v>2624</v>
      </c>
      <c r="B2626" s="50" t="s">
        <v>3997</v>
      </c>
      <c r="C2626" s="50"/>
      <c r="D2626" s="50"/>
      <c r="E2626" s="50"/>
    </row>
    <row r="2627" spans="1:5">
      <c r="A2627" s="50">
        <v>2625</v>
      </c>
      <c r="B2627" s="50" t="s">
        <v>3998</v>
      </c>
      <c r="C2627" s="50"/>
      <c r="D2627" s="50"/>
      <c r="E2627" s="50"/>
    </row>
    <row r="2628" spans="1:5">
      <c r="A2628" s="50">
        <v>2626</v>
      </c>
      <c r="B2628" s="50" t="s">
        <v>3999</v>
      </c>
      <c r="C2628" s="50"/>
      <c r="D2628" s="50"/>
      <c r="E2628" s="50"/>
    </row>
    <row r="2629" spans="1:5">
      <c r="A2629" s="50">
        <v>2627</v>
      </c>
      <c r="B2629" s="50" t="s">
        <v>4000</v>
      </c>
      <c r="C2629" s="50"/>
      <c r="D2629" s="50"/>
      <c r="E2629" s="50"/>
    </row>
    <row r="2630" spans="1:5">
      <c r="A2630" s="50">
        <v>2628</v>
      </c>
      <c r="B2630" s="50" t="s">
        <v>4001</v>
      </c>
      <c r="C2630" s="50"/>
      <c r="D2630" s="50"/>
      <c r="E2630" s="50"/>
    </row>
    <row r="2631" spans="1:5">
      <c r="A2631" s="50">
        <v>2629</v>
      </c>
      <c r="B2631" s="50" t="s">
        <v>4002</v>
      </c>
      <c r="C2631" s="50"/>
      <c r="D2631" s="50"/>
      <c r="E2631" s="50"/>
    </row>
    <row r="2632" spans="1:5">
      <c r="A2632" s="50">
        <v>2630</v>
      </c>
      <c r="B2632" s="50" t="s">
        <v>4003</v>
      </c>
      <c r="C2632" s="50"/>
      <c r="D2632" s="50"/>
      <c r="E2632" s="50"/>
    </row>
    <row r="2633" spans="1:5">
      <c r="A2633" s="50">
        <v>2631</v>
      </c>
      <c r="B2633" s="50" t="s">
        <v>4004</v>
      </c>
      <c r="C2633" s="50"/>
      <c r="D2633" s="50"/>
      <c r="E2633" s="50"/>
    </row>
    <row r="2634" spans="1:5">
      <c r="A2634" s="50">
        <v>2632</v>
      </c>
      <c r="B2634" s="50" t="s">
        <v>4005</v>
      </c>
      <c r="C2634" s="50"/>
      <c r="D2634" s="50"/>
      <c r="E2634" s="50"/>
    </row>
    <row r="2635" spans="1:5">
      <c r="A2635" s="50">
        <v>2633</v>
      </c>
      <c r="B2635" s="50" t="s">
        <v>4006</v>
      </c>
      <c r="C2635" s="50"/>
      <c r="D2635" s="50"/>
      <c r="E2635" s="50"/>
    </row>
    <row r="2636" spans="1:5">
      <c r="A2636" s="50">
        <v>2634</v>
      </c>
      <c r="B2636" s="50" t="s">
        <v>4007</v>
      </c>
      <c r="C2636" s="50"/>
      <c r="D2636" s="50"/>
      <c r="E2636" s="50"/>
    </row>
    <row r="2637" spans="1:5">
      <c r="A2637" s="50">
        <v>2635</v>
      </c>
      <c r="B2637" s="50" t="s">
        <v>4008</v>
      </c>
      <c r="C2637" s="50"/>
      <c r="D2637" s="50"/>
      <c r="E2637" s="50"/>
    </row>
    <row r="2638" spans="1:5">
      <c r="A2638" s="50">
        <v>2636</v>
      </c>
      <c r="B2638" s="50" t="s">
        <v>4009</v>
      </c>
      <c r="C2638" s="50"/>
      <c r="D2638" s="50"/>
      <c r="E2638" s="50"/>
    </row>
    <row r="2639" spans="1:5">
      <c r="A2639" s="50">
        <v>2637</v>
      </c>
      <c r="B2639" s="50" t="s">
        <v>4010</v>
      </c>
      <c r="C2639" s="50"/>
      <c r="D2639" s="50"/>
      <c r="E2639" s="50"/>
    </row>
    <row r="2640" spans="1:5">
      <c r="A2640" s="50">
        <v>2638</v>
      </c>
      <c r="B2640" s="50" t="s">
        <v>4011</v>
      </c>
      <c r="C2640" s="50"/>
      <c r="D2640" s="50"/>
      <c r="E2640" s="50"/>
    </row>
    <row r="2641" spans="1:5">
      <c r="A2641" s="50">
        <v>2639</v>
      </c>
      <c r="B2641" s="50" t="s">
        <v>4012</v>
      </c>
      <c r="C2641" s="50"/>
      <c r="D2641" s="50"/>
      <c r="E2641" s="50"/>
    </row>
    <row r="2642" spans="1:5">
      <c r="A2642" s="50">
        <v>2640</v>
      </c>
      <c r="B2642" s="50" t="s">
        <v>4013</v>
      </c>
      <c r="C2642" s="50"/>
      <c r="D2642" s="50"/>
      <c r="E2642" s="50"/>
    </row>
    <row r="2643" spans="1:5">
      <c r="A2643" s="50">
        <v>2641</v>
      </c>
      <c r="B2643" s="50" t="s">
        <v>4014</v>
      </c>
      <c r="C2643" s="50"/>
      <c r="D2643" s="50"/>
      <c r="E2643" s="50"/>
    </row>
    <row r="2644" spans="1:5">
      <c r="A2644" s="50">
        <v>2642</v>
      </c>
      <c r="B2644" s="50" t="s">
        <v>4015</v>
      </c>
      <c r="C2644" s="50"/>
      <c r="D2644" s="50"/>
      <c r="E2644" s="50"/>
    </row>
    <row r="2645" spans="1:5">
      <c r="A2645" s="50">
        <v>2643</v>
      </c>
      <c r="B2645" s="50" t="s">
        <v>4016</v>
      </c>
      <c r="C2645" s="50"/>
      <c r="D2645" s="50"/>
      <c r="E2645" s="50"/>
    </row>
    <row r="2646" spans="1:5">
      <c r="A2646" s="50">
        <v>2644</v>
      </c>
      <c r="B2646" s="50" t="s">
        <v>4017</v>
      </c>
      <c r="C2646" s="50"/>
      <c r="D2646" s="50"/>
      <c r="E2646" s="50"/>
    </row>
    <row r="2647" spans="1:5">
      <c r="A2647" s="50">
        <v>2645</v>
      </c>
      <c r="B2647" s="50" t="s">
        <v>4018</v>
      </c>
      <c r="C2647" s="50"/>
      <c r="D2647" s="50"/>
      <c r="E2647" s="50"/>
    </row>
    <row r="2648" spans="1:5">
      <c r="A2648" s="50">
        <v>2646</v>
      </c>
      <c r="B2648" s="50" t="s">
        <v>4019</v>
      </c>
      <c r="C2648" s="50"/>
      <c r="D2648" s="50"/>
      <c r="E2648" s="50"/>
    </row>
    <row r="2649" spans="1:5">
      <c r="A2649" s="50">
        <v>2647</v>
      </c>
      <c r="B2649" s="50" t="s">
        <v>4020</v>
      </c>
      <c r="C2649" s="50"/>
      <c r="D2649" s="50"/>
      <c r="E2649" s="50"/>
    </row>
    <row r="2650" spans="1:5">
      <c r="A2650" s="50">
        <v>2648</v>
      </c>
      <c r="B2650" s="50" t="s">
        <v>4021</v>
      </c>
      <c r="C2650" s="50"/>
      <c r="D2650" s="50"/>
      <c r="E2650" s="50"/>
    </row>
    <row r="2651" spans="1:5">
      <c r="A2651" s="50">
        <v>2649</v>
      </c>
      <c r="B2651" s="50" t="s">
        <v>4022</v>
      </c>
      <c r="C2651" s="50"/>
      <c r="D2651" s="50"/>
      <c r="E2651" s="50"/>
    </row>
    <row r="2652" spans="1:5">
      <c r="A2652" s="50">
        <v>2650</v>
      </c>
      <c r="B2652" s="50" t="s">
        <v>4023</v>
      </c>
      <c r="C2652" s="50"/>
      <c r="D2652" s="50"/>
      <c r="E2652" s="50"/>
    </row>
    <row r="2653" spans="1:5">
      <c r="A2653" s="50">
        <v>2651</v>
      </c>
      <c r="B2653" s="50" t="s">
        <v>4024</v>
      </c>
      <c r="C2653" s="50"/>
      <c r="D2653" s="50"/>
      <c r="E2653" s="50"/>
    </row>
    <row r="2654" spans="1:5">
      <c r="A2654" s="50">
        <v>2652</v>
      </c>
      <c r="B2654" s="50" t="s">
        <v>4025</v>
      </c>
      <c r="C2654" s="50"/>
      <c r="D2654" s="50"/>
      <c r="E2654" s="50"/>
    </row>
    <row r="2655" spans="1:5">
      <c r="A2655" s="50">
        <v>2653</v>
      </c>
      <c r="B2655" s="50" t="s">
        <v>4026</v>
      </c>
      <c r="C2655" s="50"/>
      <c r="D2655" s="50"/>
      <c r="E2655" s="50"/>
    </row>
    <row r="2656" spans="1:5">
      <c r="A2656" s="50">
        <v>2654</v>
      </c>
      <c r="B2656" s="50" t="s">
        <v>4027</v>
      </c>
      <c r="C2656" s="50"/>
      <c r="D2656" s="50"/>
      <c r="E2656" s="50"/>
    </row>
    <row r="2657" spans="1:5">
      <c r="A2657" s="50">
        <v>2655</v>
      </c>
      <c r="B2657" s="50" t="s">
        <v>4028</v>
      </c>
      <c r="C2657" s="50"/>
      <c r="D2657" s="50"/>
      <c r="E2657" s="50"/>
    </row>
    <row r="2658" spans="1:5">
      <c r="A2658" s="50">
        <v>2656</v>
      </c>
      <c r="B2658" s="50" t="s">
        <v>4029</v>
      </c>
      <c r="C2658" s="50"/>
      <c r="D2658" s="50"/>
      <c r="E2658" s="50"/>
    </row>
    <row r="2659" spans="1:5">
      <c r="A2659" s="50">
        <v>2657</v>
      </c>
      <c r="B2659" s="50" t="s">
        <v>4030</v>
      </c>
      <c r="C2659" s="50"/>
      <c r="D2659" s="50"/>
      <c r="E2659" s="50"/>
    </row>
    <row r="2660" spans="1:5">
      <c r="A2660" s="50">
        <v>2658</v>
      </c>
      <c r="B2660" s="50" t="s">
        <v>4031</v>
      </c>
      <c r="C2660" s="50"/>
      <c r="D2660" s="50"/>
      <c r="E2660" s="50"/>
    </row>
    <row r="2661" spans="1:5">
      <c r="A2661" s="50">
        <v>2659</v>
      </c>
      <c r="B2661" s="50" t="s">
        <v>4032</v>
      </c>
      <c r="C2661" s="50"/>
      <c r="D2661" s="50"/>
      <c r="E2661" s="50"/>
    </row>
    <row r="2662" spans="1:5">
      <c r="A2662" s="50">
        <v>2660</v>
      </c>
      <c r="B2662" s="50" t="s">
        <v>4033</v>
      </c>
      <c r="C2662" s="50"/>
      <c r="D2662" s="50"/>
      <c r="E2662" s="50"/>
    </row>
    <row r="2663" spans="1:5">
      <c r="A2663" s="50">
        <v>2661</v>
      </c>
      <c r="B2663" s="50" t="s">
        <v>4034</v>
      </c>
      <c r="C2663" s="50"/>
      <c r="D2663" s="50"/>
      <c r="E2663" s="50"/>
    </row>
    <row r="2664" spans="1:5">
      <c r="A2664" s="50">
        <v>2662</v>
      </c>
      <c r="B2664" s="50" t="s">
        <v>4035</v>
      </c>
      <c r="C2664" s="50"/>
      <c r="D2664" s="50"/>
      <c r="E2664" s="50"/>
    </row>
    <row r="2665" spans="1:5">
      <c r="A2665" s="50">
        <v>2663</v>
      </c>
      <c r="B2665" s="50" t="s">
        <v>4036</v>
      </c>
      <c r="C2665" s="50"/>
      <c r="D2665" s="50"/>
      <c r="E2665" s="50"/>
    </row>
    <row r="2666" spans="1:5">
      <c r="A2666" s="50">
        <v>2664</v>
      </c>
      <c r="B2666" s="50" t="s">
        <v>4037</v>
      </c>
      <c r="C2666" s="50"/>
      <c r="D2666" s="50"/>
      <c r="E2666" s="50"/>
    </row>
    <row r="2667" spans="1:5">
      <c r="A2667" s="50">
        <v>2665</v>
      </c>
      <c r="B2667" s="50" t="s">
        <v>4038</v>
      </c>
      <c r="C2667" s="50"/>
      <c r="D2667" s="50"/>
      <c r="E2667" s="50"/>
    </row>
    <row r="2668" spans="1:5">
      <c r="A2668" s="50">
        <v>2666</v>
      </c>
      <c r="B2668" s="50" t="s">
        <v>4039</v>
      </c>
      <c r="C2668" s="50"/>
      <c r="D2668" s="50"/>
      <c r="E2668" s="50"/>
    </row>
    <row r="2669" spans="1:5">
      <c r="A2669" s="50">
        <v>2667</v>
      </c>
      <c r="B2669" s="50" t="s">
        <v>4040</v>
      </c>
      <c r="C2669" s="50"/>
      <c r="D2669" s="50"/>
      <c r="E2669" s="50"/>
    </row>
    <row r="2670" spans="1:5">
      <c r="A2670" s="50">
        <v>2668</v>
      </c>
      <c r="B2670" s="50" t="s">
        <v>4041</v>
      </c>
      <c r="C2670" s="50"/>
      <c r="D2670" s="50"/>
      <c r="E2670" s="50"/>
    </row>
    <row r="2671" spans="1:5">
      <c r="A2671" s="50">
        <v>2669</v>
      </c>
      <c r="B2671" s="50" t="s">
        <v>4042</v>
      </c>
      <c r="C2671" s="50"/>
      <c r="D2671" s="50"/>
      <c r="E2671" s="50"/>
    </row>
    <row r="2672" spans="1:5">
      <c r="A2672" s="50">
        <v>2670</v>
      </c>
      <c r="B2672" s="50" t="s">
        <v>4043</v>
      </c>
      <c r="C2672" s="50"/>
      <c r="D2672" s="50"/>
      <c r="E2672" s="50"/>
    </row>
    <row r="2673" spans="1:5">
      <c r="A2673" s="50">
        <v>2671</v>
      </c>
      <c r="B2673" s="50" t="s">
        <v>4044</v>
      </c>
      <c r="C2673" s="50"/>
      <c r="D2673" s="50"/>
      <c r="E2673" s="50"/>
    </row>
    <row r="2674" spans="1:5">
      <c r="A2674" s="50">
        <v>2672</v>
      </c>
      <c r="B2674" s="50" t="s">
        <v>4045</v>
      </c>
      <c r="C2674" s="50"/>
      <c r="D2674" s="50"/>
      <c r="E2674" s="50"/>
    </row>
    <row r="2675" spans="1:5">
      <c r="A2675" s="50">
        <v>2673</v>
      </c>
      <c r="B2675" s="50" t="s">
        <v>4046</v>
      </c>
      <c r="C2675" s="50"/>
      <c r="D2675" s="50"/>
      <c r="E2675" s="50"/>
    </row>
    <row r="2676" spans="1:5">
      <c r="A2676" s="50">
        <v>2674</v>
      </c>
      <c r="B2676" s="50" t="s">
        <v>4047</v>
      </c>
      <c r="C2676" s="50"/>
      <c r="D2676" s="50"/>
      <c r="E2676" s="50"/>
    </row>
    <row r="2677" spans="1:5">
      <c r="A2677" s="50">
        <v>2675</v>
      </c>
      <c r="B2677" s="50" t="s">
        <v>4048</v>
      </c>
      <c r="C2677" s="50"/>
      <c r="D2677" s="50"/>
      <c r="E2677" s="50"/>
    </row>
    <row r="2678" spans="1:5">
      <c r="A2678" s="50">
        <v>2676</v>
      </c>
      <c r="B2678" s="50" t="s">
        <v>4049</v>
      </c>
      <c r="C2678" s="50"/>
      <c r="D2678" s="50"/>
      <c r="E2678" s="50"/>
    </row>
    <row r="2679" spans="1:5">
      <c r="A2679" s="50">
        <v>2677</v>
      </c>
      <c r="B2679" s="50" t="s">
        <v>4050</v>
      </c>
      <c r="C2679" s="50"/>
      <c r="D2679" s="50"/>
      <c r="E2679" s="50"/>
    </row>
    <row r="2680" spans="1:5">
      <c r="A2680" s="50">
        <v>2678</v>
      </c>
      <c r="B2680" s="50" t="s">
        <v>4051</v>
      </c>
      <c r="C2680" s="50"/>
      <c r="D2680" s="50"/>
      <c r="E2680" s="50"/>
    </row>
    <row r="2681" spans="1:5">
      <c r="A2681" s="50">
        <v>2679</v>
      </c>
      <c r="B2681" s="50" t="s">
        <v>4052</v>
      </c>
      <c r="C2681" s="50"/>
      <c r="D2681" s="50"/>
      <c r="E2681" s="50"/>
    </row>
    <row r="2682" spans="1:5">
      <c r="A2682" s="50">
        <v>2680</v>
      </c>
      <c r="B2682" s="50" t="s">
        <v>4053</v>
      </c>
      <c r="C2682" s="50"/>
      <c r="D2682" s="50"/>
      <c r="E2682" s="50"/>
    </row>
    <row r="2683" spans="1:5">
      <c r="A2683" s="50">
        <v>2681</v>
      </c>
      <c r="B2683" s="50" t="s">
        <v>4054</v>
      </c>
      <c r="C2683" s="50"/>
      <c r="D2683" s="50"/>
      <c r="E2683" s="50"/>
    </row>
    <row r="2684" spans="1:5">
      <c r="A2684" s="50">
        <v>2682</v>
      </c>
      <c r="B2684" s="50" t="s">
        <v>4055</v>
      </c>
      <c r="C2684" s="50"/>
      <c r="D2684" s="50"/>
      <c r="E2684" s="50"/>
    </row>
    <row r="2685" spans="1:5">
      <c r="A2685" s="50">
        <v>2683</v>
      </c>
      <c r="B2685" s="50" t="s">
        <v>4056</v>
      </c>
      <c r="C2685" s="50"/>
      <c r="D2685" s="50"/>
      <c r="E2685" s="50"/>
    </row>
    <row r="2686" spans="1:5">
      <c r="A2686" s="50">
        <v>2684</v>
      </c>
      <c r="B2686" s="50" t="s">
        <v>4057</v>
      </c>
      <c r="C2686" s="50"/>
      <c r="D2686" s="50"/>
      <c r="E2686" s="50"/>
    </row>
    <row r="2687" spans="1:5">
      <c r="A2687" s="50">
        <v>2685</v>
      </c>
      <c r="B2687" s="50" t="s">
        <v>4058</v>
      </c>
      <c r="C2687" s="50"/>
      <c r="D2687" s="50"/>
      <c r="E2687" s="50"/>
    </row>
    <row r="2688" spans="1:5">
      <c r="A2688" s="50">
        <v>2686</v>
      </c>
      <c r="B2688" s="50" t="s">
        <v>4059</v>
      </c>
      <c r="C2688" s="50"/>
      <c r="D2688" s="50"/>
      <c r="E2688" s="50"/>
    </row>
    <row r="2689" spans="1:5">
      <c r="A2689" s="50">
        <v>2687</v>
      </c>
      <c r="B2689" s="50" t="s">
        <v>4060</v>
      </c>
      <c r="C2689" s="50"/>
      <c r="D2689" s="50"/>
      <c r="E2689" s="50"/>
    </row>
    <row r="2690" spans="1:5">
      <c r="A2690" s="50">
        <v>2688</v>
      </c>
      <c r="B2690" s="50" t="s">
        <v>4061</v>
      </c>
      <c r="C2690" s="50"/>
      <c r="D2690" s="50"/>
      <c r="E2690" s="50"/>
    </row>
    <row r="2691" spans="1:5">
      <c r="A2691" s="50">
        <v>2689</v>
      </c>
      <c r="B2691" s="50" t="s">
        <v>4062</v>
      </c>
      <c r="C2691" s="50"/>
      <c r="D2691" s="50"/>
      <c r="E2691" s="50"/>
    </row>
    <row r="2692" spans="1:5">
      <c r="A2692" s="50">
        <v>2690</v>
      </c>
      <c r="B2692" s="50" t="s">
        <v>4063</v>
      </c>
      <c r="C2692" s="50"/>
      <c r="D2692" s="50"/>
      <c r="E2692" s="50"/>
    </row>
    <row r="2693" spans="1:5">
      <c r="A2693" s="50">
        <v>2691</v>
      </c>
      <c r="B2693" s="50" t="s">
        <v>4064</v>
      </c>
      <c r="C2693" s="50"/>
      <c r="D2693" s="50"/>
      <c r="E2693" s="50"/>
    </row>
    <row r="2694" spans="1:5">
      <c r="A2694" s="50">
        <v>2692</v>
      </c>
      <c r="B2694" s="50" t="s">
        <v>4065</v>
      </c>
      <c r="C2694" s="50"/>
      <c r="D2694" s="50"/>
      <c r="E2694" s="50"/>
    </row>
    <row r="2695" spans="1:5">
      <c r="A2695" s="50">
        <v>2693</v>
      </c>
      <c r="B2695" s="50" t="s">
        <v>4066</v>
      </c>
      <c r="C2695" s="50"/>
      <c r="D2695" s="50"/>
      <c r="E2695" s="50"/>
    </row>
    <row r="2696" spans="1:5">
      <c r="A2696" s="50">
        <v>2694</v>
      </c>
      <c r="B2696" s="50" t="s">
        <v>4067</v>
      </c>
      <c r="C2696" s="50"/>
      <c r="D2696" s="50"/>
      <c r="E2696" s="50"/>
    </row>
    <row r="2697" spans="1:5">
      <c r="A2697" s="50">
        <v>2695</v>
      </c>
      <c r="B2697" s="50" t="s">
        <v>4068</v>
      </c>
      <c r="C2697" s="50"/>
      <c r="D2697" s="50"/>
      <c r="E2697" s="50"/>
    </row>
    <row r="2698" spans="1:5">
      <c r="A2698" s="50">
        <v>2696</v>
      </c>
      <c r="B2698" s="50" t="s">
        <v>4069</v>
      </c>
      <c r="C2698" s="50"/>
      <c r="D2698" s="50"/>
      <c r="E2698" s="50"/>
    </row>
    <row r="2699" spans="1:5">
      <c r="A2699" s="50">
        <v>2697</v>
      </c>
      <c r="B2699" s="50" t="s">
        <v>4070</v>
      </c>
      <c r="C2699" s="50"/>
      <c r="D2699" s="50"/>
      <c r="E2699" s="50"/>
    </row>
    <row r="2700" spans="1:5">
      <c r="A2700" s="50">
        <v>2698</v>
      </c>
      <c r="B2700" s="50" t="s">
        <v>4071</v>
      </c>
      <c r="C2700" s="50"/>
      <c r="D2700" s="50"/>
      <c r="E2700" s="50"/>
    </row>
    <row r="2701" spans="1:5">
      <c r="A2701" s="50">
        <v>2699</v>
      </c>
      <c r="B2701" s="50" t="s">
        <v>4072</v>
      </c>
      <c r="C2701" s="50"/>
      <c r="D2701" s="50"/>
      <c r="E2701" s="50"/>
    </row>
    <row r="2702" spans="1:5">
      <c r="A2702" s="50">
        <v>2700</v>
      </c>
      <c r="B2702" s="50" t="s">
        <v>4073</v>
      </c>
      <c r="C2702" s="50"/>
      <c r="D2702" s="50"/>
      <c r="E2702" s="50"/>
    </row>
    <row r="2703" spans="1:5">
      <c r="A2703" s="50">
        <v>2701</v>
      </c>
      <c r="B2703" s="50" t="s">
        <v>4074</v>
      </c>
      <c r="C2703" s="50"/>
      <c r="D2703" s="50"/>
      <c r="E2703" s="50"/>
    </row>
    <row r="2704" spans="1:5">
      <c r="A2704" s="50">
        <v>2702</v>
      </c>
      <c r="B2704" s="50" t="s">
        <v>4075</v>
      </c>
      <c r="C2704" s="50"/>
      <c r="D2704" s="50"/>
      <c r="E2704" s="50"/>
    </row>
    <row r="2705" spans="1:5">
      <c r="A2705" s="50">
        <v>2703</v>
      </c>
      <c r="B2705" s="50" t="s">
        <v>4076</v>
      </c>
      <c r="C2705" s="50"/>
      <c r="D2705" s="50"/>
      <c r="E2705" s="50"/>
    </row>
    <row r="2706" spans="1:5">
      <c r="A2706" s="50">
        <v>2704</v>
      </c>
      <c r="B2706" s="50" t="s">
        <v>4077</v>
      </c>
      <c r="C2706" s="50"/>
      <c r="D2706" s="50"/>
      <c r="E2706" s="50"/>
    </row>
    <row r="2707" spans="1:5">
      <c r="A2707" s="50">
        <v>2705</v>
      </c>
      <c r="B2707" s="50" t="s">
        <v>4078</v>
      </c>
      <c r="C2707" s="50"/>
      <c r="D2707" s="50"/>
      <c r="E2707" s="50"/>
    </row>
    <row r="2708" spans="1:5">
      <c r="A2708" s="50">
        <v>2706</v>
      </c>
      <c r="B2708" s="50" t="s">
        <v>4079</v>
      </c>
      <c r="C2708" s="50"/>
      <c r="D2708" s="50"/>
      <c r="E2708" s="50"/>
    </row>
    <row r="2709" spans="1:5">
      <c r="A2709" s="50">
        <v>2707</v>
      </c>
      <c r="B2709" s="50" t="s">
        <v>4080</v>
      </c>
      <c r="C2709" s="50"/>
      <c r="D2709" s="50"/>
      <c r="E2709" s="50"/>
    </row>
    <row r="2710" spans="1:5">
      <c r="A2710" s="50">
        <v>2708</v>
      </c>
      <c r="B2710" s="50" t="s">
        <v>4081</v>
      </c>
      <c r="C2710" s="50"/>
      <c r="D2710" s="50"/>
      <c r="E2710" s="50"/>
    </row>
    <row r="2711" spans="1:5">
      <c r="A2711" s="50">
        <v>2709</v>
      </c>
      <c r="B2711" s="50" t="s">
        <v>4082</v>
      </c>
      <c r="C2711" s="50"/>
      <c r="D2711" s="50"/>
      <c r="E2711" s="50"/>
    </row>
    <row r="2712" spans="1:5">
      <c r="A2712" s="50">
        <v>2710</v>
      </c>
      <c r="B2712" s="50" t="s">
        <v>4083</v>
      </c>
      <c r="C2712" s="50"/>
      <c r="D2712" s="50"/>
      <c r="E2712" s="50"/>
    </row>
    <row r="2713" spans="1:5">
      <c r="A2713" s="50">
        <v>2711</v>
      </c>
      <c r="B2713" s="50" t="s">
        <v>4084</v>
      </c>
      <c r="C2713" s="50"/>
      <c r="D2713" s="50"/>
      <c r="E2713" s="50"/>
    </row>
    <row r="2714" spans="1:5">
      <c r="A2714" s="50">
        <v>2712</v>
      </c>
      <c r="B2714" s="50" t="s">
        <v>4085</v>
      </c>
      <c r="C2714" s="50"/>
      <c r="D2714" s="50"/>
      <c r="E2714" s="50"/>
    </row>
    <row r="2715" spans="1:5">
      <c r="A2715" s="50">
        <v>2713</v>
      </c>
      <c r="B2715" s="50" t="s">
        <v>4086</v>
      </c>
      <c r="C2715" s="50"/>
      <c r="D2715" s="50"/>
      <c r="E2715" s="50"/>
    </row>
    <row r="2716" spans="1:5">
      <c r="A2716" s="50">
        <v>2714</v>
      </c>
      <c r="B2716" s="50" t="s">
        <v>4087</v>
      </c>
      <c r="C2716" s="50"/>
      <c r="D2716" s="50"/>
      <c r="E2716" s="50"/>
    </row>
    <row r="2717" spans="1:5">
      <c r="A2717" s="50">
        <v>2715</v>
      </c>
      <c r="B2717" s="50" t="s">
        <v>4088</v>
      </c>
      <c r="C2717" s="50"/>
      <c r="D2717" s="50"/>
      <c r="E2717" s="50"/>
    </row>
    <row r="2718" spans="1:5">
      <c r="A2718" s="50">
        <v>2716</v>
      </c>
      <c r="B2718" s="50" t="s">
        <v>4089</v>
      </c>
      <c r="C2718" s="50"/>
      <c r="D2718" s="50"/>
      <c r="E2718" s="50"/>
    </row>
    <row r="2719" spans="1:5">
      <c r="A2719" s="50">
        <v>2717</v>
      </c>
      <c r="B2719" s="50" t="s">
        <v>4090</v>
      </c>
      <c r="C2719" s="50"/>
      <c r="D2719" s="50"/>
      <c r="E2719" s="50"/>
    </row>
    <row r="2720" spans="1:5">
      <c r="A2720" s="50">
        <v>2718</v>
      </c>
      <c r="B2720" s="50" t="s">
        <v>4091</v>
      </c>
      <c r="C2720" s="50"/>
      <c r="D2720" s="50"/>
      <c r="E2720" s="50"/>
    </row>
    <row r="2721" spans="1:5">
      <c r="A2721" s="50">
        <v>2719</v>
      </c>
      <c r="B2721" s="50" t="s">
        <v>4092</v>
      </c>
      <c r="C2721" s="50"/>
      <c r="D2721" s="50"/>
      <c r="E2721" s="50"/>
    </row>
    <row r="2722" spans="1:5">
      <c r="A2722" s="50">
        <v>2720</v>
      </c>
      <c r="B2722" s="50" t="s">
        <v>4093</v>
      </c>
      <c r="C2722" s="50"/>
      <c r="D2722" s="50"/>
      <c r="E2722" s="50"/>
    </row>
    <row r="2723" spans="1:5">
      <c r="A2723" s="50">
        <v>2721</v>
      </c>
      <c r="B2723" s="50" t="s">
        <v>4094</v>
      </c>
      <c r="C2723" s="50"/>
      <c r="D2723" s="50"/>
      <c r="E2723" s="50"/>
    </row>
    <row r="2724" spans="1:5">
      <c r="A2724" s="50">
        <v>2722</v>
      </c>
      <c r="B2724" s="50" t="s">
        <v>4095</v>
      </c>
      <c r="C2724" s="50"/>
      <c r="D2724" s="50"/>
      <c r="E2724" s="50"/>
    </row>
    <row r="2725" spans="1:5">
      <c r="A2725" s="50">
        <v>2723</v>
      </c>
      <c r="B2725" s="50" t="s">
        <v>4096</v>
      </c>
      <c r="C2725" s="50"/>
      <c r="D2725" s="50"/>
      <c r="E2725" s="50"/>
    </row>
    <row r="2726" spans="1:5">
      <c r="A2726" s="50">
        <v>2724</v>
      </c>
      <c r="B2726" s="50" t="s">
        <v>4097</v>
      </c>
      <c r="C2726" s="50"/>
      <c r="D2726" s="50"/>
      <c r="E2726" s="50"/>
    </row>
    <row r="2727" spans="1:5">
      <c r="A2727" s="50">
        <v>2725</v>
      </c>
      <c r="B2727" s="50" t="s">
        <v>4098</v>
      </c>
      <c r="C2727" s="50"/>
      <c r="D2727" s="50"/>
      <c r="E2727" s="50"/>
    </row>
    <row r="2728" spans="1:5">
      <c r="A2728" s="50">
        <v>2726</v>
      </c>
      <c r="B2728" s="50" t="s">
        <v>4099</v>
      </c>
      <c r="C2728" s="50"/>
      <c r="D2728" s="50"/>
      <c r="E2728" s="50"/>
    </row>
    <row r="2729" spans="1:5">
      <c r="A2729" s="50">
        <v>2727</v>
      </c>
      <c r="B2729" s="50" t="s">
        <v>4100</v>
      </c>
      <c r="C2729" s="50"/>
      <c r="D2729" s="50"/>
      <c r="E2729" s="50"/>
    </row>
    <row r="2730" spans="1:5">
      <c r="A2730" s="50">
        <v>2728</v>
      </c>
      <c r="B2730" s="50" t="s">
        <v>4101</v>
      </c>
      <c r="C2730" s="50"/>
      <c r="D2730" s="50"/>
      <c r="E2730" s="50"/>
    </row>
    <row r="2731" spans="1:5">
      <c r="A2731" s="50">
        <v>2729</v>
      </c>
      <c r="B2731" s="50" t="s">
        <v>4102</v>
      </c>
      <c r="C2731" s="50"/>
      <c r="D2731" s="50"/>
      <c r="E2731" s="50"/>
    </row>
    <row r="2732" spans="1:5">
      <c r="A2732" s="50">
        <v>2730</v>
      </c>
      <c r="B2732" s="50" t="s">
        <v>4103</v>
      </c>
      <c r="C2732" s="50"/>
      <c r="D2732" s="50"/>
      <c r="E2732" s="50"/>
    </row>
    <row r="2733" spans="1:5">
      <c r="A2733" s="50">
        <v>2731</v>
      </c>
      <c r="B2733" s="50" t="s">
        <v>4104</v>
      </c>
      <c r="C2733" s="50"/>
      <c r="D2733" s="50"/>
      <c r="E2733" s="50"/>
    </row>
    <row r="2734" spans="1:5">
      <c r="A2734" s="50">
        <v>2732</v>
      </c>
      <c r="B2734" s="50" t="s">
        <v>4105</v>
      </c>
      <c r="C2734" s="50"/>
      <c r="D2734" s="50"/>
      <c r="E2734" s="50"/>
    </row>
    <row r="2735" spans="1:5">
      <c r="A2735" s="50">
        <v>2733</v>
      </c>
      <c r="B2735" s="50" t="s">
        <v>4106</v>
      </c>
      <c r="C2735" s="50"/>
      <c r="D2735" s="50"/>
      <c r="E2735" s="50"/>
    </row>
    <row r="2736" spans="1:5">
      <c r="A2736" s="50">
        <v>2734</v>
      </c>
      <c r="B2736" s="50" t="s">
        <v>4107</v>
      </c>
      <c r="C2736" s="50"/>
      <c r="D2736" s="50"/>
      <c r="E2736" s="50"/>
    </row>
    <row r="2737" spans="1:5">
      <c r="A2737" s="50">
        <v>2735</v>
      </c>
      <c r="B2737" s="50" t="s">
        <v>4108</v>
      </c>
      <c r="C2737" s="50"/>
      <c r="D2737" s="50"/>
      <c r="E2737" s="50"/>
    </row>
    <row r="2738" spans="1:5">
      <c r="A2738" s="50">
        <v>2736</v>
      </c>
      <c r="B2738" s="50" t="s">
        <v>4109</v>
      </c>
      <c r="C2738" s="50"/>
      <c r="D2738" s="50"/>
      <c r="E2738" s="50"/>
    </row>
    <row r="2739" spans="1:5">
      <c r="A2739" s="50">
        <v>2737</v>
      </c>
      <c r="B2739" s="50" t="s">
        <v>4110</v>
      </c>
      <c r="C2739" s="50"/>
      <c r="D2739" s="50"/>
      <c r="E2739" s="50"/>
    </row>
    <row r="2740" spans="1:5">
      <c r="A2740" s="50">
        <v>2738</v>
      </c>
      <c r="B2740" s="50" t="s">
        <v>4111</v>
      </c>
      <c r="C2740" s="50"/>
      <c r="D2740" s="50"/>
      <c r="E2740" s="50"/>
    </row>
    <row r="2741" spans="1:5">
      <c r="A2741" s="50">
        <v>2739</v>
      </c>
      <c r="B2741" s="50" t="s">
        <v>4112</v>
      </c>
      <c r="C2741" s="50"/>
      <c r="D2741" s="50"/>
      <c r="E2741" s="50"/>
    </row>
    <row r="2742" spans="1:5">
      <c r="A2742" s="50">
        <v>2740</v>
      </c>
      <c r="B2742" s="50" t="s">
        <v>4113</v>
      </c>
      <c r="C2742" s="50"/>
      <c r="D2742" s="50"/>
      <c r="E2742" s="50"/>
    </row>
    <row r="2743" spans="1:5">
      <c r="A2743" s="50">
        <v>2741</v>
      </c>
      <c r="B2743" s="50" t="s">
        <v>4114</v>
      </c>
      <c r="C2743" s="50"/>
      <c r="D2743" s="50"/>
      <c r="E2743" s="50"/>
    </row>
    <row r="2744" spans="1:5">
      <c r="A2744" s="50">
        <v>2742</v>
      </c>
      <c r="B2744" s="50" t="s">
        <v>4115</v>
      </c>
      <c r="C2744" s="50"/>
      <c r="D2744" s="50"/>
      <c r="E2744" s="50"/>
    </row>
    <row r="2745" spans="1:5">
      <c r="A2745" s="50">
        <v>2743</v>
      </c>
      <c r="B2745" s="50" t="s">
        <v>4116</v>
      </c>
      <c r="C2745" s="50"/>
      <c r="D2745" s="50"/>
      <c r="E2745" s="50"/>
    </row>
    <row r="2746" spans="1:5">
      <c r="A2746" s="50">
        <v>2744</v>
      </c>
      <c r="B2746" s="50" t="s">
        <v>4117</v>
      </c>
      <c r="C2746" s="50"/>
      <c r="D2746" s="50"/>
      <c r="E2746" s="50"/>
    </row>
    <row r="2747" spans="1:5">
      <c r="A2747" s="50">
        <v>2745</v>
      </c>
      <c r="B2747" s="50" t="s">
        <v>4118</v>
      </c>
      <c r="C2747" s="50"/>
      <c r="D2747" s="50"/>
      <c r="E2747" s="50"/>
    </row>
    <row r="2748" spans="1:5">
      <c r="A2748" s="50">
        <v>2746</v>
      </c>
      <c r="B2748" s="50" t="s">
        <v>4119</v>
      </c>
      <c r="C2748" s="50"/>
      <c r="D2748" s="50"/>
      <c r="E2748" s="50"/>
    </row>
    <row r="2749" spans="1:5">
      <c r="A2749" s="50">
        <v>2747</v>
      </c>
      <c r="B2749" s="50" t="s">
        <v>4120</v>
      </c>
      <c r="C2749" s="50"/>
      <c r="D2749" s="50"/>
      <c r="E2749" s="50"/>
    </row>
    <row r="2750" spans="1:5">
      <c r="A2750" s="50">
        <v>2748</v>
      </c>
      <c r="B2750" s="50" t="s">
        <v>4121</v>
      </c>
      <c r="C2750" s="50"/>
      <c r="D2750" s="50"/>
      <c r="E2750" s="50"/>
    </row>
    <row r="2751" spans="1:5">
      <c r="A2751" s="50">
        <v>2749</v>
      </c>
      <c r="B2751" s="50" t="s">
        <v>4122</v>
      </c>
      <c r="C2751" s="50"/>
      <c r="D2751" s="50"/>
      <c r="E2751" s="50"/>
    </row>
    <row r="2752" spans="1:5">
      <c r="A2752" s="50">
        <v>2750</v>
      </c>
      <c r="B2752" s="50" t="s">
        <v>4123</v>
      </c>
      <c r="C2752" s="50"/>
      <c r="D2752" s="50"/>
      <c r="E2752" s="50"/>
    </row>
    <row r="2753" spans="1:5">
      <c r="A2753" s="50">
        <v>2751</v>
      </c>
      <c r="B2753" s="50" t="s">
        <v>4124</v>
      </c>
      <c r="C2753" s="50"/>
      <c r="D2753" s="50"/>
      <c r="E2753" s="50"/>
    </row>
    <row r="2754" spans="1:5">
      <c r="A2754" s="50">
        <v>2752</v>
      </c>
      <c r="B2754" s="50" t="s">
        <v>4125</v>
      </c>
      <c r="C2754" s="50"/>
      <c r="D2754" s="50"/>
      <c r="E2754" s="50"/>
    </row>
    <row r="2755" spans="1:5">
      <c r="A2755" s="50">
        <v>2753</v>
      </c>
      <c r="B2755" s="50" t="s">
        <v>4126</v>
      </c>
      <c r="C2755" s="50"/>
      <c r="D2755" s="50"/>
      <c r="E2755" s="50"/>
    </row>
    <row r="2756" spans="1:5">
      <c r="A2756" s="50">
        <v>2754</v>
      </c>
      <c r="B2756" s="50" t="s">
        <v>4127</v>
      </c>
      <c r="C2756" s="50"/>
      <c r="D2756" s="50"/>
      <c r="E2756" s="50"/>
    </row>
    <row r="2757" spans="1:5">
      <c r="A2757" s="50">
        <v>2755</v>
      </c>
      <c r="B2757" s="50" t="s">
        <v>4128</v>
      </c>
      <c r="C2757" s="50"/>
      <c r="D2757" s="50"/>
      <c r="E2757" s="50"/>
    </row>
    <row r="2758" spans="1:5">
      <c r="A2758" s="50">
        <v>2756</v>
      </c>
      <c r="B2758" s="50" t="s">
        <v>4129</v>
      </c>
      <c r="C2758" s="50"/>
      <c r="D2758" s="50"/>
      <c r="E2758" s="50"/>
    </row>
    <row r="2759" spans="1:5">
      <c r="A2759" s="50">
        <v>2757</v>
      </c>
      <c r="B2759" s="50" t="s">
        <v>4130</v>
      </c>
      <c r="C2759" s="50"/>
      <c r="D2759" s="50"/>
      <c r="E2759" s="50"/>
    </row>
    <row r="2760" spans="1:5">
      <c r="A2760" s="50">
        <v>2758</v>
      </c>
      <c r="B2760" s="50" t="s">
        <v>4131</v>
      </c>
      <c r="C2760" s="50"/>
      <c r="D2760" s="50"/>
      <c r="E2760" s="50"/>
    </row>
    <row r="2761" spans="1:5">
      <c r="A2761" s="50">
        <v>2759</v>
      </c>
      <c r="B2761" s="50" t="s">
        <v>4132</v>
      </c>
      <c r="C2761" s="50"/>
      <c r="D2761" s="50"/>
      <c r="E2761" s="50"/>
    </row>
    <row r="2762" spans="1:5">
      <c r="A2762" s="50">
        <v>2760</v>
      </c>
      <c r="B2762" s="50" t="s">
        <v>4133</v>
      </c>
      <c r="C2762" s="50"/>
      <c r="D2762" s="50"/>
      <c r="E2762" s="50"/>
    </row>
    <row r="2763" spans="1:5">
      <c r="A2763" s="50">
        <v>2761</v>
      </c>
      <c r="B2763" s="50" t="s">
        <v>4134</v>
      </c>
      <c r="C2763" s="50"/>
      <c r="D2763" s="50"/>
      <c r="E2763" s="50"/>
    </row>
    <row r="2764" spans="1:5">
      <c r="A2764" s="50">
        <v>2762</v>
      </c>
      <c r="B2764" s="50" t="s">
        <v>4135</v>
      </c>
      <c r="C2764" s="50"/>
      <c r="D2764" s="50"/>
      <c r="E2764" s="50"/>
    </row>
    <row r="2765" spans="1:5">
      <c r="A2765" s="50">
        <v>2763</v>
      </c>
      <c r="B2765" s="50" t="s">
        <v>4136</v>
      </c>
      <c r="C2765" s="50"/>
      <c r="D2765" s="50"/>
      <c r="E2765" s="50"/>
    </row>
    <row r="2766" spans="1:5">
      <c r="A2766" s="50">
        <v>2764</v>
      </c>
      <c r="B2766" s="50" t="s">
        <v>4137</v>
      </c>
      <c r="C2766" s="50"/>
      <c r="D2766" s="50"/>
      <c r="E2766" s="50"/>
    </row>
    <row r="2767" spans="1:5">
      <c r="A2767" s="50">
        <v>2765</v>
      </c>
      <c r="B2767" s="50" t="s">
        <v>4138</v>
      </c>
      <c r="C2767" s="50"/>
      <c r="D2767" s="50"/>
      <c r="E2767" s="50"/>
    </row>
    <row r="2768" spans="1:5">
      <c r="A2768" s="50">
        <v>2766</v>
      </c>
      <c r="B2768" s="50" t="s">
        <v>4139</v>
      </c>
      <c r="C2768" s="50"/>
      <c r="D2768" s="50"/>
      <c r="E2768" s="50"/>
    </row>
    <row r="2769" spans="1:5">
      <c r="A2769" s="50">
        <v>2767</v>
      </c>
      <c r="B2769" s="50" t="s">
        <v>4140</v>
      </c>
      <c r="C2769" s="50"/>
      <c r="D2769" s="50"/>
      <c r="E2769" s="50"/>
    </row>
    <row r="2770" spans="1:5">
      <c r="A2770" s="50">
        <v>2768</v>
      </c>
      <c r="B2770" s="50" t="s">
        <v>4141</v>
      </c>
      <c r="C2770" s="50"/>
      <c r="D2770" s="50"/>
      <c r="E2770" s="50"/>
    </row>
    <row r="2771" spans="1:5">
      <c r="A2771" s="50">
        <v>2769</v>
      </c>
      <c r="B2771" s="50" t="s">
        <v>4142</v>
      </c>
      <c r="C2771" s="50"/>
      <c r="D2771" s="50"/>
      <c r="E2771" s="50"/>
    </row>
    <row r="2772" spans="1:5">
      <c r="A2772" s="50">
        <v>2770</v>
      </c>
      <c r="B2772" s="50" t="s">
        <v>4143</v>
      </c>
      <c r="C2772" s="50"/>
      <c r="D2772" s="50"/>
      <c r="E2772" s="50"/>
    </row>
    <row r="2773" spans="1:5">
      <c r="A2773" s="50">
        <v>2771</v>
      </c>
      <c r="B2773" s="50" t="s">
        <v>4144</v>
      </c>
      <c r="C2773" s="50"/>
      <c r="D2773" s="50"/>
      <c r="E2773" s="50"/>
    </row>
    <row r="2774" spans="1:5">
      <c r="A2774" s="50">
        <v>2772</v>
      </c>
      <c r="B2774" s="50" t="s">
        <v>4145</v>
      </c>
      <c r="C2774" s="50"/>
      <c r="D2774" s="50"/>
      <c r="E2774" s="50"/>
    </row>
    <row r="2775" spans="1:5">
      <c r="A2775" s="50">
        <v>2773</v>
      </c>
      <c r="B2775" s="50" t="s">
        <v>4146</v>
      </c>
      <c r="C2775" s="50"/>
      <c r="D2775" s="50"/>
      <c r="E2775" s="50"/>
    </row>
    <row r="2776" spans="1:5">
      <c r="A2776" s="50">
        <v>2774</v>
      </c>
      <c r="B2776" s="50" t="s">
        <v>4147</v>
      </c>
      <c r="C2776" s="50"/>
      <c r="D2776" s="50"/>
      <c r="E2776" s="50"/>
    </row>
    <row r="2777" spans="1:5">
      <c r="A2777" s="50">
        <v>2775</v>
      </c>
      <c r="B2777" s="50" t="s">
        <v>4148</v>
      </c>
      <c r="C2777" s="50"/>
      <c r="D2777" s="50"/>
      <c r="E2777" s="50"/>
    </row>
    <row r="2778" spans="1:5">
      <c r="A2778" s="50">
        <v>2776</v>
      </c>
      <c r="B2778" s="50" t="s">
        <v>4149</v>
      </c>
      <c r="C2778" s="50"/>
      <c r="D2778" s="50"/>
      <c r="E2778" s="50"/>
    </row>
    <row r="2779" spans="1:5">
      <c r="A2779" s="50">
        <v>2777</v>
      </c>
      <c r="B2779" s="50" t="s">
        <v>4150</v>
      </c>
      <c r="C2779" s="50"/>
      <c r="D2779" s="50"/>
      <c r="E2779" s="50"/>
    </row>
    <row r="2780" spans="1:5">
      <c r="A2780" s="50">
        <v>2778</v>
      </c>
      <c r="B2780" s="50" t="s">
        <v>4151</v>
      </c>
      <c r="C2780" s="50"/>
      <c r="D2780" s="50"/>
      <c r="E2780" s="50"/>
    </row>
    <row r="2781" spans="1:5">
      <c r="A2781" s="50">
        <v>2779</v>
      </c>
      <c r="B2781" s="50" t="s">
        <v>4152</v>
      </c>
      <c r="C2781" s="50"/>
      <c r="D2781" s="50"/>
      <c r="E2781" s="50"/>
    </row>
    <row r="2782" spans="1:5">
      <c r="A2782" s="50">
        <v>2780</v>
      </c>
      <c r="B2782" s="50" t="s">
        <v>4153</v>
      </c>
      <c r="C2782" s="50"/>
      <c r="D2782" s="50"/>
      <c r="E2782" s="50"/>
    </row>
    <row r="2783" spans="1:5">
      <c r="A2783" s="50">
        <v>2781</v>
      </c>
      <c r="B2783" s="50" t="s">
        <v>4154</v>
      </c>
      <c r="C2783" s="50"/>
      <c r="D2783" s="50"/>
      <c r="E2783" s="50"/>
    </row>
    <row r="2784" spans="1:5">
      <c r="A2784" s="50">
        <v>2782</v>
      </c>
      <c r="B2784" s="50" t="s">
        <v>4155</v>
      </c>
      <c r="C2784" s="50"/>
      <c r="D2784" s="50"/>
      <c r="E2784" s="50"/>
    </row>
    <row r="2785" spans="1:5">
      <c r="A2785" s="50">
        <v>2783</v>
      </c>
      <c r="B2785" s="50" t="s">
        <v>4156</v>
      </c>
      <c r="C2785" s="50"/>
      <c r="D2785" s="50"/>
      <c r="E2785" s="50"/>
    </row>
    <row r="2786" spans="1:5">
      <c r="A2786" s="50">
        <v>2784</v>
      </c>
      <c r="B2786" s="50" t="s">
        <v>4157</v>
      </c>
      <c r="C2786" s="50"/>
      <c r="D2786" s="50"/>
      <c r="E2786" s="50"/>
    </row>
    <row r="2787" spans="1:5">
      <c r="A2787" s="50">
        <v>2785</v>
      </c>
      <c r="B2787" s="50" t="s">
        <v>4158</v>
      </c>
      <c r="C2787" s="50"/>
      <c r="D2787" s="50"/>
      <c r="E2787" s="50"/>
    </row>
    <row r="2788" spans="1:5">
      <c r="A2788" s="50">
        <v>2786</v>
      </c>
      <c r="B2788" s="50" t="s">
        <v>4159</v>
      </c>
      <c r="C2788" s="50"/>
      <c r="D2788" s="50"/>
      <c r="E2788" s="50"/>
    </row>
    <row r="2789" spans="1:5">
      <c r="A2789" s="50">
        <v>2787</v>
      </c>
      <c r="B2789" s="50" t="s">
        <v>4160</v>
      </c>
      <c r="C2789" s="50"/>
      <c r="D2789" s="50"/>
      <c r="E2789" s="50"/>
    </row>
    <row r="2790" spans="1:5">
      <c r="A2790" s="50">
        <v>2788</v>
      </c>
      <c r="B2790" s="50" t="s">
        <v>4161</v>
      </c>
      <c r="C2790" s="50"/>
      <c r="D2790" s="50"/>
      <c r="E2790" s="50"/>
    </row>
    <row r="2791" spans="1:5">
      <c r="A2791" s="50">
        <v>2789</v>
      </c>
      <c r="B2791" s="50" t="s">
        <v>4162</v>
      </c>
      <c r="C2791" s="50"/>
      <c r="D2791" s="50"/>
      <c r="E2791" s="50"/>
    </row>
    <row r="2792" spans="1:5">
      <c r="A2792" s="50">
        <v>2790</v>
      </c>
      <c r="B2792" s="50" t="s">
        <v>4163</v>
      </c>
      <c r="C2792" s="50"/>
      <c r="D2792" s="50"/>
      <c r="E2792" s="50"/>
    </row>
    <row r="2793" spans="1:5">
      <c r="A2793" s="50">
        <v>2791</v>
      </c>
      <c r="B2793" s="50" t="s">
        <v>4164</v>
      </c>
      <c r="C2793" s="50"/>
      <c r="D2793" s="50"/>
      <c r="E2793" s="50"/>
    </row>
    <row r="2794" spans="1:5">
      <c r="A2794" s="50">
        <v>2792</v>
      </c>
      <c r="B2794" s="50" t="s">
        <v>4165</v>
      </c>
      <c r="C2794" s="50"/>
      <c r="D2794" s="50"/>
      <c r="E2794" s="50"/>
    </row>
    <row r="2795" spans="1:5">
      <c r="A2795" s="50">
        <v>2793</v>
      </c>
      <c r="B2795" s="50" t="s">
        <v>4166</v>
      </c>
      <c r="C2795" s="50"/>
      <c r="D2795" s="50"/>
      <c r="E2795" s="50"/>
    </row>
    <row r="2796" spans="1:5">
      <c r="A2796" s="50">
        <v>2794</v>
      </c>
      <c r="B2796" s="50" t="s">
        <v>4167</v>
      </c>
      <c r="C2796" s="50"/>
      <c r="D2796" s="50"/>
      <c r="E2796" s="50"/>
    </row>
    <row r="2797" spans="1:5">
      <c r="A2797" s="50">
        <v>2795</v>
      </c>
      <c r="B2797" s="50" t="s">
        <v>4168</v>
      </c>
      <c r="C2797" s="50"/>
      <c r="D2797" s="50"/>
      <c r="E2797" s="50"/>
    </row>
    <row r="2798" spans="1:5">
      <c r="A2798" s="50">
        <v>2796</v>
      </c>
      <c r="B2798" s="50" t="s">
        <v>4169</v>
      </c>
      <c r="C2798" s="50"/>
      <c r="D2798" s="50"/>
      <c r="E2798" s="50"/>
    </row>
    <row r="2799" spans="1:5">
      <c r="A2799" s="50">
        <v>2797</v>
      </c>
      <c r="B2799" s="50" t="s">
        <v>4170</v>
      </c>
      <c r="C2799" s="50"/>
      <c r="D2799" s="50"/>
      <c r="E2799" s="50"/>
    </row>
    <row r="2800" spans="1:5">
      <c r="A2800" s="50">
        <v>2798</v>
      </c>
      <c r="B2800" s="50" t="s">
        <v>4171</v>
      </c>
      <c r="C2800" s="50"/>
      <c r="D2800" s="50"/>
      <c r="E2800" s="50"/>
    </row>
    <row r="2801" spans="1:5">
      <c r="A2801" s="50">
        <v>2799</v>
      </c>
      <c r="B2801" s="50" t="s">
        <v>4172</v>
      </c>
      <c r="C2801" s="50"/>
      <c r="D2801" s="50"/>
      <c r="E2801" s="50"/>
    </row>
    <row r="2802" spans="1:5">
      <c r="A2802" s="50">
        <v>2800</v>
      </c>
      <c r="B2802" s="50" t="s">
        <v>4173</v>
      </c>
      <c r="C2802" s="50"/>
      <c r="D2802" s="50"/>
      <c r="E2802" s="50"/>
    </row>
    <row r="2803" spans="1:5">
      <c r="A2803" s="50">
        <v>2801</v>
      </c>
      <c r="B2803" s="50" t="s">
        <v>4174</v>
      </c>
      <c r="C2803" s="50"/>
      <c r="D2803" s="50"/>
      <c r="E2803" s="50"/>
    </row>
    <row r="2804" spans="1:5">
      <c r="A2804" s="50">
        <v>2802</v>
      </c>
      <c r="B2804" s="50" t="s">
        <v>4175</v>
      </c>
      <c r="C2804" s="50"/>
      <c r="D2804" s="50"/>
      <c r="E2804" s="50"/>
    </row>
    <row r="2805" spans="1:5">
      <c r="A2805" s="50">
        <v>2803</v>
      </c>
      <c r="B2805" s="50" t="s">
        <v>4176</v>
      </c>
      <c r="C2805" s="50"/>
      <c r="D2805" s="50"/>
      <c r="E2805" s="50"/>
    </row>
    <row r="2806" spans="1:5">
      <c r="A2806" s="50">
        <v>2804</v>
      </c>
      <c r="B2806" s="50" t="s">
        <v>4177</v>
      </c>
      <c r="C2806" s="50"/>
      <c r="D2806" s="50"/>
      <c r="E2806" s="50"/>
    </row>
    <row r="2807" spans="1:5">
      <c r="A2807" s="50">
        <v>2805</v>
      </c>
      <c r="B2807" s="50" t="s">
        <v>4178</v>
      </c>
      <c r="C2807" s="50"/>
      <c r="D2807" s="50"/>
      <c r="E2807" s="50"/>
    </row>
    <row r="2808" spans="1:5">
      <c r="A2808" s="50">
        <v>2806</v>
      </c>
      <c r="B2808" s="50" t="s">
        <v>4179</v>
      </c>
      <c r="C2808" s="50"/>
      <c r="D2808" s="50"/>
      <c r="E2808" s="50"/>
    </row>
    <row r="2809" spans="1:5">
      <c r="A2809" s="50">
        <v>2807</v>
      </c>
      <c r="B2809" s="50" t="s">
        <v>4180</v>
      </c>
      <c r="C2809" s="50"/>
      <c r="D2809" s="50"/>
      <c r="E2809" s="50"/>
    </row>
    <row r="2810" spans="1:5">
      <c r="A2810" s="50">
        <v>2808</v>
      </c>
      <c r="B2810" s="50" t="s">
        <v>4181</v>
      </c>
      <c r="C2810" s="50"/>
      <c r="D2810" s="50"/>
      <c r="E2810" s="50"/>
    </row>
    <row r="2811" spans="1:5">
      <c r="A2811" s="50">
        <v>2809</v>
      </c>
      <c r="B2811" s="50" t="s">
        <v>4182</v>
      </c>
      <c r="C2811" s="50"/>
      <c r="D2811" s="50"/>
      <c r="E2811" s="50"/>
    </row>
    <row r="2812" spans="1:5">
      <c r="A2812" s="50">
        <v>2810</v>
      </c>
      <c r="B2812" s="50" t="s">
        <v>4183</v>
      </c>
      <c r="C2812" s="50"/>
      <c r="D2812" s="50"/>
      <c r="E2812" s="50"/>
    </row>
    <row r="2813" spans="1:5">
      <c r="A2813" s="50">
        <v>2811</v>
      </c>
      <c r="B2813" s="50" t="s">
        <v>4184</v>
      </c>
      <c r="C2813" s="50"/>
      <c r="D2813" s="50"/>
      <c r="E2813" s="50"/>
    </row>
    <row r="2814" spans="1:5">
      <c r="A2814" s="50">
        <v>2812</v>
      </c>
      <c r="B2814" s="50" t="s">
        <v>4185</v>
      </c>
      <c r="C2814" s="50"/>
      <c r="D2814" s="50"/>
      <c r="E2814" s="50"/>
    </row>
    <row r="2815" spans="1:5">
      <c r="A2815" s="50">
        <v>2813</v>
      </c>
      <c r="B2815" s="50" t="s">
        <v>4186</v>
      </c>
      <c r="C2815" s="50"/>
      <c r="D2815" s="50"/>
      <c r="E2815" s="50"/>
    </row>
    <row r="2816" spans="1:5">
      <c r="A2816" s="50">
        <v>2814</v>
      </c>
      <c r="B2816" s="50" t="s">
        <v>4187</v>
      </c>
      <c r="C2816" s="50"/>
      <c r="D2816" s="50"/>
      <c r="E2816" s="50"/>
    </row>
    <row r="2817" spans="1:5">
      <c r="A2817" s="50">
        <v>2815</v>
      </c>
      <c r="B2817" s="50" t="s">
        <v>4188</v>
      </c>
      <c r="C2817" s="50"/>
      <c r="D2817" s="50"/>
      <c r="E2817" s="50"/>
    </row>
    <row r="2818" spans="1:5">
      <c r="A2818" s="50">
        <v>2816</v>
      </c>
      <c r="B2818" s="50" t="s">
        <v>4189</v>
      </c>
      <c r="C2818" s="50"/>
      <c r="D2818" s="50"/>
      <c r="E2818" s="50"/>
    </row>
    <row r="2819" spans="1:5">
      <c r="A2819" s="50">
        <v>2817</v>
      </c>
      <c r="B2819" s="50" t="s">
        <v>4190</v>
      </c>
      <c r="C2819" s="50"/>
      <c r="D2819" s="50"/>
      <c r="E2819" s="50"/>
    </row>
    <row r="2820" spans="1:5">
      <c r="A2820" s="50">
        <v>2818</v>
      </c>
      <c r="B2820" s="50" t="s">
        <v>4191</v>
      </c>
      <c r="C2820" s="50"/>
      <c r="D2820" s="50"/>
      <c r="E2820" s="50"/>
    </row>
    <row r="2821" spans="1:5">
      <c r="A2821" s="50">
        <v>2819</v>
      </c>
      <c r="B2821" s="50" t="s">
        <v>4192</v>
      </c>
      <c r="C2821" s="50"/>
      <c r="D2821" s="50"/>
      <c r="E2821" s="50"/>
    </row>
    <row r="2822" spans="1:5">
      <c r="A2822" s="50">
        <v>2820</v>
      </c>
      <c r="B2822" s="50" t="s">
        <v>4193</v>
      </c>
      <c r="C2822" s="50"/>
      <c r="D2822" s="50"/>
      <c r="E2822" s="50"/>
    </row>
    <row r="2823" spans="1:5">
      <c r="A2823" s="50">
        <v>2821</v>
      </c>
      <c r="B2823" s="50" t="s">
        <v>4194</v>
      </c>
      <c r="C2823" s="50"/>
      <c r="D2823" s="50"/>
      <c r="E2823" s="50"/>
    </row>
    <row r="2824" spans="1:5">
      <c r="A2824" s="50">
        <v>2822</v>
      </c>
      <c r="B2824" s="50" t="s">
        <v>4195</v>
      </c>
      <c r="C2824" s="50"/>
      <c r="D2824" s="50"/>
      <c r="E2824" s="50"/>
    </row>
    <row r="2825" spans="1:5">
      <c r="A2825" s="50">
        <v>2823</v>
      </c>
      <c r="B2825" s="50" t="s">
        <v>4196</v>
      </c>
      <c r="C2825" s="50"/>
      <c r="D2825" s="50"/>
      <c r="E2825" s="50"/>
    </row>
    <row r="2826" spans="1:5">
      <c r="A2826" s="50">
        <v>2824</v>
      </c>
      <c r="B2826" s="50" t="s">
        <v>4197</v>
      </c>
      <c r="C2826" s="50"/>
      <c r="D2826" s="50"/>
      <c r="E2826" s="50"/>
    </row>
    <row r="2827" spans="1:5">
      <c r="A2827" s="50">
        <v>2825</v>
      </c>
      <c r="B2827" s="50" t="s">
        <v>4198</v>
      </c>
      <c r="C2827" s="50"/>
      <c r="D2827" s="50"/>
      <c r="E2827" s="50"/>
    </row>
    <row r="2828" spans="1:5">
      <c r="A2828" s="50">
        <v>2826</v>
      </c>
      <c r="B2828" s="50" t="s">
        <v>4199</v>
      </c>
      <c r="C2828" s="50"/>
      <c r="D2828" s="50"/>
      <c r="E2828" s="50"/>
    </row>
    <row r="2829" spans="1:5">
      <c r="A2829" s="50">
        <v>2827</v>
      </c>
      <c r="B2829" s="50" t="s">
        <v>4200</v>
      </c>
      <c r="C2829" s="50"/>
      <c r="D2829" s="50"/>
      <c r="E2829" s="50"/>
    </row>
    <row r="2830" spans="1:5">
      <c r="A2830" s="50">
        <v>2828</v>
      </c>
      <c r="B2830" s="50" t="s">
        <v>4201</v>
      </c>
      <c r="C2830" s="50"/>
      <c r="D2830" s="50"/>
      <c r="E2830" s="50"/>
    </row>
    <row r="2831" spans="1:5">
      <c r="A2831" s="50">
        <v>2829</v>
      </c>
      <c r="B2831" s="50" t="s">
        <v>4202</v>
      </c>
      <c r="C2831" s="50"/>
      <c r="D2831" s="50"/>
      <c r="E2831" s="50"/>
    </row>
    <row r="2832" spans="1:5">
      <c r="A2832" s="50">
        <v>2830</v>
      </c>
      <c r="B2832" s="50" t="s">
        <v>4203</v>
      </c>
      <c r="C2832" s="50"/>
      <c r="D2832" s="50"/>
      <c r="E2832" s="50"/>
    </row>
    <row r="2833" spans="1:5">
      <c r="A2833" s="50">
        <v>2831</v>
      </c>
      <c r="B2833" s="50" t="s">
        <v>4204</v>
      </c>
      <c r="C2833" s="50"/>
      <c r="D2833" s="50"/>
      <c r="E2833" s="50"/>
    </row>
    <row r="2834" spans="1:5">
      <c r="A2834" s="50">
        <v>2832</v>
      </c>
      <c r="B2834" s="50" t="s">
        <v>4205</v>
      </c>
      <c r="C2834" s="50"/>
      <c r="D2834" s="50"/>
      <c r="E2834" s="50"/>
    </row>
    <row r="2835" spans="1:5">
      <c r="A2835" s="50">
        <v>2833</v>
      </c>
      <c r="B2835" s="50" t="s">
        <v>4206</v>
      </c>
      <c r="C2835" s="50"/>
      <c r="D2835" s="50"/>
      <c r="E2835" s="50"/>
    </row>
    <row r="2836" spans="1:5">
      <c r="A2836" s="50">
        <v>2834</v>
      </c>
      <c r="B2836" s="50" t="s">
        <v>4207</v>
      </c>
      <c r="C2836" s="50"/>
      <c r="D2836" s="50"/>
      <c r="E2836" s="50"/>
    </row>
    <row r="2837" spans="1:5">
      <c r="A2837" s="50">
        <v>2835</v>
      </c>
      <c r="B2837" s="50" t="s">
        <v>4208</v>
      </c>
      <c r="C2837" s="50"/>
      <c r="D2837" s="50"/>
      <c r="E2837" s="50"/>
    </row>
    <row r="2838" spans="1:5">
      <c r="A2838" s="50">
        <v>2836</v>
      </c>
      <c r="B2838" s="50" t="s">
        <v>4209</v>
      </c>
      <c r="C2838" s="50"/>
      <c r="D2838" s="50"/>
      <c r="E2838" s="50"/>
    </row>
    <row r="2839" spans="1:5">
      <c r="A2839" s="50">
        <v>2837</v>
      </c>
      <c r="B2839" s="50" t="s">
        <v>4210</v>
      </c>
      <c r="C2839" s="50"/>
      <c r="D2839" s="50"/>
      <c r="E2839" s="50"/>
    </row>
    <row r="2840" spans="1:5">
      <c r="A2840" s="50">
        <v>2838</v>
      </c>
      <c r="B2840" s="50" t="s">
        <v>4211</v>
      </c>
      <c r="C2840" s="50"/>
      <c r="D2840" s="50"/>
      <c r="E2840" s="50"/>
    </row>
    <row r="2841" spans="1:5">
      <c r="A2841" s="50">
        <v>2839</v>
      </c>
      <c r="B2841" s="50" t="s">
        <v>4212</v>
      </c>
      <c r="C2841" s="50"/>
      <c r="D2841" s="50"/>
      <c r="E2841" s="50"/>
    </row>
    <row r="2842" spans="1:5">
      <c r="A2842" s="50">
        <v>2840</v>
      </c>
      <c r="B2842" s="50" t="s">
        <v>4213</v>
      </c>
      <c r="C2842" s="50"/>
      <c r="D2842" s="50"/>
      <c r="E2842" s="50"/>
    </row>
    <row r="2843" spans="1:5">
      <c r="A2843" s="50">
        <v>2841</v>
      </c>
      <c r="B2843" s="50" t="s">
        <v>4214</v>
      </c>
      <c r="C2843" s="50"/>
      <c r="D2843" s="50"/>
      <c r="E2843" s="50"/>
    </row>
    <row r="2844" spans="1:5">
      <c r="A2844" s="50">
        <v>2842</v>
      </c>
      <c r="B2844" s="50" t="s">
        <v>4215</v>
      </c>
      <c r="C2844" s="50"/>
      <c r="D2844" s="50"/>
      <c r="E2844" s="50"/>
    </row>
    <row r="2845" spans="1:5">
      <c r="A2845" s="50">
        <v>2843</v>
      </c>
      <c r="B2845" s="50" t="s">
        <v>4216</v>
      </c>
      <c r="C2845" s="50"/>
      <c r="D2845" s="50"/>
      <c r="E2845" s="50"/>
    </row>
    <row r="2846" spans="1:5">
      <c r="A2846" s="50">
        <v>2844</v>
      </c>
      <c r="B2846" s="50" t="s">
        <v>4217</v>
      </c>
      <c r="C2846" s="50"/>
      <c r="D2846" s="50"/>
      <c r="E2846" s="50"/>
    </row>
    <row r="2847" spans="1:5">
      <c r="A2847" s="50">
        <v>2845</v>
      </c>
      <c r="B2847" s="50" t="s">
        <v>4218</v>
      </c>
      <c r="C2847" s="50"/>
      <c r="D2847" s="50"/>
      <c r="E2847" s="50"/>
    </row>
    <row r="2848" spans="1:5">
      <c r="A2848" s="50">
        <v>2846</v>
      </c>
      <c r="B2848" s="50" t="s">
        <v>4219</v>
      </c>
      <c r="C2848" s="50"/>
      <c r="D2848" s="50"/>
      <c r="E2848" s="50"/>
    </row>
    <row r="2849" spans="1:5">
      <c r="A2849" s="50">
        <v>2847</v>
      </c>
      <c r="B2849" s="50" t="s">
        <v>4220</v>
      </c>
      <c r="C2849" s="50"/>
      <c r="D2849" s="50"/>
      <c r="E2849" s="50"/>
    </row>
    <row r="2850" spans="1:5">
      <c r="A2850" s="50">
        <v>2848</v>
      </c>
      <c r="B2850" s="50" t="s">
        <v>4221</v>
      </c>
      <c r="C2850" s="50"/>
      <c r="D2850" s="50"/>
      <c r="E2850" s="50"/>
    </row>
    <row r="2851" spans="1:5">
      <c r="A2851" s="50">
        <v>2849</v>
      </c>
      <c r="B2851" s="50" t="s">
        <v>4222</v>
      </c>
      <c r="C2851" s="50"/>
      <c r="D2851" s="50"/>
      <c r="E2851" s="50"/>
    </row>
    <row r="2852" spans="1:5">
      <c r="A2852" s="50">
        <v>2850</v>
      </c>
      <c r="B2852" s="50" t="s">
        <v>4223</v>
      </c>
      <c r="C2852" s="50"/>
      <c r="D2852" s="50"/>
      <c r="E2852" s="50"/>
    </row>
    <row r="2853" spans="1:5">
      <c r="A2853" s="50">
        <v>2851</v>
      </c>
      <c r="B2853" s="50" t="s">
        <v>4224</v>
      </c>
      <c r="C2853" s="50"/>
      <c r="D2853" s="50"/>
      <c r="E2853" s="50"/>
    </row>
    <row r="2854" spans="1:5">
      <c r="A2854" s="50">
        <v>2852</v>
      </c>
      <c r="B2854" s="50" t="s">
        <v>4225</v>
      </c>
      <c r="C2854" s="50"/>
      <c r="D2854" s="50"/>
      <c r="E2854" s="50"/>
    </row>
    <row r="2855" spans="1:5">
      <c r="A2855" s="50">
        <v>2853</v>
      </c>
      <c r="B2855" s="50" t="s">
        <v>4226</v>
      </c>
      <c r="C2855" s="50"/>
      <c r="D2855" s="50"/>
      <c r="E2855" s="50"/>
    </row>
    <row r="2856" spans="1:5">
      <c r="A2856" s="50">
        <v>2854</v>
      </c>
      <c r="B2856" s="50" t="s">
        <v>4227</v>
      </c>
      <c r="C2856" s="50"/>
      <c r="D2856" s="50"/>
      <c r="E2856" s="50"/>
    </row>
    <row r="2857" spans="1:5">
      <c r="A2857" s="50">
        <v>2855</v>
      </c>
      <c r="B2857" s="50" t="s">
        <v>4228</v>
      </c>
      <c r="C2857" s="50"/>
      <c r="D2857" s="50"/>
      <c r="E2857" s="50"/>
    </row>
    <row r="2858" spans="1:5">
      <c r="A2858" s="50">
        <v>2856</v>
      </c>
      <c r="B2858" s="50" t="s">
        <v>4229</v>
      </c>
      <c r="C2858" s="50"/>
      <c r="D2858" s="50"/>
      <c r="E2858" s="50"/>
    </row>
    <row r="2859" spans="1:5">
      <c r="A2859" s="50">
        <v>2857</v>
      </c>
      <c r="B2859" s="50" t="s">
        <v>4230</v>
      </c>
      <c r="C2859" s="50"/>
      <c r="D2859" s="50"/>
      <c r="E2859" s="50"/>
    </row>
    <row r="2860" spans="1:5">
      <c r="A2860" s="50">
        <v>2858</v>
      </c>
      <c r="B2860" s="50" t="s">
        <v>4231</v>
      </c>
      <c r="C2860" s="50"/>
      <c r="D2860" s="50"/>
      <c r="E2860" s="50"/>
    </row>
    <row r="2861" spans="1:5">
      <c r="A2861" s="50">
        <v>2859</v>
      </c>
      <c r="B2861" s="50" t="s">
        <v>4232</v>
      </c>
      <c r="C2861" s="50"/>
      <c r="D2861" s="50"/>
      <c r="E2861" s="50"/>
    </row>
    <row r="2862" spans="1:5">
      <c r="A2862" s="50">
        <v>2860</v>
      </c>
      <c r="B2862" s="50" t="s">
        <v>4233</v>
      </c>
      <c r="C2862" s="50"/>
      <c r="D2862" s="50"/>
      <c r="E2862" s="50"/>
    </row>
    <row r="2863" spans="1:5">
      <c r="A2863" s="50">
        <v>2861</v>
      </c>
      <c r="B2863" s="50" t="s">
        <v>4234</v>
      </c>
      <c r="C2863" s="50"/>
      <c r="D2863" s="50"/>
      <c r="E2863" s="50"/>
    </row>
    <row r="2864" spans="1:5">
      <c r="A2864" s="50">
        <v>2862</v>
      </c>
      <c r="B2864" s="50" t="s">
        <v>4235</v>
      </c>
      <c r="C2864" s="50"/>
      <c r="D2864" s="50"/>
      <c r="E2864" s="50"/>
    </row>
    <row r="2865" spans="1:5">
      <c r="A2865" s="50">
        <v>2863</v>
      </c>
      <c r="B2865" s="50" t="s">
        <v>4236</v>
      </c>
      <c r="C2865" s="50"/>
      <c r="D2865" s="50"/>
      <c r="E2865" s="50"/>
    </row>
    <row r="2866" spans="1:5">
      <c r="A2866" s="50">
        <v>2864</v>
      </c>
      <c r="B2866" s="50" t="s">
        <v>4237</v>
      </c>
      <c r="C2866" s="50"/>
      <c r="D2866" s="50"/>
      <c r="E2866" s="50"/>
    </row>
    <row r="2867" spans="1:5">
      <c r="A2867" s="50">
        <v>2865</v>
      </c>
      <c r="B2867" s="50" t="s">
        <v>4238</v>
      </c>
      <c r="C2867" s="50"/>
      <c r="D2867" s="50"/>
      <c r="E2867" s="50"/>
    </row>
    <row r="2868" spans="1:5">
      <c r="A2868" s="50">
        <v>2866</v>
      </c>
      <c r="B2868" s="50" t="s">
        <v>4239</v>
      </c>
      <c r="C2868" s="50"/>
      <c r="D2868" s="50"/>
      <c r="E2868" s="50"/>
    </row>
    <row r="2869" spans="1:5">
      <c r="A2869" s="50">
        <v>2867</v>
      </c>
      <c r="B2869" s="50" t="s">
        <v>4240</v>
      </c>
      <c r="C2869" s="50"/>
      <c r="D2869" s="50"/>
      <c r="E2869" s="50"/>
    </row>
    <row r="2870" spans="1:5">
      <c r="A2870" s="50">
        <v>2868</v>
      </c>
      <c r="B2870" s="50" t="s">
        <v>4241</v>
      </c>
      <c r="C2870" s="50"/>
      <c r="D2870" s="50"/>
      <c r="E2870" s="50"/>
    </row>
    <row r="2871" spans="1:5">
      <c r="A2871" s="50">
        <v>2869</v>
      </c>
      <c r="B2871" s="50" t="s">
        <v>4242</v>
      </c>
      <c r="C2871" s="50"/>
      <c r="D2871" s="50"/>
      <c r="E2871" s="50"/>
    </row>
    <row r="2872" spans="1:5">
      <c r="A2872" s="50">
        <v>2870</v>
      </c>
      <c r="B2872" s="50" t="s">
        <v>4243</v>
      </c>
      <c r="C2872" s="50"/>
      <c r="D2872" s="50"/>
      <c r="E2872" s="50"/>
    </row>
    <row r="2873" spans="1:5">
      <c r="A2873" s="50">
        <v>2871</v>
      </c>
      <c r="B2873" s="50" t="s">
        <v>4244</v>
      </c>
      <c r="C2873" s="50"/>
      <c r="D2873" s="50"/>
      <c r="E2873" s="50"/>
    </row>
    <row r="2874" spans="1:5">
      <c r="A2874" s="50">
        <v>2872</v>
      </c>
      <c r="B2874" s="50" t="s">
        <v>4245</v>
      </c>
      <c r="C2874" s="50"/>
      <c r="D2874" s="50"/>
      <c r="E2874" s="50"/>
    </row>
    <row r="2875" spans="1:5">
      <c r="A2875" s="50">
        <v>2873</v>
      </c>
      <c r="B2875" s="50" t="s">
        <v>4246</v>
      </c>
      <c r="C2875" s="50"/>
      <c r="D2875" s="50"/>
      <c r="E2875" s="50"/>
    </row>
    <row r="2876" spans="1:5">
      <c r="A2876" s="50">
        <v>2874</v>
      </c>
      <c r="B2876" s="50" t="s">
        <v>4247</v>
      </c>
      <c r="C2876" s="50"/>
      <c r="D2876" s="50"/>
      <c r="E2876" s="50"/>
    </row>
    <row r="2877" spans="1:5">
      <c r="A2877" s="50">
        <v>2875</v>
      </c>
      <c r="B2877" s="50" t="s">
        <v>4248</v>
      </c>
      <c r="C2877" s="50"/>
      <c r="D2877" s="50"/>
      <c r="E2877" s="50"/>
    </row>
    <row r="2878" spans="1:5">
      <c r="A2878" s="50">
        <v>2876</v>
      </c>
      <c r="B2878" s="50" t="s">
        <v>4249</v>
      </c>
      <c r="C2878" s="50"/>
      <c r="D2878" s="50"/>
      <c r="E2878" s="50"/>
    </row>
    <row r="2879" spans="1:5">
      <c r="A2879" s="50">
        <v>2877</v>
      </c>
      <c r="B2879" s="50" t="s">
        <v>4250</v>
      </c>
      <c r="C2879" s="50"/>
      <c r="D2879" s="50"/>
      <c r="E2879" s="50"/>
    </row>
    <row r="2880" spans="1:5">
      <c r="A2880" s="50">
        <v>2878</v>
      </c>
      <c r="B2880" s="50" t="s">
        <v>4251</v>
      </c>
      <c r="C2880" s="50"/>
      <c r="D2880" s="50"/>
      <c r="E2880" s="50"/>
    </row>
    <row r="2881" spans="1:5">
      <c r="A2881" s="50">
        <v>2879</v>
      </c>
      <c r="B2881" s="50" t="s">
        <v>4252</v>
      </c>
      <c r="C2881" s="50"/>
      <c r="D2881" s="50"/>
      <c r="E2881" s="50"/>
    </row>
    <row r="2882" spans="1:5">
      <c r="A2882" s="50">
        <v>2880</v>
      </c>
      <c r="B2882" s="50" t="s">
        <v>4253</v>
      </c>
      <c r="C2882" s="50"/>
      <c r="D2882" s="50"/>
      <c r="E2882" s="50"/>
    </row>
    <row r="2883" spans="1:5">
      <c r="A2883" s="50">
        <v>2881</v>
      </c>
      <c r="B2883" s="50" t="s">
        <v>4254</v>
      </c>
      <c r="C2883" s="50"/>
      <c r="D2883" s="50"/>
      <c r="E2883" s="50"/>
    </row>
    <row r="2884" spans="1:5">
      <c r="A2884" s="50">
        <v>2882</v>
      </c>
      <c r="B2884" s="50" t="s">
        <v>4255</v>
      </c>
      <c r="C2884" s="50"/>
      <c r="D2884" s="50"/>
      <c r="E2884" s="50"/>
    </row>
    <row r="2885" spans="1:5">
      <c r="A2885" s="50">
        <v>2883</v>
      </c>
      <c r="B2885" s="50" t="s">
        <v>4256</v>
      </c>
      <c r="C2885" s="50"/>
      <c r="D2885" s="50"/>
      <c r="E2885" s="50"/>
    </row>
    <row r="2886" spans="1:5">
      <c r="A2886" s="50">
        <v>2884</v>
      </c>
      <c r="B2886" s="50" t="s">
        <v>4257</v>
      </c>
      <c r="C2886" s="50"/>
      <c r="D2886" s="50"/>
      <c r="E2886" s="50"/>
    </row>
    <row r="2887" spans="1:5">
      <c r="A2887" s="50">
        <v>2885</v>
      </c>
      <c r="B2887" s="50" t="s">
        <v>4258</v>
      </c>
      <c r="C2887" s="50"/>
      <c r="D2887" s="50"/>
      <c r="E2887" s="50"/>
    </row>
    <row r="2888" spans="1:5">
      <c r="A2888" s="50">
        <v>2886</v>
      </c>
      <c r="B2888" s="50" t="s">
        <v>4259</v>
      </c>
      <c r="C2888" s="50"/>
      <c r="D2888" s="50"/>
      <c r="E2888" s="50"/>
    </row>
    <row r="2889" spans="1:5">
      <c r="A2889" s="50">
        <v>2887</v>
      </c>
      <c r="B2889" s="50" t="s">
        <v>4260</v>
      </c>
      <c r="C2889" s="50"/>
      <c r="D2889" s="50"/>
      <c r="E2889" s="50"/>
    </row>
    <row r="2890" spans="1:5">
      <c r="A2890" s="50">
        <v>2888</v>
      </c>
      <c r="B2890" s="50" t="s">
        <v>4261</v>
      </c>
      <c r="C2890" s="50"/>
      <c r="D2890" s="50"/>
      <c r="E2890" s="50"/>
    </row>
    <row r="2891" spans="1:5">
      <c r="A2891" s="50">
        <v>2889</v>
      </c>
      <c r="B2891" s="50" t="s">
        <v>4262</v>
      </c>
      <c r="C2891" s="50"/>
      <c r="D2891" s="50"/>
      <c r="E2891" s="50"/>
    </row>
    <row r="2892" spans="1:5">
      <c r="A2892" s="50">
        <v>2890</v>
      </c>
      <c r="B2892" s="50" t="s">
        <v>4263</v>
      </c>
      <c r="C2892" s="50"/>
      <c r="D2892" s="50"/>
      <c r="E2892" s="50"/>
    </row>
    <row r="2893" spans="1:5">
      <c r="A2893" s="50">
        <v>2891</v>
      </c>
      <c r="B2893" s="50" t="s">
        <v>4264</v>
      </c>
      <c r="C2893" s="50"/>
      <c r="D2893" s="50"/>
      <c r="E2893" s="50"/>
    </row>
    <row r="2894" spans="1:5">
      <c r="A2894" s="50">
        <v>2892</v>
      </c>
      <c r="B2894" s="50" t="s">
        <v>4265</v>
      </c>
      <c r="C2894" s="50"/>
      <c r="D2894" s="50"/>
      <c r="E2894" s="50"/>
    </row>
    <row r="2895" spans="1:5">
      <c r="A2895" s="50">
        <v>2893</v>
      </c>
      <c r="B2895" s="50" t="s">
        <v>4266</v>
      </c>
      <c r="C2895" s="50"/>
      <c r="D2895" s="50"/>
      <c r="E2895" s="50"/>
    </row>
    <row r="2896" spans="1:5">
      <c r="A2896" s="50">
        <v>2894</v>
      </c>
      <c r="B2896" s="50" t="s">
        <v>4267</v>
      </c>
      <c r="C2896" s="50"/>
      <c r="D2896" s="50"/>
      <c r="E2896" s="50"/>
    </row>
    <row r="2897" spans="1:5">
      <c r="A2897" s="50">
        <v>2895</v>
      </c>
      <c r="B2897" s="50" t="s">
        <v>4268</v>
      </c>
      <c r="C2897" s="50"/>
      <c r="D2897" s="50"/>
      <c r="E2897" s="50"/>
    </row>
    <row r="2898" spans="1:5">
      <c r="A2898" s="50">
        <v>2896</v>
      </c>
      <c r="B2898" s="50" t="s">
        <v>4269</v>
      </c>
      <c r="C2898" s="50"/>
      <c r="D2898" s="50"/>
      <c r="E2898" s="50"/>
    </row>
    <row r="2899" spans="1:5">
      <c r="A2899" s="50">
        <v>2897</v>
      </c>
      <c r="B2899" s="50" t="s">
        <v>4270</v>
      </c>
      <c r="C2899" s="50"/>
      <c r="D2899" s="50"/>
      <c r="E2899" s="50"/>
    </row>
    <row r="2900" spans="1:5">
      <c r="A2900" s="50">
        <v>2898</v>
      </c>
      <c r="B2900" s="50" t="s">
        <v>4271</v>
      </c>
      <c r="C2900" s="50"/>
      <c r="D2900" s="50"/>
      <c r="E2900" s="50"/>
    </row>
    <row r="2901" spans="1:5">
      <c r="A2901" s="50">
        <v>2899</v>
      </c>
      <c r="B2901" s="50" t="s">
        <v>4272</v>
      </c>
      <c r="C2901" s="50"/>
      <c r="D2901" s="50"/>
      <c r="E2901" s="50"/>
    </row>
    <row r="2902" spans="1:5">
      <c r="A2902" s="50">
        <v>2900</v>
      </c>
      <c r="B2902" s="50" t="s">
        <v>4273</v>
      </c>
      <c r="C2902" s="50"/>
      <c r="D2902" s="50"/>
      <c r="E2902" s="50"/>
    </row>
    <row r="2903" spans="1:5">
      <c r="A2903" s="50">
        <v>2901</v>
      </c>
      <c r="B2903" s="50" t="s">
        <v>4274</v>
      </c>
      <c r="C2903" s="50"/>
      <c r="D2903" s="50"/>
      <c r="E2903" s="50"/>
    </row>
    <row r="2904" spans="1:5">
      <c r="A2904" s="50">
        <v>2902</v>
      </c>
      <c r="B2904" s="50" t="s">
        <v>4275</v>
      </c>
      <c r="C2904" s="50"/>
      <c r="D2904" s="50"/>
      <c r="E2904" s="50"/>
    </row>
    <row r="2905" spans="1:5">
      <c r="A2905" s="50">
        <v>2903</v>
      </c>
      <c r="B2905" s="50" t="s">
        <v>4276</v>
      </c>
      <c r="C2905" s="50"/>
      <c r="D2905" s="50"/>
      <c r="E2905" s="50"/>
    </row>
    <row r="2906" spans="1:5">
      <c r="A2906" s="50">
        <v>2904</v>
      </c>
      <c r="B2906" s="50" t="s">
        <v>4277</v>
      </c>
      <c r="C2906" s="50"/>
      <c r="D2906" s="50"/>
      <c r="E2906" s="50"/>
    </row>
    <row r="2907" spans="1:5">
      <c r="A2907" s="50">
        <v>2905</v>
      </c>
      <c r="B2907" s="50" t="s">
        <v>4278</v>
      </c>
      <c r="C2907" s="50"/>
      <c r="D2907" s="50"/>
      <c r="E2907" s="50"/>
    </row>
    <row r="2908" spans="1:5">
      <c r="A2908" s="50">
        <v>2906</v>
      </c>
      <c r="B2908" s="50" t="s">
        <v>4279</v>
      </c>
      <c r="C2908" s="50"/>
      <c r="D2908" s="50"/>
      <c r="E2908" s="50"/>
    </row>
    <row r="2909" spans="1:5">
      <c r="A2909" s="50">
        <v>2907</v>
      </c>
      <c r="B2909" s="50" t="s">
        <v>4280</v>
      </c>
      <c r="C2909" s="50"/>
      <c r="D2909" s="50"/>
      <c r="E2909" s="50"/>
    </row>
    <row r="2910" spans="1:5">
      <c r="A2910" s="50">
        <v>2908</v>
      </c>
      <c r="B2910" s="50" t="s">
        <v>4281</v>
      </c>
      <c r="C2910" s="50"/>
      <c r="D2910" s="50"/>
      <c r="E2910" s="50"/>
    </row>
    <row r="2911" spans="1:5">
      <c r="A2911" s="50">
        <v>2909</v>
      </c>
      <c r="B2911" s="50" t="s">
        <v>4282</v>
      </c>
      <c r="C2911" s="50"/>
      <c r="D2911" s="50"/>
      <c r="E2911" s="50"/>
    </row>
    <row r="2912" spans="1:5">
      <c r="A2912" s="50">
        <v>2910</v>
      </c>
      <c r="B2912" s="50" t="s">
        <v>4283</v>
      </c>
      <c r="C2912" s="50"/>
      <c r="D2912" s="50"/>
      <c r="E2912" s="50"/>
    </row>
    <row r="2913" spans="1:5">
      <c r="A2913" s="50">
        <v>2911</v>
      </c>
      <c r="B2913" s="50" t="s">
        <v>4284</v>
      </c>
      <c r="C2913" s="50"/>
      <c r="D2913" s="50"/>
      <c r="E2913" s="50"/>
    </row>
    <row r="2914" spans="1:5">
      <c r="A2914" s="50">
        <v>2912</v>
      </c>
      <c r="B2914" s="50" t="s">
        <v>4285</v>
      </c>
      <c r="C2914" s="50"/>
      <c r="D2914" s="50"/>
      <c r="E2914" s="50"/>
    </row>
    <row r="2915" spans="1:5">
      <c r="A2915" s="50">
        <v>2913</v>
      </c>
      <c r="B2915" s="50" t="s">
        <v>4286</v>
      </c>
      <c r="C2915" s="50"/>
      <c r="D2915" s="50"/>
      <c r="E2915" s="50"/>
    </row>
    <row r="2916" spans="1:5">
      <c r="A2916" s="50">
        <v>2914</v>
      </c>
      <c r="B2916" s="50" t="s">
        <v>4287</v>
      </c>
      <c r="C2916" s="50"/>
      <c r="D2916" s="50"/>
      <c r="E2916" s="50"/>
    </row>
    <row r="2917" spans="1:5">
      <c r="A2917" s="50">
        <v>2915</v>
      </c>
      <c r="B2917" s="50" t="s">
        <v>4288</v>
      </c>
      <c r="C2917" s="50"/>
      <c r="D2917" s="50"/>
      <c r="E2917" s="50"/>
    </row>
    <row r="2918" spans="1:5">
      <c r="A2918" s="50">
        <v>2916</v>
      </c>
      <c r="B2918" s="50" t="s">
        <v>4289</v>
      </c>
      <c r="C2918" s="50"/>
      <c r="D2918" s="50"/>
      <c r="E2918" s="50"/>
    </row>
    <row r="2919" spans="1:5">
      <c r="A2919" s="50">
        <v>2917</v>
      </c>
      <c r="B2919" s="50" t="s">
        <v>4290</v>
      </c>
      <c r="C2919" s="50"/>
      <c r="D2919" s="50"/>
      <c r="E2919" s="50"/>
    </row>
    <row r="2920" spans="1:5">
      <c r="A2920" s="50">
        <v>2918</v>
      </c>
      <c r="B2920" s="50" t="s">
        <v>4291</v>
      </c>
      <c r="C2920" s="50"/>
      <c r="D2920" s="50"/>
      <c r="E2920" s="50"/>
    </row>
    <row r="2921" spans="1:5">
      <c r="A2921" s="50">
        <v>2919</v>
      </c>
      <c r="B2921" s="50" t="s">
        <v>4292</v>
      </c>
      <c r="C2921" s="50"/>
      <c r="D2921" s="50"/>
      <c r="E2921" s="50"/>
    </row>
    <row r="2922" spans="1:5">
      <c r="A2922" s="50">
        <v>2920</v>
      </c>
      <c r="B2922" s="50" t="s">
        <v>4293</v>
      </c>
      <c r="C2922" s="50"/>
      <c r="D2922" s="50"/>
      <c r="E2922" s="50"/>
    </row>
    <row r="2923" spans="1:5">
      <c r="A2923" s="50">
        <v>2921</v>
      </c>
      <c r="B2923" s="50" t="s">
        <v>4294</v>
      </c>
      <c r="C2923" s="50"/>
      <c r="D2923" s="50"/>
      <c r="E2923" s="50"/>
    </row>
    <row r="2924" spans="1:5">
      <c r="A2924" s="50">
        <v>2922</v>
      </c>
      <c r="B2924" s="50" t="s">
        <v>4295</v>
      </c>
      <c r="C2924" s="50"/>
      <c r="D2924" s="50"/>
      <c r="E2924" s="50"/>
    </row>
    <row r="2925" spans="1:5">
      <c r="A2925" s="50">
        <v>2923</v>
      </c>
      <c r="B2925" s="50" t="s">
        <v>4296</v>
      </c>
      <c r="C2925" s="50"/>
      <c r="D2925" s="50"/>
      <c r="E2925" s="50"/>
    </row>
    <row r="2926" spans="1:5">
      <c r="A2926" s="50">
        <v>2924</v>
      </c>
      <c r="B2926" s="50" t="s">
        <v>4297</v>
      </c>
      <c r="C2926" s="50"/>
      <c r="D2926" s="50"/>
      <c r="E2926" s="50"/>
    </row>
    <row r="2927" spans="1:5">
      <c r="A2927" s="50">
        <v>2925</v>
      </c>
      <c r="B2927" s="50" t="s">
        <v>4298</v>
      </c>
      <c r="C2927" s="50"/>
      <c r="D2927" s="50"/>
      <c r="E2927" s="50"/>
    </row>
    <row r="2928" spans="1:5">
      <c r="A2928" s="50">
        <v>2926</v>
      </c>
      <c r="B2928" s="50" t="s">
        <v>4299</v>
      </c>
      <c r="C2928" s="50"/>
      <c r="D2928" s="50"/>
      <c r="E2928" s="50"/>
    </row>
    <row r="2929" spans="1:5">
      <c r="A2929" s="50">
        <v>2927</v>
      </c>
      <c r="B2929" s="50" t="s">
        <v>4300</v>
      </c>
      <c r="C2929" s="50"/>
      <c r="D2929" s="50"/>
      <c r="E2929" s="50"/>
    </row>
    <row r="2930" spans="1:5">
      <c r="A2930" s="50">
        <v>2928</v>
      </c>
      <c r="B2930" s="50" t="s">
        <v>4301</v>
      </c>
      <c r="C2930" s="50"/>
      <c r="D2930" s="50"/>
      <c r="E2930" s="50"/>
    </row>
    <row r="2931" spans="1:5">
      <c r="A2931" s="50">
        <v>2929</v>
      </c>
      <c r="B2931" s="50" t="s">
        <v>4302</v>
      </c>
      <c r="C2931" s="50"/>
      <c r="D2931" s="50"/>
      <c r="E2931" s="50"/>
    </row>
    <row r="2932" spans="1:5">
      <c r="A2932" s="50">
        <v>2930</v>
      </c>
      <c r="B2932" s="50" t="s">
        <v>4303</v>
      </c>
      <c r="C2932" s="50"/>
      <c r="D2932" s="50"/>
      <c r="E2932" s="50"/>
    </row>
    <row r="2933" spans="1:5">
      <c r="A2933" s="50">
        <v>2931</v>
      </c>
      <c r="B2933" s="50" t="s">
        <v>4304</v>
      </c>
      <c r="C2933" s="50"/>
      <c r="D2933" s="50"/>
      <c r="E2933" s="50"/>
    </row>
    <row r="2934" spans="1:5">
      <c r="A2934" s="50">
        <v>2932</v>
      </c>
      <c r="B2934" s="50" t="s">
        <v>4305</v>
      </c>
      <c r="C2934" s="50"/>
      <c r="D2934" s="50"/>
      <c r="E2934" s="50"/>
    </row>
    <row r="2935" spans="1:5">
      <c r="A2935" s="50">
        <v>2933</v>
      </c>
      <c r="B2935" s="50" t="s">
        <v>4306</v>
      </c>
      <c r="C2935" s="50"/>
      <c r="D2935" s="50"/>
      <c r="E2935" s="50"/>
    </row>
    <row r="2936" spans="1:5">
      <c r="A2936" s="50">
        <v>2934</v>
      </c>
      <c r="B2936" s="50" t="s">
        <v>4307</v>
      </c>
      <c r="C2936" s="50"/>
      <c r="D2936" s="50"/>
      <c r="E2936" s="50"/>
    </row>
    <row r="2937" spans="1:5">
      <c r="A2937" s="50">
        <v>2935</v>
      </c>
      <c r="B2937" s="50" t="s">
        <v>4308</v>
      </c>
      <c r="C2937" s="50"/>
      <c r="D2937" s="50"/>
      <c r="E2937" s="50"/>
    </row>
    <row r="2938" spans="1:5">
      <c r="A2938" s="50">
        <v>2936</v>
      </c>
      <c r="B2938" s="50" t="s">
        <v>4309</v>
      </c>
      <c r="C2938" s="50"/>
      <c r="D2938" s="50"/>
      <c r="E2938" s="50"/>
    </row>
    <row r="2939" spans="1:5">
      <c r="A2939" s="50">
        <v>2937</v>
      </c>
      <c r="B2939" s="50" t="s">
        <v>4310</v>
      </c>
      <c r="C2939" s="50"/>
      <c r="D2939" s="50"/>
      <c r="E2939" s="50"/>
    </row>
    <row r="2940" spans="1:5">
      <c r="A2940" s="50">
        <v>2938</v>
      </c>
      <c r="B2940" s="50" t="s">
        <v>4311</v>
      </c>
      <c r="C2940" s="50"/>
      <c r="D2940" s="50"/>
      <c r="E2940" s="50"/>
    </row>
    <row r="2941" spans="1:5">
      <c r="A2941" s="50">
        <v>2939</v>
      </c>
      <c r="B2941" s="50" t="s">
        <v>4312</v>
      </c>
      <c r="C2941" s="50"/>
      <c r="D2941" s="50"/>
      <c r="E2941" s="50"/>
    </row>
    <row r="2942" spans="1:5">
      <c r="A2942" s="50">
        <v>2940</v>
      </c>
      <c r="B2942" s="50" t="s">
        <v>4313</v>
      </c>
      <c r="C2942" s="50"/>
      <c r="D2942" s="50"/>
      <c r="E2942" s="50"/>
    </row>
    <row r="2943" spans="1:5">
      <c r="A2943" s="50">
        <v>2941</v>
      </c>
      <c r="B2943" s="50" t="s">
        <v>4314</v>
      </c>
      <c r="C2943" s="50"/>
      <c r="D2943" s="50"/>
      <c r="E2943" s="50"/>
    </row>
    <row r="2944" spans="1:5">
      <c r="A2944" s="50">
        <v>2942</v>
      </c>
      <c r="B2944" s="50" t="s">
        <v>4315</v>
      </c>
      <c r="C2944" s="50"/>
      <c r="D2944" s="50"/>
      <c r="E2944" s="50"/>
    </row>
    <row r="2945" spans="1:5">
      <c r="A2945" s="50">
        <v>2943</v>
      </c>
      <c r="B2945" s="50" t="s">
        <v>4316</v>
      </c>
      <c r="C2945" s="50"/>
      <c r="D2945" s="50"/>
      <c r="E2945" s="50"/>
    </row>
    <row r="2946" spans="1:5">
      <c r="A2946" s="50">
        <v>2944</v>
      </c>
      <c r="B2946" s="50" t="s">
        <v>4317</v>
      </c>
      <c r="C2946" s="50"/>
      <c r="D2946" s="50"/>
      <c r="E2946" s="50"/>
    </row>
    <row r="2947" spans="1:5">
      <c r="A2947" s="50">
        <v>2945</v>
      </c>
      <c r="B2947" s="50" t="s">
        <v>4318</v>
      </c>
      <c r="C2947" s="50"/>
      <c r="D2947" s="50"/>
      <c r="E2947" s="50"/>
    </row>
    <row r="2948" spans="1:5">
      <c r="A2948" s="50">
        <v>2946</v>
      </c>
      <c r="B2948" s="50" t="s">
        <v>4319</v>
      </c>
      <c r="C2948" s="50"/>
      <c r="D2948" s="50"/>
      <c r="E2948" s="50"/>
    </row>
    <row r="2949" spans="1:5">
      <c r="A2949" s="50">
        <v>2947</v>
      </c>
      <c r="B2949" s="50" t="s">
        <v>4320</v>
      </c>
      <c r="C2949" s="50"/>
      <c r="D2949" s="50"/>
      <c r="E2949" s="50"/>
    </row>
    <row r="2950" spans="1:5">
      <c r="A2950" s="50">
        <v>2948</v>
      </c>
      <c r="B2950" s="50" t="s">
        <v>4321</v>
      </c>
      <c r="C2950" s="50"/>
      <c r="D2950" s="50"/>
      <c r="E2950" s="50"/>
    </row>
    <row r="2951" spans="1:5">
      <c r="A2951" s="50">
        <v>2949</v>
      </c>
      <c r="B2951" s="50" t="s">
        <v>4322</v>
      </c>
      <c r="C2951" s="50"/>
      <c r="D2951" s="50"/>
      <c r="E2951" s="50"/>
    </row>
    <row r="2952" spans="1:5">
      <c r="A2952" s="50">
        <v>2950</v>
      </c>
      <c r="B2952" s="50" t="s">
        <v>4323</v>
      </c>
      <c r="C2952" s="50"/>
      <c r="D2952" s="50"/>
      <c r="E2952" s="50"/>
    </row>
    <row r="2953" spans="1:5">
      <c r="A2953" s="50">
        <v>2951</v>
      </c>
      <c r="B2953" s="50" t="s">
        <v>4324</v>
      </c>
      <c r="C2953" s="50"/>
      <c r="D2953" s="50"/>
      <c r="E2953" s="50"/>
    </row>
    <row r="2954" spans="1:5">
      <c r="A2954" s="50">
        <v>2952</v>
      </c>
      <c r="B2954" s="50" t="s">
        <v>4325</v>
      </c>
      <c r="C2954" s="50"/>
      <c r="D2954" s="50"/>
      <c r="E2954" s="50"/>
    </row>
    <row r="2955" spans="1:5">
      <c r="A2955" s="50">
        <v>2953</v>
      </c>
      <c r="B2955" s="50" t="s">
        <v>4326</v>
      </c>
      <c r="C2955" s="50"/>
      <c r="D2955" s="50"/>
      <c r="E2955" s="50"/>
    </row>
    <row r="2956" spans="1:5">
      <c r="A2956" s="50">
        <v>2954</v>
      </c>
      <c r="B2956" s="50" t="s">
        <v>4327</v>
      </c>
      <c r="C2956" s="50"/>
      <c r="D2956" s="50"/>
      <c r="E2956" s="50"/>
    </row>
    <row r="2957" spans="1:5">
      <c r="A2957" s="50">
        <v>2955</v>
      </c>
      <c r="B2957" s="50" t="s">
        <v>4328</v>
      </c>
      <c r="C2957" s="50"/>
      <c r="D2957" s="50"/>
      <c r="E2957" s="50"/>
    </row>
    <row r="2958" spans="1:5">
      <c r="A2958" s="50">
        <v>2956</v>
      </c>
      <c r="B2958" s="50" t="s">
        <v>4329</v>
      </c>
      <c r="C2958" s="50"/>
      <c r="D2958" s="50"/>
      <c r="E2958" s="50"/>
    </row>
    <row r="2959" spans="1:5">
      <c r="A2959" s="50">
        <v>2957</v>
      </c>
      <c r="B2959" s="50" t="s">
        <v>4330</v>
      </c>
      <c r="C2959" s="50"/>
      <c r="D2959" s="50"/>
      <c r="E2959" s="50"/>
    </row>
    <row r="2960" spans="1:5">
      <c r="A2960" s="50">
        <v>2958</v>
      </c>
      <c r="B2960" s="50" t="s">
        <v>4331</v>
      </c>
      <c r="C2960" s="50"/>
      <c r="D2960" s="50"/>
      <c r="E2960" s="50"/>
    </row>
    <row r="2961" spans="1:5">
      <c r="A2961" s="50">
        <v>2959</v>
      </c>
      <c r="B2961" s="50" t="s">
        <v>4332</v>
      </c>
      <c r="C2961" s="50"/>
      <c r="D2961" s="50"/>
      <c r="E2961" s="50"/>
    </row>
    <row r="2962" spans="1:5">
      <c r="A2962" s="50">
        <v>2960</v>
      </c>
      <c r="B2962" s="50" t="s">
        <v>4333</v>
      </c>
      <c r="C2962" s="50"/>
      <c r="D2962" s="50"/>
      <c r="E2962" s="50"/>
    </row>
    <row r="2963" spans="1:5">
      <c r="A2963" s="50">
        <v>2961</v>
      </c>
      <c r="B2963" s="50" t="s">
        <v>4334</v>
      </c>
      <c r="C2963" s="50"/>
      <c r="D2963" s="50"/>
      <c r="E2963" s="50"/>
    </row>
    <row r="2964" spans="1:5">
      <c r="A2964" s="50">
        <v>2962</v>
      </c>
      <c r="B2964" s="50" t="s">
        <v>4335</v>
      </c>
      <c r="C2964" s="50"/>
      <c r="D2964" s="50"/>
      <c r="E2964" s="50"/>
    </row>
    <row r="2965" spans="1:5">
      <c r="A2965" s="50">
        <v>2963</v>
      </c>
      <c r="B2965" s="50" t="s">
        <v>4336</v>
      </c>
      <c r="C2965" s="50"/>
      <c r="D2965" s="50"/>
      <c r="E2965" s="50"/>
    </row>
    <row r="2966" spans="1:5">
      <c r="A2966" s="50">
        <v>2964</v>
      </c>
      <c r="B2966" s="50" t="s">
        <v>4337</v>
      </c>
      <c r="C2966" s="50"/>
      <c r="D2966" s="50"/>
      <c r="E2966" s="50"/>
    </row>
    <row r="2967" spans="1:5">
      <c r="A2967" s="50">
        <v>2965</v>
      </c>
      <c r="B2967" s="50" t="s">
        <v>4338</v>
      </c>
      <c r="C2967" s="50"/>
      <c r="D2967" s="50"/>
      <c r="E2967" s="50"/>
    </row>
    <row r="2968" spans="1:5">
      <c r="A2968" s="50">
        <v>2966</v>
      </c>
      <c r="B2968" s="50" t="s">
        <v>4339</v>
      </c>
      <c r="C2968" s="50"/>
      <c r="D2968" s="50"/>
      <c r="E2968" s="50"/>
    </row>
    <row r="2969" spans="1:5">
      <c r="A2969" s="50">
        <v>2967</v>
      </c>
      <c r="B2969" s="50" t="s">
        <v>4340</v>
      </c>
      <c r="C2969" s="50"/>
      <c r="D2969" s="50"/>
      <c r="E2969" s="50"/>
    </row>
    <row r="2970" spans="1:5">
      <c r="A2970" s="50">
        <v>2968</v>
      </c>
      <c r="B2970" s="50" t="s">
        <v>4341</v>
      </c>
      <c r="C2970" s="50"/>
      <c r="D2970" s="50"/>
      <c r="E2970" s="50"/>
    </row>
    <row r="2971" spans="1:5">
      <c r="A2971" s="50">
        <v>2969</v>
      </c>
      <c r="B2971" s="50" t="s">
        <v>4342</v>
      </c>
      <c r="C2971" s="50"/>
      <c r="D2971" s="50"/>
      <c r="E2971" s="50"/>
    </row>
    <row r="2972" spans="1:5">
      <c r="A2972" s="50">
        <v>2970</v>
      </c>
      <c r="B2972" s="50" t="s">
        <v>4343</v>
      </c>
      <c r="C2972" s="50"/>
      <c r="D2972" s="50"/>
      <c r="E2972" s="50"/>
    </row>
    <row r="2973" spans="1:5">
      <c r="A2973" s="50">
        <v>2971</v>
      </c>
      <c r="B2973" s="50" t="s">
        <v>4344</v>
      </c>
      <c r="C2973" s="50"/>
      <c r="D2973" s="50"/>
      <c r="E2973" s="50"/>
    </row>
    <row r="2974" spans="1:5">
      <c r="A2974" s="50">
        <v>2972</v>
      </c>
      <c r="B2974" s="50" t="s">
        <v>4345</v>
      </c>
      <c r="C2974" s="50"/>
      <c r="D2974" s="50"/>
      <c r="E2974" s="50"/>
    </row>
    <row r="2975" spans="1:5">
      <c r="A2975" s="50">
        <v>2973</v>
      </c>
      <c r="B2975" s="50" t="s">
        <v>4346</v>
      </c>
      <c r="C2975" s="50"/>
      <c r="D2975" s="50"/>
      <c r="E2975" s="50"/>
    </row>
    <row r="2976" spans="1:5">
      <c r="A2976" s="50">
        <v>2974</v>
      </c>
      <c r="B2976" s="50" t="s">
        <v>4347</v>
      </c>
      <c r="C2976" s="50"/>
      <c r="D2976" s="50"/>
      <c r="E2976" s="50"/>
    </row>
    <row r="2977" spans="1:5">
      <c r="A2977" s="50">
        <v>2975</v>
      </c>
      <c r="B2977" s="50" t="s">
        <v>4348</v>
      </c>
      <c r="C2977" s="50"/>
      <c r="D2977" s="50"/>
      <c r="E2977" s="50"/>
    </row>
    <row r="2978" spans="1:5">
      <c r="A2978" s="50">
        <v>2976</v>
      </c>
      <c r="B2978" s="50" t="s">
        <v>4349</v>
      </c>
      <c r="C2978" s="50"/>
      <c r="D2978" s="50"/>
      <c r="E2978" s="50"/>
    </row>
    <row r="2979" spans="1:5">
      <c r="A2979" s="50">
        <v>2977</v>
      </c>
      <c r="B2979" s="50" t="s">
        <v>4350</v>
      </c>
      <c r="C2979" s="50"/>
      <c r="D2979" s="50"/>
      <c r="E2979" s="50"/>
    </row>
    <row r="2980" spans="1:5">
      <c r="A2980" s="50">
        <v>2978</v>
      </c>
      <c r="B2980" s="50" t="s">
        <v>4351</v>
      </c>
      <c r="C2980" s="50"/>
      <c r="D2980" s="50"/>
      <c r="E2980" s="50"/>
    </row>
    <row r="2981" spans="1:5">
      <c r="A2981" s="50">
        <v>2979</v>
      </c>
      <c r="B2981" s="50" t="s">
        <v>4352</v>
      </c>
      <c r="C2981" s="50"/>
      <c r="D2981" s="50"/>
      <c r="E2981" s="50"/>
    </row>
    <row r="2982" spans="1:5">
      <c r="A2982" s="50">
        <v>2980</v>
      </c>
      <c r="B2982" s="50" t="s">
        <v>4353</v>
      </c>
      <c r="C2982" s="50"/>
      <c r="D2982" s="50"/>
      <c r="E2982" s="50"/>
    </row>
    <row r="2983" spans="1:5">
      <c r="A2983" s="50">
        <v>2981</v>
      </c>
      <c r="B2983" s="50" t="s">
        <v>4354</v>
      </c>
      <c r="C2983" s="50"/>
      <c r="D2983" s="50"/>
      <c r="E2983" s="50"/>
    </row>
    <row r="2984" spans="1:5">
      <c r="A2984" s="50">
        <v>2982</v>
      </c>
      <c r="B2984" s="50" t="s">
        <v>4355</v>
      </c>
      <c r="C2984" s="50"/>
      <c r="D2984" s="50"/>
      <c r="E2984" s="50"/>
    </row>
    <row r="2985" spans="1:5">
      <c r="A2985" s="50">
        <v>2983</v>
      </c>
      <c r="B2985" s="50" t="s">
        <v>4356</v>
      </c>
      <c r="C2985" s="50"/>
      <c r="D2985" s="50"/>
      <c r="E2985" s="50"/>
    </row>
    <row r="2986" spans="1:5">
      <c r="A2986" s="50">
        <v>2984</v>
      </c>
      <c r="B2986" s="50" t="s">
        <v>4357</v>
      </c>
      <c r="C2986" s="50"/>
      <c r="D2986" s="50"/>
      <c r="E2986" s="50"/>
    </row>
    <row r="2987" spans="1:5">
      <c r="A2987" s="50">
        <v>2985</v>
      </c>
      <c r="B2987" s="50" t="s">
        <v>4358</v>
      </c>
      <c r="C2987" s="50"/>
      <c r="D2987" s="50"/>
      <c r="E2987" s="50"/>
    </row>
    <row r="2988" spans="1:5">
      <c r="A2988" s="50">
        <v>2986</v>
      </c>
      <c r="B2988" s="50" t="s">
        <v>4359</v>
      </c>
      <c r="C2988" s="50"/>
      <c r="D2988" s="50"/>
      <c r="E2988" s="50"/>
    </row>
    <row r="2989" spans="1:5">
      <c r="A2989" s="50">
        <v>2987</v>
      </c>
      <c r="B2989" s="50" t="s">
        <v>4360</v>
      </c>
      <c r="C2989" s="50"/>
      <c r="D2989" s="50"/>
      <c r="E2989" s="50"/>
    </row>
    <row r="2990" spans="1:5">
      <c r="A2990" s="50">
        <v>2988</v>
      </c>
      <c r="B2990" s="50" t="s">
        <v>4361</v>
      </c>
      <c r="C2990" s="50"/>
      <c r="D2990" s="50"/>
      <c r="E2990" s="50"/>
    </row>
    <row r="2991" spans="1:5">
      <c r="A2991" s="50">
        <v>2989</v>
      </c>
      <c r="B2991" s="50" t="s">
        <v>4362</v>
      </c>
      <c r="C2991" s="50"/>
      <c r="D2991" s="50"/>
      <c r="E2991" s="50"/>
    </row>
    <row r="2992" spans="1:5">
      <c r="A2992" s="50">
        <v>2990</v>
      </c>
      <c r="B2992" s="50" t="s">
        <v>4363</v>
      </c>
      <c r="C2992" s="50"/>
      <c r="D2992" s="50"/>
      <c r="E2992" s="50"/>
    </row>
    <row r="2993" spans="1:5">
      <c r="A2993" s="50">
        <v>2991</v>
      </c>
      <c r="B2993" s="50" t="s">
        <v>4364</v>
      </c>
      <c r="C2993" s="50"/>
      <c r="D2993" s="50"/>
      <c r="E2993" s="50"/>
    </row>
    <row r="2994" spans="1:5">
      <c r="A2994" s="50">
        <v>2992</v>
      </c>
      <c r="B2994" s="50" t="s">
        <v>4365</v>
      </c>
      <c r="C2994" s="50"/>
      <c r="D2994" s="50"/>
      <c r="E2994" s="50"/>
    </row>
    <row r="2995" spans="1:5">
      <c r="A2995" s="50">
        <v>2993</v>
      </c>
      <c r="B2995" s="50" t="s">
        <v>4366</v>
      </c>
      <c r="C2995" s="50"/>
      <c r="D2995" s="50"/>
      <c r="E2995" s="50"/>
    </row>
    <row r="2996" spans="1:5">
      <c r="A2996" s="50">
        <v>2994</v>
      </c>
      <c r="B2996" s="50" t="s">
        <v>4367</v>
      </c>
      <c r="C2996" s="50"/>
      <c r="D2996" s="50"/>
      <c r="E2996" s="50"/>
    </row>
    <row r="2997" spans="1:5">
      <c r="A2997" s="50">
        <v>2995</v>
      </c>
      <c r="B2997" s="50" t="s">
        <v>4368</v>
      </c>
      <c r="C2997" s="50"/>
      <c r="D2997" s="50"/>
      <c r="E2997" s="50"/>
    </row>
    <row r="2998" spans="1:5">
      <c r="A2998" s="50">
        <v>2996</v>
      </c>
      <c r="B2998" s="50" t="s">
        <v>4369</v>
      </c>
      <c r="C2998" s="50"/>
      <c r="D2998" s="50"/>
      <c r="E2998" s="50"/>
    </row>
    <row r="2999" spans="1:5">
      <c r="A2999" s="50">
        <v>2997</v>
      </c>
      <c r="B2999" s="50" t="s">
        <v>4370</v>
      </c>
      <c r="C2999" s="50"/>
      <c r="D2999" s="50"/>
      <c r="E2999" s="50"/>
    </row>
    <row r="3000" spans="1:5">
      <c r="A3000" s="50">
        <v>2998</v>
      </c>
      <c r="B3000" s="50" t="s">
        <v>4371</v>
      </c>
      <c r="C3000" s="50"/>
      <c r="D3000" s="50"/>
      <c r="E3000" s="50"/>
    </row>
    <row r="3001" spans="1:5">
      <c r="A3001" s="50">
        <v>2999</v>
      </c>
      <c r="B3001" s="50" t="s">
        <v>4372</v>
      </c>
      <c r="C3001" s="50"/>
      <c r="D3001" s="50"/>
      <c r="E3001" s="50"/>
    </row>
    <row r="3002" spans="1:5">
      <c r="A3002" s="50">
        <v>3000</v>
      </c>
      <c r="B3002" s="50" t="s">
        <v>4373</v>
      </c>
      <c r="C3002" s="50"/>
      <c r="D3002" s="50"/>
      <c r="E3002" s="50"/>
    </row>
    <row r="3003" spans="1:5">
      <c r="A3003" s="50">
        <v>3001</v>
      </c>
      <c r="B3003" s="50" t="s">
        <v>4374</v>
      </c>
      <c r="C3003" s="50"/>
      <c r="D3003" s="50"/>
      <c r="E3003" s="50"/>
    </row>
    <row r="3004" spans="1:5">
      <c r="A3004" s="50">
        <v>3002</v>
      </c>
      <c r="B3004" s="50" t="s">
        <v>4375</v>
      </c>
      <c r="C3004" s="50"/>
      <c r="D3004" s="50"/>
      <c r="E3004" s="50"/>
    </row>
    <row r="3005" spans="1:5">
      <c r="A3005" s="50">
        <v>3003</v>
      </c>
      <c r="B3005" s="50" t="s">
        <v>4376</v>
      </c>
      <c r="C3005" s="50"/>
      <c r="D3005" s="50"/>
      <c r="E3005" s="50"/>
    </row>
    <row r="3006" spans="1:5">
      <c r="A3006" s="50">
        <v>3004</v>
      </c>
      <c r="B3006" s="50" t="s">
        <v>4377</v>
      </c>
      <c r="C3006" s="50"/>
      <c r="D3006" s="50"/>
      <c r="E3006" s="50"/>
    </row>
    <row r="3007" spans="1:5">
      <c r="A3007" s="50">
        <v>3005</v>
      </c>
      <c r="B3007" s="50" t="s">
        <v>4378</v>
      </c>
      <c r="C3007" s="50"/>
      <c r="D3007" s="50"/>
      <c r="E3007" s="50"/>
    </row>
    <row r="3008" spans="1:5">
      <c r="A3008" s="50">
        <v>3006</v>
      </c>
      <c r="B3008" s="50" t="s">
        <v>4379</v>
      </c>
      <c r="C3008" s="50"/>
      <c r="D3008" s="50"/>
      <c r="E3008" s="50"/>
    </row>
    <row r="3009" spans="1:5">
      <c r="A3009" s="50">
        <v>3007</v>
      </c>
      <c r="B3009" s="50" t="s">
        <v>4380</v>
      </c>
      <c r="C3009" s="50"/>
      <c r="D3009" s="50"/>
      <c r="E3009" s="50"/>
    </row>
    <row r="3010" spans="1:5">
      <c r="A3010" s="50">
        <v>3008</v>
      </c>
      <c r="B3010" s="50" t="s">
        <v>4381</v>
      </c>
      <c r="C3010" s="50"/>
      <c r="D3010" s="50"/>
      <c r="E3010" s="50"/>
    </row>
    <row r="3011" spans="1:5">
      <c r="A3011" s="50">
        <v>3009</v>
      </c>
      <c r="B3011" s="50" t="s">
        <v>4382</v>
      </c>
      <c r="C3011" s="50"/>
      <c r="D3011" s="50"/>
      <c r="E3011" s="50"/>
    </row>
    <row r="3012" spans="1:5">
      <c r="A3012" s="50">
        <v>3010</v>
      </c>
      <c r="B3012" s="50" t="s">
        <v>4383</v>
      </c>
      <c r="C3012" s="50"/>
      <c r="D3012" s="50"/>
      <c r="E3012" s="50"/>
    </row>
    <row r="3013" spans="1:5">
      <c r="A3013" s="50">
        <v>3011</v>
      </c>
      <c r="B3013" s="50" t="s">
        <v>4384</v>
      </c>
      <c r="C3013" s="50"/>
      <c r="D3013" s="50"/>
      <c r="E3013" s="50"/>
    </row>
    <row r="3014" spans="1:5">
      <c r="A3014" s="50">
        <v>3012</v>
      </c>
      <c r="B3014" s="50" t="s">
        <v>4385</v>
      </c>
      <c r="C3014" s="50"/>
      <c r="D3014" s="50"/>
      <c r="E3014" s="50"/>
    </row>
    <row r="3015" spans="1:5">
      <c r="A3015" s="50">
        <v>3013</v>
      </c>
      <c r="B3015" s="50" t="s">
        <v>4386</v>
      </c>
      <c r="C3015" s="50"/>
      <c r="D3015" s="50"/>
      <c r="E3015" s="50"/>
    </row>
    <row r="3016" spans="1:5">
      <c r="A3016" s="50">
        <v>3014</v>
      </c>
      <c r="B3016" s="50" t="s">
        <v>4387</v>
      </c>
      <c r="C3016" s="50"/>
      <c r="D3016" s="50"/>
      <c r="E3016" s="50"/>
    </row>
    <row r="3017" spans="1:5">
      <c r="A3017" s="50">
        <v>3015</v>
      </c>
      <c r="B3017" s="50" t="s">
        <v>4388</v>
      </c>
      <c r="C3017" s="50"/>
      <c r="D3017" s="50"/>
      <c r="E3017" s="50"/>
    </row>
    <row r="3018" spans="1:5">
      <c r="A3018" s="50">
        <v>3016</v>
      </c>
      <c r="B3018" s="50" t="s">
        <v>4389</v>
      </c>
      <c r="C3018" s="50"/>
      <c r="D3018" s="50"/>
      <c r="E3018" s="50"/>
    </row>
    <row r="3019" spans="1:5">
      <c r="A3019" s="50">
        <v>3017</v>
      </c>
      <c r="B3019" s="50" t="s">
        <v>4390</v>
      </c>
      <c r="C3019" s="50"/>
      <c r="D3019" s="50"/>
      <c r="E3019" s="50"/>
    </row>
    <row r="3020" spans="1:5">
      <c r="A3020" s="50">
        <v>3018</v>
      </c>
      <c r="B3020" s="50" t="s">
        <v>4391</v>
      </c>
      <c r="C3020" s="50"/>
      <c r="D3020" s="50"/>
      <c r="E3020" s="50"/>
    </row>
    <row r="3021" spans="1:5">
      <c r="A3021" s="50">
        <v>3019</v>
      </c>
      <c r="B3021" s="50" t="s">
        <v>4392</v>
      </c>
      <c r="C3021" s="50"/>
      <c r="D3021" s="50"/>
      <c r="E3021" s="50"/>
    </row>
    <row r="3022" spans="1:5">
      <c r="A3022" s="50">
        <v>3020</v>
      </c>
      <c r="B3022" s="50" t="s">
        <v>4393</v>
      </c>
      <c r="C3022" s="50"/>
      <c r="D3022" s="50"/>
      <c r="E3022" s="50"/>
    </row>
    <row r="3023" spans="1:5">
      <c r="A3023" s="50">
        <v>3021</v>
      </c>
      <c r="B3023" s="50" t="s">
        <v>4394</v>
      </c>
      <c r="C3023" s="50"/>
      <c r="D3023" s="50"/>
      <c r="E3023" s="50"/>
    </row>
    <row r="3024" spans="1:5">
      <c r="A3024" s="50">
        <v>3022</v>
      </c>
      <c r="B3024" s="50" t="s">
        <v>4395</v>
      </c>
      <c r="C3024" s="50"/>
      <c r="D3024" s="50"/>
      <c r="E3024" s="50"/>
    </row>
    <row r="3025" spans="1:5">
      <c r="A3025" s="50">
        <v>3023</v>
      </c>
      <c r="B3025" s="50" t="s">
        <v>4396</v>
      </c>
      <c r="C3025" s="50"/>
      <c r="D3025" s="50"/>
      <c r="E3025" s="50"/>
    </row>
    <row r="3026" spans="1:5">
      <c r="A3026" s="50">
        <v>3024</v>
      </c>
      <c r="B3026" s="50" t="s">
        <v>4397</v>
      </c>
      <c r="C3026" s="50"/>
      <c r="D3026" s="50"/>
      <c r="E3026" s="50"/>
    </row>
    <row r="3027" spans="1:5">
      <c r="A3027" s="50">
        <v>3025</v>
      </c>
      <c r="B3027" s="50" t="s">
        <v>4398</v>
      </c>
      <c r="C3027" s="50"/>
      <c r="D3027" s="50"/>
      <c r="E3027" s="50"/>
    </row>
    <row r="3028" spans="1:5">
      <c r="A3028" s="50">
        <v>3026</v>
      </c>
      <c r="B3028" s="50" t="s">
        <v>4399</v>
      </c>
      <c r="C3028" s="50"/>
      <c r="D3028" s="50"/>
      <c r="E3028" s="50"/>
    </row>
    <row r="3029" spans="1:5">
      <c r="A3029" s="50">
        <v>3027</v>
      </c>
      <c r="B3029" s="50" t="s">
        <v>4400</v>
      </c>
      <c r="C3029" s="50"/>
      <c r="D3029" s="50"/>
      <c r="E3029" s="50"/>
    </row>
    <row r="3030" spans="1:5">
      <c r="A3030" s="50">
        <v>3028</v>
      </c>
      <c r="B3030" s="50" t="s">
        <v>4401</v>
      </c>
      <c r="C3030" s="50"/>
      <c r="D3030" s="50"/>
      <c r="E3030" s="50"/>
    </row>
    <row r="3031" spans="1:5">
      <c r="A3031" s="50">
        <v>3029</v>
      </c>
      <c r="B3031" s="50" t="s">
        <v>4402</v>
      </c>
      <c r="C3031" s="50"/>
      <c r="D3031" s="50"/>
      <c r="E3031" s="50"/>
    </row>
    <row r="3032" spans="1:5">
      <c r="A3032" s="50">
        <v>3030</v>
      </c>
      <c r="B3032" s="50" t="s">
        <v>4403</v>
      </c>
      <c r="C3032" s="50"/>
      <c r="D3032" s="50"/>
      <c r="E3032" s="50"/>
    </row>
    <row r="3033" spans="1:5">
      <c r="A3033" s="50">
        <v>3031</v>
      </c>
      <c r="B3033" s="50" t="s">
        <v>4404</v>
      </c>
      <c r="C3033" s="50"/>
      <c r="D3033" s="50"/>
      <c r="E3033" s="50"/>
    </row>
    <row r="3034" spans="1:5">
      <c r="A3034" s="50">
        <v>3032</v>
      </c>
      <c r="B3034" s="50" t="s">
        <v>4405</v>
      </c>
      <c r="C3034" s="50"/>
      <c r="D3034" s="50"/>
      <c r="E3034" s="50"/>
    </row>
    <row r="3035" spans="1:5">
      <c r="A3035" s="50">
        <v>3033</v>
      </c>
      <c r="B3035" s="50" t="s">
        <v>4406</v>
      </c>
      <c r="C3035" s="50"/>
      <c r="D3035" s="50"/>
      <c r="E3035" s="50"/>
    </row>
    <row r="3036" spans="1:5">
      <c r="A3036" s="50">
        <v>3034</v>
      </c>
      <c r="B3036" s="50" t="s">
        <v>4407</v>
      </c>
      <c r="C3036" s="50"/>
      <c r="D3036" s="50"/>
      <c r="E3036" s="50"/>
    </row>
    <row r="3037" spans="1:5">
      <c r="A3037" s="50">
        <v>3035</v>
      </c>
      <c r="B3037" s="50" t="s">
        <v>4408</v>
      </c>
      <c r="C3037" s="50"/>
      <c r="D3037" s="50"/>
      <c r="E3037" s="50"/>
    </row>
    <row r="3038" spans="1:5">
      <c r="A3038" s="50">
        <v>3036</v>
      </c>
      <c r="B3038" s="50" t="s">
        <v>4409</v>
      </c>
      <c r="C3038" s="50"/>
      <c r="D3038" s="50"/>
      <c r="E3038" s="50"/>
    </row>
    <row r="3039" spans="1:5">
      <c r="A3039" s="50">
        <v>3037</v>
      </c>
      <c r="B3039" s="50" t="s">
        <v>4410</v>
      </c>
      <c r="C3039" s="50"/>
      <c r="D3039" s="50"/>
      <c r="E3039" s="50"/>
    </row>
    <row r="3040" spans="1:5">
      <c r="A3040" s="50">
        <v>3038</v>
      </c>
      <c r="B3040" s="50" t="s">
        <v>4411</v>
      </c>
      <c r="C3040" s="50"/>
      <c r="D3040" s="50"/>
      <c r="E3040" s="50"/>
    </row>
    <row r="3041" spans="1:5">
      <c r="A3041" s="50">
        <v>3039</v>
      </c>
      <c r="B3041" s="50" t="s">
        <v>4412</v>
      </c>
      <c r="C3041" s="50"/>
      <c r="D3041" s="50"/>
      <c r="E3041" s="50"/>
    </row>
    <row r="3042" spans="1:5">
      <c r="A3042" s="50">
        <v>3040</v>
      </c>
      <c r="B3042" s="50" t="s">
        <v>4413</v>
      </c>
      <c r="C3042" s="50"/>
      <c r="D3042" s="50"/>
      <c r="E3042" s="50"/>
    </row>
    <row r="3043" spans="1:5">
      <c r="A3043" s="50">
        <v>3041</v>
      </c>
      <c r="B3043" s="50" t="s">
        <v>4414</v>
      </c>
      <c r="C3043" s="50"/>
      <c r="D3043" s="50"/>
      <c r="E3043" s="50"/>
    </row>
    <row r="3044" spans="1:5">
      <c r="A3044" s="50">
        <v>3042</v>
      </c>
      <c r="B3044" s="50" t="s">
        <v>4415</v>
      </c>
      <c r="C3044" s="50"/>
      <c r="D3044" s="50"/>
      <c r="E3044" s="50"/>
    </row>
    <row r="3045" spans="1:5">
      <c r="A3045" s="50">
        <v>3043</v>
      </c>
      <c r="B3045" s="50" t="s">
        <v>4416</v>
      </c>
      <c r="C3045" s="50"/>
      <c r="D3045" s="50"/>
      <c r="E3045" s="50"/>
    </row>
    <row r="3046" spans="1:5">
      <c r="A3046" s="50">
        <v>3044</v>
      </c>
      <c r="B3046" s="50" t="s">
        <v>4417</v>
      </c>
      <c r="C3046" s="50"/>
      <c r="D3046" s="50"/>
      <c r="E3046" s="50"/>
    </row>
    <row r="3047" spans="1:5">
      <c r="A3047" s="50">
        <v>3045</v>
      </c>
      <c r="B3047" s="50" t="s">
        <v>4418</v>
      </c>
      <c r="C3047" s="50"/>
      <c r="D3047" s="50"/>
      <c r="E3047" s="50"/>
    </row>
    <row r="3048" spans="1:5">
      <c r="A3048" s="50">
        <v>3046</v>
      </c>
      <c r="B3048" s="50" t="s">
        <v>4419</v>
      </c>
      <c r="C3048" s="50"/>
      <c r="D3048" s="50"/>
      <c r="E3048" s="50"/>
    </row>
    <row r="3049" spans="1:5">
      <c r="A3049" s="50">
        <v>3047</v>
      </c>
      <c r="B3049" s="50" t="s">
        <v>4420</v>
      </c>
      <c r="C3049" s="50"/>
      <c r="D3049" s="50"/>
      <c r="E3049" s="50"/>
    </row>
    <row r="3050" spans="1:5">
      <c r="A3050" s="50">
        <v>3048</v>
      </c>
      <c r="B3050" s="50" t="s">
        <v>4421</v>
      </c>
      <c r="C3050" s="50"/>
      <c r="D3050" s="50"/>
      <c r="E3050" s="50"/>
    </row>
    <row r="3051" spans="1:5">
      <c r="A3051" s="50">
        <v>3049</v>
      </c>
      <c r="B3051" s="50" t="s">
        <v>4422</v>
      </c>
      <c r="C3051" s="50"/>
      <c r="D3051" s="50"/>
      <c r="E3051" s="50"/>
    </row>
    <row r="3052" spans="1:5">
      <c r="A3052" s="50">
        <v>3050</v>
      </c>
      <c r="B3052" s="50" t="s">
        <v>4423</v>
      </c>
      <c r="C3052" s="50"/>
      <c r="D3052" s="50"/>
      <c r="E3052" s="50"/>
    </row>
    <row r="3053" spans="1:5">
      <c r="A3053" s="50">
        <v>3051</v>
      </c>
      <c r="B3053" s="50" t="s">
        <v>4424</v>
      </c>
      <c r="C3053" s="50"/>
      <c r="D3053" s="50"/>
      <c r="E3053" s="50"/>
    </row>
    <row r="3054" spans="1:5">
      <c r="A3054" s="50">
        <v>3052</v>
      </c>
      <c r="B3054" s="50" t="s">
        <v>4425</v>
      </c>
      <c r="C3054" s="50"/>
      <c r="D3054" s="50"/>
      <c r="E3054" s="50"/>
    </row>
    <row r="3055" spans="1:5">
      <c r="A3055" s="50">
        <v>3053</v>
      </c>
      <c r="B3055" s="50" t="s">
        <v>4426</v>
      </c>
      <c r="C3055" s="50"/>
      <c r="D3055" s="50"/>
      <c r="E3055" s="50"/>
    </row>
    <row r="3056" spans="1:5">
      <c r="A3056" s="50">
        <v>3054</v>
      </c>
      <c r="B3056" s="50" t="s">
        <v>4427</v>
      </c>
      <c r="C3056" s="50"/>
      <c r="D3056" s="50"/>
      <c r="E3056" s="50"/>
    </row>
    <row r="3057" spans="1:5">
      <c r="A3057" s="50">
        <v>3055</v>
      </c>
      <c r="B3057" s="50" t="s">
        <v>4428</v>
      </c>
      <c r="C3057" s="50"/>
      <c r="D3057" s="50"/>
      <c r="E3057" s="50"/>
    </row>
    <row r="3058" spans="1:5">
      <c r="A3058" s="50">
        <v>3056</v>
      </c>
      <c r="B3058" s="50" t="s">
        <v>4429</v>
      </c>
      <c r="C3058" s="50"/>
      <c r="D3058" s="50"/>
      <c r="E3058" s="50"/>
    </row>
    <row r="3059" spans="1:5">
      <c r="A3059" s="50">
        <v>3057</v>
      </c>
      <c r="B3059" s="50" t="s">
        <v>4430</v>
      </c>
      <c r="C3059" s="50"/>
      <c r="D3059" s="50"/>
      <c r="E3059" s="50"/>
    </row>
    <row r="3060" spans="1:5">
      <c r="A3060" s="50">
        <v>3058</v>
      </c>
      <c r="B3060" s="50" t="s">
        <v>4431</v>
      </c>
      <c r="C3060" s="50"/>
      <c r="D3060" s="50"/>
      <c r="E3060" s="50"/>
    </row>
    <row r="3061" spans="1:5">
      <c r="A3061" s="50">
        <v>3059</v>
      </c>
      <c r="B3061" s="50" t="s">
        <v>4432</v>
      </c>
      <c r="C3061" s="50"/>
      <c r="D3061" s="50"/>
      <c r="E3061" s="50"/>
    </row>
    <row r="3062" spans="1:5">
      <c r="A3062" s="50">
        <v>3060</v>
      </c>
      <c r="B3062" s="50" t="s">
        <v>4433</v>
      </c>
      <c r="C3062" s="50"/>
      <c r="D3062" s="50"/>
      <c r="E3062" s="50"/>
    </row>
    <row r="3063" spans="1:5">
      <c r="A3063" s="50">
        <v>3061</v>
      </c>
      <c r="B3063" s="50" t="s">
        <v>4434</v>
      </c>
      <c r="C3063" s="50"/>
      <c r="D3063" s="50"/>
      <c r="E3063" s="50"/>
    </row>
    <row r="3064" spans="1:5">
      <c r="A3064" s="50">
        <v>3062</v>
      </c>
      <c r="B3064" s="50" t="s">
        <v>4435</v>
      </c>
      <c r="C3064" s="50"/>
      <c r="D3064" s="50"/>
      <c r="E3064" s="50"/>
    </row>
    <row r="3065" spans="1:5">
      <c r="A3065" s="50">
        <v>3063</v>
      </c>
      <c r="B3065" s="50" t="s">
        <v>4436</v>
      </c>
      <c r="C3065" s="50"/>
      <c r="D3065" s="50"/>
      <c r="E3065" s="50"/>
    </row>
    <row r="3066" spans="1:5">
      <c r="A3066" s="50">
        <v>3064</v>
      </c>
      <c r="B3066" s="50" t="s">
        <v>4437</v>
      </c>
      <c r="C3066" s="50"/>
      <c r="D3066" s="50"/>
      <c r="E3066" s="50"/>
    </row>
    <row r="3067" spans="1:5">
      <c r="A3067" s="50">
        <v>3065</v>
      </c>
      <c r="B3067" s="50" t="s">
        <v>4438</v>
      </c>
      <c r="C3067" s="50"/>
      <c r="D3067" s="50"/>
      <c r="E3067" s="50"/>
    </row>
    <row r="3068" spans="1:5">
      <c r="A3068" s="50">
        <v>3066</v>
      </c>
      <c r="B3068" s="50" t="s">
        <v>4439</v>
      </c>
      <c r="C3068" s="50"/>
      <c r="D3068" s="50"/>
      <c r="E3068" s="50"/>
    </row>
    <row r="3069" spans="1:5">
      <c r="A3069" s="50">
        <v>3067</v>
      </c>
      <c r="B3069" s="50" t="s">
        <v>4440</v>
      </c>
      <c r="C3069" s="50"/>
      <c r="D3069" s="50"/>
      <c r="E3069" s="50"/>
    </row>
    <row r="3070" spans="1:5">
      <c r="A3070" s="50">
        <v>3068</v>
      </c>
      <c r="B3070" s="50" t="s">
        <v>4441</v>
      </c>
      <c r="C3070" s="50"/>
      <c r="D3070" s="50"/>
      <c r="E3070" s="50"/>
    </row>
    <row r="3071" spans="1:5">
      <c r="A3071" s="50">
        <v>3069</v>
      </c>
      <c r="B3071" s="50" t="s">
        <v>4442</v>
      </c>
      <c r="C3071" s="50"/>
      <c r="D3071" s="50"/>
      <c r="E3071" s="50"/>
    </row>
    <row r="3072" spans="1:5">
      <c r="A3072" s="50">
        <v>3070</v>
      </c>
      <c r="B3072" s="50" t="s">
        <v>4443</v>
      </c>
      <c r="C3072" s="50"/>
      <c r="D3072" s="50"/>
      <c r="E3072" s="50"/>
    </row>
    <row r="3073" spans="1:5">
      <c r="A3073" s="50">
        <v>3071</v>
      </c>
      <c r="B3073" s="50" t="s">
        <v>4444</v>
      </c>
      <c r="C3073" s="50"/>
      <c r="D3073" s="50"/>
      <c r="E3073" s="50"/>
    </row>
    <row r="3074" spans="1:5">
      <c r="A3074" s="50">
        <v>3072</v>
      </c>
      <c r="B3074" s="50" t="s">
        <v>4445</v>
      </c>
      <c r="C3074" s="50"/>
      <c r="D3074" s="50"/>
      <c r="E3074" s="50"/>
    </row>
    <row r="3075" spans="1:5">
      <c r="A3075" s="50">
        <v>3073</v>
      </c>
      <c r="B3075" s="50" t="s">
        <v>4446</v>
      </c>
      <c r="C3075" s="50"/>
      <c r="D3075" s="50"/>
      <c r="E3075" s="50"/>
    </row>
    <row r="3076" spans="1:5">
      <c r="A3076" s="50">
        <v>3074</v>
      </c>
      <c r="B3076" s="50" t="s">
        <v>4447</v>
      </c>
      <c r="C3076" s="50"/>
      <c r="D3076" s="50"/>
      <c r="E3076" s="50"/>
    </row>
    <row r="3077" spans="1:5">
      <c r="A3077" s="50">
        <v>3075</v>
      </c>
      <c r="B3077" s="50" t="s">
        <v>4448</v>
      </c>
      <c r="C3077" s="50"/>
      <c r="D3077" s="50"/>
      <c r="E3077" s="50"/>
    </row>
    <row r="3078" spans="1:5">
      <c r="A3078" s="50">
        <v>3076</v>
      </c>
      <c r="B3078" s="50" t="s">
        <v>4449</v>
      </c>
      <c r="C3078" s="50"/>
      <c r="D3078" s="50"/>
      <c r="E3078" s="50"/>
    </row>
    <row r="3079" spans="1:5">
      <c r="A3079" s="50">
        <v>3077</v>
      </c>
      <c r="B3079" s="50" t="s">
        <v>4450</v>
      </c>
      <c r="C3079" s="50"/>
      <c r="D3079" s="50"/>
      <c r="E3079" s="50"/>
    </row>
    <row r="3080" spans="1:5">
      <c r="A3080" s="50">
        <v>3078</v>
      </c>
      <c r="B3080" s="50" t="s">
        <v>4451</v>
      </c>
      <c r="C3080" s="50"/>
      <c r="D3080" s="50"/>
      <c r="E3080" s="50"/>
    </row>
    <row r="3081" spans="1:5">
      <c r="A3081" s="50">
        <v>3079</v>
      </c>
      <c r="B3081" s="50" t="s">
        <v>4452</v>
      </c>
      <c r="C3081" s="50"/>
      <c r="D3081" s="50"/>
      <c r="E3081" s="50"/>
    </row>
    <row r="3082" spans="1:5">
      <c r="A3082" s="50">
        <v>3080</v>
      </c>
      <c r="B3082" s="50" t="s">
        <v>4453</v>
      </c>
      <c r="C3082" s="50"/>
      <c r="D3082" s="50"/>
      <c r="E3082" s="50"/>
    </row>
    <row r="3083" spans="1:5">
      <c r="A3083" s="50">
        <v>3081</v>
      </c>
      <c r="B3083" s="50" t="s">
        <v>4454</v>
      </c>
      <c r="C3083" s="50"/>
      <c r="D3083" s="50"/>
      <c r="E3083" s="50"/>
    </row>
    <row r="3084" spans="1:5">
      <c r="A3084" s="50">
        <v>3082</v>
      </c>
      <c r="B3084" s="50" t="s">
        <v>4455</v>
      </c>
      <c r="C3084" s="50"/>
      <c r="D3084" s="50"/>
      <c r="E3084" s="50"/>
    </row>
    <row r="3085" spans="1:5">
      <c r="A3085" s="50">
        <v>3083</v>
      </c>
      <c r="B3085" s="50" t="s">
        <v>4456</v>
      </c>
      <c r="C3085" s="50"/>
      <c r="D3085" s="50"/>
      <c r="E3085" s="50"/>
    </row>
    <row r="3086" spans="1:5">
      <c r="A3086" s="50">
        <v>3084</v>
      </c>
      <c r="B3086" s="50" t="s">
        <v>4457</v>
      </c>
      <c r="C3086" s="50"/>
      <c r="D3086" s="50"/>
      <c r="E3086" s="50"/>
    </row>
    <row r="3087" spans="1:5">
      <c r="A3087" s="50">
        <v>3085</v>
      </c>
      <c r="B3087" s="50" t="s">
        <v>4458</v>
      </c>
      <c r="C3087" s="50"/>
      <c r="D3087" s="50"/>
      <c r="E3087" s="50"/>
    </row>
    <row r="3088" spans="1:5">
      <c r="A3088" s="50">
        <v>3086</v>
      </c>
      <c r="B3088" s="50" t="s">
        <v>4459</v>
      </c>
      <c r="C3088" s="50"/>
      <c r="D3088" s="50"/>
      <c r="E3088" s="50"/>
    </row>
    <row r="3089" spans="1:5">
      <c r="A3089" s="50">
        <v>3087</v>
      </c>
      <c r="B3089" s="50" t="s">
        <v>4460</v>
      </c>
      <c r="C3089" s="50"/>
      <c r="D3089" s="50"/>
      <c r="E3089" s="50"/>
    </row>
    <row r="3090" spans="1:5">
      <c r="A3090" s="50">
        <v>3088</v>
      </c>
      <c r="B3090" s="50" t="s">
        <v>4461</v>
      </c>
      <c r="C3090" s="50"/>
      <c r="D3090" s="50"/>
      <c r="E3090" s="50"/>
    </row>
    <row r="3091" spans="1:5">
      <c r="A3091" s="50">
        <v>3089</v>
      </c>
      <c r="B3091" s="50" t="s">
        <v>4462</v>
      </c>
      <c r="C3091" s="50"/>
      <c r="D3091" s="50"/>
      <c r="E3091" s="50"/>
    </row>
    <row r="3092" spans="1:5">
      <c r="A3092" s="50">
        <v>3090</v>
      </c>
      <c r="B3092" s="50" t="s">
        <v>4463</v>
      </c>
      <c r="C3092" s="50"/>
      <c r="D3092" s="50"/>
      <c r="E3092" s="50"/>
    </row>
    <row r="3093" spans="1:5">
      <c r="A3093" s="50">
        <v>3091</v>
      </c>
      <c r="B3093" s="50" t="s">
        <v>4464</v>
      </c>
      <c r="C3093" s="50"/>
      <c r="D3093" s="50"/>
      <c r="E3093" s="50"/>
    </row>
    <row r="3094" spans="1:5">
      <c r="A3094" s="50">
        <v>3092</v>
      </c>
      <c r="B3094" s="50" t="s">
        <v>4465</v>
      </c>
      <c r="C3094" s="50"/>
      <c r="D3094" s="50"/>
      <c r="E3094" s="50"/>
    </row>
    <row r="3095" spans="1:5">
      <c r="A3095" s="50">
        <v>3093</v>
      </c>
      <c r="B3095" s="50" t="s">
        <v>4466</v>
      </c>
      <c r="C3095" s="50"/>
      <c r="D3095" s="50"/>
      <c r="E3095" s="50"/>
    </row>
    <row r="3096" spans="1:5">
      <c r="A3096" s="50">
        <v>3094</v>
      </c>
      <c r="B3096" s="50" t="s">
        <v>4467</v>
      </c>
      <c r="C3096" s="50"/>
      <c r="D3096" s="50"/>
      <c r="E3096" s="50"/>
    </row>
    <row r="3097" spans="1:5">
      <c r="A3097" s="50">
        <v>3095</v>
      </c>
      <c r="B3097" s="50" t="s">
        <v>4468</v>
      </c>
      <c r="C3097" s="50"/>
      <c r="D3097" s="50"/>
      <c r="E3097" s="50"/>
    </row>
    <row r="3098" spans="1:5">
      <c r="A3098" s="50">
        <v>3096</v>
      </c>
      <c r="B3098" s="50" t="s">
        <v>4469</v>
      </c>
      <c r="C3098" s="50"/>
      <c r="D3098" s="50"/>
      <c r="E3098" s="50"/>
    </row>
    <row r="3099" spans="1:5">
      <c r="A3099" s="50">
        <v>3097</v>
      </c>
      <c r="B3099" s="50" t="s">
        <v>4470</v>
      </c>
      <c r="C3099" s="50"/>
      <c r="D3099" s="50"/>
      <c r="E3099" s="50"/>
    </row>
    <row r="3100" spans="1:5">
      <c r="A3100" s="50">
        <v>3098</v>
      </c>
      <c r="B3100" s="50" t="s">
        <v>4471</v>
      </c>
      <c r="C3100" s="50"/>
      <c r="D3100" s="50"/>
      <c r="E3100" s="50"/>
    </row>
    <row r="3101" spans="1:5">
      <c r="A3101" s="50">
        <v>3099</v>
      </c>
      <c r="B3101" s="50" t="s">
        <v>4472</v>
      </c>
      <c r="C3101" s="50"/>
      <c r="D3101" s="50"/>
      <c r="E3101" s="50"/>
    </row>
    <row r="3102" spans="1:5">
      <c r="A3102" s="50">
        <v>3100</v>
      </c>
      <c r="B3102" s="50" t="s">
        <v>4473</v>
      </c>
      <c r="C3102" s="50"/>
      <c r="D3102" s="50"/>
      <c r="E3102" s="50"/>
    </row>
    <row r="3103" spans="1:5">
      <c r="A3103" s="50">
        <v>3101</v>
      </c>
      <c r="B3103" s="50" t="s">
        <v>4474</v>
      </c>
      <c r="C3103" s="50"/>
      <c r="D3103" s="50"/>
      <c r="E3103" s="50"/>
    </row>
    <row r="3104" spans="1:5">
      <c r="A3104" s="50">
        <v>3102</v>
      </c>
      <c r="B3104" s="50" t="s">
        <v>4475</v>
      </c>
      <c r="C3104" s="50"/>
      <c r="D3104" s="50"/>
      <c r="E3104" s="50"/>
    </row>
    <row r="3105" spans="1:5">
      <c r="A3105" s="50">
        <v>3103</v>
      </c>
      <c r="B3105" s="50" t="s">
        <v>4476</v>
      </c>
      <c r="C3105" s="50"/>
      <c r="D3105" s="50"/>
      <c r="E3105" s="50"/>
    </row>
    <row r="3106" spans="1:5">
      <c r="A3106" s="50">
        <v>3104</v>
      </c>
      <c r="B3106" s="50" t="s">
        <v>4477</v>
      </c>
      <c r="C3106" s="50"/>
      <c r="D3106" s="50"/>
      <c r="E3106" s="50"/>
    </row>
    <row r="3107" spans="1:5">
      <c r="A3107" s="50">
        <v>3105</v>
      </c>
      <c r="B3107" s="50" t="s">
        <v>4478</v>
      </c>
      <c r="C3107" s="50"/>
      <c r="D3107" s="50"/>
      <c r="E3107" s="50"/>
    </row>
    <row r="3108" spans="1:5">
      <c r="A3108" s="50">
        <v>3106</v>
      </c>
      <c r="B3108" s="50" t="s">
        <v>4479</v>
      </c>
      <c r="C3108" s="50"/>
      <c r="D3108" s="50"/>
      <c r="E3108" s="50"/>
    </row>
    <row r="3109" spans="1:5">
      <c r="A3109" s="50">
        <v>3107</v>
      </c>
      <c r="B3109" s="50" t="s">
        <v>4480</v>
      </c>
      <c r="C3109" s="50"/>
      <c r="D3109" s="50"/>
      <c r="E3109" s="50"/>
    </row>
    <row r="3110" spans="1:5">
      <c r="A3110" s="50">
        <v>3108</v>
      </c>
      <c r="B3110" s="50" t="s">
        <v>4481</v>
      </c>
      <c r="C3110" s="50"/>
      <c r="D3110" s="50"/>
      <c r="E3110" s="50"/>
    </row>
    <row r="3111" spans="1:5">
      <c r="A3111" s="50">
        <v>3109</v>
      </c>
      <c r="B3111" s="50" t="s">
        <v>4482</v>
      </c>
      <c r="C3111" s="50"/>
      <c r="D3111" s="50"/>
      <c r="E3111" s="50"/>
    </row>
    <row r="3112" spans="1:5">
      <c r="A3112" s="50">
        <v>3110</v>
      </c>
      <c r="B3112" s="50" t="s">
        <v>4483</v>
      </c>
      <c r="C3112" s="50"/>
      <c r="D3112" s="50"/>
      <c r="E3112" s="50"/>
    </row>
    <row r="3113" spans="1:5">
      <c r="A3113" s="50">
        <v>3111</v>
      </c>
      <c r="B3113" s="50" t="s">
        <v>4484</v>
      </c>
      <c r="C3113" s="50"/>
      <c r="D3113" s="50"/>
      <c r="E3113" s="50"/>
    </row>
    <row r="3114" spans="1:5">
      <c r="A3114" s="50">
        <v>3112</v>
      </c>
      <c r="B3114" s="50" t="s">
        <v>4485</v>
      </c>
      <c r="C3114" s="50"/>
      <c r="D3114" s="50"/>
      <c r="E3114" s="50"/>
    </row>
    <row r="3115" spans="1:5">
      <c r="A3115" s="50">
        <v>3113</v>
      </c>
      <c r="B3115" s="50" t="s">
        <v>4486</v>
      </c>
      <c r="C3115" s="50"/>
      <c r="D3115" s="50"/>
      <c r="E3115" s="50"/>
    </row>
    <row r="3116" spans="1:5">
      <c r="A3116" s="50">
        <v>3114</v>
      </c>
      <c r="B3116" s="50" t="s">
        <v>4487</v>
      </c>
      <c r="C3116" s="50"/>
      <c r="D3116" s="50"/>
      <c r="E3116" s="50"/>
    </row>
    <row r="3117" spans="1:5">
      <c r="A3117" s="50">
        <v>3115</v>
      </c>
      <c r="B3117" s="50" t="s">
        <v>4488</v>
      </c>
      <c r="C3117" s="50"/>
      <c r="D3117" s="50"/>
      <c r="E3117" s="50"/>
    </row>
    <row r="3118" spans="1:5">
      <c r="A3118" s="50">
        <v>3116</v>
      </c>
      <c r="B3118" s="50" t="s">
        <v>4489</v>
      </c>
      <c r="C3118" s="50"/>
      <c r="D3118" s="50"/>
      <c r="E3118" s="50"/>
    </row>
    <row r="3119" spans="1:5">
      <c r="A3119" s="50">
        <v>3117</v>
      </c>
      <c r="B3119" s="50" t="s">
        <v>4490</v>
      </c>
      <c r="C3119" s="50"/>
      <c r="D3119" s="50"/>
      <c r="E3119" s="50"/>
    </row>
    <row r="3120" spans="1:5">
      <c r="A3120" s="50">
        <v>3118</v>
      </c>
      <c r="B3120" s="50" t="s">
        <v>4491</v>
      </c>
      <c r="C3120" s="50"/>
      <c r="D3120" s="50"/>
      <c r="E3120" s="50"/>
    </row>
    <row r="3121" spans="1:5">
      <c r="A3121" s="50">
        <v>3119</v>
      </c>
      <c r="B3121" s="50" t="s">
        <v>4492</v>
      </c>
      <c r="C3121" s="50"/>
      <c r="D3121" s="50"/>
      <c r="E3121" s="50"/>
    </row>
    <row r="3122" spans="1:5">
      <c r="A3122" s="50">
        <v>3120</v>
      </c>
      <c r="B3122" s="50" t="s">
        <v>4493</v>
      </c>
      <c r="C3122" s="50"/>
      <c r="D3122" s="50"/>
      <c r="E3122" s="50"/>
    </row>
    <row r="3123" spans="1:5">
      <c r="A3123" s="50">
        <v>3121</v>
      </c>
      <c r="B3123" s="50" t="s">
        <v>4494</v>
      </c>
      <c r="C3123" s="50"/>
      <c r="D3123" s="50"/>
      <c r="E3123" s="50"/>
    </row>
    <row r="3124" spans="1:5">
      <c r="A3124" s="50">
        <v>3122</v>
      </c>
      <c r="B3124" s="50" t="s">
        <v>4495</v>
      </c>
      <c r="C3124" s="50"/>
      <c r="D3124" s="50"/>
      <c r="E3124" s="50"/>
    </row>
    <row r="3125" spans="1:5">
      <c r="A3125" s="50">
        <v>3123</v>
      </c>
      <c r="B3125" s="50" t="s">
        <v>4496</v>
      </c>
      <c r="C3125" s="50"/>
      <c r="D3125" s="50"/>
      <c r="E3125" s="50"/>
    </row>
    <row r="3126" spans="1:5">
      <c r="A3126" s="50">
        <v>3124</v>
      </c>
      <c r="B3126" s="50" t="s">
        <v>4497</v>
      </c>
      <c r="C3126" s="50"/>
      <c r="D3126" s="50"/>
      <c r="E3126" s="50"/>
    </row>
    <row r="3127" spans="1:5">
      <c r="A3127" s="50">
        <v>3125</v>
      </c>
      <c r="B3127" s="50" t="s">
        <v>4498</v>
      </c>
      <c r="C3127" s="50"/>
      <c r="D3127" s="50"/>
      <c r="E3127" s="50"/>
    </row>
    <row r="3128" spans="1:5">
      <c r="A3128" s="50">
        <v>3126</v>
      </c>
      <c r="B3128" s="50" t="s">
        <v>4499</v>
      </c>
      <c r="C3128" s="50"/>
      <c r="D3128" s="50"/>
      <c r="E3128" s="50"/>
    </row>
    <row r="3129" spans="1:5">
      <c r="A3129" s="50">
        <v>3127</v>
      </c>
      <c r="B3129" s="50" t="s">
        <v>4500</v>
      </c>
      <c r="C3129" s="50"/>
      <c r="D3129" s="50"/>
      <c r="E3129" s="50"/>
    </row>
    <row r="3130" spans="1:5">
      <c r="A3130" s="50">
        <v>3128</v>
      </c>
      <c r="B3130" s="50" t="s">
        <v>4501</v>
      </c>
      <c r="C3130" s="50"/>
      <c r="D3130" s="50"/>
      <c r="E3130" s="50"/>
    </row>
    <row r="3131" spans="1:5">
      <c r="A3131" s="50">
        <v>3129</v>
      </c>
      <c r="B3131" s="50" t="s">
        <v>4502</v>
      </c>
      <c r="C3131" s="50"/>
      <c r="D3131" s="50"/>
      <c r="E3131" s="50"/>
    </row>
    <row r="3132" spans="1:5">
      <c r="A3132" s="50">
        <v>3130</v>
      </c>
      <c r="B3132" s="50" t="s">
        <v>4503</v>
      </c>
      <c r="C3132" s="50"/>
      <c r="D3132" s="50"/>
      <c r="E3132" s="50"/>
    </row>
    <row r="3133" spans="1:5">
      <c r="A3133" s="50">
        <v>3131</v>
      </c>
      <c r="B3133" s="50" t="s">
        <v>4504</v>
      </c>
      <c r="C3133" s="50"/>
      <c r="D3133" s="50"/>
      <c r="E3133" s="50"/>
    </row>
    <row r="3134" spans="1:5">
      <c r="A3134" s="50">
        <v>3132</v>
      </c>
      <c r="B3134" s="50" t="s">
        <v>4505</v>
      </c>
      <c r="C3134" s="50"/>
      <c r="D3134" s="50"/>
      <c r="E3134" s="50"/>
    </row>
    <row r="3135" spans="1:5">
      <c r="A3135" s="50">
        <v>3133</v>
      </c>
      <c r="B3135" s="50" t="s">
        <v>4506</v>
      </c>
      <c r="C3135" s="50"/>
      <c r="D3135" s="50"/>
      <c r="E3135" s="50"/>
    </row>
    <row r="3136" spans="1:5">
      <c r="A3136" s="50">
        <v>3134</v>
      </c>
      <c r="B3136" s="50" t="s">
        <v>4507</v>
      </c>
      <c r="C3136" s="50"/>
      <c r="D3136" s="50"/>
      <c r="E3136" s="50"/>
    </row>
    <row r="3137" spans="1:5">
      <c r="A3137" s="50">
        <v>3135</v>
      </c>
      <c r="B3137" s="50" t="s">
        <v>4508</v>
      </c>
      <c r="C3137" s="50"/>
      <c r="D3137" s="50"/>
      <c r="E3137" s="50"/>
    </row>
    <row r="3138" spans="1:5">
      <c r="A3138" s="50">
        <v>3136</v>
      </c>
      <c r="B3138" s="50" t="s">
        <v>4509</v>
      </c>
      <c r="C3138" s="50"/>
      <c r="D3138" s="50"/>
      <c r="E3138" s="50"/>
    </row>
    <row r="3139" spans="1:5">
      <c r="A3139" s="50">
        <v>3137</v>
      </c>
      <c r="B3139" s="50" t="s">
        <v>4510</v>
      </c>
      <c r="C3139" s="50"/>
      <c r="D3139" s="50"/>
      <c r="E3139" s="50"/>
    </row>
    <row r="3140" spans="1:5">
      <c r="A3140" s="50">
        <v>3138</v>
      </c>
      <c r="B3140" s="50" t="s">
        <v>4511</v>
      </c>
      <c r="C3140" s="50"/>
      <c r="D3140" s="50"/>
      <c r="E3140" s="50"/>
    </row>
    <row r="3141" spans="1:5">
      <c r="A3141" s="50">
        <v>3139</v>
      </c>
      <c r="B3141" s="50" t="s">
        <v>4512</v>
      </c>
      <c r="C3141" s="50"/>
      <c r="D3141" s="50"/>
      <c r="E3141" s="50"/>
    </row>
    <row r="3142" spans="1:5">
      <c r="A3142" s="50">
        <v>3140</v>
      </c>
      <c r="B3142" s="50" t="s">
        <v>4513</v>
      </c>
      <c r="C3142" s="50"/>
      <c r="D3142" s="50"/>
      <c r="E3142" s="50"/>
    </row>
    <row r="3143" spans="1:5">
      <c r="A3143" s="50">
        <v>3141</v>
      </c>
      <c r="B3143" s="50" t="s">
        <v>4514</v>
      </c>
      <c r="C3143" s="50"/>
      <c r="D3143" s="50"/>
      <c r="E3143" s="50"/>
    </row>
    <row r="3144" spans="1:5">
      <c r="A3144" s="50">
        <v>3142</v>
      </c>
      <c r="B3144" s="50" t="s">
        <v>4515</v>
      </c>
      <c r="C3144" s="50"/>
      <c r="D3144" s="50"/>
      <c r="E3144" s="50"/>
    </row>
    <row r="3145" spans="1:5">
      <c r="A3145" s="50">
        <v>3143</v>
      </c>
      <c r="B3145" s="50" t="s">
        <v>4516</v>
      </c>
      <c r="C3145" s="50"/>
      <c r="D3145" s="50"/>
      <c r="E3145" s="50"/>
    </row>
    <row r="3146" spans="1:5">
      <c r="A3146" s="50">
        <v>3144</v>
      </c>
      <c r="B3146" s="50" t="s">
        <v>4517</v>
      </c>
      <c r="C3146" s="50"/>
      <c r="D3146" s="50"/>
      <c r="E3146" s="50"/>
    </row>
    <row r="3147" spans="1:5">
      <c r="A3147" s="50">
        <v>3145</v>
      </c>
      <c r="B3147" s="50" t="s">
        <v>4518</v>
      </c>
      <c r="C3147" s="50"/>
      <c r="D3147" s="50"/>
      <c r="E3147" s="50"/>
    </row>
    <row r="3148" spans="1:5">
      <c r="A3148" s="50">
        <v>3146</v>
      </c>
      <c r="B3148" s="50" t="s">
        <v>4519</v>
      </c>
      <c r="C3148" s="50"/>
      <c r="D3148" s="50"/>
      <c r="E3148" s="50"/>
    </row>
    <row r="3149" spans="1:5">
      <c r="A3149" s="50">
        <v>3147</v>
      </c>
      <c r="B3149" s="50" t="s">
        <v>4520</v>
      </c>
      <c r="C3149" s="50"/>
      <c r="D3149" s="50"/>
      <c r="E3149" s="50"/>
    </row>
    <row r="3150" spans="1:5">
      <c r="A3150" s="50">
        <v>3148</v>
      </c>
      <c r="B3150" s="50" t="s">
        <v>4521</v>
      </c>
      <c r="C3150" s="50"/>
      <c r="D3150" s="50"/>
      <c r="E3150" s="50"/>
    </row>
    <row r="3151" spans="1:5">
      <c r="A3151" s="50">
        <v>3149</v>
      </c>
      <c r="B3151" s="50" t="s">
        <v>4522</v>
      </c>
      <c r="C3151" s="50"/>
      <c r="D3151" s="50"/>
      <c r="E3151" s="50"/>
    </row>
    <row r="3152" spans="1:5">
      <c r="A3152" s="50">
        <v>3150</v>
      </c>
      <c r="B3152" s="50" t="s">
        <v>4523</v>
      </c>
      <c r="C3152" s="50"/>
      <c r="D3152" s="50"/>
      <c r="E3152" s="50"/>
    </row>
    <row r="3153" spans="1:5">
      <c r="A3153" s="50">
        <v>3151</v>
      </c>
      <c r="B3153" s="50" t="s">
        <v>4524</v>
      </c>
      <c r="C3153" s="50"/>
      <c r="D3153" s="50"/>
      <c r="E3153" s="50"/>
    </row>
    <row r="3154" spans="1:5">
      <c r="A3154" s="50">
        <v>3152</v>
      </c>
      <c r="B3154" s="50" t="s">
        <v>4525</v>
      </c>
      <c r="C3154" s="50"/>
      <c r="D3154" s="50"/>
      <c r="E3154" s="50"/>
    </row>
    <row r="3155" spans="1:5">
      <c r="A3155" s="50">
        <v>3153</v>
      </c>
      <c r="B3155" s="50" t="s">
        <v>4526</v>
      </c>
      <c r="C3155" s="50"/>
      <c r="D3155" s="50"/>
      <c r="E3155" s="50"/>
    </row>
    <row r="3156" spans="1:5">
      <c r="A3156" s="50">
        <v>3154</v>
      </c>
      <c r="B3156" s="50" t="s">
        <v>4527</v>
      </c>
      <c r="C3156" s="50"/>
      <c r="D3156" s="50"/>
      <c r="E3156" s="50"/>
    </row>
    <row r="3157" spans="1:5">
      <c r="A3157" s="50">
        <v>3155</v>
      </c>
      <c r="B3157" s="50" t="s">
        <v>4528</v>
      </c>
      <c r="C3157" s="50"/>
      <c r="D3157" s="50"/>
      <c r="E3157" s="50"/>
    </row>
    <row r="3158" spans="1:5">
      <c r="A3158" s="50">
        <v>3156</v>
      </c>
      <c r="B3158" s="50" t="s">
        <v>4529</v>
      </c>
      <c r="C3158" s="50"/>
      <c r="D3158" s="50"/>
      <c r="E3158" s="50"/>
    </row>
    <row r="3159" spans="1:5">
      <c r="A3159" s="50">
        <v>3157</v>
      </c>
      <c r="B3159" s="50" t="s">
        <v>4530</v>
      </c>
      <c r="C3159" s="50"/>
      <c r="D3159" s="50"/>
      <c r="E3159" s="50"/>
    </row>
    <row r="3160" spans="1:5">
      <c r="A3160" s="50">
        <v>3158</v>
      </c>
      <c r="B3160" s="50" t="s">
        <v>4531</v>
      </c>
      <c r="C3160" s="50"/>
      <c r="D3160" s="50"/>
      <c r="E3160" s="50"/>
    </row>
    <row r="3161" spans="1:5">
      <c r="A3161" s="50">
        <v>3159</v>
      </c>
      <c r="B3161" s="50" t="s">
        <v>4532</v>
      </c>
      <c r="C3161" s="50"/>
      <c r="D3161" s="50"/>
      <c r="E3161" s="50"/>
    </row>
    <row r="3162" spans="1:5">
      <c r="A3162" s="50">
        <v>3160</v>
      </c>
      <c r="B3162" s="50" t="s">
        <v>4533</v>
      </c>
      <c r="C3162" s="50"/>
      <c r="D3162" s="50"/>
      <c r="E3162" s="50"/>
    </row>
    <row r="3163" spans="1:5">
      <c r="A3163" s="50">
        <v>3161</v>
      </c>
      <c r="B3163" s="50" t="s">
        <v>4534</v>
      </c>
      <c r="C3163" s="50"/>
      <c r="D3163" s="50"/>
      <c r="E3163" s="50"/>
    </row>
    <row r="3164" spans="1:5">
      <c r="A3164" s="50">
        <v>3162</v>
      </c>
      <c r="B3164" s="50" t="s">
        <v>4535</v>
      </c>
      <c r="C3164" s="50"/>
      <c r="D3164" s="50"/>
      <c r="E3164" s="50"/>
    </row>
    <row r="3165" spans="1:5">
      <c r="A3165" s="50">
        <v>3163</v>
      </c>
      <c r="B3165" s="50" t="s">
        <v>4536</v>
      </c>
      <c r="C3165" s="50"/>
      <c r="D3165" s="50"/>
      <c r="E3165" s="50"/>
    </row>
    <row r="3166" spans="1:5">
      <c r="A3166" s="50">
        <v>3164</v>
      </c>
      <c r="B3166" s="50" t="s">
        <v>4537</v>
      </c>
      <c r="C3166" s="50"/>
      <c r="D3166" s="50"/>
      <c r="E3166" s="50"/>
    </row>
    <row r="3167" spans="1:5">
      <c r="A3167" s="50">
        <v>3165</v>
      </c>
      <c r="B3167" s="50" t="s">
        <v>4538</v>
      </c>
      <c r="C3167" s="50"/>
      <c r="D3167" s="50"/>
      <c r="E3167" s="50"/>
    </row>
    <row r="3168" spans="1:5">
      <c r="A3168" s="50">
        <v>3166</v>
      </c>
      <c r="B3168" s="50" t="s">
        <v>4539</v>
      </c>
      <c r="C3168" s="50"/>
      <c r="D3168" s="50"/>
      <c r="E3168" s="50"/>
    </row>
    <row r="3169" spans="1:5">
      <c r="A3169" s="50">
        <v>3167</v>
      </c>
      <c r="B3169" s="50" t="s">
        <v>4540</v>
      </c>
      <c r="C3169" s="50"/>
      <c r="D3169" s="50"/>
      <c r="E3169" s="50"/>
    </row>
    <row r="3170" spans="1:5">
      <c r="A3170" s="50">
        <v>3168</v>
      </c>
      <c r="B3170" s="50" t="s">
        <v>4541</v>
      </c>
      <c r="C3170" s="50"/>
      <c r="D3170" s="50"/>
      <c r="E3170" s="50"/>
    </row>
    <row r="3171" spans="1:5">
      <c r="A3171" s="50">
        <v>3169</v>
      </c>
      <c r="B3171" s="50" t="s">
        <v>4542</v>
      </c>
      <c r="C3171" s="50"/>
      <c r="D3171" s="50"/>
      <c r="E3171" s="50"/>
    </row>
    <row r="3172" spans="1:5">
      <c r="A3172" s="50">
        <v>3170</v>
      </c>
      <c r="B3172" s="50" t="s">
        <v>4543</v>
      </c>
      <c r="C3172" s="50"/>
      <c r="D3172" s="50"/>
      <c r="E3172" s="50"/>
    </row>
    <row r="3173" spans="1:5">
      <c r="A3173" s="50">
        <v>3171</v>
      </c>
      <c r="B3173" s="50" t="s">
        <v>4544</v>
      </c>
      <c r="C3173" s="50"/>
      <c r="D3173" s="50"/>
      <c r="E3173" s="50"/>
    </row>
    <row r="3174" spans="1:5">
      <c r="A3174" s="50">
        <v>3172</v>
      </c>
      <c r="B3174" s="50" t="s">
        <v>4545</v>
      </c>
      <c r="C3174" s="50"/>
      <c r="D3174" s="50"/>
      <c r="E3174" s="50"/>
    </row>
    <row r="3175" spans="1:5">
      <c r="A3175" s="50">
        <v>3173</v>
      </c>
      <c r="B3175" s="50" t="s">
        <v>4546</v>
      </c>
      <c r="C3175" s="50"/>
      <c r="D3175" s="50"/>
      <c r="E3175" s="50"/>
    </row>
    <row r="3176" spans="1:5">
      <c r="A3176" s="50">
        <v>3174</v>
      </c>
      <c r="B3176" s="50" t="s">
        <v>4547</v>
      </c>
      <c r="C3176" s="50"/>
      <c r="D3176" s="50"/>
      <c r="E3176" s="50"/>
    </row>
    <row r="3177" spans="1:5">
      <c r="A3177" s="50">
        <v>3175</v>
      </c>
      <c r="B3177" s="50" t="s">
        <v>4548</v>
      </c>
      <c r="C3177" s="50"/>
      <c r="D3177" s="50"/>
      <c r="E3177" s="50"/>
    </row>
    <row r="3178" spans="1:5">
      <c r="A3178" s="50">
        <v>3176</v>
      </c>
      <c r="B3178" s="50" t="s">
        <v>4549</v>
      </c>
      <c r="C3178" s="50"/>
      <c r="D3178" s="50"/>
      <c r="E3178" s="50"/>
    </row>
    <row r="3179" spans="1:5">
      <c r="A3179" s="50">
        <v>3177</v>
      </c>
      <c r="B3179" s="50" t="s">
        <v>4550</v>
      </c>
      <c r="C3179" s="50"/>
      <c r="D3179" s="50"/>
      <c r="E3179" s="50"/>
    </row>
    <row r="3180" spans="1:5">
      <c r="A3180" s="50">
        <v>3178</v>
      </c>
      <c r="B3180" s="50" t="s">
        <v>4551</v>
      </c>
      <c r="C3180" s="50"/>
      <c r="D3180" s="50"/>
      <c r="E3180" s="50"/>
    </row>
    <row r="3181" spans="1:5">
      <c r="A3181" s="50">
        <v>3179</v>
      </c>
      <c r="B3181" s="50" t="s">
        <v>4552</v>
      </c>
      <c r="C3181" s="50"/>
      <c r="D3181" s="50"/>
      <c r="E3181" s="50"/>
    </row>
    <row r="3182" spans="1:5">
      <c r="A3182" s="50">
        <v>3180</v>
      </c>
      <c r="B3182" s="50" t="s">
        <v>4553</v>
      </c>
      <c r="C3182" s="50"/>
      <c r="D3182" s="50"/>
      <c r="E3182" s="50"/>
    </row>
    <row r="3183" spans="1:5">
      <c r="A3183" s="50">
        <v>3181</v>
      </c>
      <c r="B3183" s="50" t="s">
        <v>4554</v>
      </c>
      <c r="C3183" s="50"/>
      <c r="D3183" s="50"/>
      <c r="E3183" s="50"/>
    </row>
    <row r="3184" spans="1:5">
      <c r="A3184" s="50">
        <v>3182</v>
      </c>
      <c r="B3184" s="50" t="s">
        <v>4555</v>
      </c>
      <c r="C3184" s="50"/>
      <c r="D3184" s="50"/>
      <c r="E3184" s="50"/>
    </row>
    <row r="3185" spans="1:5">
      <c r="A3185" s="50">
        <v>3183</v>
      </c>
      <c r="B3185" s="50" t="s">
        <v>4556</v>
      </c>
      <c r="C3185" s="50"/>
      <c r="D3185" s="50"/>
      <c r="E3185" s="50"/>
    </row>
    <row r="3186" spans="1:5">
      <c r="A3186" s="50">
        <v>3184</v>
      </c>
      <c r="B3186" s="50" t="s">
        <v>4557</v>
      </c>
      <c r="C3186" s="50"/>
      <c r="D3186" s="50"/>
      <c r="E3186" s="50"/>
    </row>
    <row r="3187" spans="1:5">
      <c r="A3187" s="50">
        <v>3185</v>
      </c>
      <c r="B3187" s="50" t="s">
        <v>4558</v>
      </c>
      <c r="C3187" s="50"/>
      <c r="D3187" s="50"/>
      <c r="E3187" s="50"/>
    </row>
    <row r="3188" spans="1:5">
      <c r="A3188" s="50">
        <v>3186</v>
      </c>
      <c r="B3188" s="50" t="s">
        <v>4559</v>
      </c>
      <c r="C3188" s="50"/>
      <c r="D3188" s="50"/>
      <c r="E3188" s="50"/>
    </row>
    <row r="3189" spans="1:5">
      <c r="A3189" s="50">
        <v>3187</v>
      </c>
      <c r="B3189" s="50" t="s">
        <v>4560</v>
      </c>
      <c r="C3189" s="50"/>
      <c r="D3189" s="50"/>
      <c r="E3189" s="50"/>
    </row>
    <row r="3190" spans="1:5">
      <c r="A3190" s="50">
        <v>3188</v>
      </c>
      <c r="B3190" s="50" t="s">
        <v>4561</v>
      </c>
      <c r="C3190" s="50"/>
      <c r="D3190" s="50"/>
      <c r="E3190" s="50"/>
    </row>
    <row r="3191" spans="1:5">
      <c r="A3191" s="50">
        <v>3189</v>
      </c>
      <c r="B3191" s="50" t="s">
        <v>4562</v>
      </c>
      <c r="C3191" s="50"/>
      <c r="D3191" s="50"/>
      <c r="E3191" s="50"/>
    </row>
    <row r="3192" spans="1:5">
      <c r="A3192" s="50">
        <v>3190</v>
      </c>
      <c r="B3192" s="50" t="s">
        <v>4563</v>
      </c>
      <c r="C3192" s="50"/>
      <c r="D3192" s="50"/>
      <c r="E3192" s="50"/>
    </row>
    <row r="3193" spans="1:5">
      <c r="A3193" s="50">
        <v>3191</v>
      </c>
      <c r="B3193" s="50" t="s">
        <v>4564</v>
      </c>
      <c r="C3193" s="50"/>
      <c r="D3193" s="50"/>
      <c r="E3193" s="50"/>
    </row>
    <row r="3194" spans="1:5">
      <c r="A3194" s="50">
        <v>3192</v>
      </c>
      <c r="B3194" s="50" t="s">
        <v>4565</v>
      </c>
      <c r="C3194" s="50"/>
      <c r="D3194" s="50"/>
      <c r="E3194" s="50"/>
    </row>
    <row r="3195" spans="1:5">
      <c r="A3195" s="50">
        <v>3193</v>
      </c>
      <c r="B3195" s="50" t="s">
        <v>4566</v>
      </c>
      <c r="C3195" s="50"/>
      <c r="D3195" s="50"/>
      <c r="E3195" s="50"/>
    </row>
    <row r="3196" spans="1:5">
      <c r="A3196" s="50">
        <v>3194</v>
      </c>
      <c r="B3196" s="50" t="s">
        <v>4567</v>
      </c>
      <c r="C3196" s="50"/>
      <c r="D3196" s="50"/>
      <c r="E3196" s="50"/>
    </row>
    <row r="3197" spans="1:5">
      <c r="A3197" s="50">
        <v>3195</v>
      </c>
      <c r="B3197" s="50" t="s">
        <v>4568</v>
      </c>
      <c r="C3197" s="50"/>
      <c r="D3197" s="50"/>
      <c r="E3197" s="50"/>
    </row>
    <row r="3198" spans="1:5">
      <c r="A3198" s="50">
        <v>3196</v>
      </c>
      <c r="B3198" s="50" t="s">
        <v>4569</v>
      </c>
      <c r="C3198" s="50"/>
      <c r="D3198" s="50"/>
      <c r="E3198" s="50"/>
    </row>
    <row r="3199" spans="1:5">
      <c r="A3199" s="50">
        <v>3197</v>
      </c>
      <c r="B3199" s="50" t="s">
        <v>4570</v>
      </c>
      <c r="C3199" s="50"/>
      <c r="D3199" s="50"/>
      <c r="E3199" s="50"/>
    </row>
    <row r="3200" spans="1:5">
      <c r="A3200" s="50">
        <v>3198</v>
      </c>
      <c r="B3200" s="50" t="s">
        <v>4571</v>
      </c>
      <c r="C3200" s="50"/>
      <c r="D3200" s="50"/>
      <c r="E3200" s="50"/>
    </row>
    <row r="3201" spans="1:5">
      <c r="A3201" s="50">
        <v>3199</v>
      </c>
      <c r="B3201" s="50" t="s">
        <v>4572</v>
      </c>
      <c r="C3201" s="50"/>
      <c r="D3201" s="50"/>
      <c r="E3201" s="50"/>
    </row>
    <row r="3202" spans="1:5">
      <c r="A3202" s="50">
        <v>3200</v>
      </c>
      <c r="B3202" s="50" t="s">
        <v>4573</v>
      </c>
      <c r="C3202" s="50"/>
      <c r="D3202" s="50"/>
      <c r="E3202" s="50"/>
    </row>
    <row r="3203" spans="1:5">
      <c r="A3203" s="50">
        <v>3201</v>
      </c>
      <c r="B3203" s="50" t="s">
        <v>4574</v>
      </c>
      <c r="C3203" s="50"/>
      <c r="D3203" s="50"/>
      <c r="E3203" s="50"/>
    </row>
    <row r="3204" spans="1:5">
      <c r="A3204" s="50">
        <v>3202</v>
      </c>
      <c r="B3204" s="50" t="s">
        <v>4575</v>
      </c>
      <c r="C3204" s="50"/>
      <c r="D3204" s="50"/>
      <c r="E3204" s="50"/>
    </row>
    <row r="3205" spans="1:5">
      <c r="A3205" s="50">
        <v>3203</v>
      </c>
      <c r="B3205" s="50" t="s">
        <v>4576</v>
      </c>
      <c r="C3205" s="50"/>
      <c r="D3205" s="50"/>
      <c r="E3205" s="50"/>
    </row>
    <row r="3206" spans="1:5">
      <c r="A3206" s="50">
        <v>3204</v>
      </c>
      <c r="B3206" s="50" t="s">
        <v>4577</v>
      </c>
      <c r="C3206" s="50"/>
      <c r="D3206" s="50"/>
      <c r="E3206" s="50"/>
    </row>
    <row r="3207" spans="1:5">
      <c r="A3207" s="50">
        <v>3205</v>
      </c>
      <c r="B3207" s="50" t="s">
        <v>4578</v>
      </c>
      <c r="C3207" s="50"/>
      <c r="D3207" s="50"/>
      <c r="E3207" s="50"/>
    </row>
    <row r="3208" spans="1:5">
      <c r="A3208" s="50">
        <v>3206</v>
      </c>
      <c r="B3208" s="50" t="s">
        <v>4579</v>
      </c>
      <c r="C3208" s="50"/>
      <c r="D3208" s="50"/>
      <c r="E3208" s="50"/>
    </row>
    <row r="3209" spans="1:5">
      <c r="A3209" s="50">
        <v>3207</v>
      </c>
      <c r="B3209" s="50" t="s">
        <v>4580</v>
      </c>
      <c r="C3209" s="50"/>
      <c r="D3209" s="50"/>
      <c r="E3209" s="50"/>
    </row>
    <row r="3210" spans="1:5">
      <c r="A3210" s="50">
        <v>3208</v>
      </c>
      <c r="B3210" s="50" t="s">
        <v>4581</v>
      </c>
      <c r="C3210" s="50"/>
      <c r="D3210" s="50"/>
      <c r="E3210" s="50"/>
    </row>
    <row r="3211" spans="1:5">
      <c r="A3211" s="50">
        <v>3209</v>
      </c>
      <c r="B3211" s="50" t="s">
        <v>4582</v>
      </c>
      <c r="C3211" s="50"/>
      <c r="D3211" s="50"/>
      <c r="E3211" s="50"/>
    </row>
    <row r="3212" spans="1:5">
      <c r="A3212" s="50">
        <v>3210</v>
      </c>
      <c r="B3212" s="50" t="s">
        <v>4583</v>
      </c>
      <c r="C3212" s="50"/>
      <c r="D3212" s="50"/>
      <c r="E3212" s="50"/>
    </row>
    <row r="3213" spans="1:5">
      <c r="A3213" s="50">
        <v>3211</v>
      </c>
      <c r="B3213" s="50" t="s">
        <v>4584</v>
      </c>
      <c r="C3213" s="50"/>
      <c r="D3213" s="50"/>
      <c r="E3213" s="50"/>
    </row>
    <row r="3214" spans="1:5">
      <c r="A3214" s="50">
        <v>3212</v>
      </c>
      <c r="B3214" s="50" t="s">
        <v>4585</v>
      </c>
      <c r="C3214" s="50"/>
      <c r="D3214" s="50"/>
      <c r="E3214" s="50"/>
    </row>
    <row r="3215" spans="1:5">
      <c r="A3215" s="50">
        <v>3213</v>
      </c>
      <c r="B3215" s="50" t="s">
        <v>4586</v>
      </c>
      <c r="C3215" s="50"/>
      <c r="D3215" s="50"/>
      <c r="E3215" s="50"/>
    </row>
    <row r="3216" spans="1:5">
      <c r="A3216" s="50">
        <v>3214</v>
      </c>
      <c r="B3216" s="50" t="s">
        <v>4587</v>
      </c>
      <c r="C3216" s="50"/>
      <c r="D3216" s="50"/>
      <c r="E3216" s="50"/>
    </row>
    <row r="3217" spans="1:5">
      <c r="A3217" s="50">
        <v>3215</v>
      </c>
      <c r="B3217" s="50" t="s">
        <v>4588</v>
      </c>
      <c r="C3217" s="50"/>
      <c r="D3217" s="50"/>
      <c r="E3217" s="50"/>
    </row>
    <row r="3218" spans="1:5">
      <c r="A3218" s="50">
        <v>3216</v>
      </c>
      <c r="B3218" s="50" t="s">
        <v>4589</v>
      </c>
      <c r="C3218" s="50"/>
      <c r="D3218" s="50"/>
      <c r="E3218" s="50"/>
    </row>
    <row r="3219" spans="1:5">
      <c r="A3219" s="50">
        <v>3217</v>
      </c>
      <c r="B3219" s="50" t="s">
        <v>4590</v>
      </c>
      <c r="C3219" s="50"/>
      <c r="D3219" s="50"/>
      <c r="E3219" s="50"/>
    </row>
    <row r="3220" spans="1:5">
      <c r="A3220" s="50">
        <v>3218</v>
      </c>
      <c r="B3220" s="50" t="s">
        <v>4591</v>
      </c>
      <c r="C3220" s="50"/>
      <c r="D3220" s="50"/>
      <c r="E3220" s="50"/>
    </row>
    <row r="3221" spans="1:5">
      <c r="A3221" s="50">
        <v>3219</v>
      </c>
      <c r="B3221" s="50" t="s">
        <v>4592</v>
      </c>
      <c r="C3221" s="50"/>
      <c r="D3221" s="50"/>
      <c r="E3221" s="50"/>
    </row>
    <row r="3222" spans="1:5">
      <c r="A3222" s="50">
        <v>3220</v>
      </c>
      <c r="B3222" s="50" t="s">
        <v>4593</v>
      </c>
      <c r="C3222" s="50"/>
      <c r="D3222" s="50"/>
      <c r="E3222" s="50"/>
    </row>
    <row r="3223" spans="1:5">
      <c r="A3223" s="50">
        <v>3221</v>
      </c>
      <c r="B3223" s="50" t="s">
        <v>4594</v>
      </c>
      <c r="C3223" s="50"/>
      <c r="D3223" s="50"/>
      <c r="E3223" s="50"/>
    </row>
    <row r="3224" spans="1:5">
      <c r="A3224" s="50">
        <v>3222</v>
      </c>
      <c r="B3224" s="50" t="s">
        <v>4595</v>
      </c>
      <c r="C3224" s="50"/>
      <c r="D3224" s="50"/>
      <c r="E3224" s="50"/>
    </row>
    <row r="3225" spans="1:5">
      <c r="A3225" s="50">
        <v>3223</v>
      </c>
      <c r="B3225" s="50" t="s">
        <v>4596</v>
      </c>
      <c r="C3225" s="50"/>
      <c r="D3225" s="50"/>
      <c r="E3225" s="50"/>
    </row>
    <row r="3226" spans="1:5">
      <c r="A3226" s="50">
        <v>3224</v>
      </c>
      <c r="B3226" s="50" t="s">
        <v>4597</v>
      </c>
      <c r="C3226" s="50"/>
      <c r="D3226" s="50"/>
      <c r="E3226" s="50"/>
    </row>
    <row r="3227" spans="1:5">
      <c r="A3227" s="50">
        <v>3225</v>
      </c>
      <c r="B3227" s="50" t="s">
        <v>4598</v>
      </c>
      <c r="C3227" s="50"/>
      <c r="D3227" s="50"/>
      <c r="E3227" s="50"/>
    </row>
    <row r="3228" spans="1:5">
      <c r="A3228" s="50">
        <v>3226</v>
      </c>
      <c r="B3228" s="50" t="s">
        <v>4599</v>
      </c>
      <c r="C3228" s="50"/>
      <c r="D3228" s="50"/>
      <c r="E3228" s="50"/>
    </row>
    <row r="3229" spans="1:5">
      <c r="A3229" s="50">
        <v>3227</v>
      </c>
      <c r="B3229" s="50" t="s">
        <v>4600</v>
      </c>
      <c r="C3229" s="50"/>
      <c r="D3229" s="50"/>
      <c r="E3229" s="50"/>
    </row>
    <row r="3230" spans="1:5">
      <c r="A3230" s="50">
        <v>3228</v>
      </c>
      <c r="B3230" s="50" t="s">
        <v>4601</v>
      </c>
      <c r="C3230" s="50"/>
      <c r="D3230" s="50"/>
      <c r="E3230" s="50"/>
    </row>
    <row r="3231" spans="1:5">
      <c r="A3231" s="50">
        <v>3229</v>
      </c>
      <c r="B3231" s="50" t="s">
        <v>4602</v>
      </c>
      <c r="C3231" s="50"/>
      <c r="D3231" s="50"/>
      <c r="E3231" s="50"/>
    </row>
    <row r="3232" spans="1:5">
      <c r="A3232" s="50">
        <v>3230</v>
      </c>
      <c r="B3232" s="50" t="s">
        <v>4603</v>
      </c>
      <c r="C3232" s="50"/>
      <c r="D3232" s="50"/>
      <c r="E3232" s="50"/>
    </row>
    <row r="3233" spans="1:5">
      <c r="A3233" s="50">
        <v>3231</v>
      </c>
      <c r="B3233" s="50" t="s">
        <v>4604</v>
      </c>
      <c r="C3233" s="50"/>
      <c r="D3233" s="50"/>
      <c r="E3233" s="50"/>
    </row>
    <row r="3234" spans="1:5">
      <c r="A3234" s="50">
        <v>3232</v>
      </c>
      <c r="B3234" s="50" t="s">
        <v>4605</v>
      </c>
      <c r="C3234" s="50"/>
      <c r="D3234" s="50"/>
      <c r="E3234" s="50"/>
    </row>
    <row r="3235" spans="1:5">
      <c r="A3235" s="50">
        <v>3233</v>
      </c>
      <c r="B3235" s="50" t="s">
        <v>4606</v>
      </c>
      <c r="C3235" s="50"/>
      <c r="D3235" s="50"/>
      <c r="E3235" s="50"/>
    </row>
    <row r="3236" spans="1:5">
      <c r="A3236" s="50">
        <v>3234</v>
      </c>
      <c r="B3236" s="50" t="s">
        <v>4607</v>
      </c>
      <c r="C3236" s="50"/>
      <c r="D3236" s="50"/>
      <c r="E3236" s="50"/>
    </row>
    <row r="3237" spans="1:5">
      <c r="A3237" s="50">
        <v>3235</v>
      </c>
      <c r="B3237" s="50" t="s">
        <v>4608</v>
      </c>
      <c r="C3237" s="50"/>
      <c r="D3237" s="50"/>
      <c r="E3237" s="50"/>
    </row>
    <row r="3238" spans="1:5">
      <c r="A3238" s="50">
        <v>3236</v>
      </c>
      <c r="B3238" s="50" t="s">
        <v>4609</v>
      </c>
      <c r="C3238" s="50"/>
      <c r="D3238" s="50"/>
      <c r="E3238" s="50"/>
    </row>
    <row r="3239" spans="1:5">
      <c r="A3239" s="50">
        <v>3237</v>
      </c>
      <c r="B3239" s="50" t="s">
        <v>4610</v>
      </c>
      <c r="C3239" s="50"/>
      <c r="D3239" s="50"/>
      <c r="E3239" s="50"/>
    </row>
    <row r="3240" spans="1:5">
      <c r="A3240" s="50">
        <v>3238</v>
      </c>
      <c r="B3240" s="50" t="s">
        <v>4611</v>
      </c>
      <c r="C3240" s="50"/>
      <c r="D3240" s="50"/>
      <c r="E3240" s="50"/>
    </row>
    <row r="3241" spans="1:5">
      <c r="A3241" s="50">
        <v>3239</v>
      </c>
      <c r="B3241" s="50" t="s">
        <v>4612</v>
      </c>
      <c r="C3241" s="50"/>
      <c r="D3241" s="50"/>
      <c r="E3241" s="50"/>
    </row>
    <row r="3242" spans="1:5">
      <c r="A3242" s="50">
        <v>3240</v>
      </c>
      <c r="B3242" s="50" t="s">
        <v>4613</v>
      </c>
      <c r="C3242" s="50"/>
      <c r="D3242" s="50"/>
      <c r="E3242" s="50"/>
    </row>
    <row r="3243" spans="1:5">
      <c r="A3243" s="50">
        <v>3241</v>
      </c>
      <c r="B3243" s="50" t="s">
        <v>4614</v>
      </c>
      <c r="C3243" s="50"/>
      <c r="D3243" s="50"/>
      <c r="E3243" s="50"/>
    </row>
    <row r="3244" spans="1:5">
      <c r="A3244" s="50">
        <v>3242</v>
      </c>
      <c r="B3244" s="50" t="s">
        <v>4615</v>
      </c>
      <c r="C3244" s="50"/>
      <c r="D3244" s="50"/>
      <c r="E3244" s="50"/>
    </row>
    <row r="3245" spans="1:5">
      <c r="A3245" s="50">
        <v>3243</v>
      </c>
      <c r="B3245" s="50" t="s">
        <v>4616</v>
      </c>
      <c r="C3245" s="50"/>
      <c r="D3245" s="50"/>
      <c r="E3245" s="50"/>
    </row>
    <row r="3246" spans="1:5">
      <c r="A3246" s="50">
        <v>3244</v>
      </c>
      <c r="B3246" s="50" t="s">
        <v>4617</v>
      </c>
      <c r="C3246" s="50"/>
      <c r="D3246" s="50"/>
      <c r="E3246" s="50"/>
    </row>
    <row r="3247" spans="1:5">
      <c r="A3247" s="50">
        <v>3245</v>
      </c>
      <c r="B3247" s="50" t="s">
        <v>4618</v>
      </c>
      <c r="C3247" s="50"/>
      <c r="D3247" s="50"/>
      <c r="E3247" s="50"/>
    </row>
    <row r="3248" spans="1:5">
      <c r="A3248" s="50">
        <v>3246</v>
      </c>
      <c r="B3248" s="50" t="s">
        <v>4619</v>
      </c>
      <c r="C3248" s="50"/>
      <c r="D3248" s="50"/>
      <c r="E3248" s="50"/>
    </row>
    <row r="3249" spans="1:5">
      <c r="A3249" s="50">
        <v>3247</v>
      </c>
      <c r="B3249" s="50" t="s">
        <v>4620</v>
      </c>
      <c r="C3249" s="50"/>
      <c r="D3249" s="50"/>
      <c r="E3249" s="50"/>
    </row>
    <row r="3250" spans="1:5">
      <c r="A3250" s="50">
        <v>3248</v>
      </c>
      <c r="B3250" s="50" t="s">
        <v>4621</v>
      </c>
      <c r="C3250" s="50"/>
      <c r="D3250" s="50"/>
      <c r="E3250" s="50"/>
    </row>
    <row r="3251" spans="1:5">
      <c r="A3251" s="50">
        <v>3249</v>
      </c>
      <c r="B3251" s="50" t="s">
        <v>4622</v>
      </c>
      <c r="C3251" s="50"/>
      <c r="D3251" s="50"/>
      <c r="E3251" s="50"/>
    </row>
    <row r="3252" spans="1:5">
      <c r="A3252" s="50">
        <v>3250</v>
      </c>
      <c r="B3252" s="50" t="s">
        <v>4623</v>
      </c>
      <c r="C3252" s="50"/>
      <c r="D3252" s="50"/>
      <c r="E3252" s="50"/>
    </row>
    <row r="3253" spans="1:5">
      <c r="A3253" s="50">
        <v>3251</v>
      </c>
      <c r="B3253" s="50" t="s">
        <v>4624</v>
      </c>
      <c r="C3253" s="50"/>
      <c r="D3253" s="50"/>
      <c r="E3253" s="50"/>
    </row>
    <row r="3254" spans="1:5">
      <c r="A3254" s="50">
        <v>3252</v>
      </c>
      <c r="B3254" s="50" t="s">
        <v>4625</v>
      </c>
      <c r="C3254" s="50"/>
      <c r="D3254" s="50"/>
      <c r="E3254" s="50"/>
    </row>
    <row r="3255" spans="1:5">
      <c r="A3255" s="50">
        <v>3253</v>
      </c>
      <c r="B3255" s="50" t="s">
        <v>4626</v>
      </c>
      <c r="C3255" s="50"/>
      <c r="D3255" s="50"/>
      <c r="E3255" s="50"/>
    </row>
    <row r="3256" spans="1:5">
      <c r="A3256" s="50">
        <v>3254</v>
      </c>
      <c r="B3256" s="50" t="s">
        <v>4627</v>
      </c>
      <c r="C3256" s="50"/>
      <c r="D3256" s="50"/>
      <c r="E3256" s="50"/>
    </row>
    <row r="3257" spans="1:5">
      <c r="A3257" s="50">
        <v>3255</v>
      </c>
      <c r="B3257" s="50" t="s">
        <v>4628</v>
      </c>
      <c r="C3257" s="50"/>
      <c r="D3257" s="50"/>
      <c r="E3257" s="50"/>
    </row>
    <row r="3258" spans="1:5">
      <c r="A3258" s="50">
        <v>3256</v>
      </c>
      <c r="B3258" s="50" t="s">
        <v>4629</v>
      </c>
      <c r="C3258" s="50"/>
      <c r="D3258" s="50"/>
      <c r="E3258" s="50"/>
    </row>
    <row r="3259" spans="1:5">
      <c r="A3259" s="50">
        <v>3257</v>
      </c>
      <c r="B3259" s="50" t="s">
        <v>4630</v>
      </c>
      <c r="C3259" s="50"/>
      <c r="D3259" s="50"/>
      <c r="E3259" s="50"/>
    </row>
    <row r="3260" spans="1:5">
      <c r="A3260" s="50">
        <v>3258</v>
      </c>
      <c r="B3260" s="50" t="s">
        <v>4631</v>
      </c>
      <c r="C3260" s="50"/>
      <c r="D3260" s="50"/>
      <c r="E3260" s="50"/>
    </row>
    <row r="3261" spans="1:5">
      <c r="A3261" s="50">
        <v>3259</v>
      </c>
      <c r="B3261" s="50" t="s">
        <v>4632</v>
      </c>
      <c r="C3261" s="50"/>
      <c r="D3261" s="50"/>
      <c r="E3261" s="50"/>
    </row>
    <row r="3262" spans="1:5">
      <c r="A3262" s="50">
        <v>3260</v>
      </c>
      <c r="B3262" s="50" t="s">
        <v>4633</v>
      </c>
      <c r="C3262" s="50"/>
      <c r="D3262" s="50"/>
      <c r="E3262" s="50"/>
    </row>
    <row r="3263" spans="1:5">
      <c r="A3263" s="50">
        <v>3261</v>
      </c>
      <c r="B3263" s="50" t="s">
        <v>4634</v>
      </c>
      <c r="C3263" s="50"/>
      <c r="D3263" s="50"/>
      <c r="E3263" s="50"/>
    </row>
    <row r="3264" spans="1:5">
      <c r="A3264" s="50">
        <v>3262</v>
      </c>
      <c r="B3264" s="50" t="s">
        <v>4635</v>
      </c>
      <c r="C3264" s="50"/>
      <c r="D3264" s="50"/>
      <c r="E3264" s="50"/>
    </row>
    <row r="3265" spans="1:5">
      <c r="A3265" s="50">
        <v>3263</v>
      </c>
      <c r="B3265" s="50" t="s">
        <v>4636</v>
      </c>
      <c r="C3265" s="50"/>
      <c r="D3265" s="50"/>
      <c r="E3265" s="50"/>
    </row>
    <row r="3266" spans="1:5">
      <c r="A3266" s="50">
        <v>3264</v>
      </c>
      <c r="B3266" s="50" t="s">
        <v>4637</v>
      </c>
      <c r="C3266" s="50"/>
      <c r="D3266" s="50"/>
      <c r="E3266" s="50"/>
    </row>
    <row r="3267" spans="1:5">
      <c r="A3267" s="50">
        <v>3265</v>
      </c>
      <c r="B3267" s="50" t="s">
        <v>4638</v>
      </c>
      <c r="C3267" s="50"/>
      <c r="D3267" s="50"/>
      <c r="E3267" s="50"/>
    </row>
    <row r="3268" spans="1:5">
      <c r="A3268" s="50">
        <v>3266</v>
      </c>
      <c r="B3268" s="50" t="s">
        <v>4639</v>
      </c>
      <c r="C3268" s="50"/>
      <c r="D3268" s="50"/>
      <c r="E3268" s="50"/>
    </row>
    <row r="3269" spans="1:5">
      <c r="A3269" s="50">
        <v>3267</v>
      </c>
      <c r="B3269" s="50" t="s">
        <v>4640</v>
      </c>
      <c r="C3269" s="50"/>
      <c r="D3269" s="50"/>
      <c r="E3269" s="50"/>
    </row>
    <row r="3270" spans="1:5">
      <c r="A3270" s="50">
        <v>3268</v>
      </c>
      <c r="B3270" s="50" t="s">
        <v>4641</v>
      </c>
      <c r="C3270" s="50"/>
      <c r="D3270" s="50"/>
      <c r="E3270" s="50"/>
    </row>
    <row r="3271" spans="1:5">
      <c r="A3271" s="50">
        <v>3269</v>
      </c>
      <c r="B3271" s="50" t="s">
        <v>4642</v>
      </c>
      <c r="C3271" s="50"/>
      <c r="D3271" s="50"/>
      <c r="E3271" s="50"/>
    </row>
    <row r="3272" spans="1:5">
      <c r="A3272" s="50">
        <v>3270</v>
      </c>
      <c r="B3272" s="50" t="s">
        <v>4643</v>
      </c>
      <c r="C3272" s="50"/>
      <c r="D3272" s="50"/>
      <c r="E3272" s="50"/>
    </row>
    <row r="3273" spans="1:5">
      <c r="A3273" s="50">
        <v>3271</v>
      </c>
      <c r="B3273" s="50" t="s">
        <v>4644</v>
      </c>
      <c r="C3273" s="50"/>
      <c r="D3273" s="50"/>
      <c r="E3273" s="50"/>
    </row>
    <row r="3274" spans="1:5">
      <c r="A3274" s="50">
        <v>3272</v>
      </c>
      <c r="B3274" s="50" t="s">
        <v>4645</v>
      </c>
      <c r="C3274" s="50"/>
      <c r="D3274" s="50"/>
      <c r="E3274" s="50"/>
    </row>
    <row r="3275" spans="1:5">
      <c r="A3275" s="50">
        <v>3273</v>
      </c>
      <c r="B3275" s="50" t="s">
        <v>4646</v>
      </c>
      <c r="C3275" s="50"/>
      <c r="D3275" s="50"/>
      <c r="E3275" s="50"/>
    </row>
    <row r="3276" spans="1:5">
      <c r="A3276" s="50">
        <v>3274</v>
      </c>
      <c r="B3276" s="50" t="s">
        <v>4647</v>
      </c>
      <c r="C3276" s="50"/>
      <c r="D3276" s="50"/>
      <c r="E3276" s="50"/>
    </row>
    <row r="3277" spans="1:5">
      <c r="A3277" s="50">
        <v>3275</v>
      </c>
      <c r="B3277" s="50" t="s">
        <v>4648</v>
      </c>
      <c r="C3277" s="50"/>
      <c r="D3277" s="50"/>
      <c r="E3277" s="50"/>
    </row>
    <row r="3278" spans="1:5">
      <c r="A3278" s="50">
        <v>3276</v>
      </c>
      <c r="B3278" s="50" t="s">
        <v>4649</v>
      </c>
      <c r="C3278" s="50"/>
      <c r="D3278" s="50"/>
      <c r="E3278" s="50"/>
    </row>
    <row r="3279" spans="1:5">
      <c r="A3279" s="50">
        <v>3277</v>
      </c>
      <c r="B3279" s="50" t="s">
        <v>4650</v>
      </c>
      <c r="C3279" s="50"/>
      <c r="D3279" s="50"/>
      <c r="E3279" s="50"/>
    </row>
    <row r="3280" spans="1:5">
      <c r="A3280" s="50">
        <v>3278</v>
      </c>
      <c r="B3280" s="50" t="s">
        <v>4651</v>
      </c>
      <c r="C3280" s="50"/>
      <c r="D3280" s="50"/>
      <c r="E3280" s="50"/>
    </row>
    <row r="3281" spans="1:5">
      <c r="A3281" s="50">
        <v>3279</v>
      </c>
      <c r="B3281" s="50" t="s">
        <v>4652</v>
      </c>
      <c r="C3281" s="50"/>
      <c r="D3281" s="50"/>
      <c r="E3281" s="50"/>
    </row>
    <row r="3282" spans="1:5">
      <c r="A3282" s="50">
        <v>3280</v>
      </c>
      <c r="B3282" s="50" t="s">
        <v>4653</v>
      </c>
      <c r="C3282" s="50"/>
      <c r="D3282" s="50"/>
      <c r="E3282" s="50"/>
    </row>
    <row r="3283" spans="1:5">
      <c r="A3283" s="50">
        <v>3281</v>
      </c>
      <c r="B3283" s="50" t="s">
        <v>4654</v>
      </c>
      <c r="C3283" s="50"/>
      <c r="D3283" s="50"/>
      <c r="E3283" s="50"/>
    </row>
    <row r="3284" spans="1:5">
      <c r="A3284" s="50">
        <v>3282</v>
      </c>
      <c r="B3284" s="50" t="s">
        <v>4655</v>
      </c>
      <c r="C3284" s="50"/>
      <c r="D3284" s="50"/>
      <c r="E3284" s="50"/>
    </row>
    <row r="3285" spans="1:5">
      <c r="A3285" s="50">
        <v>3283</v>
      </c>
      <c r="B3285" s="50" t="s">
        <v>4656</v>
      </c>
      <c r="C3285" s="50"/>
      <c r="D3285" s="50"/>
      <c r="E3285" s="50"/>
    </row>
    <row r="3286" spans="1:5">
      <c r="A3286" s="50">
        <v>3284</v>
      </c>
      <c r="B3286" s="50" t="s">
        <v>4657</v>
      </c>
      <c r="C3286" s="50"/>
      <c r="D3286" s="50"/>
      <c r="E3286" s="50"/>
    </row>
    <row r="3287" spans="1:5">
      <c r="A3287" s="50">
        <v>3285</v>
      </c>
      <c r="B3287" s="50" t="s">
        <v>4658</v>
      </c>
      <c r="C3287" s="50"/>
      <c r="D3287" s="50"/>
      <c r="E3287" s="50"/>
    </row>
    <row r="3288" spans="1:5">
      <c r="A3288" s="50">
        <v>3286</v>
      </c>
      <c r="B3288" s="50" t="s">
        <v>4659</v>
      </c>
      <c r="C3288" s="50"/>
      <c r="D3288" s="50"/>
      <c r="E3288" s="50"/>
    </row>
    <row r="3289" spans="1:5">
      <c r="A3289" s="50">
        <v>3287</v>
      </c>
      <c r="B3289" s="50" t="s">
        <v>4660</v>
      </c>
      <c r="C3289" s="50"/>
      <c r="D3289" s="50"/>
      <c r="E3289" s="50"/>
    </row>
    <row r="3290" spans="1:5">
      <c r="A3290" s="50">
        <v>3288</v>
      </c>
      <c r="B3290" s="50" t="s">
        <v>4661</v>
      </c>
      <c r="C3290" s="50"/>
      <c r="D3290" s="50"/>
      <c r="E3290" s="50"/>
    </row>
    <row r="3291" spans="1:5">
      <c r="A3291" s="50">
        <v>3289</v>
      </c>
      <c r="B3291" s="50" t="s">
        <v>4662</v>
      </c>
      <c r="C3291" s="50"/>
      <c r="D3291" s="50"/>
      <c r="E3291" s="50"/>
    </row>
    <row r="3292" spans="1:5">
      <c r="A3292" s="50">
        <v>3290</v>
      </c>
      <c r="B3292" s="50" t="s">
        <v>4663</v>
      </c>
      <c r="C3292" s="50"/>
      <c r="D3292" s="50"/>
      <c r="E3292" s="50"/>
    </row>
    <row r="3293" spans="1:5">
      <c r="A3293" s="50">
        <v>3291</v>
      </c>
      <c r="B3293" s="50" t="s">
        <v>4664</v>
      </c>
      <c r="C3293" s="50"/>
      <c r="D3293" s="50"/>
      <c r="E3293" s="50"/>
    </row>
    <row r="3294" spans="1:5">
      <c r="A3294" s="50">
        <v>3292</v>
      </c>
      <c r="B3294" s="50" t="s">
        <v>4665</v>
      </c>
      <c r="C3294" s="50"/>
      <c r="D3294" s="50"/>
      <c r="E3294" s="50"/>
    </row>
    <row r="3295" spans="1:5">
      <c r="A3295" s="50">
        <v>3293</v>
      </c>
      <c r="B3295" s="50" t="s">
        <v>4666</v>
      </c>
      <c r="C3295" s="50"/>
      <c r="D3295" s="50"/>
      <c r="E3295" s="50"/>
    </row>
    <row r="3296" spans="1:5">
      <c r="A3296" s="50">
        <v>3294</v>
      </c>
      <c r="B3296" s="50" t="s">
        <v>4667</v>
      </c>
      <c r="C3296" s="50"/>
      <c r="D3296" s="50"/>
      <c r="E3296" s="50"/>
    </row>
    <row r="3297" spans="1:5">
      <c r="A3297" s="50">
        <v>3295</v>
      </c>
      <c r="B3297" s="50" t="s">
        <v>4668</v>
      </c>
      <c r="C3297" s="50"/>
      <c r="D3297" s="50"/>
      <c r="E3297" s="50"/>
    </row>
    <row r="3298" spans="1:5">
      <c r="A3298" s="50">
        <v>3296</v>
      </c>
      <c r="B3298" s="50" t="s">
        <v>4669</v>
      </c>
      <c r="C3298" s="50"/>
      <c r="D3298" s="50"/>
      <c r="E3298" s="50"/>
    </row>
    <row r="3299" spans="1:5">
      <c r="A3299" s="50">
        <v>3297</v>
      </c>
      <c r="B3299" s="50" t="s">
        <v>4670</v>
      </c>
      <c r="C3299" s="50"/>
      <c r="D3299" s="50"/>
      <c r="E3299" s="50"/>
    </row>
    <row r="3300" spans="1:5">
      <c r="A3300" s="50">
        <v>3298</v>
      </c>
      <c r="B3300" s="50" t="s">
        <v>4671</v>
      </c>
      <c r="C3300" s="50"/>
      <c r="D3300" s="50"/>
      <c r="E3300" s="50"/>
    </row>
    <row r="3301" spans="1:5">
      <c r="A3301" s="50">
        <v>3299</v>
      </c>
      <c r="B3301" s="50" t="s">
        <v>4672</v>
      </c>
      <c r="C3301" s="50"/>
      <c r="D3301" s="50"/>
      <c r="E3301" s="50"/>
    </row>
    <row r="3302" spans="1:5">
      <c r="A3302" s="50">
        <v>3300</v>
      </c>
      <c r="B3302" s="50" t="s">
        <v>4673</v>
      </c>
      <c r="C3302" s="50"/>
      <c r="D3302" s="50"/>
      <c r="E3302" s="50"/>
    </row>
    <row r="3303" spans="1:5">
      <c r="A3303" s="50">
        <v>3301</v>
      </c>
      <c r="B3303" s="50" t="s">
        <v>4674</v>
      </c>
      <c r="C3303" s="50"/>
      <c r="D3303" s="50"/>
      <c r="E3303" s="50"/>
    </row>
    <row r="3304" spans="1:5">
      <c r="A3304" s="50">
        <v>3302</v>
      </c>
      <c r="B3304" s="50" t="s">
        <v>4675</v>
      </c>
      <c r="C3304" s="50"/>
      <c r="D3304" s="50"/>
      <c r="E3304" s="50"/>
    </row>
    <row r="3305" spans="1:5">
      <c r="A3305" s="50">
        <v>3303</v>
      </c>
      <c r="B3305" s="50" t="s">
        <v>4676</v>
      </c>
      <c r="C3305" s="50"/>
      <c r="D3305" s="50"/>
      <c r="E3305" s="50"/>
    </row>
    <row r="3306" spans="1:5">
      <c r="A3306" s="50">
        <v>3304</v>
      </c>
      <c r="B3306" s="50" t="s">
        <v>4677</v>
      </c>
      <c r="C3306" s="50"/>
      <c r="D3306" s="50"/>
      <c r="E3306" s="50"/>
    </row>
    <row r="3307" spans="1:5">
      <c r="A3307" s="50">
        <v>3305</v>
      </c>
      <c r="B3307" s="50" t="s">
        <v>4678</v>
      </c>
      <c r="C3307" s="50"/>
      <c r="D3307" s="50"/>
      <c r="E3307" s="50"/>
    </row>
    <row r="3308" spans="1:5">
      <c r="A3308" s="50">
        <v>3306</v>
      </c>
      <c r="B3308" s="50" t="s">
        <v>4679</v>
      </c>
      <c r="C3308" s="50"/>
      <c r="D3308" s="50"/>
      <c r="E3308" s="50"/>
    </row>
    <row r="3309" spans="1:5">
      <c r="A3309" s="50">
        <v>3307</v>
      </c>
      <c r="B3309" s="50" t="s">
        <v>4680</v>
      </c>
      <c r="C3309" s="50"/>
      <c r="D3309" s="50"/>
      <c r="E3309" s="50"/>
    </row>
    <row r="3310" spans="1:5">
      <c r="A3310" s="50">
        <v>3308</v>
      </c>
      <c r="B3310" s="50" t="s">
        <v>4681</v>
      </c>
      <c r="C3310" s="50"/>
      <c r="D3310" s="50"/>
      <c r="E3310" s="50"/>
    </row>
    <row r="3311" spans="1:5">
      <c r="A3311" s="50">
        <v>3309</v>
      </c>
      <c r="B3311" s="50" t="s">
        <v>4682</v>
      </c>
      <c r="C3311" s="50"/>
      <c r="D3311" s="50"/>
      <c r="E3311" s="50"/>
    </row>
    <row r="3312" spans="1:5">
      <c r="A3312" s="50">
        <v>3310</v>
      </c>
      <c r="B3312" s="50" t="s">
        <v>4683</v>
      </c>
      <c r="C3312" s="50"/>
      <c r="D3312" s="50"/>
      <c r="E3312" s="50"/>
    </row>
    <row r="3313" spans="1:5">
      <c r="A3313" s="50">
        <v>3311</v>
      </c>
      <c r="B3313" s="50" t="s">
        <v>4684</v>
      </c>
      <c r="C3313" s="50"/>
      <c r="D3313" s="50"/>
      <c r="E3313" s="50"/>
    </row>
    <row r="3314" spans="1:5">
      <c r="A3314" s="50">
        <v>3312</v>
      </c>
      <c r="B3314" s="50" t="s">
        <v>4685</v>
      </c>
      <c r="C3314" s="50"/>
      <c r="D3314" s="50"/>
      <c r="E3314" s="50"/>
    </row>
    <row r="3315" spans="1:5">
      <c r="A3315" s="50">
        <v>3313</v>
      </c>
      <c r="B3315" s="50" t="s">
        <v>4686</v>
      </c>
      <c r="C3315" s="50"/>
      <c r="D3315" s="50"/>
      <c r="E3315" s="50"/>
    </row>
    <row r="3316" spans="1:5">
      <c r="A3316" s="50">
        <v>3314</v>
      </c>
      <c r="B3316" s="50" t="s">
        <v>4687</v>
      </c>
      <c r="C3316" s="50"/>
      <c r="D3316" s="50"/>
      <c r="E3316" s="50"/>
    </row>
    <row r="3317" spans="1:5">
      <c r="A3317" s="50">
        <v>3315</v>
      </c>
      <c r="B3317" s="50" t="s">
        <v>4688</v>
      </c>
      <c r="C3317" s="50"/>
      <c r="D3317" s="50"/>
      <c r="E3317" s="50"/>
    </row>
    <row r="3318" spans="1:5">
      <c r="A3318" s="50">
        <v>3316</v>
      </c>
      <c r="B3318" s="50" t="s">
        <v>4689</v>
      </c>
      <c r="C3318" s="50"/>
      <c r="D3318" s="50"/>
      <c r="E3318" s="50"/>
    </row>
    <row r="3319" spans="1:5">
      <c r="A3319" s="50">
        <v>3317</v>
      </c>
      <c r="B3319" s="50" t="s">
        <v>4690</v>
      </c>
      <c r="C3319" s="50"/>
      <c r="D3319" s="50"/>
      <c r="E3319" s="50"/>
    </row>
    <row r="3320" spans="1:5">
      <c r="A3320" s="50">
        <v>3318</v>
      </c>
      <c r="B3320" s="50" t="s">
        <v>4691</v>
      </c>
      <c r="C3320" s="50"/>
      <c r="D3320" s="50"/>
      <c r="E3320" s="50"/>
    </row>
    <row r="3321" spans="1:5">
      <c r="A3321" s="50">
        <v>3319</v>
      </c>
      <c r="B3321" s="50" t="s">
        <v>4692</v>
      </c>
      <c r="C3321" s="50"/>
      <c r="D3321" s="50"/>
      <c r="E3321" s="50"/>
    </row>
    <row r="3322" spans="1:5">
      <c r="A3322" s="50">
        <v>3320</v>
      </c>
      <c r="B3322" s="50" t="s">
        <v>4693</v>
      </c>
      <c r="C3322" s="50"/>
      <c r="D3322" s="50"/>
      <c r="E3322" s="50"/>
    </row>
    <row r="3323" spans="1:5">
      <c r="A3323" s="50">
        <v>3321</v>
      </c>
      <c r="B3323" s="50" t="s">
        <v>4694</v>
      </c>
      <c r="C3323" s="50"/>
      <c r="D3323" s="50"/>
      <c r="E3323" s="50"/>
    </row>
    <row r="3324" spans="1:5">
      <c r="A3324" s="50">
        <v>3322</v>
      </c>
      <c r="B3324" s="50" t="s">
        <v>4695</v>
      </c>
      <c r="C3324" s="50"/>
      <c r="D3324" s="50"/>
      <c r="E3324" s="50"/>
    </row>
    <row r="3325" spans="1:5">
      <c r="A3325" s="50">
        <v>3323</v>
      </c>
      <c r="B3325" s="50" t="s">
        <v>4696</v>
      </c>
      <c r="C3325" s="50"/>
      <c r="D3325" s="50"/>
      <c r="E3325" s="50"/>
    </row>
    <row r="3326" spans="1:5">
      <c r="A3326" s="50">
        <v>3324</v>
      </c>
      <c r="B3326" s="50" t="s">
        <v>4697</v>
      </c>
      <c r="C3326" s="50"/>
      <c r="D3326" s="50"/>
      <c r="E3326" s="50"/>
    </row>
    <row r="3327" spans="1:5">
      <c r="A3327" s="50">
        <v>3325</v>
      </c>
      <c r="B3327" s="50" t="s">
        <v>4698</v>
      </c>
      <c r="C3327" s="50"/>
      <c r="D3327" s="50"/>
      <c r="E3327" s="50"/>
    </row>
    <row r="3328" spans="1:5">
      <c r="A3328" s="50">
        <v>3326</v>
      </c>
      <c r="B3328" s="50" t="s">
        <v>4699</v>
      </c>
      <c r="C3328" s="50"/>
      <c r="D3328" s="50"/>
      <c r="E3328" s="50"/>
    </row>
    <row r="3329" spans="1:5">
      <c r="A3329" s="50">
        <v>3327</v>
      </c>
      <c r="B3329" s="50" t="s">
        <v>4700</v>
      </c>
      <c r="C3329" s="50"/>
      <c r="D3329" s="50"/>
      <c r="E3329" s="50"/>
    </row>
    <row r="3330" spans="1:5">
      <c r="A3330" s="50">
        <v>3328</v>
      </c>
      <c r="B3330" s="50" t="s">
        <v>4701</v>
      </c>
      <c r="C3330" s="50"/>
      <c r="D3330" s="50"/>
      <c r="E3330" s="50"/>
    </row>
    <row r="3331" spans="1:5">
      <c r="A3331" s="50">
        <v>3329</v>
      </c>
      <c r="B3331" s="50" t="s">
        <v>4702</v>
      </c>
      <c r="C3331" s="50"/>
      <c r="D3331" s="50"/>
      <c r="E3331" s="50"/>
    </row>
    <row r="3332" spans="1:5">
      <c r="A3332" s="50">
        <v>3330</v>
      </c>
      <c r="B3332" s="50" t="s">
        <v>4703</v>
      </c>
      <c r="C3332" s="50"/>
      <c r="D3332" s="50"/>
      <c r="E3332" s="50"/>
    </row>
    <row r="3333" spans="1:5">
      <c r="A3333" s="50">
        <v>3331</v>
      </c>
      <c r="B3333" s="50" t="s">
        <v>4704</v>
      </c>
      <c r="C3333" s="50"/>
      <c r="D3333" s="50"/>
      <c r="E3333" s="50"/>
    </row>
    <row r="3334" spans="1:5">
      <c r="A3334" s="50">
        <v>3332</v>
      </c>
      <c r="B3334" s="50" t="s">
        <v>4705</v>
      </c>
      <c r="C3334" s="50"/>
      <c r="D3334" s="50"/>
      <c r="E3334" s="50"/>
    </row>
    <row r="3335" spans="1:5">
      <c r="A3335" s="50">
        <v>3333</v>
      </c>
      <c r="B3335" s="50" t="s">
        <v>4706</v>
      </c>
      <c r="C3335" s="50"/>
      <c r="D3335" s="50"/>
      <c r="E3335" s="50"/>
    </row>
    <row r="3336" spans="1:5">
      <c r="A3336" s="50">
        <v>3334</v>
      </c>
      <c r="B3336" s="50" t="s">
        <v>4707</v>
      </c>
      <c r="C3336" s="50"/>
      <c r="D3336" s="50"/>
      <c r="E3336" s="50"/>
    </row>
    <row r="3337" spans="1:5">
      <c r="A3337" s="50">
        <v>3335</v>
      </c>
      <c r="B3337" s="50" t="s">
        <v>4708</v>
      </c>
      <c r="C3337" s="50"/>
      <c r="D3337" s="50"/>
      <c r="E3337" s="50"/>
    </row>
    <row r="3338" spans="1:5">
      <c r="A3338" s="50">
        <v>3336</v>
      </c>
      <c r="B3338" s="50" t="s">
        <v>4709</v>
      </c>
      <c r="C3338" s="50"/>
      <c r="D3338" s="50"/>
      <c r="E3338" s="50"/>
    </row>
    <row r="3339" spans="1:5">
      <c r="A3339" s="50">
        <v>3337</v>
      </c>
      <c r="B3339" s="50" t="s">
        <v>4710</v>
      </c>
      <c r="C3339" s="50"/>
      <c r="D3339" s="50"/>
      <c r="E3339" s="50"/>
    </row>
    <row r="3340" spans="1:5">
      <c r="A3340" s="50">
        <v>3338</v>
      </c>
      <c r="B3340" s="50" t="s">
        <v>4711</v>
      </c>
      <c r="C3340" s="50"/>
      <c r="D3340" s="50"/>
      <c r="E3340" s="50"/>
    </row>
    <row r="3341" spans="1:5">
      <c r="A3341" s="50">
        <v>3339</v>
      </c>
      <c r="B3341" s="50" t="s">
        <v>4712</v>
      </c>
      <c r="C3341" s="50"/>
      <c r="D3341" s="50"/>
      <c r="E3341" s="50"/>
    </row>
    <row r="3342" spans="1:5">
      <c r="A3342" s="50">
        <v>3340</v>
      </c>
      <c r="B3342" s="50" t="s">
        <v>4713</v>
      </c>
      <c r="C3342" s="50"/>
      <c r="D3342" s="50"/>
      <c r="E3342" s="50"/>
    </row>
    <row r="3343" spans="1:5">
      <c r="A3343" s="50">
        <v>3341</v>
      </c>
      <c r="B3343" s="50" t="s">
        <v>4714</v>
      </c>
      <c r="C3343" s="50"/>
      <c r="D3343" s="50"/>
      <c r="E3343" s="50"/>
    </row>
    <row r="3344" spans="1:5">
      <c r="A3344" s="50">
        <v>3342</v>
      </c>
      <c r="B3344" s="50" t="s">
        <v>4715</v>
      </c>
      <c r="C3344" s="50"/>
      <c r="D3344" s="50"/>
      <c r="E3344" s="50"/>
    </row>
    <row r="3345" spans="1:5">
      <c r="A3345" s="50">
        <v>3343</v>
      </c>
      <c r="B3345" s="50" t="s">
        <v>4716</v>
      </c>
      <c r="C3345" s="50"/>
      <c r="D3345" s="50"/>
      <c r="E3345" s="50"/>
    </row>
    <row r="3346" spans="1:5">
      <c r="A3346" s="50">
        <v>3344</v>
      </c>
      <c r="B3346" s="50" t="s">
        <v>4717</v>
      </c>
      <c r="C3346" s="50"/>
      <c r="D3346" s="50"/>
      <c r="E3346" s="50"/>
    </row>
    <row r="3347" spans="1:5">
      <c r="A3347" s="50">
        <v>3345</v>
      </c>
      <c r="B3347" s="50" t="s">
        <v>4718</v>
      </c>
      <c r="C3347" s="50"/>
      <c r="D3347" s="50"/>
      <c r="E3347" s="50"/>
    </row>
    <row r="3348" spans="1:5">
      <c r="A3348" s="50">
        <v>3346</v>
      </c>
      <c r="B3348" s="50" t="s">
        <v>4719</v>
      </c>
      <c r="C3348" s="50"/>
      <c r="D3348" s="50"/>
      <c r="E3348" s="50"/>
    </row>
    <row r="3349" spans="1:5">
      <c r="A3349" s="50">
        <v>3347</v>
      </c>
      <c r="B3349" s="50" t="s">
        <v>4720</v>
      </c>
      <c r="C3349" s="50"/>
      <c r="D3349" s="50"/>
      <c r="E3349" s="50"/>
    </row>
    <row r="3350" spans="1:5">
      <c r="A3350" s="50">
        <v>3348</v>
      </c>
      <c r="B3350" s="50" t="s">
        <v>4721</v>
      </c>
      <c r="C3350" s="50"/>
      <c r="D3350" s="50"/>
      <c r="E3350" s="50"/>
    </row>
    <row r="3351" spans="1:5">
      <c r="A3351" s="50">
        <v>3349</v>
      </c>
      <c r="B3351" s="50" t="s">
        <v>4722</v>
      </c>
      <c r="C3351" s="50"/>
      <c r="D3351" s="50"/>
      <c r="E3351" s="50"/>
    </row>
    <row r="3352" spans="1:5">
      <c r="A3352" s="50">
        <v>3350</v>
      </c>
      <c r="B3352" s="50" t="s">
        <v>4723</v>
      </c>
      <c r="C3352" s="50"/>
      <c r="D3352" s="50"/>
      <c r="E3352" s="50"/>
    </row>
    <row r="3353" spans="1:5">
      <c r="A3353" s="50">
        <v>3351</v>
      </c>
      <c r="B3353" s="50" t="s">
        <v>4724</v>
      </c>
      <c r="C3353" s="50"/>
      <c r="D3353" s="50"/>
      <c r="E3353" s="50"/>
    </row>
    <row r="3354" spans="1:5">
      <c r="A3354" s="50">
        <v>3352</v>
      </c>
      <c r="B3354" s="50" t="s">
        <v>4725</v>
      </c>
      <c r="C3354" s="50"/>
      <c r="D3354" s="50"/>
      <c r="E3354" s="50"/>
    </row>
    <row r="3355" spans="1:5">
      <c r="A3355" s="50">
        <v>3353</v>
      </c>
      <c r="B3355" s="50" t="s">
        <v>4726</v>
      </c>
      <c r="C3355" s="50"/>
      <c r="D3355" s="50"/>
      <c r="E3355" s="50"/>
    </row>
    <row r="3356" spans="1:5">
      <c r="A3356" s="50">
        <v>3354</v>
      </c>
      <c r="B3356" s="50" t="s">
        <v>4727</v>
      </c>
      <c r="C3356" s="50"/>
      <c r="D3356" s="50"/>
      <c r="E3356" s="50"/>
    </row>
    <row r="3357" spans="1:5">
      <c r="A3357" s="50">
        <v>3355</v>
      </c>
      <c r="B3357" s="50" t="s">
        <v>4728</v>
      </c>
      <c r="C3357" s="50"/>
      <c r="D3357" s="50"/>
      <c r="E3357" s="50"/>
    </row>
    <row r="3358" spans="1:5">
      <c r="A3358" s="50">
        <v>3356</v>
      </c>
      <c r="B3358" s="50" t="s">
        <v>4729</v>
      </c>
      <c r="C3358" s="50"/>
      <c r="D3358" s="50"/>
      <c r="E3358" s="50"/>
    </row>
    <row r="3359" spans="1:5">
      <c r="A3359" s="50">
        <v>3357</v>
      </c>
      <c r="B3359" s="50" t="s">
        <v>4730</v>
      </c>
      <c r="C3359" s="50"/>
      <c r="D3359" s="50"/>
      <c r="E3359" s="50"/>
    </row>
    <row r="3360" spans="1:5">
      <c r="A3360" s="50">
        <v>3358</v>
      </c>
      <c r="B3360" s="50" t="s">
        <v>4731</v>
      </c>
      <c r="C3360" s="50"/>
      <c r="D3360" s="50"/>
      <c r="E3360" s="50"/>
    </row>
    <row r="3361" spans="1:5">
      <c r="A3361" s="50">
        <v>3359</v>
      </c>
      <c r="B3361" s="50" t="s">
        <v>4732</v>
      </c>
      <c r="C3361" s="50"/>
      <c r="D3361" s="50"/>
      <c r="E3361" s="50"/>
    </row>
    <row r="3362" spans="1:5">
      <c r="A3362" s="50">
        <v>3360</v>
      </c>
      <c r="B3362" s="50" t="s">
        <v>4733</v>
      </c>
      <c r="C3362" s="50"/>
      <c r="D3362" s="50"/>
      <c r="E3362" s="50"/>
    </row>
    <row r="3363" spans="1:5">
      <c r="A3363" s="50">
        <v>3361</v>
      </c>
      <c r="B3363" s="50" t="s">
        <v>4734</v>
      </c>
      <c r="C3363" s="50"/>
      <c r="D3363" s="50"/>
      <c r="E3363" s="50"/>
    </row>
    <row r="3364" spans="1:5">
      <c r="A3364" s="50">
        <v>3362</v>
      </c>
      <c r="B3364" s="50" t="s">
        <v>4735</v>
      </c>
      <c r="C3364" s="50"/>
      <c r="D3364" s="50"/>
      <c r="E3364" s="50"/>
    </row>
    <row r="3365" spans="1:5">
      <c r="A3365" s="50">
        <v>3363</v>
      </c>
      <c r="B3365" s="50" t="s">
        <v>4736</v>
      </c>
      <c r="C3365" s="50"/>
      <c r="D3365" s="50"/>
      <c r="E3365" s="50"/>
    </row>
    <row r="3366" spans="1:5">
      <c r="A3366" s="50">
        <v>3364</v>
      </c>
      <c r="B3366" s="50" t="s">
        <v>4737</v>
      </c>
      <c r="C3366" s="50"/>
      <c r="D3366" s="50"/>
      <c r="E3366" s="50"/>
    </row>
    <row r="3367" spans="1:5">
      <c r="A3367" s="50">
        <v>3365</v>
      </c>
      <c r="B3367" s="50" t="s">
        <v>4738</v>
      </c>
      <c r="C3367" s="50"/>
      <c r="D3367" s="50"/>
      <c r="E3367" s="50"/>
    </row>
    <row r="3368" spans="1:5">
      <c r="A3368" s="50">
        <v>3366</v>
      </c>
      <c r="B3368" s="50" t="s">
        <v>4739</v>
      </c>
      <c r="C3368" s="50"/>
      <c r="D3368" s="50"/>
      <c r="E3368" s="50"/>
    </row>
    <row r="3369" spans="1:5">
      <c r="A3369" s="50">
        <v>3367</v>
      </c>
      <c r="B3369" s="50" t="s">
        <v>4740</v>
      </c>
      <c r="C3369" s="50"/>
      <c r="D3369" s="50"/>
      <c r="E3369" s="50"/>
    </row>
    <row r="3370" spans="1:5">
      <c r="A3370" s="50">
        <v>3368</v>
      </c>
      <c r="B3370" s="50" t="s">
        <v>4741</v>
      </c>
      <c r="C3370" s="50"/>
      <c r="D3370" s="50"/>
      <c r="E3370" s="50"/>
    </row>
    <row r="3371" spans="1:5">
      <c r="A3371" s="50">
        <v>3369</v>
      </c>
      <c r="B3371" s="50" t="s">
        <v>4742</v>
      </c>
      <c r="C3371" s="50"/>
      <c r="D3371" s="50"/>
      <c r="E3371" s="50"/>
    </row>
    <row r="3372" spans="1:5">
      <c r="A3372" s="50">
        <v>3370</v>
      </c>
      <c r="B3372" s="50" t="s">
        <v>4743</v>
      </c>
      <c r="C3372" s="50"/>
      <c r="D3372" s="50"/>
      <c r="E3372" s="50"/>
    </row>
    <row r="3373" spans="1:5">
      <c r="A3373" s="50">
        <v>3371</v>
      </c>
      <c r="B3373" s="50" t="s">
        <v>4744</v>
      </c>
      <c r="C3373" s="50"/>
      <c r="D3373" s="50"/>
      <c r="E3373" s="50"/>
    </row>
    <row r="3374" spans="1:5">
      <c r="A3374" s="50">
        <v>3372</v>
      </c>
      <c r="B3374" s="50" t="s">
        <v>4745</v>
      </c>
      <c r="C3374" s="50"/>
      <c r="D3374" s="50"/>
      <c r="E3374" s="50"/>
    </row>
    <row r="3375" spans="1:5">
      <c r="A3375" s="50">
        <v>3373</v>
      </c>
      <c r="B3375" s="50" t="s">
        <v>4746</v>
      </c>
      <c r="C3375" s="50"/>
      <c r="D3375" s="50"/>
      <c r="E3375" s="50"/>
    </row>
    <row r="3376" spans="1:5">
      <c r="A3376" s="50">
        <v>3374</v>
      </c>
      <c r="B3376" s="50" t="s">
        <v>4747</v>
      </c>
      <c r="C3376" s="50"/>
      <c r="D3376" s="50"/>
      <c r="E3376" s="50"/>
    </row>
    <row r="3377" spans="1:5">
      <c r="A3377" s="50">
        <v>3375</v>
      </c>
      <c r="B3377" s="50" t="s">
        <v>4748</v>
      </c>
      <c r="C3377" s="50"/>
      <c r="D3377" s="50"/>
      <c r="E3377" s="50"/>
    </row>
    <row r="3378" spans="1:5">
      <c r="A3378" s="50">
        <v>3376</v>
      </c>
      <c r="B3378" s="50" t="s">
        <v>4749</v>
      </c>
      <c r="C3378" s="50"/>
      <c r="D3378" s="50"/>
      <c r="E3378" s="50"/>
    </row>
    <row r="3379" spans="1:5">
      <c r="A3379" s="50">
        <v>3377</v>
      </c>
      <c r="B3379" s="50" t="s">
        <v>4750</v>
      </c>
      <c r="C3379" s="50"/>
      <c r="D3379" s="50"/>
      <c r="E3379" s="50"/>
    </row>
    <row r="3380" spans="1:5">
      <c r="A3380" s="50">
        <v>3378</v>
      </c>
      <c r="B3380" s="50" t="s">
        <v>4751</v>
      </c>
      <c r="C3380" s="50"/>
      <c r="D3380" s="50"/>
      <c r="E3380" s="50"/>
    </row>
    <row r="3381" spans="1:5">
      <c r="A3381" s="50">
        <v>3379</v>
      </c>
      <c r="B3381" s="50" t="s">
        <v>4752</v>
      </c>
      <c r="C3381" s="50"/>
      <c r="D3381" s="50"/>
      <c r="E3381" s="50"/>
    </row>
    <row r="3382" spans="1:5">
      <c r="A3382" s="50">
        <v>3380</v>
      </c>
      <c r="B3382" s="50" t="s">
        <v>4753</v>
      </c>
      <c r="C3382" s="50"/>
      <c r="D3382" s="50"/>
      <c r="E3382" s="50"/>
    </row>
    <row r="3383" spans="1:5">
      <c r="A3383" s="50">
        <v>3381</v>
      </c>
      <c r="B3383" s="50" t="s">
        <v>4754</v>
      </c>
      <c r="C3383" s="50"/>
      <c r="D3383" s="50"/>
      <c r="E3383" s="50"/>
    </row>
    <row r="3384" spans="1:5">
      <c r="A3384" s="50">
        <v>3382</v>
      </c>
      <c r="B3384" s="50" t="s">
        <v>4755</v>
      </c>
      <c r="C3384" s="50"/>
      <c r="D3384" s="50"/>
      <c r="E3384" s="50"/>
    </row>
    <row r="3385" spans="1:5">
      <c r="A3385" s="50">
        <v>3383</v>
      </c>
      <c r="B3385" s="50" t="s">
        <v>4756</v>
      </c>
      <c r="C3385" s="50"/>
      <c r="D3385" s="50"/>
      <c r="E3385" s="50"/>
    </row>
    <row r="3386" spans="1:5">
      <c r="A3386" s="50">
        <v>3384</v>
      </c>
      <c r="B3386" s="50" t="s">
        <v>4757</v>
      </c>
      <c r="C3386" s="50"/>
      <c r="D3386" s="50"/>
      <c r="E3386" s="50"/>
    </row>
    <row r="3387" spans="1:5">
      <c r="A3387" s="50">
        <v>3385</v>
      </c>
      <c r="B3387" s="50" t="s">
        <v>4758</v>
      </c>
      <c r="C3387" s="50"/>
      <c r="D3387" s="50"/>
      <c r="E3387" s="50"/>
    </row>
    <row r="3388" spans="1:5">
      <c r="A3388" s="50">
        <v>3386</v>
      </c>
      <c r="B3388" s="50" t="s">
        <v>4759</v>
      </c>
      <c r="C3388" s="50"/>
      <c r="D3388" s="50"/>
      <c r="E3388" s="50"/>
    </row>
    <row r="3389" spans="1:5">
      <c r="A3389" s="50">
        <v>3387</v>
      </c>
      <c r="B3389" s="50" t="s">
        <v>4760</v>
      </c>
      <c r="C3389" s="50"/>
      <c r="D3389" s="50"/>
      <c r="E3389" s="50"/>
    </row>
    <row r="3390" spans="1:5">
      <c r="A3390" s="50">
        <v>3388</v>
      </c>
      <c r="B3390" s="50" t="s">
        <v>4761</v>
      </c>
      <c r="C3390" s="50"/>
      <c r="D3390" s="50"/>
      <c r="E3390" s="50"/>
    </row>
    <row r="3391" spans="1:5">
      <c r="A3391" s="50">
        <v>3389</v>
      </c>
      <c r="B3391" s="50" t="s">
        <v>4762</v>
      </c>
      <c r="C3391" s="50"/>
      <c r="D3391" s="50"/>
      <c r="E3391" s="50"/>
    </row>
    <row r="3392" spans="1:5">
      <c r="A3392" s="50">
        <v>3390</v>
      </c>
      <c r="B3392" s="50" t="s">
        <v>4763</v>
      </c>
      <c r="C3392" s="50"/>
      <c r="D3392" s="50"/>
      <c r="E3392" s="50"/>
    </row>
    <row r="3393" spans="1:5">
      <c r="A3393" s="50">
        <v>3391</v>
      </c>
      <c r="B3393" s="50" t="s">
        <v>4764</v>
      </c>
      <c r="C3393" s="50"/>
      <c r="D3393" s="50"/>
      <c r="E3393" s="50"/>
    </row>
    <row r="3394" spans="1:5">
      <c r="A3394" s="50">
        <v>3392</v>
      </c>
      <c r="B3394" s="50" t="s">
        <v>4765</v>
      </c>
      <c r="C3394" s="50"/>
      <c r="D3394" s="50"/>
      <c r="E3394" s="50"/>
    </row>
    <row r="3395" spans="1:5">
      <c r="A3395" s="50">
        <v>3393</v>
      </c>
      <c r="B3395" s="50" t="s">
        <v>4766</v>
      </c>
      <c r="C3395" s="50"/>
      <c r="D3395" s="50"/>
      <c r="E3395" s="50"/>
    </row>
    <row r="3396" spans="1:5">
      <c r="A3396" s="50">
        <v>3394</v>
      </c>
      <c r="B3396" s="50" t="s">
        <v>4767</v>
      </c>
      <c r="C3396" s="50"/>
      <c r="D3396" s="50"/>
      <c r="E3396" s="50"/>
    </row>
    <row r="3397" spans="1:5">
      <c r="A3397" s="50">
        <v>3395</v>
      </c>
      <c r="B3397" s="50" t="s">
        <v>4768</v>
      </c>
      <c r="C3397" s="50"/>
      <c r="D3397" s="50"/>
      <c r="E3397" s="50"/>
    </row>
    <row r="3398" spans="1:5">
      <c r="A3398" s="50">
        <v>3396</v>
      </c>
      <c r="B3398" s="50" t="s">
        <v>4769</v>
      </c>
      <c r="C3398" s="50"/>
      <c r="D3398" s="50"/>
      <c r="E3398" s="50"/>
    </row>
    <row r="3399" spans="1:5">
      <c r="A3399" s="50">
        <v>3397</v>
      </c>
      <c r="B3399" s="50" t="s">
        <v>4770</v>
      </c>
      <c r="C3399" s="50"/>
      <c r="D3399" s="50"/>
      <c r="E3399" s="50"/>
    </row>
    <row r="3400" spans="1:5">
      <c r="A3400" s="50">
        <v>3398</v>
      </c>
      <c r="B3400" s="50" t="s">
        <v>4771</v>
      </c>
      <c r="C3400" s="50"/>
      <c r="D3400" s="50"/>
      <c r="E3400" s="50"/>
    </row>
    <row r="3401" spans="1:5">
      <c r="A3401" s="50">
        <v>3399</v>
      </c>
      <c r="B3401" s="50" t="s">
        <v>4772</v>
      </c>
      <c r="C3401" s="50"/>
      <c r="D3401" s="50"/>
      <c r="E3401" s="50"/>
    </row>
    <row r="3402" spans="1:5">
      <c r="A3402" s="50">
        <v>3400</v>
      </c>
      <c r="B3402" s="50" t="s">
        <v>4773</v>
      </c>
      <c r="C3402" s="50"/>
      <c r="D3402" s="50"/>
      <c r="E3402" s="50"/>
    </row>
    <row r="3403" spans="1:5">
      <c r="A3403" s="50">
        <v>3401</v>
      </c>
      <c r="B3403" s="50" t="s">
        <v>4774</v>
      </c>
      <c r="C3403" s="50"/>
      <c r="D3403" s="50"/>
      <c r="E3403" s="50"/>
    </row>
    <row r="3404" spans="1:5">
      <c r="A3404" s="50">
        <v>3402</v>
      </c>
      <c r="B3404" s="50" t="s">
        <v>4775</v>
      </c>
      <c r="C3404" s="50"/>
      <c r="D3404" s="50"/>
      <c r="E3404" s="50"/>
    </row>
    <row r="3405" spans="1:5">
      <c r="A3405" s="50">
        <v>3403</v>
      </c>
      <c r="B3405" s="50" t="s">
        <v>4776</v>
      </c>
      <c r="C3405" s="50"/>
      <c r="D3405" s="50"/>
      <c r="E3405" s="50"/>
    </row>
    <row r="3406" spans="1:5">
      <c r="A3406" s="50">
        <v>3404</v>
      </c>
      <c r="B3406" s="50" t="s">
        <v>4777</v>
      </c>
      <c r="C3406" s="50"/>
      <c r="D3406" s="50"/>
      <c r="E3406" s="50"/>
    </row>
    <row r="3407" spans="1:5">
      <c r="A3407" s="50">
        <v>3405</v>
      </c>
      <c r="B3407" s="50" t="s">
        <v>4778</v>
      </c>
      <c r="C3407" s="50"/>
      <c r="D3407" s="50"/>
      <c r="E3407" s="50"/>
    </row>
    <row r="3408" spans="1:5">
      <c r="A3408" s="50">
        <v>3406</v>
      </c>
      <c r="B3408" s="50" t="s">
        <v>4779</v>
      </c>
      <c r="C3408" s="50"/>
      <c r="D3408" s="50"/>
      <c r="E3408" s="50"/>
    </row>
    <row r="3409" spans="1:5">
      <c r="A3409" s="50">
        <v>3407</v>
      </c>
      <c r="B3409" s="50" t="s">
        <v>4780</v>
      </c>
      <c r="C3409" s="50"/>
      <c r="D3409" s="50"/>
      <c r="E3409" s="50"/>
    </row>
    <row r="3410" spans="1:5">
      <c r="A3410" s="50">
        <v>3408</v>
      </c>
      <c r="B3410" s="50" t="s">
        <v>4781</v>
      </c>
      <c r="C3410" s="50"/>
      <c r="D3410" s="50"/>
      <c r="E3410" s="50"/>
    </row>
    <row r="3411" spans="1:5">
      <c r="A3411" s="50">
        <v>3409</v>
      </c>
      <c r="B3411" s="50" t="s">
        <v>4782</v>
      </c>
      <c r="C3411" s="50"/>
      <c r="D3411" s="50"/>
      <c r="E3411" s="50"/>
    </row>
    <row r="3412" spans="1:5">
      <c r="A3412" s="50">
        <v>3410</v>
      </c>
      <c r="B3412" s="50" t="s">
        <v>4783</v>
      </c>
      <c r="C3412" s="50"/>
      <c r="D3412" s="50"/>
      <c r="E3412" s="50"/>
    </row>
    <row r="3413" spans="1:5">
      <c r="A3413" s="50">
        <v>3411</v>
      </c>
      <c r="B3413" s="50" t="s">
        <v>4784</v>
      </c>
      <c r="C3413" s="50"/>
      <c r="D3413" s="50"/>
      <c r="E3413" s="50"/>
    </row>
    <row r="3414" spans="1:5">
      <c r="A3414" s="50">
        <v>3412</v>
      </c>
      <c r="B3414" s="50" t="s">
        <v>4785</v>
      </c>
      <c r="C3414" s="50"/>
      <c r="D3414" s="50"/>
      <c r="E3414" s="50"/>
    </row>
    <row r="3415" spans="1:5">
      <c r="A3415" s="50">
        <v>3413</v>
      </c>
      <c r="B3415" s="50" t="s">
        <v>4786</v>
      </c>
      <c r="C3415" s="50"/>
      <c r="D3415" s="50"/>
      <c r="E3415" s="50"/>
    </row>
    <row r="3416" spans="1:5">
      <c r="A3416" s="50">
        <v>3414</v>
      </c>
      <c r="B3416" s="50" t="s">
        <v>4787</v>
      </c>
      <c r="C3416" s="50"/>
      <c r="D3416" s="50"/>
      <c r="E3416" s="50"/>
    </row>
    <row r="3417" spans="1:5">
      <c r="A3417" s="50">
        <v>3415</v>
      </c>
      <c r="B3417" s="50" t="s">
        <v>4788</v>
      </c>
      <c r="C3417" s="50"/>
      <c r="D3417" s="50"/>
      <c r="E3417" s="50"/>
    </row>
    <row r="3418" spans="1:5">
      <c r="A3418" s="50">
        <v>3416</v>
      </c>
      <c r="B3418" s="50" t="s">
        <v>4789</v>
      </c>
      <c r="C3418" s="50"/>
      <c r="D3418" s="50"/>
      <c r="E3418" s="50"/>
    </row>
    <row r="3419" spans="1:5">
      <c r="A3419" s="50">
        <v>3417</v>
      </c>
      <c r="B3419" s="50" t="s">
        <v>4790</v>
      </c>
      <c r="C3419" s="50"/>
      <c r="D3419" s="50"/>
      <c r="E3419" s="50"/>
    </row>
    <row r="3420" spans="1:5">
      <c r="A3420" s="50">
        <v>3418</v>
      </c>
      <c r="B3420" s="50" t="s">
        <v>4791</v>
      </c>
      <c r="C3420" s="50"/>
      <c r="D3420" s="50"/>
      <c r="E3420" s="50"/>
    </row>
    <row r="3421" spans="1:5">
      <c r="A3421" s="50">
        <v>3419</v>
      </c>
      <c r="B3421" s="50" t="s">
        <v>4792</v>
      </c>
      <c r="C3421" s="50"/>
      <c r="D3421" s="50"/>
      <c r="E3421" s="50"/>
    </row>
    <row r="3422" spans="1:5">
      <c r="A3422" s="50">
        <v>3420</v>
      </c>
      <c r="B3422" s="50" t="s">
        <v>4793</v>
      </c>
      <c r="C3422" s="50"/>
      <c r="D3422" s="50"/>
      <c r="E3422" s="50"/>
    </row>
    <row r="3423" spans="1:5">
      <c r="A3423" s="50">
        <v>3421</v>
      </c>
      <c r="B3423" s="50" t="s">
        <v>4794</v>
      </c>
      <c r="C3423" s="50"/>
      <c r="D3423" s="50"/>
      <c r="E3423" s="50"/>
    </row>
    <row r="3424" spans="1:5">
      <c r="A3424" s="50">
        <v>3422</v>
      </c>
      <c r="B3424" s="50" t="s">
        <v>4795</v>
      </c>
      <c r="C3424" s="50"/>
      <c r="D3424" s="50"/>
      <c r="E3424" s="50"/>
    </row>
    <row r="3425" spans="1:5">
      <c r="A3425" s="50">
        <v>3423</v>
      </c>
      <c r="B3425" s="50" t="s">
        <v>4796</v>
      </c>
      <c r="C3425" s="50"/>
      <c r="D3425" s="50"/>
      <c r="E3425" s="50"/>
    </row>
    <row r="3426" spans="1:5">
      <c r="A3426" s="50">
        <v>3424</v>
      </c>
      <c r="B3426" s="50" t="s">
        <v>4797</v>
      </c>
      <c r="C3426" s="50"/>
      <c r="D3426" s="50"/>
      <c r="E3426" s="50"/>
    </row>
    <row r="3427" spans="1:5">
      <c r="A3427" s="50">
        <v>3425</v>
      </c>
      <c r="B3427" s="50" t="s">
        <v>4798</v>
      </c>
      <c r="C3427" s="50"/>
      <c r="D3427" s="50"/>
      <c r="E3427" s="50"/>
    </row>
    <row r="3428" spans="1:5">
      <c r="A3428" s="50">
        <v>3426</v>
      </c>
      <c r="B3428" s="50" t="s">
        <v>4799</v>
      </c>
      <c r="C3428" s="50"/>
      <c r="D3428" s="50"/>
      <c r="E3428" s="50"/>
    </row>
    <row r="3429" spans="1:5">
      <c r="A3429" s="50">
        <v>3427</v>
      </c>
      <c r="B3429" s="50" t="s">
        <v>4800</v>
      </c>
      <c r="C3429" s="50"/>
      <c r="D3429" s="50"/>
      <c r="E3429" s="50"/>
    </row>
    <row r="3430" spans="1:5">
      <c r="A3430" s="50">
        <v>3428</v>
      </c>
      <c r="B3430" s="50" t="s">
        <v>4801</v>
      </c>
      <c r="C3430" s="50"/>
      <c r="D3430" s="50"/>
      <c r="E3430" s="50"/>
    </row>
    <row r="3431" spans="1:5">
      <c r="A3431" s="50">
        <v>3429</v>
      </c>
      <c r="B3431" s="50" t="s">
        <v>4802</v>
      </c>
      <c r="C3431" s="50"/>
      <c r="D3431" s="50"/>
      <c r="E3431" s="50"/>
    </row>
    <row r="3432" spans="1:5">
      <c r="A3432" s="50">
        <v>3430</v>
      </c>
      <c r="B3432" s="50" t="s">
        <v>4803</v>
      </c>
      <c r="C3432" s="50"/>
      <c r="D3432" s="50"/>
      <c r="E3432" s="50"/>
    </row>
    <row r="3433" spans="1:5">
      <c r="A3433" s="50">
        <v>3431</v>
      </c>
      <c r="B3433" s="50" t="s">
        <v>4804</v>
      </c>
      <c r="C3433" s="50"/>
      <c r="D3433" s="50"/>
      <c r="E3433" s="50"/>
    </row>
    <row r="3434" spans="1:5">
      <c r="A3434" s="50">
        <v>3432</v>
      </c>
      <c r="B3434" s="50" t="s">
        <v>4805</v>
      </c>
      <c r="C3434" s="50"/>
      <c r="D3434" s="50"/>
      <c r="E3434" s="50"/>
    </row>
    <row r="3435" spans="1:5">
      <c r="A3435" s="50">
        <v>3433</v>
      </c>
      <c r="B3435" s="50" t="s">
        <v>4806</v>
      </c>
      <c r="C3435" s="50"/>
      <c r="D3435" s="50"/>
      <c r="E3435" s="50"/>
    </row>
    <row r="3436" spans="1:5">
      <c r="A3436" s="50">
        <v>3434</v>
      </c>
      <c r="B3436" s="50" t="s">
        <v>4807</v>
      </c>
      <c r="C3436" s="50"/>
      <c r="D3436" s="50"/>
      <c r="E3436" s="50"/>
    </row>
    <row r="3437" spans="1:5">
      <c r="A3437" s="50">
        <v>3435</v>
      </c>
      <c r="B3437" s="50" t="s">
        <v>4808</v>
      </c>
      <c r="C3437" s="50"/>
      <c r="D3437" s="50"/>
      <c r="E3437" s="50"/>
    </row>
    <row r="3438" spans="1:5">
      <c r="A3438" s="50">
        <v>3436</v>
      </c>
      <c r="B3438" s="50" t="s">
        <v>4809</v>
      </c>
      <c r="C3438" s="50"/>
      <c r="D3438" s="50"/>
      <c r="E3438" s="50"/>
    </row>
    <row r="3439" spans="1:5">
      <c r="A3439" s="50">
        <v>3437</v>
      </c>
      <c r="B3439" s="50" t="s">
        <v>4810</v>
      </c>
      <c r="C3439" s="50"/>
      <c r="D3439" s="50"/>
      <c r="E3439" s="50"/>
    </row>
    <row r="3440" spans="1:5">
      <c r="A3440" s="50">
        <v>3438</v>
      </c>
      <c r="B3440" s="50" t="s">
        <v>4811</v>
      </c>
      <c r="C3440" s="50"/>
      <c r="D3440" s="50"/>
      <c r="E3440" s="50"/>
    </row>
    <row r="3441" spans="1:5">
      <c r="A3441" s="50">
        <v>3439</v>
      </c>
      <c r="B3441" s="50" t="s">
        <v>4812</v>
      </c>
      <c r="C3441" s="50"/>
      <c r="D3441" s="50"/>
      <c r="E3441" s="50"/>
    </row>
    <row r="3442" spans="1:5">
      <c r="A3442" s="50">
        <v>3440</v>
      </c>
      <c r="B3442" s="50" t="s">
        <v>4813</v>
      </c>
      <c r="C3442" s="50"/>
      <c r="D3442" s="50"/>
      <c r="E3442" s="50"/>
    </row>
    <row r="3443" spans="1:5">
      <c r="A3443" s="50">
        <v>3441</v>
      </c>
      <c r="B3443" s="50" t="s">
        <v>4814</v>
      </c>
      <c r="C3443" s="50"/>
      <c r="D3443" s="50"/>
      <c r="E3443" s="50"/>
    </row>
    <row r="3444" spans="1:5">
      <c r="A3444" s="50">
        <v>3442</v>
      </c>
      <c r="B3444" s="50" t="s">
        <v>4815</v>
      </c>
      <c r="C3444" s="50"/>
      <c r="D3444" s="50"/>
      <c r="E3444" s="50"/>
    </row>
    <row r="3445" spans="1:5">
      <c r="A3445" s="50">
        <v>3443</v>
      </c>
      <c r="B3445" s="50" t="s">
        <v>4816</v>
      </c>
      <c r="C3445" s="50"/>
      <c r="D3445" s="50"/>
      <c r="E3445" s="50"/>
    </row>
    <row r="3446" spans="1:5">
      <c r="A3446" s="50">
        <v>3444</v>
      </c>
      <c r="B3446" s="50" t="s">
        <v>4817</v>
      </c>
      <c r="C3446" s="50"/>
      <c r="D3446" s="50"/>
      <c r="E3446" s="50"/>
    </row>
    <row r="3447" spans="1:5">
      <c r="A3447" s="50">
        <v>3445</v>
      </c>
      <c r="B3447" s="50" t="s">
        <v>4818</v>
      </c>
      <c r="C3447" s="50"/>
      <c r="D3447" s="50"/>
      <c r="E3447" s="50"/>
    </row>
    <row r="3448" spans="1:5">
      <c r="A3448" s="50">
        <v>3446</v>
      </c>
      <c r="B3448" s="50" t="s">
        <v>4819</v>
      </c>
      <c r="C3448" s="50"/>
      <c r="D3448" s="50"/>
      <c r="E3448" s="50"/>
    </row>
    <row r="3449" spans="1:5">
      <c r="A3449" s="50">
        <v>3447</v>
      </c>
      <c r="B3449" s="50" t="s">
        <v>4820</v>
      </c>
      <c r="C3449" s="50"/>
      <c r="D3449" s="50"/>
      <c r="E3449" s="50"/>
    </row>
    <row r="3450" spans="1:5">
      <c r="A3450" s="50">
        <v>3448</v>
      </c>
      <c r="B3450" s="50" t="s">
        <v>4821</v>
      </c>
      <c r="C3450" s="50"/>
      <c r="D3450" s="50"/>
      <c r="E3450" s="50"/>
    </row>
    <row r="3451" spans="1:5">
      <c r="A3451" s="50">
        <v>3449</v>
      </c>
      <c r="B3451" s="50" t="s">
        <v>4822</v>
      </c>
      <c r="C3451" s="50"/>
      <c r="D3451" s="50"/>
      <c r="E3451" s="50"/>
    </row>
    <row r="3452" spans="1:5">
      <c r="A3452" s="50">
        <v>3450</v>
      </c>
      <c r="B3452" s="50" t="s">
        <v>4823</v>
      </c>
      <c r="C3452" s="50"/>
      <c r="D3452" s="50"/>
      <c r="E3452" s="50"/>
    </row>
    <row r="3453" spans="1:5">
      <c r="A3453" s="50">
        <v>3451</v>
      </c>
      <c r="B3453" s="50" t="s">
        <v>4824</v>
      </c>
      <c r="C3453" s="50"/>
      <c r="D3453" s="50"/>
      <c r="E3453" s="50"/>
    </row>
    <row r="3454" spans="1:5">
      <c r="A3454" s="50">
        <v>3452</v>
      </c>
      <c r="B3454" s="50" t="s">
        <v>4825</v>
      </c>
      <c r="C3454" s="50"/>
      <c r="D3454" s="50"/>
      <c r="E3454" s="50"/>
    </row>
    <row r="3455" spans="1:5">
      <c r="A3455" s="50">
        <v>3453</v>
      </c>
      <c r="B3455" s="50" t="s">
        <v>4826</v>
      </c>
      <c r="C3455" s="50"/>
      <c r="D3455" s="50"/>
      <c r="E3455" s="50"/>
    </row>
    <row r="3456" spans="1:5">
      <c r="A3456" s="50">
        <v>3454</v>
      </c>
      <c r="B3456" s="50" t="s">
        <v>4827</v>
      </c>
      <c r="C3456" s="50"/>
      <c r="D3456" s="50"/>
      <c r="E3456" s="50"/>
    </row>
    <row r="3457" spans="1:5">
      <c r="A3457" s="50">
        <v>3455</v>
      </c>
      <c r="B3457" s="50" t="s">
        <v>4828</v>
      </c>
      <c r="C3457" s="50"/>
      <c r="D3457" s="50"/>
      <c r="E3457" s="50"/>
    </row>
    <row r="3458" spans="1:5">
      <c r="A3458" s="50">
        <v>3456</v>
      </c>
      <c r="B3458" s="50" t="s">
        <v>4829</v>
      </c>
      <c r="C3458" s="50"/>
      <c r="D3458" s="50"/>
      <c r="E3458" s="50"/>
    </row>
    <row r="3459" spans="1:5">
      <c r="A3459" s="50">
        <v>3457</v>
      </c>
      <c r="B3459" s="50" t="s">
        <v>4830</v>
      </c>
      <c r="C3459" s="50"/>
      <c r="D3459" s="50"/>
      <c r="E3459" s="50"/>
    </row>
    <row r="3460" spans="1:5">
      <c r="A3460" s="50">
        <v>3458</v>
      </c>
      <c r="B3460" s="50" t="s">
        <v>4831</v>
      </c>
      <c r="C3460" s="50"/>
      <c r="D3460" s="50"/>
      <c r="E3460" s="50"/>
    </row>
    <row r="3461" spans="1:5">
      <c r="A3461" s="50">
        <v>3459</v>
      </c>
      <c r="B3461" s="50" t="s">
        <v>4832</v>
      </c>
      <c r="C3461" s="50"/>
      <c r="D3461" s="50"/>
      <c r="E3461" s="50"/>
    </row>
    <row r="3462" spans="1:5">
      <c r="A3462" s="50">
        <v>3460</v>
      </c>
      <c r="B3462" s="50" t="s">
        <v>4833</v>
      </c>
      <c r="C3462" s="50"/>
      <c r="D3462" s="50"/>
      <c r="E3462" s="50"/>
    </row>
    <row r="3463" spans="1:5">
      <c r="A3463" s="50">
        <v>3461</v>
      </c>
      <c r="B3463" s="50" t="s">
        <v>4834</v>
      </c>
      <c r="C3463" s="50"/>
      <c r="D3463" s="50"/>
      <c r="E3463" s="50"/>
    </row>
    <row r="3464" spans="1:5">
      <c r="A3464" s="50">
        <v>3462</v>
      </c>
      <c r="B3464" s="50" t="s">
        <v>4835</v>
      </c>
      <c r="C3464" s="50"/>
      <c r="D3464" s="50"/>
      <c r="E3464" s="50"/>
    </row>
    <row r="3465" spans="1:5">
      <c r="A3465" s="50">
        <v>3463</v>
      </c>
      <c r="B3465" s="50" t="s">
        <v>4836</v>
      </c>
      <c r="C3465" s="50"/>
      <c r="D3465" s="50"/>
      <c r="E3465" s="50"/>
    </row>
    <row r="3466" spans="1:5">
      <c r="A3466" s="50">
        <v>3464</v>
      </c>
      <c r="B3466" s="50" t="s">
        <v>4837</v>
      </c>
      <c r="C3466" s="50"/>
      <c r="D3466" s="50"/>
      <c r="E3466" s="50"/>
    </row>
    <row r="3467" spans="1:5">
      <c r="A3467" s="50">
        <v>3465</v>
      </c>
      <c r="B3467" s="50" t="s">
        <v>4838</v>
      </c>
      <c r="C3467" s="50"/>
      <c r="D3467" s="50"/>
      <c r="E3467" s="50"/>
    </row>
    <row r="3468" spans="1:5">
      <c r="A3468" s="50">
        <v>3466</v>
      </c>
      <c r="B3468" s="50" t="s">
        <v>4839</v>
      </c>
      <c r="C3468" s="50"/>
      <c r="D3468" s="50"/>
      <c r="E3468" s="50"/>
    </row>
    <row r="3469" spans="1:5">
      <c r="A3469" s="50">
        <v>3467</v>
      </c>
      <c r="B3469" s="50" t="s">
        <v>4840</v>
      </c>
      <c r="C3469" s="50"/>
      <c r="D3469" s="50"/>
      <c r="E3469" s="50"/>
    </row>
    <row r="3470" spans="1:5">
      <c r="A3470" s="50">
        <v>3468</v>
      </c>
      <c r="B3470" s="50" t="s">
        <v>4841</v>
      </c>
      <c r="C3470" s="50"/>
      <c r="D3470" s="50"/>
      <c r="E3470" s="50"/>
    </row>
    <row r="3471" spans="1:5">
      <c r="A3471" s="50">
        <v>3469</v>
      </c>
      <c r="B3471" s="50" t="s">
        <v>4842</v>
      </c>
      <c r="C3471" s="50"/>
      <c r="D3471" s="50"/>
      <c r="E3471" s="50"/>
    </row>
    <row r="3472" spans="1:5">
      <c r="A3472" s="50">
        <v>3470</v>
      </c>
      <c r="B3472" s="50" t="s">
        <v>4843</v>
      </c>
      <c r="C3472" s="50"/>
      <c r="D3472" s="50"/>
      <c r="E3472" s="50"/>
    </row>
    <row r="3473" spans="1:5">
      <c r="A3473" s="50">
        <v>3471</v>
      </c>
      <c r="B3473" s="50" t="s">
        <v>4844</v>
      </c>
      <c r="C3473" s="50"/>
      <c r="D3473" s="50"/>
      <c r="E3473" s="50"/>
    </row>
    <row r="3474" spans="1:5">
      <c r="A3474" s="50">
        <v>3472</v>
      </c>
      <c r="B3474" s="50" t="s">
        <v>4845</v>
      </c>
      <c r="C3474" s="50"/>
      <c r="D3474" s="50"/>
      <c r="E3474" s="50"/>
    </row>
    <row r="3475" spans="1:5">
      <c r="A3475" s="50">
        <v>3473</v>
      </c>
      <c r="B3475" s="50" t="s">
        <v>4846</v>
      </c>
      <c r="C3475" s="50"/>
      <c r="D3475" s="50"/>
      <c r="E3475" s="50"/>
    </row>
    <row r="3476" spans="1:5">
      <c r="A3476" s="50">
        <v>3474</v>
      </c>
      <c r="B3476" s="50" t="s">
        <v>4847</v>
      </c>
      <c r="C3476" s="50"/>
      <c r="D3476" s="50"/>
      <c r="E3476" s="50"/>
    </row>
    <row r="3477" spans="1:5">
      <c r="A3477" s="50">
        <v>3475</v>
      </c>
      <c r="B3477" s="50" t="s">
        <v>4848</v>
      </c>
      <c r="C3477" s="50"/>
      <c r="D3477" s="50"/>
      <c r="E3477" s="50"/>
    </row>
    <row r="3478" spans="1:5">
      <c r="A3478" s="50">
        <v>3476</v>
      </c>
      <c r="B3478" s="50" t="s">
        <v>4849</v>
      </c>
      <c r="C3478" s="50"/>
      <c r="D3478" s="50"/>
      <c r="E3478" s="50"/>
    </row>
    <row r="3479" spans="1:5">
      <c r="A3479" s="50">
        <v>3477</v>
      </c>
      <c r="B3479" s="50" t="s">
        <v>4850</v>
      </c>
      <c r="C3479" s="50"/>
      <c r="D3479" s="50"/>
      <c r="E3479" s="50"/>
    </row>
    <row r="3480" spans="1:5">
      <c r="A3480" s="50">
        <v>3478</v>
      </c>
      <c r="B3480" s="50" t="s">
        <v>4851</v>
      </c>
      <c r="C3480" s="50"/>
      <c r="D3480" s="50"/>
      <c r="E3480" s="50"/>
    </row>
    <row r="3481" spans="1:5">
      <c r="A3481" s="50">
        <v>3479</v>
      </c>
      <c r="B3481" s="50" t="s">
        <v>4852</v>
      </c>
      <c r="C3481" s="50"/>
      <c r="D3481" s="50"/>
      <c r="E3481" s="50"/>
    </row>
    <row r="3482" spans="1:5">
      <c r="A3482" s="50">
        <v>3480</v>
      </c>
      <c r="B3482" s="50" t="s">
        <v>4853</v>
      </c>
      <c r="C3482" s="50"/>
      <c r="D3482" s="50"/>
      <c r="E3482" s="50"/>
    </row>
    <row r="3483" spans="1:5">
      <c r="A3483" s="50">
        <v>3481</v>
      </c>
      <c r="B3483" s="50" t="s">
        <v>4854</v>
      </c>
      <c r="C3483" s="50"/>
      <c r="D3483" s="50"/>
      <c r="E3483" s="50"/>
    </row>
    <row r="3484" spans="1:5">
      <c r="A3484" s="50">
        <v>3482</v>
      </c>
      <c r="B3484" s="50" t="s">
        <v>4855</v>
      </c>
      <c r="C3484" s="50"/>
      <c r="D3484" s="50"/>
      <c r="E3484" s="50"/>
    </row>
    <row r="3485" spans="1:5">
      <c r="A3485" s="50">
        <v>3483</v>
      </c>
      <c r="B3485" s="50" t="s">
        <v>4856</v>
      </c>
      <c r="C3485" s="50"/>
      <c r="D3485" s="50"/>
      <c r="E3485" s="50"/>
    </row>
    <row r="3486" spans="1:5">
      <c r="A3486" s="50">
        <v>3484</v>
      </c>
      <c r="B3486" s="50" t="s">
        <v>4857</v>
      </c>
      <c r="C3486" s="50"/>
      <c r="D3486" s="50"/>
      <c r="E3486" s="50"/>
    </row>
    <row r="3487" spans="1:5">
      <c r="A3487" s="50">
        <v>3485</v>
      </c>
      <c r="B3487" s="50" t="s">
        <v>4858</v>
      </c>
      <c r="C3487" s="50"/>
      <c r="D3487" s="50"/>
      <c r="E3487" s="50"/>
    </row>
    <row r="3488" spans="1:5">
      <c r="A3488" s="50">
        <v>3486</v>
      </c>
      <c r="B3488" s="50" t="s">
        <v>4859</v>
      </c>
      <c r="C3488" s="50"/>
      <c r="D3488" s="50"/>
      <c r="E3488" s="50"/>
    </row>
    <row r="3489" spans="1:5">
      <c r="A3489" s="50">
        <v>3487</v>
      </c>
      <c r="B3489" s="50" t="s">
        <v>4860</v>
      </c>
      <c r="C3489" s="50"/>
      <c r="D3489" s="50"/>
      <c r="E3489" s="50"/>
    </row>
    <row r="3490" spans="1:5">
      <c r="A3490" s="50">
        <v>3488</v>
      </c>
      <c r="B3490" s="50" t="s">
        <v>4861</v>
      </c>
      <c r="C3490" s="50"/>
      <c r="D3490" s="50"/>
      <c r="E3490" s="50"/>
    </row>
    <row r="3491" spans="1:5">
      <c r="A3491" s="50">
        <v>3489</v>
      </c>
      <c r="B3491" s="50" t="s">
        <v>4862</v>
      </c>
      <c r="C3491" s="50"/>
      <c r="D3491" s="50"/>
      <c r="E3491" s="50"/>
    </row>
    <row r="3492" spans="1:5">
      <c r="A3492" s="50">
        <v>3490</v>
      </c>
      <c r="B3492" s="50" t="s">
        <v>4863</v>
      </c>
      <c r="C3492" s="50"/>
      <c r="D3492" s="50"/>
      <c r="E3492" s="50"/>
    </row>
    <row r="3493" spans="1:5">
      <c r="A3493" s="50">
        <v>3491</v>
      </c>
      <c r="B3493" s="50" t="s">
        <v>4864</v>
      </c>
      <c r="C3493" s="50"/>
      <c r="D3493" s="50"/>
      <c r="E3493" s="50"/>
    </row>
    <row r="3494" spans="1:5">
      <c r="A3494" s="50">
        <v>3492</v>
      </c>
      <c r="B3494" s="50" t="s">
        <v>4865</v>
      </c>
      <c r="C3494" s="50"/>
      <c r="D3494" s="50"/>
      <c r="E3494" s="50"/>
    </row>
    <row r="3495" spans="1:5">
      <c r="A3495" s="50">
        <v>3493</v>
      </c>
      <c r="B3495" s="50" t="s">
        <v>4866</v>
      </c>
      <c r="C3495" s="50"/>
      <c r="D3495" s="50"/>
      <c r="E3495" s="50"/>
    </row>
    <row r="3496" spans="1:5">
      <c r="A3496" s="50">
        <v>3494</v>
      </c>
      <c r="B3496" s="50" t="s">
        <v>4867</v>
      </c>
      <c r="C3496" s="50"/>
      <c r="D3496" s="50"/>
      <c r="E3496" s="50"/>
    </row>
    <row r="3497" spans="1:5">
      <c r="A3497" s="50">
        <v>3495</v>
      </c>
      <c r="B3497" s="50" t="s">
        <v>4868</v>
      </c>
      <c r="C3497" s="50"/>
      <c r="D3497" s="50"/>
      <c r="E3497" s="50"/>
    </row>
    <row r="3498" spans="1:5">
      <c r="A3498" s="50">
        <v>3496</v>
      </c>
      <c r="B3498" s="50" t="s">
        <v>4869</v>
      </c>
      <c r="C3498" s="50"/>
      <c r="D3498" s="50"/>
      <c r="E3498" s="50"/>
    </row>
    <row r="3499" spans="1:5">
      <c r="A3499" s="50">
        <v>3497</v>
      </c>
      <c r="B3499" s="50" t="s">
        <v>4870</v>
      </c>
      <c r="C3499" s="50"/>
      <c r="D3499" s="50"/>
      <c r="E3499" s="50"/>
    </row>
    <row r="3500" spans="1:5">
      <c r="A3500" s="50">
        <v>3498</v>
      </c>
      <c r="B3500" s="50" t="s">
        <v>4871</v>
      </c>
      <c r="C3500" s="50"/>
      <c r="D3500" s="50"/>
      <c r="E3500" s="50"/>
    </row>
    <row r="3501" spans="1:5">
      <c r="A3501" s="50">
        <v>3499</v>
      </c>
      <c r="B3501" s="50" t="s">
        <v>4872</v>
      </c>
      <c r="C3501" s="50"/>
      <c r="D3501" s="50"/>
      <c r="E3501" s="50"/>
    </row>
    <row r="3502" spans="1:5">
      <c r="A3502" s="50">
        <v>3500</v>
      </c>
      <c r="B3502" s="50" t="s">
        <v>4873</v>
      </c>
      <c r="C3502" s="50"/>
      <c r="D3502" s="50"/>
      <c r="E3502" s="50"/>
    </row>
    <row r="3503" spans="1:5">
      <c r="A3503" s="50">
        <v>3501</v>
      </c>
      <c r="B3503" s="50" t="s">
        <v>4874</v>
      </c>
      <c r="C3503" s="50"/>
      <c r="D3503" s="50"/>
      <c r="E3503" s="50"/>
    </row>
    <row r="3504" spans="1:5">
      <c r="A3504" s="50">
        <v>3502</v>
      </c>
      <c r="B3504" s="50" t="s">
        <v>4875</v>
      </c>
      <c r="C3504" s="50"/>
      <c r="D3504" s="50"/>
      <c r="E3504" s="50"/>
    </row>
    <row r="3505" spans="1:5">
      <c r="A3505" s="50">
        <v>3503</v>
      </c>
      <c r="B3505" s="50" t="s">
        <v>4876</v>
      </c>
      <c r="C3505" s="50"/>
      <c r="D3505" s="50"/>
      <c r="E3505" s="50"/>
    </row>
    <row r="3506" spans="1:5">
      <c r="A3506" s="50">
        <v>3504</v>
      </c>
      <c r="B3506" s="50" t="s">
        <v>4877</v>
      </c>
      <c r="C3506" s="50"/>
      <c r="D3506" s="50"/>
      <c r="E3506" s="50"/>
    </row>
    <row r="3507" spans="1:5">
      <c r="A3507" s="50">
        <v>3505</v>
      </c>
      <c r="B3507" s="50" t="s">
        <v>4878</v>
      </c>
      <c r="C3507" s="50"/>
      <c r="D3507" s="50"/>
      <c r="E3507" s="50"/>
    </row>
    <row r="3508" spans="1:5">
      <c r="A3508" s="50">
        <v>3506</v>
      </c>
      <c r="B3508" s="50" t="s">
        <v>4879</v>
      </c>
      <c r="C3508" s="50"/>
      <c r="D3508" s="50"/>
      <c r="E3508" s="50"/>
    </row>
    <row r="3509" spans="1:5">
      <c r="A3509" s="50">
        <v>3507</v>
      </c>
      <c r="B3509" s="50" t="s">
        <v>4880</v>
      </c>
      <c r="C3509" s="50"/>
      <c r="D3509" s="50"/>
      <c r="E3509" s="50"/>
    </row>
    <row r="3510" spans="1:5">
      <c r="A3510" s="50">
        <v>3508</v>
      </c>
      <c r="B3510" s="50" t="s">
        <v>4881</v>
      </c>
      <c r="C3510" s="50"/>
      <c r="D3510" s="50"/>
      <c r="E3510" s="50"/>
    </row>
    <row r="3511" spans="1:5">
      <c r="A3511" s="50">
        <v>3509</v>
      </c>
      <c r="B3511" s="50" t="s">
        <v>4882</v>
      </c>
      <c r="C3511" s="50"/>
      <c r="D3511" s="50"/>
      <c r="E3511" s="50"/>
    </row>
    <row r="3512" spans="1:5">
      <c r="A3512" s="50">
        <v>3510</v>
      </c>
      <c r="B3512" s="50" t="s">
        <v>4883</v>
      </c>
      <c r="C3512" s="50"/>
      <c r="D3512" s="50"/>
      <c r="E3512" s="50"/>
    </row>
    <row r="3513" spans="1:5">
      <c r="A3513" s="50">
        <v>3511</v>
      </c>
      <c r="B3513" s="50" t="s">
        <v>4884</v>
      </c>
      <c r="C3513" s="50"/>
      <c r="D3513" s="50"/>
      <c r="E3513" s="50"/>
    </row>
    <row r="3514" spans="1:5">
      <c r="A3514" s="50">
        <v>3512</v>
      </c>
      <c r="B3514" s="50" t="s">
        <v>4885</v>
      </c>
      <c r="C3514" s="50"/>
      <c r="D3514" s="50"/>
      <c r="E3514" s="50"/>
    </row>
    <row r="3515" spans="1:5">
      <c r="A3515" s="50">
        <v>3513</v>
      </c>
      <c r="B3515" s="50" t="s">
        <v>4886</v>
      </c>
      <c r="C3515" s="50"/>
      <c r="D3515" s="50"/>
      <c r="E3515" s="50"/>
    </row>
    <row r="3516" spans="1:5">
      <c r="A3516" s="50">
        <v>3514</v>
      </c>
      <c r="B3516" s="50" t="s">
        <v>4887</v>
      </c>
      <c r="C3516" s="50"/>
      <c r="D3516" s="50"/>
      <c r="E3516" s="50"/>
    </row>
    <row r="3517" spans="1:5">
      <c r="A3517" s="50">
        <v>3515</v>
      </c>
      <c r="B3517" s="50" t="s">
        <v>4888</v>
      </c>
      <c r="C3517" s="50"/>
      <c r="D3517" s="50"/>
      <c r="E3517" s="50"/>
    </row>
    <row r="3518" spans="1:5">
      <c r="A3518" s="50">
        <v>3516</v>
      </c>
      <c r="B3518" s="50" t="s">
        <v>4889</v>
      </c>
      <c r="C3518" s="50"/>
      <c r="D3518" s="50"/>
      <c r="E3518" s="50"/>
    </row>
    <row r="3519" spans="1:5">
      <c r="A3519" s="50">
        <v>3517</v>
      </c>
      <c r="B3519" s="50" t="s">
        <v>4890</v>
      </c>
      <c r="C3519" s="50"/>
      <c r="D3519" s="50"/>
      <c r="E3519" s="50"/>
    </row>
    <row r="3520" spans="1:5">
      <c r="A3520" s="50">
        <v>3518</v>
      </c>
      <c r="B3520" s="50" t="s">
        <v>4891</v>
      </c>
      <c r="C3520" s="50"/>
      <c r="D3520" s="50"/>
      <c r="E3520" s="50"/>
    </row>
    <row r="3521" spans="1:5">
      <c r="A3521" s="50">
        <v>3519</v>
      </c>
      <c r="B3521" s="50" t="s">
        <v>4892</v>
      </c>
      <c r="C3521" s="50"/>
      <c r="D3521" s="50"/>
      <c r="E3521" s="50"/>
    </row>
    <row r="3522" spans="1:5">
      <c r="A3522" s="50">
        <v>3520</v>
      </c>
      <c r="B3522" s="50" t="s">
        <v>4893</v>
      </c>
      <c r="C3522" s="50"/>
      <c r="D3522" s="50"/>
      <c r="E3522" s="50"/>
    </row>
    <row r="3523" spans="1:5">
      <c r="A3523" s="50">
        <v>3521</v>
      </c>
      <c r="B3523" s="50" t="s">
        <v>4894</v>
      </c>
      <c r="C3523" s="50"/>
      <c r="D3523" s="50"/>
      <c r="E3523" s="50"/>
    </row>
    <row r="3524" spans="1:5">
      <c r="A3524" s="50">
        <v>3522</v>
      </c>
      <c r="B3524" s="50" t="s">
        <v>4895</v>
      </c>
      <c r="C3524" s="50"/>
      <c r="D3524" s="50"/>
      <c r="E3524" s="50"/>
    </row>
    <row r="3525" spans="1:5">
      <c r="A3525" s="50">
        <v>3523</v>
      </c>
      <c r="B3525" s="50" t="s">
        <v>4896</v>
      </c>
      <c r="C3525" s="50"/>
      <c r="D3525" s="50"/>
      <c r="E3525" s="50"/>
    </row>
    <row r="3526" spans="1:5">
      <c r="A3526" s="50">
        <v>3524</v>
      </c>
      <c r="B3526" s="50" t="s">
        <v>4897</v>
      </c>
      <c r="C3526" s="50"/>
      <c r="D3526" s="50"/>
      <c r="E3526" s="50"/>
    </row>
    <row r="3527" spans="1:5">
      <c r="A3527" s="50">
        <v>3525</v>
      </c>
      <c r="B3527" s="50" t="s">
        <v>4898</v>
      </c>
      <c r="C3527" s="50"/>
      <c r="D3527" s="50"/>
      <c r="E3527" s="50"/>
    </row>
    <row r="3528" spans="1:5">
      <c r="A3528" s="50">
        <v>3526</v>
      </c>
      <c r="B3528" s="50" t="s">
        <v>4899</v>
      </c>
      <c r="C3528" s="50"/>
      <c r="D3528" s="50"/>
      <c r="E3528" s="50"/>
    </row>
    <row r="3529" spans="1:5">
      <c r="A3529" s="50">
        <v>3527</v>
      </c>
      <c r="B3529" s="50" t="s">
        <v>4900</v>
      </c>
      <c r="C3529" s="50"/>
      <c r="D3529" s="50"/>
      <c r="E3529" s="50"/>
    </row>
    <row r="3530" spans="1:5">
      <c r="A3530" s="50">
        <v>3528</v>
      </c>
      <c r="B3530" s="50" t="s">
        <v>4901</v>
      </c>
      <c r="C3530" s="50"/>
      <c r="D3530" s="50"/>
      <c r="E3530" s="50"/>
    </row>
    <row r="3531" spans="1:5">
      <c r="A3531" s="50">
        <v>3529</v>
      </c>
      <c r="B3531" s="50" t="s">
        <v>4902</v>
      </c>
      <c r="C3531" s="50"/>
      <c r="D3531" s="50"/>
      <c r="E3531" s="50"/>
    </row>
    <row r="3532" spans="1:5">
      <c r="A3532" s="50">
        <v>3530</v>
      </c>
      <c r="B3532" s="50" t="s">
        <v>4903</v>
      </c>
      <c r="C3532" s="50"/>
      <c r="D3532" s="50"/>
      <c r="E3532" s="50"/>
    </row>
    <row r="3533" spans="1:5">
      <c r="A3533" s="50">
        <v>3531</v>
      </c>
      <c r="B3533" s="50" t="s">
        <v>4904</v>
      </c>
      <c r="C3533" s="50"/>
      <c r="D3533" s="50"/>
      <c r="E3533" s="50"/>
    </row>
    <row r="3534" spans="1:5">
      <c r="A3534" s="50">
        <v>3532</v>
      </c>
      <c r="B3534" s="50" t="s">
        <v>4905</v>
      </c>
      <c r="C3534" s="50"/>
      <c r="D3534" s="50"/>
      <c r="E3534" s="50"/>
    </row>
    <row r="3535" spans="1:5">
      <c r="A3535" s="50">
        <v>3533</v>
      </c>
      <c r="B3535" s="50" t="s">
        <v>4906</v>
      </c>
      <c r="C3535" s="50"/>
      <c r="D3535" s="50"/>
      <c r="E3535" s="50"/>
    </row>
    <row r="3536" spans="1:5">
      <c r="A3536" s="50">
        <v>3534</v>
      </c>
      <c r="B3536" s="50" t="s">
        <v>4907</v>
      </c>
      <c r="C3536" s="50"/>
      <c r="D3536" s="50"/>
      <c r="E3536" s="50"/>
    </row>
    <row r="3537" spans="1:5">
      <c r="A3537" s="50">
        <v>3535</v>
      </c>
      <c r="B3537" s="50" t="s">
        <v>4908</v>
      </c>
      <c r="C3537" s="50"/>
      <c r="D3537" s="50"/>
      <c r="E3537" s="50"/>
    </row>
    <row r="3538" spans="1:5">
      <c r="A3538" s="50">
        <v>3536</v>
      </c>
      <c r="B3538" s="50" t="s">
        <v>4909</v>
      </c>
      <c r="C3538" s="50"/>
      <c r="D3538" s="50"/>
      <c r="E3538" s="50"/>
    </row>
    <row r="3539" spans="1:5">
      <c r="A3539" s="50">
        <v>3537</v>
      </c>
      <c r="B3539" s="50" t="s">
        <v>4910</v>
      </c>
      <c r="C3539" s="50"/>
      <c r="D3539" s="50"/>
      <c r="E3539" s="50"/>
    </row>
    <row r="3540" spans="1:5">
      <c r="A3540" s="50">
        <v>3538</v>
      </c>
      <c r="B3540" s="50" t="s">
        <v>4911</v>
      </c>
      <c r="C3540" s="50"/>
      <c r="D3540" s="50"/>
      <c r="E3540" s="50"/>
    </row>
    <row r="3541" spans="1:5">
      <c r="A3541" s="50">
        <v>3539</v>
      </c>
      <c r="B3541" s="50" t="s">
        <v>4912</v>
      </c>
      <c r="C3541" s="50"/>
      <c r="D3541" s="50"/>
      <c r="E3541" s="50"/>
    </row>
    <row r="3542" spans="1:5">
      <c r="A3542" s="50">
        <v>3540</v>
      </c>
      <c r="B3542" s="50" t="s">
        <v>4913</v>
      </c>
      <c r="C3542" s="50"/>
      <c r="D3542" s="50"/>
      <c r="E3542" s="50"/>
    </row>
    <row r="3543" spans="1:5">
      <c r="A3543" s="50">
        <v>3541</v>
      </c>
      <c r="B3543" s="50" t="s">
        <v>4914</v>
      </c>
      <c r="C3543" s="50"/>
      <c r="D3543" s="50"/>
      <c r="E3543" s="50"/>
    </row>
    <row r="3544" spans="1:5">
      <c r="A3544" s="50">
        <v>3542</v>
      </c>
      <c r="B3544" s="50" t="s">
        <v>4915</v>
      </c>
      <c r="C3544" s="50"/>
      <c r="D3544" s="50"/>
      <c r="E3544" s="50"/>
    </row>
    <row r="3545" spans="1:5">
      <c r="A3545" s="50">
        <v>3543</v>
      </c>
      <c r="B3545" s="50" t="s">
        <v>4916</v>
      </c>
      <c r="C3545" s="50"/>
      <c r="D3545" s="50"/>
      <c r="E3545" s="50"/>
    </row>
    <row r="3546" spans="1:5">
      <c r="A3546" s="50">
        <v>3544</v>
      </c>
      <c r="B3546" s="50" t="s">
        <v>4917</v>
      </c>
      <c r="C3546" s="50"/>
      <c r="D3546" s="50"/>
      <c r="E3546" s="50"/>
    </row>
    <row r="3547" spans="1:5">
      <c r="A3547" s="50">
        <v>3545</v>
      </c>
      <c r="B3547" s="50" t="s">
        <v>4918</v>
      </c>
      <c r="C3547" s="50"/>
      <c r="D3547" s="50"/>
      <c r="E3547" s="50"/>
    </row>
    <row r="3548" spans="1:5">
      <c r="A3548" s="50">
        <v>3546</v>
      </c>
      <c r="B3548" s="50" t="s">
        <v>4919</v>
      </c>
      <c r="C3548" s="50"/>
      <c r="D3548" s="50"/>
      <c r="E3548" s="50"/>
    </row>
    <row r="3549" spans="1:5">
      <c r="A3549" s="50">
        <v>3547</v>
      </c>
      <c r="B3549" s="50" t="s">
        <v>4920</v>
      </c>
      <c r="C3549" s="50"/>
      <c r="D3549" s="50"/>
      <c r="E3549" s="50"/>
    </row>
    <row r="3550" spans="1:5">
      <c r="A3550" s="50">
        <v>3548</v>
      </c>
      <c r="B3550" s="50" t="s">
        <v>4921</v>
      </c>
      <c r="C3550" s="50"/>
      <c r="D3550" s="50"/>
      <c r="E3550" s="50"/>
    </row>
    <row r="3551" spans="1:5">
      <c r="A3551" s="50">
        <v>3549</v>
      </c>
      <c r="B3551" s="50" t="s">
        <v>4922</v>
      </c>
      <c r="C3551" s="50"/>
      <c r="D3551" s="50"/>
      <c r="E3551" s="50"/>
    </row>
    <row r="3552" spans="1:5">
      <c r="A3552" s="50">
        <v>3550</v>
      </c>
      <c r="B3552" s="50" t="s">
        <v>4923</v>
      </c>
      <c r="C3552" s="50"/>
      <c r="D3552" s="50"/>
      <c r="E3552" s="50"/>
    </row>
    <row r="3553" spans="1:5">
      <c r="A3553" s="50">
        <v>3551</v>
      </c>
      <c r="B3553" s="50" t="s">
        <v>4924</v>
      </c>
      <c r="C3553" s="50"/>
      <c r="D3553" s="50"/>
      <c r="E3553" s="50"/>
    </row>
    <row r="3554" spans="1:5">
      <c r="A3554" s="50">
        <v>3552</v>
      </c>
      <c r="B3554" s="50" t="s">
        <v>4925</v>
      </c>
      <c r="C3554" s="50"/>
      <c r="D3554" s="50"/>
      <c r="E3554" s="50"/>
    </row>
    <row r="3555" spans="1:5">
      <c r="A3555" s="50">
        <v>3553</v>
      </c>
      <c r="B3555" s="50" t="s">
        <v>4926</v>
      </c>
      <c r="C3555" s="50"/>
      <c r="D3555" s="50"/>
      <c r="E3555" s="50"/>
    </row>
    <row r="3556" spans="1:5">
      <c r="A3556" s="50">
        <v>3554</v>
      </c>
      <c r="B3556" s="50" t="s">
        <v>4927</v>
      </c>
      <c r="C3556" s="50"/>
      <c r="D3556" s="50"/>
      <c r="E3556" s="50"/>
    </row>
    <row r="3557" spans="1:5">
      <c r="A3557" s="50">
        <v>3555</v>
      </c>
      <c r="B3557" s="50" t="s">
        <v>4928</v>
      </c>
      <c r="C3557" s="50"/>
      <c r="D3557" s="50"/>
      <c r="E3557" s="50"/>
    </row>
    <row r="3558" spans="1:5">
      <c r="A3558" s="50">
        <v>3556</v>
      </c>
      <c r="B3558" s="50" t="s">
        <v>4929</v>
      </c>
      <c r="C3558" s="50"/>
      <c r="D3558" s="50"/>
      <c r="E3558" s="50"/>
    </row>
    <row r="3559" spans="1:5">
      <c r="A3559" s="50">
        <v>3557</v>
      </c>
      <c r="B3559" s="50" t="s">
        <v>4930</v>
      </c>
      <c r="C3559" s="50"/>
      <c r="D3559" s="50"/>
      <c r="E3559" s="50"/>
    </row>
    <row r="3560" spans="1:5">
      <c r="A3560" s="50">
        <v>3558</v>
      </c>
      <c r="B3560" s="50" t="s">
        <v>4931</v>
      </c>
      <c r="C3560" s="50"/>
      <c r="D3560" s="50"/>
      <c r="E3560" s="50"/>
    </row>
    <row r="3561" spans="1:5">
      <c r="A3561" s="50">
        <v>3559</v>
      </c>
      <c r="B3561" s="50" t="s">
        <v>4932</v>
      </c>
      <c r="C3561" s="50"/>
      <c r="D3561" s="50"/>
      <c r="E3561" s="50"/>
    </row>
    <row r="3562" spans="1:5">
      <c r="A3562" s="50">
        <v>3560</v>
      </c>
      <c r="B3562" s="50" t="s">
        <v>4933</v>
      </c>
      <c r="C3562" s="50"/>
      <c r="D3562" s="50"/>
      <c r="E3562" s="50"/>
    </row>
    <row r="3563" spans="1:5">
      <c r="A3563" s="50">
        <v>3561</v>
      </c>
      <c r="B3563" s="50" t="s">
        <v>4934</v>
      </c>
      <c r="C3563" s="50"/>
      <c r="D3563" s="50"/>
      <c r="E3563" s="50"/>
    </row>
    <row r="3564" spans="1:5">
      <c r="A3564" s="50">
        <v>3562</v>
      </c>
      <c r="B3564" s="50" t="s">
        <v>4935</v>
      </c>
      <c r="C3564" s="50"/>
      <c r="D3564" s="50"/>
      <c r="E3564" s="50"/>
    </row>
    <row r="3565" spans="1:5">
      <c r="A3565" s="50">
        <v>3563</v>
      </c>
      <c r="B3565" s="50" t="s">
        <v>4936</v>
      </c>
      <c r="C3565" s="50"/>
      <c r="D3565" s="50"/>
      <c r="E3565" s="50"/>
    </row>
    <row r="3566" spans="1:5">
      <c r="A3566" s="50">
        <v>3564</v>
      </c>
      <c r="B3566" s="50" t="s">
        <v>4937</v>
      </c>
      <c r="C3566" s="50"/>
      <c r="D3566" s="50"/>
      <c r="E3566" s="50"/>
    </row>
    <row r="3567" spans="1:5">
      <c r="A3567" s="50">
        <v>3565</v>
      </c>
      <c r="B3567" s="50" t="s">
        <v>4938</v>
      </c>
      <c r="C3567" s="50"/>
      <c r="D3567" s="50"/>
      <c r="E3567" s="50"/>
    </row>
    <row r="3568" spans="1:5">
      <c r="A3568" s="50">
        <v>3566</v>
      </c>
      <c r="B3568" s="50" t="s">
        <v>4939</v>
      </c>
      <c r="C3568" s="50"/>
      <c r="D3568" s="50"/>
      <c r="E3568" s="50"/>
    </row>
    <row r="3569" spans="1:5">
      <c r="A3569" s="50">
        <v>3567</v>
      </c>
      <c r="B3569" s="50" t="s">
        <v>4940</v>
      </c>
      <c r="C3569" s="50"/>
      <c r="D3569" s="50"/>
      <c r="E3569" s="50"/>
    </row>
    <row r="3570" spans="1:5">
      <c r="A3570" s="50">
        <v>3568</v>
      </c>
      <c r="B3570" s="50" t="s">
        <v>4941</v>
      </c>
      <c r="C3570" s="50"/>
      <c r="D3570" s="50"/>
      <c r="E3570" s="50"/>
    </row>
    <row r="3571" spans="1:5">
      <c r="A3571" s="50">
        <v>3569</v>
      </c>
      <c r="B3571" s="50" t="s">
        <v>4942</v>
      </c>
      <c r="C3571" s="50"/>
      <c r="D3571" s="50"/>
      <c r="E3571" s="50"/>
    </row>
    <row r="3572" spans="1:5">
      <c r="A3572" s="50">
        <v>3570</v>
      </c>
      <c r="B3572" s="50" t="s">
        <v>4943</v>
      </c>
      <c r="C3572" s="50"/>
      <c r="D3572" s="50"/>
      <c r="E3572" s="50"/>
    </row>
    <row r="3573" spans="1:5">
      <c r="A3573" s="50">
        <v>3571</v>
      </c>
      <c r="B3573" s="50" t="s">
        <v>4944</v>
      </c>
      <c r="C3573" s="50"/>
      <c r="D3573" s="50"/>
      <c r="E3573" s="50"/>
    </row>
    <row r="3574" spans="1:5">
      <c r="A3574" s="50">
        <v>3572</v>
      </c>
      <c r="B3574" s="50" t="s">
        <v>4945</v>
      </c>
      <c r="C3574" s="50"/>
      <c r="D3574" s="50"/>
      <c r="E3574" s="50"/>
    </row>
    <row r="3575" spans="1:5">
      <c r="A3575" s="50">
        <v>3573</v>
      </c>
      <c r="B3575" s="50" t="s">
        <v>4946</v>
      </c>
      <c r="C3575" s="50"/>
      <c r="D3575" s="50"/>
      <c r="E3575" s="50"/>
    </row>
    <row r="3576" spans="1:5">
      <c r="A3576" s="50">
        <v>3574</v>
      </c>
      <c r="B3576" s="50" t="s">
        <v>4947</v>
      </c>
      <c r="C3576" s="50"/>
      <c r="D3576" s="50"/>
      <c r="E3576" s="50"/>
    </row>
    <row r="3577" spans="1:5">
      <c r="A3577" s="50">
        <v>3575</v>
      </c>
      <c r="B3577" s="50" t="s">
        <v>4948</v>
      </c>
      <c r="C3577" s="50"/>
      <c r="D3577" s="50"/>
      <c r="E3577" s="50"/>
    </row>
    <row r="3578" spans="1:5">
      <c r="A3578" s="50">
        <v>3576</v>
      </c>
      <c r="B3578" s="50" t="s">
        <v>4949</v>
      </c>
      <c r="C3578" s="50"/>
      <c r="D3578" s="50"/>
      <c r="E3578" s="50"/>
    </row>
    <row r="3579" spans="1:5">
      <c r="A3579" s="50">
        <v>3577</v>
      </c>
      <c r="B3579" s="50" t="s">
        <v>4950</v>
      </c>
      <c r="C3579" s="50"/>
      <c r="D3579" s="50"/>
      <c r="E3579" s="50"/>
    </row>
    <row r="3580" spans="1:5">
      <c r="A3580" s="50">
        <v>3578</v>
      </c>
      <c r="B3580" s="50" t="s">
        <v>4951</v>
      </c>
      <c r="C3580" s="50"/>
      <c r="D3580" s="50"/>
      <c r="E3580" s="50"/>
    </row>
    <row r="3581" spans="1:5">
      <c r="A3581" s="50">
        <v>3579</v>
      </c>
      <c r="B3581" s="50" t="s">
        <v>4952</v>
      </c>
      <c r="C3581" s="50"/>
      <c r="D3581" s="50"/>
      <c r="E3581" s="50"/>
    </row>
    <row r="3582" spans="1:5">
      <c r="A3582" s="50">
        <v>3580</v>
      </c>
      <c r="B3582" s="50" t="s">
        <v>4953</v>
      </c>
      <c r="C3582" s="50"/>
      <c r="D3582" s="50"/>
      <c r="E3582" s="50"/>
    </row>
    <row r="3583" spans="1:5">
      <c r="A3583" s="50">
        <v>3581</v>
      </c>
      <c r="B3583" s="50" t="s">
        <v>4954</v>
      </c>
      <c r="C3583" s="50"/>
      <c r="D3583" s="50"/>
      <c r="E3583" s="50"/>
    </row>
    <row r="3584" spans="1:5">
      <c r="A3584" s="50">
        <v>3582</v>
      </c>
      <c r="B3584" s="50" t="s">
        <v>4955</v>
      </c>
      <c r="C3584" s="50"/>
      <c r="D3584" s="50"/>
      <c r="E3584" s="50"/>
    </row>
    <row r="3585" spans="1:5">
      <c r="A3585" s="50">
        <v>3583</v>
      </c>
      <c r="B3585" s="50" t="s">
        <v>4956</v>
      </c>
      <c r="C3585" s="50"/>
      <c r="D3585" s="50"/>
      <c r="E3585" s="50"/>
    </row>
    <row r="3586" spans="1:5">
      <c r="A3586" s="50">
        <v>3584</v>
      </c>
      <c r="B3586" s="50" t="s">
        <v>4957</v>
      </c>
      <c r="C3586" s="50"/>
      <c r="D3586" s="50"/>
      <c r="E3586" s="50"/>
    </row>
    <row r="3587" spans="1:5">
      <c r="A3587" s="50">
        <v>3585</v>
      </c>
      <c r="B3587" s="50" t="s">
        <v>4958</v>
      </c>
      <c r="C3587" s="50"/>
      <c r="D3587" s="50"/>
      <c r="E3587" s="50"/>
    </row>
    <row r="3588" spans="1:5">
      <c r="A3588" s="50">
        <v>3586</v>
      </c>
      <c r="B3588" s="50" t="s">
        <v>4959</v>
      </c>
      <c r="C3588" s="50"/>
      <c r="D3588" s="50"/>
      <c r="E3588" s="50"/>
    </row>
    <row r="3589" spans="1:5">
      <c r="A3589" s="50">
        <v>3587</v>
      </c>
      <c r="B3589" s="50" t="s">
        <v>4960</v>
      </c>
      <c r="C3589" s="50"/>
      <c r="D3589" s="50"/>
      <c r="E3589" s="50"/>
    </row>
    <row r="3590" spans="1:5">
      <c r="A3590" s="50">
        <v>3588</v>
      </c>
      <c r="B3590" s="50" t="s">
        <v>4961</v>
      </c>
      <c r="C3590" s="50"/>
      <c r="D3590" s="50"/>
      <c r="E3590" s="50"/>
    </row>
    <row r="3591" spans="1:5">
      <c r="A3591" s="50">
        <v>3589</v>
      </c>
      <c r="B3591" s="50" t="s">
        <v>4962</v>
      </c>
      <c r="C3591" s="50"/>
      <c r="D3591" s="50"/>
      <c r="E3591" s="50"/>
    </row>
    <row r="3592" spans="1:5">
      <c r="A3592" s="50">
        <v>3590</v>
      </c>
      <c r="B3592" s="50" t="s">
        <v>4963</v>
      </c>
      <c r="C3592" s="50"/>
      <c r="D3592" s="50"/>
      <c r="E3592" s="50"/>
    </row>
    <row r="3593" spans="1:5">
      <c r="A3593" s="50">
        <v>3591</v>
      </c>
      <c r="B3593" s="50" t="s">
        <v>4964</v>
      </c>
      <c r="C3593" s="50"/>
      <c r="D3593" s="50"/>
      <c r="E3593" s="50"/>
    </row>
    <row r="3594" spans="1:5">
      <c r="A3594" s="50">
        <v>3592</v>
      </c>
      <c r="B3594" s="50" t="s">
        <v>4965</v>
      </c>
      <c r="C3594" s="50"/>
      <c r="D3594" s="50"/>
      <c r="E3594" s="50"/>
    </row>
    <row r="3595" spans="1:5">
      <c r="A3595" s="50">
        <v>3593</v>
      </c>
      <c r="B3595" s="50" t="s">
        <v>4966</v>
      </c>
      <c r="C3595" s="50"/>
      <c r="D3595" s="50"/>
      <c r="E3595" s="50"/>
    </row>
    <row r="3596" spans="1:5">
      <c r="A3596" s="50">
        <v>3594</v>
      </c>
      <c r="B3596" s="50" t="s">
        <v>4967</v>
      </c>
      <c r="C3596" s="50"/>
      <c r="D3596" s="50"/>
      <c r="E3596" s="50"/>
    </row>
    <row r="3597" spans="1:5">
      <c r="A3597" s="50">
        <v>3595</v>
      </c>
      <c r="B3597" s="50" t="s">
        <v>4968</v>
      </c>
      <c r="C3597" s="50"/>
      <c r="D3597" s="50"/>
      <c r="E3597" s="50"/>
    </row>
    <row r="3598" spans="1:5">
      <c r="A3598" s="50">
        <v>3596</v>
      </c>
      <c r="B3598" s="50" t="s">
        <v>4969</v>
      </c>
      <c r="C3598" s="50"/>
      <c r="D3598" s="50"/>
      <c r="E3598" s="50"/>
    </row>
    <row r="3599" spans="1:5">
      <c r="A3599" s="50">
        <v>3597</v>
      </c>
      <c r="B3599" s="50" t="s">
        <v>4970</v>
      </c>
      <c r="C3599" s="50"/>
      <c r="D3599" s="50"/>
      <c r="E3599" s="50"/>
    </row>
    <row r="3600" spans="1:5">
      <c r="A3600" s="50">
        <v>3598</v>
      </c>
      <c r="B3600" s="50" t="s">
        <v>4971</v>
      </c>
      <c r="C3600" s="50"/>
      <c r="D3600" s="50"/>
      <c r="E3600" s="50"/>
    </row>
    <row r="3601" spans="1:5">
      <c r="A3601" s="50">
        <v>3599</v>
      </c>
      <c r="B3601" s="50" t="s">
        <v>4972</v>
      </c>
      <c r="C3601" s="50"/>
      <c r="D3601" s="50"/>
      <c r="E3601" s="50"/>
    </row>
    <row r="3602" spans="1:5">
      <c r="A3602" s="50">
        <v>3600</v>
      </c>
      <c r="B3602" s="50" t="s">
        <v>4973</v>
      </c>
      <c r="C3602" s="50"/>
      <c r="D3602" s="50"/>
      <c r="E3602" s="50"/>
    </row>
    <row r="3603" spans="1:5">
      <c r="A3603" s="50">
        <v>3601</v>
      </c>
      <c r="B3603" s="50" t="s">
        <v>4974</v>
      </c>
      <c r="C3603" s="50"/>
      <c r="D3603" s="50"/>
      <c r="E3603" s="50"/>
    </row>
    <row r="3604" spans="1:5">
      <c r="A3604" s="50">
        <v>3602</v>
      </c>
      <c r="B3604" s="50" t="s">
        <v>696</v>
      </c>
      <c r="C3604" s="50" t="s">
        <v>1431</v>
      </c>
      <c r="D3604" s="50" t="s">
        <v>1432</v>
      </c>
      <c r="E3604" s="50" t="s">
        <v>1432</v>
      </c>
    </row>
    <row r="3605" spans="1:5">
      <c r="A3605" s="50">
        <v>3603</v>
      </c>
      <c r="B3605" s="50" t="s">
        <v>700</v>
      </c>
      <c r="C3605" s="50" t="s">
        <v>1431</v>
      </c>
      <c r="D3605" s="50" t="s">
        <v>1439</v>
      </c>
      <c r="E3605" s="50" t="s">
        <v>1439</v>
      </c>
    </row>
    <row r="3606" spans="1:5">
      <c r="A3606" s="50">
        <v>3604</v>
      </c>
      <c r="B3606" s="50" t="s">
        <v>4975</v>
      </c>
      <c r="C3606" s="50"/>
      <c r="D3606" s="50"/>
      <c r="E3606" s="50"/>
    </row>
    <row r="3607" spans="1:5">
      <c r="A3607" s="50">
        <v>3605</v>
      </c>
      <c r="B3607" s="50" t="s">
        <v>4976</v>
      </c>
      <c r="C3607" s="50"/>
      <c r="D3607" s="50"/>
      <c r="E3607" s="50"/>
    </row>
    <row r="3608" spans="1:5">
      <c r="A3608" s="50">
        <v>3606</v>
      </c>
      <c r="B3608" s="50" t="s">
        <v>4977</v>
      </c>
      <c r="C3608" s="50"/>
      <c r="D3608" s="50"/>
      <c r="E3608" s="50"/>
    </row>
    <row r="3609" spans="1:5">
      <c r="A3609" s="50">
        <v>3607</v>
      </c>
      <c r="B3609" s="50" t="s">
        <v>4978</v>
      </c>
      <c r="C3609" s="50"/>
      <c r="D3609" s="50"/>
      <c r="E3609" s="50"/>
    </row>
    <row r="3610" spans="1:5">
      <c r="A3610" s="50">
        <v>3608</v>
      </c>
      <c r="B3610" s="50" t="s">
        <v>4979</v>
      </c>
      <c r="C3610" s="50"/>
      <c r="D3610" s="50"/>
      <c r="E3610" s="50"/>
    </row>
    <row r="3611" spans="1:5">
      <c r="A3611" s="50">
        <v>3609</v>
      </c>
      <c r="B3611" s="50" t="s">
        <v>4980</v>
      </c>
      <c r="C3611" s="50"/>
      <c r="D3611" s="50"/>
      <c r="E3611" s="50"/>
    </row>
    <row r="3612" spans="1:5">
      <c r="A3612" s="50">
        <v>3610</v>
      </c>
      <c r="B3612" s="50" t="s">
        <v>4981</v>
      </c>
      <c r="C3612" s="50"/>
      <c r="D3612" s="50"/>
      <c r="E3612" s="50"/>
    </row>
    <row r="3613" spans="1:5">
      <c r="A3613" s="50">
        <v>3611</v>
      </c>
      <c r="B3613" s="50" t="s">
        <v>4982</v>
      </c>
      <c r="C3613" s="50"/>
      <c r="D3613" s="50"/>
      <c r="E3613" s="50"/>
    </row>
    <row r="3614" spans="1:5">
      <c r="A3614" s="50">
        <v>3612</v>
      </c>
      <c r="B3614" s="50" t="s">
        <v>4983</v>
      </c>
      <c r="C3614" s="50"/>
      <c r="D3614" s="50"/>
      <c r="E3614" s="50"/>
    </row>
    <row r="3615" spans="1:5">
      <c r="A3615" s="50">
        <v>3613</v>
      </c>
      <c r="B3615" s="50" t="s">
        <v>4984</v>
      </c>
      <c r="C3615" s="50"/>
      <c r="D3615" s="50"/>
      <c r="E3615" s="50"/>
    </row>
    <row r="3616" spans="1:5">
      <c r="A3616" s="50">
        <v>3614</v>
      </c>
      <c r="B3616" s="50" t="s">
        <v>4985</v>
      </c>
      <c r="C3616" s="50"/>
      <c r="D3616" s="50"/>
      <c r="E3616" s="50"/>
    </row>
    <row r="3617" spans="1:5">
      <c r="A3617" s="50">
        <v>3615</v>
      </c>
      <c r="B3617" s="50" t="s">
        <v>4986</v>
      </c>
      <c r="C3617" s="50"/>
      <c r="D3617" s="50"/>
      <c r="E3617" s="50"/>
    </row>
    <row r="3618" spans="1:5">
      <c r="A3618" s="50">
        <v>3616</v>
      </c>
      <c r="B3618" s="50" t="s">
        <v>4987</v>
      </c>
      <c r="C3618" s="50"/>
      <c r="D3618" s="50"/>
      <c r="E3618" s="50"/>
    </row>
    <row r="3619" spans="1:5">
      <c r="A3619" s="50">
        <v>3617</v>
      </c>
      <c r="B3619" s="50" t="s">
        <v>4988</v>
      </c>
      <c r="C3619" s="50"/>
      <c r="D3619" s="50"/>
      <c r="E3619" s="50"/>
    </row>
    <row r="3620" spans="1:5">
      <c r="A3620" s="50">
        <v>3618</v>
      </c>
      <c r="B3620" s="50" t="s">
        <v>4989</v>
      </c>
      <c r="C3620" s="50"/>
      <c r="D3620" s="50"/>
      <c r="E3620" s="50"/>
    </row>
    <row r="3621" spans="1:5">
      <c r="A3621" s="50">
        <v>3619</v>
      </c>
      <c r="B3621" s="50" t="s">
        <v>4990</v>
      </c>
      <c r="C3621" s="50"/>
      <c r="D3621" s="50"/>
      <c r="E3621" s="50"/>
    </row>
    <row r="3622" spans="1:5">
      <c r="A3622" s="50">
        <v>3620</v>
      </c>
      <c r="B3622" s="50" t="s">
        <v>4991</v>
      </c>
      <c r="C3622" s="50"/>
      <c r="D3622" s="50"/>
      <c r="E3622" s="50"/>
    </row>
    <row r="3623" spans="1:5">
      <c r="A3623" s="50">
        <v>3621</v>
      </c>
      <c r="B3623" s="50" t="s">
        <v>4992</v>
      </c>
      <c r="C3623" s="50"/>
      <c r="D3623" s="50"/>
      <c r="E3623" s="50"/>
    </row>
    <row r="3624" spans="1:5">
      <c r="A3624" s="50">
        <v>3622</v>
      </c>
      <c r="B3624" s="50" t="s">
        <v>4993</v>
      </c>
      <c r="C3624" s="50"/>
      <c r="D3624" s="50"/>
      <c r="E3624" s="50"/>
    </row>
    <row r="3625" spans="1:5">
      <c r="A3625" s="50">
        <v>3623</v>
      </c>
      <c r="B3625" s="50" t="s">
        <v>4994</v>
      </c>
      <c r="C3625" s="50"/>
      <c r="D3625" s="50"/>
      <c r="E3625" s="50"/>
    </row>
    <row r="3626" spans="1:5">
      <c r="A3626" s="50">
        <v>3624</v>
      </c>
      <c r="B3626" s="50" t="s">
        <v>4995</v>
      </c>
      <c r="C3626" s="50"/>
      <c r="D3626" s="50"/>
      <c r="E3626" s="50"/>
    </row>
    <row r="3627" spans="1:5">
      <c r="A3627" s="50">
        <v>3625</v>
      </c>
      <c r="B3627" s="50" t="s">
        <v>4996</v>
      </c>
      <c r="C3627" s="50"/>
      <c r="D3627" s="50"/>
      <c r="E3627" s="50"/>
    </row>
    <row r="3628" spans="1:5">
      <c r="A3628" s="50">
        <v>3626</v>
      </c>
      <c r="B3628" s="50" t="s">
        <v>4997</v>
      </c>
      <c r="C3628" s="50"/>
      <c r="D3628" s="50"/>
      <c r="E3628" s="50"/>
    </row>
    <row r="3629" spans="1:5">
      <c r="A3629" s="50">
        <v>3627</v>
      </c>
      <c r="B3629" s="50" t="s">
        <v>4998</v>
      </c>
      <c r="C3629" s="50"/>
      <c r="D3629" s="50"/>
      <c r="E3629" s="50"/>
    </row>
    <row r="3630" spans="1:5">
      <c r="A3630" s="50">
        <v>3628</v>
      </c>
      <c r="B3630" s="50" t="s">
        <v>4999</v>
      </c>
      <c r="C3630" s="50"/>
      <c r="D3630" s="50"/>
      <c r="E3630" s="50"/>
    </row>
    <row r="3631" spans="1:5">
      <c r="A3631" s="50">
        <v>3629</v>
      </c>
      <c r="B3631" s="50" t="s">
        <v>5000</v>
      </c>
      <c r="C3631" s="50"/>
      <c r="D3631" s="50"/>
      <c r="E3631" s="50"/>
    </row>
    <row r="3632" spans="1:5">
      <c r="A3632" s="50">
        <v>3630</v>
      </c>
      <c r="B3632" s="50" t="s">
        <v>5001</v>
      </c>
      <c r="C3632" s="50"/>
      <c r="D3632" s="50"/>
      <c r="E3632" s="50"/>
    </row>
    <row r="3633" spans="1:5">
      <c r="A3633" s="50">
        <v>3631</v>
      </c>
      <c r="B3633" s="50" t="s">
        <v>5002</v>
      </c>
      <c r="C3633" s="50"/>
      <c r="D3633" s="50"/>
      <c r="E3633" s="50"/>
    </row>
    <row r="3634" spans="1:5">
      <c r="A3634" s="50">
        <v>3632</v>
      </c>
      <c r="B3634" s="50" t="s">
        <v>5003</v>
      </c>
      <c r="C3634" s="50"/>
      <c r="D3634" s="50"/>
      <c r="E3634" s="50"/>
    </row>
    <row r="3635" spans="1:5">
      <c r="A3635" s="50">
        <v>3633</v>
      </c>
      <c r="B3635" s="50" t="s">
        <v>5004</v>
      </c>
      <c r="C3635" s="50"/>
      <c r="D3635" s="50"/>
      <c r="E3635" s="50"/>
    </row>
    <row r="3636" spans="1:5">
      <c r="A3636" s="50">
        <v>3634</v>
      </c>
      <c r="B3636" s="50" t="s">
        <v>5005</v>
      </c>
      <c r="C3636" s="50"/>
      <c r="D3636" s="50"/>
      <c r="E3636" s="50"/>
    </row>
    <row r="3637" spans="1:5">
      <c r="A3637" s="50">
        <v>3635</v>
      </c>
      <c r="B3637" s="50" t="s">
        <v>5006</v>
      </c>
      <c r="C3637" s="50"/>
      <c r="D3637" s="50"/>
      <c r="E3637" s="50"/>
    </row>
    <row r="3638" spans="1:5">
      <c r="A3638" s="50">
        <v>3636</v>
      </c>
      <c r="B3638" s="50" t="s">
        <v>5007</v>
      </c>
      <c r="C3638" s="50"/>
      <c r="D3638" s="50"/>
      <c r="E3638" s="50"/>
    </row>
    <row r="3639" spans="1:5">
      <c r="A3639" s="50">
        <v>3637</v>
      </c>
      <c r="B3639" s="50" t="s">
        <v>5008</v>
      </c>
      <c r="C3639" s="50"/>
      <c r="D3639" s="50"/>
      <c r="E3639" s="50"/>
    </row>
    <row r="3640" spans="1:5">
      <c r="A3640" s="50">
        <v>3638</v>
      </c>
      <c r="B3640" s="50" t="s">
        <v>5009</v>
      </c>
      <c r="C3640" s="50"/>
      <c r="D3640" s="50"/>
      <c r="E3640" s="50"/>
    </row>
    <row r="3641" spans="1:5">
      <c r="A3641" s="50">
        <v>3639</v>
      </c>
      <c r="B3641" s="50" t="s">
        <v>5010</v>
      </c>
      <c r="C3641" s="50"/>
      <c r="D3641" s="50"/>
      <c r="E3641" s="50"/>
    </row>
    <row r="3642" spans="1:5">
      <c r="A3642" s="50">
        <v>3640</v>
      </c>
      <c r="B3642" s="50" t="s">
        <v>5011</v>
      </c>
      <c r="C3642" s="50"/>
      <c r="D3642" s="50"/>
      <c r="E3642" s="50"/>
    </row>
    <row r="3643" spans="1:5">
      <c r="A3643" s="50">
        <v>3641</v>
      </c>
      <c r="B3643" s="50" t="s">
        <v>5012</v>
      </c>
      <c r="C3643" s="50"/>
      <c r="D3643" s="50"/>
      <c r="E3643" s="50"/>
    </row>
    <row r="3644" spans="1:5">
      <c r="A3644" s="50">
        <v>3642</v>
      </c>
      <c r="B3644" s="50" t="s">
        <v>5013</v>
      </c>
      <c r="C3644" s="50"/>
      <c r="D3644" s="50"/>
      <c r="E3644" s="50"/>
    </row>
    <row r="3645" spans="1:5">
      <c r="A3645" s="50">
        <v>3643</v>
      </c>
      <c r="B3645" s="50" t="s">
        <v>5014</v>
      </c>
      <c r="C3645" s="50"/>
      <c r="D3645" s="50"/>
      <c r="E3645" s="50"/>
    </row>
    <row r="3646" spans="1:5">
      <c r="A3646" s="50">
        <v>3644</v>
      </c>
      <c r="B3646" s="50" t="s">
        <v>5015</v>
      </c>
      <c r="C3646" s="50"/>
      <c r="D3646" s="50"/>
      <c r="E3646" s="50"/>
    </row>
    <row r="3647" spans="1:5">
      <c r="A3647" s="50">
        <v>3645</v>
      </c>
      <c r="B3647" s="50" t="s">
        <v>5016</v>
      </c>
      <c r="C3647" s="50"/>
      <c r="D3647" s="50"/>
      <c r="E3647" s="50"/>
    </row>
    <row r="3648" spans="1:5">
      <c r="A3648" s="50">
        <v>3646</v>
      </c>
      <c r="B3648" s="50" t="s">
        <v>5017</v>
      </c>
      <c r="C3648" s="50"/>
      <c r="D3648" s="50"/>
      <c r="E3648" s="50"/>
    </row>
    <row r="3649" spans="1:5">
      <c r="A3649" s="50">
        <v>3647</v>
      </c>
      <c r="B3649" s="50" t="s">
        <v>5018</v>
      </c>
      <c r="C3649" s="50"/>
      <c r="D3649" s="50"/>
      <c r="E3649" s="50"/>
    </row>
    <row r="3650" spans="1:5">
      <c r="A3650" s="50">
        <v>3648</v>
      </c>
      <c r="B3650" s="50" t="s">
        <v>5019</v>
      </c>
      <c r="C3650" s="50"/>
      <c r="D3650" s="50"/>
      <c r="E3650" s="50"/>
    </row>
    <row r="3651" spans="1:5">
      <c r="A3651" s="50">
        <v>3649</v>
      </c>
      <c r="B3651" s="50" t="s">
        <v>5020</v>
      </c>
      <c r="C3651" s="50"/>
      <c r="D3651" s="50"/>
      <c r="E3651" s="50"/>
    </row>
    <row r="3652" spans="1:5">
      <c r="A3652" s="50">
        <v>3650</v>
      </c>
      <c r="B3652" s="50" t="s">
        <v>5021</v>
      </c>
      <c r="C3652" s="50"/>
      <c r="D3652" s="50"/>
      <c r="E3652" s="50"/>
    </row>
    <row r="3653" spans="1:5">
      <c r="A3653" s="50">
        <v>3651</v>
      </c>
      <c r="B3653" s="50" t="s">
        <v>5022</v>
      </c>
      <c r="C3653" s="50"/>
      <c r="D3653" s="50"/>
      <c r="E3653" s="50"/>
    </row>
    <row r="3654" spans="1:5">
      <c r="A3654" s="50">
        <v>3652</v>
      </c>
      <c r="B3654" s="50" t="s">
        <v>5023</v>
      </c>
      <c r="C3654" s="50"/>
      <c r="D3654" s="50"/>
      <c r="E3654" s="50"/>
    </row>
    <row r="3655" spans="1:5">
      <c r="A3655" s="50">
        <v>3653</v>
      </c>
      <c r="B3655" s="50" t="s">
        <v>5024</v>
      </c>
      <c r="C3655" s="50"/>
      <c r="D3655" s="50"/>
      <c r="E3655" s="50"/>
    </row>
    <row r="3656" spans="1:5">
      <c r="A3656" s="50">
        <v>3654</v>
      </c>
      <c r="B3656" s="50" t="s">
        <v>5025</v>
      </c>
      <c r="C3656" s="50"/>
      <c r="D3656" s="50"/>
      <c r="E3656" s="50"/>
    </row>
    <row r="3657" spans="1:5">
      <c r="A3657" s="50">
        <v>3655</v>
      </c>
      <c r="B3657" s="50" t="s">
        <v>5026</v>
      </c>
      <c r="C3657" s="50"/>
      <c r="D3657" s="50"/>
      <c r="E3657" s="50"/>
    </row>
    <row r="3658" spans="1:5">
      <c r="A3658" s="50">
        <v>3656</v>
      </c>
      <c r="B3658" s="50" t="s">
        <v>5027</v>
      </c>
      <c r="C3658" s="50"/>
      <c r="D3658" s="50"/>
      <c r="E3658" s="50"/>
    </row>
    <row r="3659" spans="1:5">
      <c r="A3659" s="50">
        <v>3657</v>
      </c>
      <c r="B3659" s="50" t="s">
        <v>5028</v>
      </c>
      <c r="C3659" s="50"/>
      <c r="D3659" s="50"/>
      <c r="E3659" s="50"/>
    </row>
    <row r="3660" spans="1:5">
      <c r="A3660" s="50">
        <v>3658</v>
      </c>
      <c r="B3660" s="50" t="s">
        <v>5029</v>
      </c>
      <c r="C3660" s="50"/>
      <c r="D3660" s="50"/>
      <c r="E3660" s="50"/>
    </row>
    <row r="3661" spans="1:5">
      <c r="A3661" s="50">
        <v>3659</v>
      </c>
      <c r="B3661" s="50" t="s">
        <v>5030</v>
      </c>
      <c r="C3661" s="50"/>
      <c r="D3661" s="50"/>
      <c r="E3661" s="50"/>
    </row>
    <row r="3662" spans="1:5">
      <c r="A3662" s="50">
        <v>3660</v>
      </c>
      <c r="B3662" s="50" t="s">
        <v>5031</v>
      </c>
      <c r="C3662" s="50"/>
      <c r="D3662" s="50"/>
      <c r="E3662" s="50"/>
    </row>
    <row r="3663" spans="1:5">
      <c r="A3663" s="50">
        <v>3661</v>
      </c>
      <c r="B3663" s="50" t="s">
        <v>5032</v>
      </c>
      <c r="C3663" s="50"/>
      <c r="D3663" s="50"/>
      <c r="E3663" s="50"/>
    </row>
    <row r="3664" spans="1:5">
      <c r="A3664" s="50">
        <v>3662</v>
      </c>
      <c r="B3664" s="50" t="s">
        <v>5033</v>
      </c>
      <c r="C3664" s="50"/>
      <c r="D3664" s="50"/>
      <c r="E3664" s="50"/>
    </row>
    <row r="3665" spans="1:5">
      <c r="A3665" s="50">
        <v>3663</v>
      </c>
      <c r="B3665" s="50" t="s">
        <v>5034</v>
      </c>
      <c r="C3665" s="50"/>
      <c r="D3665" s="50"/>
      <c r="E3665" s="50"/>
    </row>
    <row r="3666" spans="1:5">
      <c r="A3666" s="50">
        <v>3664</v>
      </c>
      <c r="B3666" s="50" t="s">
        <v>5035</v>
      </c>
      <c r="C3666" s="50"/>
      <c r="D3666" s="50"/>
      <c r="E3666" s="50"/>
    </row>
    <row r="3667" spans="1:5">
      <c r="A3667" s="50">
        <v>3665</v>
      </c>
      <c r="B3667" s="50" t="s">
        <v>5036</v>
      </c>
      <c r="C3667" s="50"/>
      <c r="D3667" s="50"/>
      <c r="E3667" s="50"/>
    </row>
    <row r="3668" spans="1:5">
      <c r="A3668" s="50">
        <v>3666</v>
      </c>
      <c r="B3668" s="50" t="s">
        <v>5037</v>
      </c>
      <c r="C3668" s="50"/>
      <c r="D3668" s="50"/>
      <c r="E3668" s="50"/>
    </row>
    <row r="3669" spans="1:5">
      <c r="A3669" s="50">
        <v>3667</v>
      </c>
      <c r="B3669" s="50" t="s">
        <v>5038</v>
      </c>
      <c r="C3669" s="50"/>
      <c r="D3669" s="50"/>
      <c r="E3669" s="50"/>
    </row>
    <row r="3670" spans="1:5">
      <c r="A3670" s="50">
        <v>3668</v>
      </c>
      <c r="B3670" s="50" t="s">
        <v>5039</v>
      </c>
      <c r="C3670" s="50"/>
      <c r="D3670" s="50"/>
      <c r="E3670" s="50"/>
    </row>
    <row r="3671" spans="1:5">
      <c r="A3671" s="50">
        <v>3669</v>
      </c>
      <c r="B3671" s="50" t="s">
        <v>5040</v>
      </c>
      <c r="C3671" s="50"/>
      <c r="D3671" s="50"/>
      <c r="E3671" s="50"/>
    </row>
    <row r="3672" spans="1:5">
      <c r="A3672" s="50">
        <v>3670</v>
      </c>
      <c r="B3672" s="50" t="s">
        <v>5041</v>
      </c>
      <c r="C3672" s="50"/>
      <c r="D3672" s="50"/>
      <c r="E3672" s="50"/>
    </row>
    <row r="3673" spans="1:5">
      <c r="A3673" s="50">
        <v>3671</v>
      </c>
      <c r="B3673" s="50" t="s">
        <v>5042</v>
      </c>
      <c r="C3673" s="50"/>
      <c r="D3673" s="50"/>
      <c r="E3673" s="50"/>
    </row>
    <row r="3674" spans="1:5">
      <c r="A3674" s="50">
        <v>3672</v>
      </c>
      <c r="B3674" s="50" t="s">
        <v>5043</v>
      </c>
      <c r="C3674" s="50"/>
      <c r="D3674" s="50"/>
      <c r="E3674" s="50"/>
    </row>
    <row r="3675" spans="1:5">
      <c r="A3675" s="50">
        <v>3673</v>
      </c>
      <c r="B3675" s="50" t="s">
        <v>5044</v>
      </c>
      <c r="C3675" s="50"/>
      <c r="D3675" s="50"/>
      <c r="E3675" s="50"/>
    </row>
    <row r="3676" spans="1:5">
      <c r="A3676" s="50">
        <v>3674</v>
      </c>
      <c r="B3676" s="50" t="s">
        <v>5045</v>
      </c>
      <c r="C3676" s="50"/>
      <c r="D3676" s="50"/>
      <c r="E3676" s="50"/>
    </row>
    <row r="3677" spans="1:5">
      <c r="A3677" s="50">
        <v>3675</v>
      </c>
      <c r="B3677" s="50" t="s">
        <v>5046</v>
      </c>
      <c r="C3677" s="50"/>
      <c r="D3677" s="50"/>
      <c r="E3677" s="50"/>
    </row>
    <row r="3678" spans="1:5">
      <c r="A3678" s="50">
        <v>3676</v>
      </c>
      <c r="B3678" s="50" t="s">
        <v>5047</v>
      </c>
      <c r="C3678" s="50"/>
      <c r="D3678" s="50"/>
      <c r="E3678" s="50"/>
    </row>
    <row r="3679" spans="1:5">
      <c r="A3679" s="50">
        <v>3677</v>
      </c>
      <c r="B3679" s="50" t="s">
        <v>5048</v>
      </c>
      <c r="C3679" s="50"/>
      <c r="D3679" s="50"/>
      <c r="E3679" s="50"/>
    </row>
    <row r="3680" spans="1:5">
      <c r="A3680" s="50">
        <v>3678</v>
      </c>
      <c r="B3680" s="50" t="s">
        <v>5049</v>
      </c>
      <c r="C3680" s="50"/>
      <c r="D3680" s="50"/>
      <c r="E3680" s="50"/>
    </row>
    <row r="3681" spans="1:5">
      <c r="A3681" s="50">
        <v>3679</v>
      </c>
      <c r="B3681" s="50" t="s">
        <v>5050</v>
      </c>
      <c r="C3681" s="50"/>
      <c r="D3681" s="50"/>
      <c r="E3681" s="50"/>
    </row>
    <row r="3682" spans="1:5">
      <c r="A3682" s="50">
        <v>3680</v>
      </c>
      <c r="B3682" s="50" t="s">
        <v>5051</v>
      </c>
      <c r="C3682" s="50"/>
      <c r="D3682" s="50"/>
      <c r="E3682" s="50"/>
    </row>
    <row r="3683" spans="1:5">
      <c r="A3683" s="50">
        <v>3681</v>
      </c>
      <c r="B3683" s="50" t="s">
        <v>5052</v>
      </c>
      <c r="C3683" s="50"/>
      <c r="D3683" s="50"/>
      <c r="E3683" s="50"/>
    </row>
    <row r="3684" spans="1:5">
      <c r="A3684" s="50">
        <v>3682</v>
      </c>
      <c r="B3684" s="50" t="s">
        <v>5053</v>
      </c>
      <c r="C3684" s="50"/>
      <c r="D3684" s="50"/>
      <c r="E3684" s="50"/>
    </row>
    <row r="3685" spans="1:5">
      <c r="A3685" s="50">
        <v>3683</v>
      </c>
      <c r="B3685" s="50" t="s">
        <v>5054</v>
      </c>
      <c r="C3685" s="50"/>
      <c r="D3685" s="50"/>
      <c r="E3685" s="50"/>
    </row>
    <row r="3686" spans="1:5">
      <c r="A3686" s="50">
        <v>3684</v>
      </c>
      <c r="B3686" s="50" t="s">
        <v>5055</v>
      </c>
      <c r="C3686" s="50"/>
      <c r="D3686" s="50"/>
      <c r="E3686" s="50"/>
    </row>
    <row r="3687" spans="1:5">
      <c r="A3687" s="50">
        <v>3685</v>
      </c>
      <c r="B3687" s="50" t="s">
        <v>5056</v>
      </c>
      <c r="C3687" s="50"/>
      <c r="D3687" s="50"/>
      <c r="E3687" s="50"/>
    </row>
    <row r="3688" spans="1:5">
      <c r="A3688" s="50">
        <v>3686</v>
      </c>
      <c r="B3688" s="50" t="s">
        <v>5057</v>
      </c>
      <c r="C3688" s="50"/>
      <c r="D3688" s="50"/>
      <c r="E3688" s="50"/>
    </row>
    <row r="3689" spans="1:5">
      <c r="A3689" s="50">
        <v>3687</v>
      </c>
      <c r="B3689" s="50" t="s">
        <v>5058</v>
      </c>
      <c r="C3689" s="50"/>
      <c r="D3689" s="50"/>
      <c r="E3689" s="50"/>
    </row>
    <row r="3690" spans="1:5">
      <c r="A3690" s="50">
        <v>3688</v>
      </c>
      <c r="B3690" s="50" t="s">
        <v>5059</v>
      </c>
      <c r="C3690" s="50"/>
      <c r="D3690" s="50"/>
      <c r="E3690" s="50"/>
    </row>
    <row r="3691" spans="1:5">
      <c r="A3691" s="50">
        <v>3689</v>
      </c>
      <c r="B3691" s="50" t="s">
        <v>5060</v>
      </c>
      <c r="C3691" s="50"/>
      <c r="D3691" s="50"/>
      <c r="E3691" s="50"/>
    </row>
    <row r="3692" spans="1:5">
      <c r="A3692" s="50">
        <v>3690</v>
      </c>
      <c r="B3692" s="50" t="s">
        <v>5061</v>
      </c>
      <c r="C3692" s="50"/>
      <c r="D3692" s="50"/>
      <c r="E3692" s="50"/>
    </row>
    <row r="3693" spans="1:5">
      <c r="A3693" s="50">
        <v>3691</v>
      </c>
      <c r="B3693" s="50" t="s">
        <v>5062</v>
      </c>
      <c r="C3693" s="50"/>
      <c r="D3693" s="50"/>
      <c r="E3693" s="50"/>
    </row>
    <row r="3694" spans="1:5">
      <c r="A3694" s="50">
        <v>3692</v>
      </c>
      <c r="B3694" s="50" t="s">
        <v>5063</v>
      </c>
      <c r="C3694" s="50"/>
      <c r="D3694" s="50"/>
      <c r="E3694" s="50"/>
    </row>
    <row r="3695" spans="1:5">
      <c r="A3695" s="50">
        <v>3693</v>
      </c>
      <c r="B3695" s="50" t="s">
        <v>5064</v>
      </c>
      <c r="C3695" s="50"/>
      <c r="D3695" s="50"/>
      <c r="E3695" s="50"/>
    </row>
    <row r="3696" spans="1:5">
      <c r="A3696" s="50">
        <v>3694</v>
      </c>
      <c r="B3696" s="50" t="s">
        <v>5065</v>
      </c>
      <c r="C3696" s="50"/>
      <c r="D3696" s="50"/>
      <c r="E3696" s="50"/>
    </row>
    <row r="3697" spans="1:5">
      <c r="A3697" s="50">
        <v>3695</v>
      </c>
      <c r="B3697" s="50" t="s">
        <v>5066</v>
      </c>
      <c r="C3697" s="50"/>
      <c r="D3697" s="50"/>
      <c r="E3697" s="50"/>
    </row>
    <row r="3698" spans="1:5">
      <c r="A3698" s="50">
        <v>3696</v>
      </c>
      <c r="B3698" s="50" t="s">
        <v>5067</v>
      </c>
      <c r="C3698" s="50"/>
      <c r="D3698" s="50"/>
      <c r="E3698" s="50"/>
    </row>
    <row r="3699" spans="1:5">
      <c r="A3699" s="50">
        <v>3697</v>
      </c>
      <c r="B3699" s="50" t="s">
        <v>5068</v>
      </c>
      <c r="C3699" s="50"/>
      <c r="D3699" s="50"/>
      <c r="E3699" s="50"/>
    </row>
    <row r="3700" spans="1:5">
      <c r="A3700" s="50">
        <v>3698</v>
      </c>
      <c r="B3700" s="50" t="s">
        <v>5069</v>
      </c>
      <c r="C3700" s="50"/>
      <c r="D3700" s="50"/>
      <c r="E3700" s="50"/>
    </row>
    <row r="3701" spans="1:5">
      <c r="A3701" s="50">
        <v>3699</v>
      </c>
      <c r="B3701" s="50" t="s">
        <v>5070</v>
      </c>
      <c r="C3701" s="50"/>
      <c r="D3701" s="50"/>
      <c r="E3701" s="50"/>
    </row>
    <row r="3702" spans="1:5">
      <c r="A3702" s="50">
        <v>3700</v>
      </c>
      <c r="B3702" s="50" t="s">
        <v>5071</v>
      </c>
      <c r="C3702" s="50"/>
      <c r="D3702" s="50"/>
      <c r="E3702" s="50"/>
    </row>
    <row r="3703" spans="1:5">
      <c r="A3703" s="50">
        <v>3701</v>
      </c>
      <c r="B3703" s="50" t="s">
        <v>5072</v>
      </c>
      <c r="C3703" s="50"/>
      <c r="D3703" s="50"/>
      <c r="E3703" s="50"/>
    </row>
    <row r="3704" spans="1:5">
      <c r="A3704" s="50">
        <v>3702</v>
      </c>
      <c r="B3704" s="50" t="s">
        <v>5073</v>
      </c>
      <c r="C3704" s="50"/>
      <c r="D3704" s="50"/>
      <c r="E3704" s="50"/>
    </row>
    <row r="3705" spans="1:5">
      <c r="A3705" s="50">
        <v>3703</v>
      </c>
      <c r="B3705" s="50" t="s">
        <v>5074</v>
      </c>
      <c r="C3705" s="50"/>
      <c r="D3705" s="50"/>
      <c r="E3705" s="50"/>
    </row>
    <row r="3706" spans="1:5">
      <c r="A3706" s="50">
        <v>3704</v>
      </c>
      <c r="B3706" s="50" t="s">
        <v>5075</v>
      </c>
      <c r="C3706" s="50"/>
      <c r="D3706" s="50"/>
      <c r="E3706" s="50"/>
    </row>
    <row r="3707" spans="1:5">
      <c r="A3707" s="50">
        <v>3705</v>
      </c>
      <c r="B3707" s="50" t="s">
        <v>5076</v>
      </c>
      <c r="C3707" s="50"/>
      <c r="D3707" s="50"/>
      <c r="E3707" s="50"/>
    </row>
    <row r="3708" spans="1:5">
      <c r="A3708" s="50">
        <v>3706</v>
      </c>
      <c r="B3708" s="50" t="s">
        <v>5077</v>
      </c>
      <c r="C3708" s="50"/>
      <c r="D3708" s="50"/>
      <c r="E3708" s="50"/>
    </row>
    <row r="3709" spans="1:5">
      <c r="A3709" s="50">
        <v>3707</v>
      </c>
      <c r="B3709" s="50" t="s">
        <v>5078</v>
      </c>
      <c r="C3709" s="50"/>
      <c r="D3709" s="50"/>
      <c r="E3709" s="50"/>
    </row>
    <row r="3710" spans="1:5">
      <c r="A3710" s="50">
        <v>3708</v>
      </c>
      <c r="B3710" s="50" t="s">
        <v>5079</v>
      </c>
      <c r="C3710" s="50"/>
      <c r="D3710" s="50"/>
      <c r="E3710" s="50"/>
    </row>
    <row r="3711" spans="1:5">
      <c r="A3711" s="50">
        <v>3709</v>
      </c>
      <c r="B3711" s="50" t="s">
        <v>5080</v>
      </c>
      <c r="C3711" s="50"/>
      <c r="D3711" s="50"/>
      <c r="E3711" s="50"/>
    </row>
    <row r="3712" spans="1:5">
      <c r="A3712" s="50">
        <v>3710</v>
      </c>
      <c r="B3712" s="50" t="s">
        <v>5081</v>
      </c>
      <c r="C3712" s="50"/>
      <c r="D3712" s="50"/>
      <c r="E3712" s="50"/>
    </row>
    <row r="3713" spans="1:5">
      <c r="A3713" s="50">
        <v>3711</v>
      </c>
      <c r="B3713" s="50" t="s">
        <v>5082</v>
      </c>
      <c r="C3713" s="50"/>
      <c r="D3713" s="50"/>
      <c r="E3713" s="50"/>
    </row>
    <row r="3714" spans="1:5">
      <c r="A3714" s="50">
        <v>3712</v>
      </c>
      <c r="B3714" s="50" t="s">
        <v>5083</v>
      </c>
      <c r="C3714" s="50"/>
      <c r="D3714" s="50"/>
      <c r="E3714" s="50"/>
    </row>
    <row r="3715" spans="1:5">
      <c r="A3715" s="50">
        <v>3713</v>
      </c>
      <c r="B3715" s="50" t="s">
        <v>5084</v>
      </c>
      <c r="C3715" s="50"/>
      <c r="D3715" s="50"/>
      <c r="E3715" s="50"/>
    </row>
    <row r="3716" spans="1:5">
      <c r="A3716" s="50">
        <v>3714</v>
      </c>
      <c r="B3716" s="50" t="s">
        <v>5085</v>
      </c>
      <c r="C3716" s="50"/>
      <c r="D3716" s="50"/>
      <c r="E3716" s="50"/>
    </row>
    <row r="3717" spans="1:5">
      <c r="A3717" s="50">
        <v>3715</v>
      </c>
      <c r="B3717" s="50" t="s">
        <v>5086</v>
      </c>
      <c r="C3717" s="50"/>
      <c r="D3717" s="50"/>
      <c r="E3717" s="50"/>
    </row>
    <row r="3718" spans="1:5">
      <c r="A3718" s="50">
        <v>3716</v>
      </c>
      <c r="B3718" s="50" t="s">
        <v>5087</v>
      </c>
      <c r="C3718" s="50"/>
      <c r="D3718" s="50"/>
      <c r="E3718" s="50"/>
    </row>
    <row r="3719" spans="1:5">
      <c r="A3719" s="50">
        <v>3717</v>
      </c>
      <c r="B3719" s="50" t="s">
        <v>5088</v>
      </c>
      <c r="C3719" s="50"/>
      <c r="D3719" s="50"/>
      <c r="E3719" s="50"/>
    </row>
    <row r="3720" spans="1:5">
      <c r="A3720" s="50">
        <v>3718</v>
      </c>
      <c r="B3720" s="50" t="s">
        <v>5089</v>
      </c>
      <c r="C3720" s="50"/>
      <c r="D3720" s="50"/>
      <c r="E3720" s="50"/>
    </row>
    <row r="3721" spans="1:5">
      <c r="A3721" s="50">
        <v>3719</v>
      </c>
      <c r="B3721" s="50" t="s">
        <v>5090</v>
      </c>
      <c r="C3721" s="50"/>
      <c r="D3721" s="50"/>
      <c r="E3721" s="50"/>
    </row>
    <row r="3722" spans="1:5">
      <c r="A3722" s="50">
        <v>3720</v>
      </c>
      <c r="B3722" s="50" t="s">
        <v>5091</v>
      </c>
      <c r="C3722" s="50"/>
      <c r="D3722" s="50"/>
      <c r="E3722" s="50"/>
    </row>
    <row r="3723" spans="1:5">
      <c r="A3723" s="50">
        <v>3721</v>
      </c>
      <c r="B3723" s="50" t="s">
        <v>5092</v>
      </c>
      <c r="C3723" s="50"/>
      <c r="D3723" s="50"/>
      <c r="E3723" s="50"/>
    </row>
    <row r="3724" spans="1:5">
      <c r="A3724" s="50">
        <v>3722</v>
      </c>
      <c r="B3724" s="50" t="s">
        <v>5093</v>
      </c>
      <c r="C3724" s="50"/>
      <c r="D3724" s="50"/>
      <c r="E3724" s="50"/>
    </row>
    <row r="3725" spans="1:5">
      <c r="A3725" s="50">
        <v>3723</v>
      </c>
      <c r="B3725" s="50" t="s">
        <v>5094</v>
      </c>
      <c r="C3725" s="50"/>
      <c r="D3725" s="50"/>
      <c r="E3725" s="50"/>
    </row>
    <row r="3726" spans="1:5">
      <c r="A3726" s="50">
        <v>3724</v>
      </c>
      <c r="B3726" s="50" t="s">
        <v>5095</v>
      </c>
      <c r="C3726" s="50"/>
      <c r="D3726" s="50"/>
      <c r="E3726" s="50"/>
    </row>
    <row r="3727" spans="1:5">
      <c r="A3727" s="50">
        <v>3725</v>
      </c>
      <c r="B3727" s="50" t="s">
        <v>5096</v>
      </c>
      <c r="C3727" s="50"/>
      <c r="D3727" s="50"/>
      <c r="E3727" s="50"/>
    </row>
    <row r="3728" spans="1:5">
      <c r="A3728" s="50">
        <v>3726</v>
      </c>
      <c r="B3728" s="50" t="s">
        <v>5097</v>
      </c>
      <c r="C3728" s="50"/>
      <c r="D3728" s="50"/>
      <c r="E3728" s="50"/>
    </row>
    <row r="3729" spans="1:5">
      <c r="A3729" s="50">
        <v>3727</v>
      </c>
      <c r="B3729" s="50" t="s">
        <v>5098</v>
      </c>
      <c r="C3729" s="50"/>
      <c r="D3729" s="50"/>
      <c r="E3729" s="50"/>
    </row>
    <row r="3730" spans="1:5">
      <c r="A3730" s="50">
        <v>3728</v>
      </c>
      <c r="B3730" s="50" t="s">
        <v>5099</v>
      </c>
      <c r="C3730" s="50"/>
      <c r="D3730" s="50"/>
      <c r="E3730" s="50"/>
    </row>
    <row r="3731" spans="1:5">
      <c r="A3731" s="50">
        <v>3729</v>
      </c>
      <c r="B3731" s="50" t="s">
        <v>5100</v>
      </c>
      <c r="C3731" s="50"/>
      <c r="D3731" s="50"/>
      <c r="E3731" s="50"/>
    </row>
    <row r="3732" spans="1:5">
      <c r="A3732" s="50">
        <v>3730</v>
      </c>
      <c r="B3732" s="50" t="s">
        <v>5101</v>
      </c>
      <c r="C3732" s="50"/>
      <c r="D3732" s="50"/>
      <c r="E3732" s="50"/>
    </row>
    <row r="3733" spans="1:5">
      <c r="A3733" s="50">
        <v>3731</v>
      </c>
      <c r="B3733" s="50" t="s">
        <v>5102</v>
      </c>
      <c r="C3733" s="50"/>
      <c r="D3733" s="50"/>
      <c r="E3733" s="50"/>
    </row>
    <row r="3734" spans="1:5">
      <c r="A3734" s="50">
        <v>3732</v>
      </c>
      <c r="B3734" s="50" t="s">
        <v>5103</v>
      </c>
      <c r="C3734" s="50"/>
      <c r="D3734" s="50"/>
      <c r="E3734" s="50"/>
    </row>
    <row r="3735" spans="1:5">
      <c r="A3735" s="50">
        <v>3733</v>
      </c>
      <c r="B3735" s="50" t="s">
        <v>5104</v>
      </c>
      <c r="C3735" s="50"/>
      <c r="D3735" s="50"/>
      <c r="E3735" s="50"/>
    </row>
    <row r="3736" spans="1:5">
      <c r="A3736" s="50">
        <v>3734</v>
      </c>
      <c r="B3736" s="50" t="s">
        <v>5105</v>
      </c>
      <c r="C3736" s="50"/>
      <c r="D3736" s="50"/>
      <c r="E3736" s="50"/>
    </row>
    <row r="3737" spans="1:5">
      <c r="A3737" s="50">
        <v>3735</v>
      </c>
      <c r="B3737" s="50" t="s">
        <v>5106</v>
      </c>
      <c r="C3737" s="50"/>
      <c r="D3737" s="50"/>
      <c r="E3737" s="50"/>
    </row>
    <row r="3738" spans="1:5">
      <c r="A3738" s="50">
        <v>3736</v>
      </c>
      <c r="B3738" s="50" t="s">
        <v>5107</v>
      </c>
      <c r="C3738" s="50"/>
      <c r="D3738" s="50"/>
      <c r="E3738" s="50"/>
    </row>
    <row r="3739" spans="1:5">
      <c r="A3739" s="50">
        <v>3737</v>
      </c>
      <c r="B3739" s="50" t="s">
        <v>5108</v>
      </c>
      <c r="C3739" s="50"/>
      <c r="D3739" s="50"/>
      <c r="E3739" s="50"/>
    </row>
    <row r="3740" spans="1:5">
      <c r="A3740" s="50">
        <v>3738</v>
      </c>
      <c r="B3740" s="50" t="s">
        <v>5109</v>
      </c>
      <c r="C3740" s="50"/>
      <c r="D3740" s="50"/>
      <c r="E3740" s="50"/>
    </row>
    <row r="3741" spans="1:5">
      <c r="A3741" s="50">
        <v>3739</v>
      </c>
      <c r="B3741" s="50" t="s">
        <v>5110</v>
      </c>
      <c r="C3741" s="50"/>
      <c r="D3741" s="50"/>
      <c r="E3741" s="50"/>
    </row>
    <row r="3742" spans="1:5">
      <c r="A3742" s="50">
        <v>3740</v>
      </c>
      <c r="B3742" s="50" t="s">
        <v>5111</v>
      </c>
      <c r="C3742" s="50"/>
      <c r="D3742" s="50"/>
      <c r="E3742" s="50"/>
    </row>
    <row r="3743" spans="1:5">
      <c r="A3743" s="50">
        <v>3741</v>
      </c>
      <c r="B3743" s="50" t="s">
        <v>5112</v>
      </c>
      <c r="C3743" s="50"/>
      <c r="D3743" s="50"/>
      <c r="E3743" s="50"/>
    </row>
    <row r="3744" spans="1:5">
      <c r="A3744" s="50">
        <v>3742</v>
      </c>
      <c r="B3744" s="50" t="s">
        <v>5113</v>
      </c>
      <c r="C3744" s="50"/>
      <c r="D3744" s="50"/>
      <c r="E3744" s="50"/>
    </row>
    <row r="3745" spans="1:5">
      <c r="A3745" s="50">
        <v>3743</v>
      </c>
      <c r="B3745" s="50" t="s">
        <v>5114</v>
      </c>
      <c r="C3745" s="50"/>
      <c r="D3745" s="50"/>
      <c r="E3745" s="50"/>
    </row>
    <row r="3746" spans="1:5">
      <c r="A3746" s="50">
        <v>3744</v>
      </c>
      <c r="B3746" s="50" t="s">
        <v>5115</v>
      </c>
      <c r="C3746" s="50"/>
      <c r="D3746" s="50"/>
      <c r="E3746" s="50"/>
    </row>
    <row r="3747" spans="1:5">
      <c r="A3747" s="50">
        <v>3745</v>
      </c>
      <c r="B3747" s="50" t="s">
        <v>5116</v>
      </c>
      <c r="C3747" s="50"/>
      <c r="D3747" s="50"/>
      <c r="E3747" s="50"/>
    </row>
    <row r="3748" spans="1:5">
      <c r="A3748" s="50">
        <v>3746</v>
      </c>
      <c r="B3748" s="50" t="s">
        <v>5117</v>
      </c>
      <c r="C3748" s="50"/>
      <c r="D3748" s="50"/>
      <c r="E3748" s="50"/>
    </row>
    <row r="3749" spans="1:5">
      <c r="A3749" s="50">
        <v>3747</v>
      </c>
      <c r="B3749" s="50" t="s">
        <v>5118</v>
      </c>
      <c r="C3749" s="50"/>
      <c r="D3749" s="50"/>
      <c r="E3749" s="50"/>
    </row>
    <row r="3750" spans="1:5">
      <c r="A3750" s="50">
        <v>3748</v>
      </c>
      <c r="B3750" s="50" t="s">
        <v>5119</v>
      </c>
      <c r="C3750" s="50"/>
      <c r="D3750" s="50"/>
      <c r="E3750" s="50"/>
    </row>
    <row r="3751" spans="1:5">
      <c r="A3751" s="50">
        <v>3749</v>
      </c>
      <c r="B3751" s="50" t="s">
        <v>5120</v>
      </c>
      <c r="C3751" s="50"/>
      <c r="D3751" s="50"/>
      <c r="E3751" s="50"/>
    </row>
    <row r="3752" spans="1:5">
      <c r="A3752" s="50">
        <v>3750</v>
      </c>
      <c r="B3752" s="50" t="s">
        <v>5121</v>
      </c>
      <c r="C3752" s="50"/>
      <c r="D3752" s="50"/>
      <c r="E3752" s="50"/>
    </row>
    <row r="3753" spans="1:5">
      <c r="A3753" s="50">
        <v>3751</v>
      </c>
      <c r="B3753" s="50" t="s">
        <v>5122</v>
      </c>
      <c r="C3753" s="50"/>
      <c r="D3753" s="50"/>
      <c r="E3753" s="50"/>
    </row>
    <row r="3754" spans="1:5">
      <c r="A3754" s="50">
        <v>3752</v>
      </c>
      <c r="B3754" s="50" t="s">
        <v>5123</v>
      </c>
      <c r="C3754" s="50"/>
      <c r="D3754" s="50"/>
      <c r="E3754" s="50"/>
    </row>
    <row r="3755" spans="1:5">
      <c r="A3755" s="50">
        <v>3753</v>
      </c>
      <c r="B3755" s="50" t="s">
        <v>5124</v>
      </c>
      <c r="C3755" s="50"/>
      <c r="D3755" s="50"/>
      <c r="E3755" s="50"/>
    </row>
    <row r="3756" spans="1:5">
      <c r="A3756" s="50">
        <v>3754</v>
      </c>
      <c r="B3756" s="50" t="s">
        <v>5125</v>
      </c>
      <c r="C3756" s="50"/>
      <c r="D3756" s="50"/>
      <c r="E3756" s="50"/>
    </row>
    <row r="3757" spans="1:5">
      <c r="A3757" s="50">
        <v>3755</v>
      </c>
      <c r="B3757" s="50" t="s">
        <v>5126</v>
      </c>
      <c r="C3757" s="50"/>
      <c r="D3757" s="50"/>
      <c r="E3757" s="50"/>
    </row>
    <row r="3758" spans="1:5">
      <c r="A3758" s="50">
        <v>3756</v>
      </c>
      <c r="B3758" s="50" t="s">
        <v>5127</v>
      </c>
      <c r="C3758" s="50"/>
      <c r="D3758" s="50"/>
      <c r="E3758" s="50"/>
    </row>
    <row r="3759" spans="1:5">
      <c r="A3759" s="50">
        <v>3757</v>
      </c>
      <c r="B3759" s="50" t="s">
        <v>5128</v>
      </c>
      <c r="C3759" s="50"/>
      <c r="D3759" s="50"/>
      <c r="E3759" s="50"/>
    </row>
    <row r="3760" spans="1:5">
      <c r="A3760" s="50">
        <v>3758</v>
      </c>
      <c r="B3760" s="50" t="s">
        <v>5129</v>
      </c>
      <c r="C3760" s="50"/>
      <c r="D3760" s="50"/>
      <c r="E3760" s="50"/>
    </row>
    <row r="3761" spans="1:5">
      <c r="A3761" s="50">
        <v>3759</v>
      </c>
      <c r="B3761" s="50" t="s">
        <v>5130</v>
      </c>
      <c r="C3761" s="50"/>
      <c r="D3761" s="50"/>
      <c r="E3761" s="50"/>
    </row>
    <row r="3762" spans="1:5">
      <c r="A3762" s="50">
        <v>3760</v>
      </c>
      <c r="B3762" s="50" t="s">
        <v>5131</v>
      </c>
      <c r="C3762" s="50"/>
      <c r="D3762" s="50"/>
      <c r="E3762" s="50"/>
    </row>
    <row r="3763" spans="1:5">
      <c r="A3763" s="50">
        <v>3761</v>
      </c>
      <c r="B3763" s="50" t="s">
        <v>5132</v>
      </c>
      <c r="C3763" s="50"/>
      <c r="D3763" s="50"/>
      <c r="E3763" s="50"/>
    </row>
    <row r="3764" spans="1:5">
      <c r="A3764" s="50">
        <v>3762</v>
      </c>
      <c r="B3764" s="50" t="s">
        <v>5133</v>
      </c>
      <c r="C3764" s="50"/>
      <c r="D3764" s="50"/>
      <c r="E3764" s="50"/>
    </row>
    <row r="3765" spans="1:5">
      <c r="A3765" s="50">
        <v>3763</v>
      </c>
      <c r="B3765" s="50" t="s">
        <v>5134</v>
      </c>
      <c r="C3765" s="50"/>
      <c r="D3765" s="50"/>
      <c r="E3765" s="50"/>
    </row>
    <row r="3766" spans="1:5">
      <c r="A3766" s="50">
        <v>3764</v>
      </c>
      <c r="B3766" s="50" t="s">
        <v>5135</v>
      </c>
      <c r="C3766" s="50"/>
      <c r="D3766" s="50"/>
      <c r="E3766" s="50"/>
    </row>
    <row r="3767" spans="1:5">
      <c r="A3767" s="50">
        <v>3765</v>
      </c>
      <c r="B3767" s="50" t="s">
        <v>5136</v>
      </c>
      <c r="C3767" s="50"/>
      <c r="D3767" s="50"/>
      <c r="E3767" s="50"/>
    </row>
    <row r="3768" spans="1:5">
      <c r="A3768" s="50">
        <v>3766</v>
      </c>
      <c r="B3768" s="50" t="s">
        <v>5137</v>
      </c>
      <c r="C3768" s="50"/>
      <c r="D3768" s="50"/>
      <c r="E3768" s="50"/>
    </row>
    <row r="3769" spans="1:5">
      <c r="A3769" s="50">
        <v>3767</v>
      </c>
      <c r="B3769" s="50" t="s">
        <v>5138</v>
      </c>
      <c r="C3769" s="50"/>
      <c r="D3769" s="50"/>
      <c r="E3769" s="50"/>
    </row>
    <row r="3770" spans="1:5">
      <c r="A3770" s="50">
        <v>3768</v>
      </c>
      <c r="B3770" s="50" t="s">
        <v>5139</v>
      </c>
      <c r="C3770" s="50"/>
      <c r="D3770" s="50"/>
      <c r="E3770" s="50"/>
    </row>
    <row r="3771" spans="1:5">
      <c r="A3771" s="50">
        <v>3769</v>
      </c>
      <c r="B3771" s="50" t="s">
        <v>5140</v>
      </c>
      <c r="C3771" s="50"/>
      <c r="D3771" s="50"/>
      <c r="E3771" s="50"/>
    </row>
    <row r="3772" spans="1:5">
      <c r="A3772" s="50">
        <v>3770</v>
      </c>
      <c r="B3772" s="50" t="s">
        <v>5141</v>
      </c>
      <c r="C3772" s="50"/>
      <c r="D3772" s="50"/>
      <c r="E3772" s="50"/>
    </row>
    <row r="3773" spans="1:5">
      <c r="A3773" s="50">
        <v>3771</v>
      </c>
      <c r="B3773" s="50" t="s">
        <v>5142</v>
      </c>
      <c r="C3773" s="50"/>
      <c r="D3773" s="50"/>
      <c r="E3773" s="50"/>
    </row>
    <row r="3774" spans="1:5">
      <c r="A3774" s="50">
        <v>3772</v>
      </c>
      <c r="B3774" s="50" t="s">
        <v>5143</v>
      </c>
      <c r="C3774" s="50"/>
      <c r="D3774" s="50"/>
      <c r="E3774" s="50"/>
    </row>
    <row r="3775" spans="1:5">
      <c r="A3775" s="50">
        <v>3773</v>
      </c>
      <c r="B3775" s="50" t="s">
        <v>5144</v>
      </c>
      <c r="C3775" s="50"/>
      <c r="D3775" s="50"/>
      <c r="E3775" s="50"/>
    </row>
    <row r="3776" spans="1:5">
      <c r="A3776" s="50">
        <v>3774</v>
      </c>
      <c r="B3776" s="50" t="s">
        <v>5145</v>
      </c>
      <c r="C3776" s="50"/>
      <c r="D3776" s="50"/>
      <c r="E3776" s="50"/>
    </row>
    <row r="3777" spans="1:5">
      <c r="A3777" s="50">
        <v>3775</v>
      </c>
      <c r="B3777" s="50" t="s">
        <v>5146</v>
      </c>
      <c r="C3777" s="50"/>
      <c r="D3777" s="50"/>
      <c r="E3777" s="50"/>
    </row>
    <row r="3778" spans="1:5">
      <c r="A3778" s="50">
        <v>3776</v>
      </c>
      <c r="B3778" s="50" t="s">
        <v>5147</v>
      </c>
      <c r="C3778" s="50"/>
      <c r="D3778" s="50"/>
      <c r="E3778" s="50"/>
    </row>
    <row r="3779" spans="1:5">
      <c r="A3779" s="50">
        <v>3777</v>
      </c>
      <c r="B3779" s="50" t="s">
        <v>5148</v>
      </c>
      <c r="C3779" s="50"/>
      <c r="D3779" s="50"/>
      <c r="E3779" s="50"/>
    </row>
    <row r="3780" spans="1:5">
      <c r="A3780" s="50">
        <v>3778</v>
      </c>
      <c r="B3780" s="50" t="s">
        <v>5149</v>
      </c>
      <c r="C3780" s="50"/>
      <c r="D3780" s="50"/>
      <c r="E3780" s="50"/>
    </row>
    <row r="3781" spans="1:5">
      <c r="A3781" s="50">
        <v>3779</v>
      </c>
      <c r="B3781" s="50" t="s">
        <v>5150</v>
      </c>
      <c r="C3781" s="50"/>
      <c r="D3781" s="50"/>
      <c r="E3781" s="50"/>
    </row>
    <row r="3782" spans="1:5">
      <c r="A3782" s="50">
        <v>3780</v>
      </c>
      <c r="B3782" s="50" t="s">
        <v>5151</v>
      </c>
      <c r="C3782" s="50"/>
      <c r="D3782" s="50"/>
      <c r="E3782" s="50"/>
    </row>
    <row r="3783" spans="1:5">
      <c r="A3783" s="50">
        <v>3781</v>
      </c>
      <c r="B3783" s="50" t="s">
        <v>5152</v>
      </c>
      <c r="C3783" s="50"/>
      <c r="D3783" s="50"/>
      <c r="E3783" s="50"/>
    </row>
    <row r="3784" spans="1:5">
      <c r="A3784" s="50">
        <v>3782</v>
      </c>
      <c r="B3784" s="50" t="s">
        <v>5153</v>
      </c>
      <c r="C3784" s="50"/>
      <c r="D3784" s="50"/>
      <c r="E3784" s="50"/>
    </row>
    <row r="3785" spans="1:5">
      <c r="A3785" s="50">
        <v>3783</v>
      </c>
      <c r="B3785" s="50" t="s">
        <v>5154</v>
      </c>
      <c r="C3785" s="50"/>
      <c r="D3785" s="50"/>
      <c r="E3785" s="50"/>
    </row>
    <row r="3786" spans="1:5">
      <c r="A3786" s="50">
        <v>3784</v>
      </c>
      <c r="B3786" s="50" t="s">
        <v>5155</v>
      </c>
      <c r="C3786" s="50" t="s">
        <v>1431</v>
      </c>
      <c r="D3786" s="50" t="s">
        <v>1439</v>
      </c>
      <c r="E3786" s="50" t="s">
        <v>1432</v>
      </c>
    </row>
    <row r="3787" spans="1:5">
      <c r="A3787" s="50">
        <v>3785</v>
      </c>
      <c r="B3787" s="50" t="s">
        <v>5156</v>
      </c>
      <c r="C3787" s="50"/>
      <c r="D3787" s="50"/>
      <c r="E3787" s="50"/>
    </row>
    <row r="3788" spans="1:5">
      <c r="A3788" s="50">
        <v>3786</v>
      </c>
      <c r="B3788" s="50" t="s">
        <v>5157</v>
      </c>
      <c r="C3788" s="50"/>
      <c r="D3788" s="50"/>
      <c r="E3788" s="50"/>
    </row>
    <row r="3789" spans="1:5">
      <c r="A3789" s="50">
        <v>3787</v>
      </c>
      <c r="B3789" s="50" t="s">
        <v>373</v>
      </c>
      <c r="C3789" s="50" t="s">
        <v>1431</v>
      </c>
      <c r="D3789" s="50" t="s">
        <v>1432</v>
      </c>
      <c r="E3789" s="50" t="s">
        <v>1432</v>
      </c>
    </row>
    <row r="3790" spans="1:5">
      <c r="A3790" s="50">
        <v>3788</v>
      </c>
      <c r="B3790" s="50" t="s">
        <v>5158</v>
      </c>
      <c r="C3790" s="50"/>
      <c r="D3790" s="50"/>
      <c r="E3790" s="50"/>
    </row>
    <row r="3791" spans="1:5">
      <c r="A3791" s="50">
        <v>3789</v>
      </c>
      <c r="B3791" s="50" t="s">
        <v>5159</v>
      </c>
      <c r="C3791" s="50"/>
      <c r="D3791" s="50"/>
      <c r="E3791" s="50"/>
    </row>
    <row r="3792" spans="1:5">
      <c r="A3792" s="50">
        <v>3790</v>
      </c>
      <c r="B3792" s="50" t="s">
        <v>5160</v>
      </c>
      <c r="C3792" s="50"/>
      <c r="D3792" s="50"/>
      <c r="E3792" s="50"/>
    </row>
    <row r="3793" spans="1:5">
      <c r="A3793" s="50">
        <v>3791</v>
      </c>
      <c r="B3793" s="50" t="s">
        <v>5161</v>
      </c>
      <c r="C3793" s="50"/>
      <c r="D3793" s="50"/>
      <c r="E3793" s="50"/>
    </row>
    <row r="3794" spans="1:5">
      <c r="A3794" s="50">
        <v>3792</v>
      </c>
      <c r="B3794" s="50" t="s">
        <v>5162</v>
      </c>
      <c r="C3794" s="50"/>
      <c r="D3794" s="50"/>
      <c r="E3794" s="50"/>
    </row>
    <row r="3795" spans="1:5">
      <c r="A3795" s="50">
        <v>3793</v>
      </c>
      <c r="B3795" s="50" t="s">
        <v>5163</v>
      </c>
      <c r="C3795" s="50"/>
      <c r="D3795" s="50"/>
      <c r="E3795" s="50"/>
    </row>
    <row r="3796" spans="1:5">
      <c r="A3796" s="50">
        <v>3794</v>
      </c>
      <c r="B3796" s="50" t="s">
        <v>5164</v>
      </c>
      <c r="C3796" s="50"/>
      <c r="D3796" s="50"/>
      <c r="E3796" s="50"/>
    </row>
    <row r="3797" spans="1:5">
      <c r="A3797" s="50">
        <v>3795</v>
      </c>
      <c r="B3797" s="50" t="s">
        <v>5165</v>
      </c>
      <c r="C3797" s="50"/>
      <c r="D3797" s="50"/>
      <c r="E3797" s="50"/>
    </row>
    <row r="3798" spans="1:5">
      <c r="A3798" s="50">
        <v>3796</v>
      </c>
      <c r="B3798" s="50" t="s">
        <v>5166</v>
      </c>
      <c r="C3798" s="50"/>
      <c r="D3798" s="50"/>
      <c r="E3798" s="50"/>
    </row>
    <row r="3799" spans="1:5">
      <c r="A3799" s="50">
        <v>3797</v>
      </c>
      <c r="B3799" s="50" t="s">
        <v>5167</v>
      </c>
      <c r="C3799" s="50"/>
      <c r="D3799" s="50"/>
      <c r="E3799" s="50"/>
    </row>
    <row r="3800" spans="1:5">
      <c r="A3800" s="50">
        <v>3798</v>
      </c>
      <c r="B3800" s="50" t="s">
        <v>5168</v>
      </c>
      <c r="C3800" s="50"/>
      <c r="D3800" s="50"/>
      <c r="E3800" s="50"/>
    </row>
    <row r="3801" spans="1:5">
      <c r="A3801" s="50">
        <v>3799</v>
      </c>
      <c r="B3801" s="50" t="s">
        <v>5169</v>
      </c>
      <c r="C3801" s="50"/>
      <c r="D3801" s="50"/>
      <c r="E3801" s="50"/>
    </row>
    <row r="3802" spans="1:5">
      <c r="A3802" s="50">
        <v>3800</v>
      </c>
      <c r="B3802" s="50" t="s">
        <v>5170</v>
      </c>
      <c r="C3802" s="50"/>
      <c r="D3802" s="50"/>
      <c r="E3802" s="50"/>
    </row>
    <row r="3803" spans="1:5">
      <c r="A3803" s="50">
        <v>3801</v>
      </c>
      <c r="B3803" s="50" t="s">
        <v>5171</v>
      </c>
      <c r="C3803" s="50"/>
      <c r="D3803" s="50"/>
      <c r="E3803" s="50"/>
    </row>
    <row r="3804" spans="1:5">
      <c r="A3804" s="50">
        <v>3802</v>
      </c>
      <c r="B3804" s="50" t="s">
        <v>5172</v>
      </c>
      <c r="C3804" s="50"/>
      <c r="D3804" s="50"/>
      <c r="E3804" s="50"/>
    </row>
    <row r="3805" spans="1:5">
      <c r="A3805" s="50">
        <v>3803</v>
      </c>
      <c r="B3805" s="50" t="s">
        <v>5173</v>
      </c>
      <c r="C3805" s="50"/>
      <c r="D3805" s="50"/>
      <c r="E3805" s="50"/>
    </row>
    <row r="3806" spans="1:5">
      <c r="A3806" s="50">
        <v>3804</v>
      </c>
      <c r="B3806" s="50" t="s">
        <v>5174</v>
      </c>
      <c r="C3806" s="50"/>
      <c r="D3806" s="50"/>
      <c r="E3806" s="50"/>
    </row>
    <row r="3807" spans="1:5">
      <c r="A3807" s="50">
        <v>3805</v>
      </c>
      <c r="B3807" s="50" t="s">
        <v>5175</v>
      </c>
      <c r="C3807" s="50"/>
      <c r="D3807" s="50"/>
      <c r="E3807" s="50"/>
    </row>
    <row r="3808" spans="1:5">
      <c r="A3808" s="50">
        <v>3806</v>
      </c>
      <c r="B3808" s="50" t="s">
        <v>5176</v>
      </c>
      <c r="C3808" s="50"/>
      <c r="D3808" s="50"/>
      <c r="E3808" s="50"/>
    </row>
    <row r="3809" spans="1:5">
      <c r="A3809" s="50">
        <v>3807</v>
      </c>
      <c r="B3809" s="50" t="s">
        <v>5177</v>
      </c>
      <c r="C3809" s="50"/>
      <c r="D3809" s="50"/>
      <c r="E3809" s="50"/>
    </row>
    <row r="3810" spans="1:5">
      <c r="A3810" s="50">
        <v>3808</v>
      </c>
      <c r="B3810" s="50" t="s">
        <v>5178</v>
      </c>
      <c r="C3810" s="50"/>
      <c r="D3810" s="50"/>
      <c r="E3810" s="50"/>
    </row>
    <row r="3811" spans="1:5">
      <c r="A3811" s="50">
        <v>3809</v>
      </c>
      <c r="B3811" s="50" t="s">
        <v>5179</v>
      </c>
      <c r="C3811" s="50"/>
      <c r="D3811" s="50"/>
      <c r="E3811" s="50"/>
    </row>
    <row r="3812" spans="1:5">
      <c r="A3812" s="50">
        <v>3810</v>
      </c>
      <c r="B3812" s="50" t="s">
        <v>5180</v>
      </c>
      <c r="C3812" s="50"/>
      <c r="D3812" s="50"/>
      <c r="E3812" s="50"/>
    </row>
    <row r="3813" spans="1:5">
      <c r="A3813" s="50">
        <v>3811</v>
      </c>
      <c r="B3813" s="50" t="s">
        <v>5181</v>
      </c>
      <c r="C3813" s="50"/>
      <c r="D3813" s="50"/>
      <c r="E3813" s="50"/>
    </row>
    <row r="3814" spans="1:5">
      <c r="A3814" s="50">
        <v>3812</v>
      </c>
      <c r="B3814" s="50" t="s">
        <v>5182</v>
      </c>
      <c r="C3814" s="50"/>
      <c r="D3814" s="50"/>
      <c r="E3814" s="50"/>
    </row>
    <row r="3815" spans="1:5">
      <c r="A3815" s="50">
        <v>3813</v>
      </c>
      <c r="B3815" s="50" t="s">
        <v>5183</v>
      </c>
      <c r="C3815" s="50"/>
      <c r="D3815" s="50"/>
      <c r="E3815" s="50"/>
    </row>
    <row r="3816" spans="1:5">
      <c r="A3816" s="50">
        <v>3814</v>
      </c>
      <c r="B3816" s="50" t="s">
        <v>5184</v>
      </c>
      <c r="C3816" s="50"/>
      <c r="D3816" s="50"/>
      <c r="E3816" s="50"/>
    </row>
    <row r="3817" spans="1:5">
      <c r="A3817" s="50">
        <v>3815</v>
      </c>
      <c r="B3817" s="50" t="s">
        <v>83</v>
      </c>
      <c r="C3817" s="50" t="s">
        <v>1431</v>
      </c>
      <c r="D3817" s="50" t="s">
        <v>1439</v>
      </c>
      <c r="E3817" s="50" t="s">
        <v>1439</v>
      </c>
    </row>
    <row r="3818" spans="1:5">
      <c r="A3818" s="50">
        <v>3816</v>
      </c>
      <c r="B3818" s="50" t="s">
        <v>5185</v>
      </c>
      <c r="C3818" s="50"/>
      <c r="D3818" s="50"/>
      <c r="E3818" s="50"/>
    </row>
    <row r="3819" spans="1:5">
      <c r="A3819" s="50">
        <v>3817</v>
      </c>
      <c r="B3819" s="50" t="s">
        <v>5186</v>
      </c>
      <c r="C3819" s="50"/>
      <c r="D3819" s="50"/>
      <c r="E3819" s="50"/>
    </row>
    <row r="3820" spans="1:5">
      <c r="A3820" s="50">
        <v>3818</v>
      </c>
      <c r="B3820" s="50" t="s">
        <v>5187</v>
      </c>
      <c r="C3820" s="50"/>
      <c r="D3820" s="50"/>
      <c r="E3820" s="50"/>
    </row>
    <row r="3821" spans="1:5">
      <c r="A3821" s="50">
        <v>3819</v>
      </c>
      <c r="B3821" s="50" t="s">
        <v>382</v>
      </c>
      <c r="C3821" s="50" t="s">
        <v>1431</v>
      </c>
      <c r="D3821" s="50" t="s">
        <v>1432</v>
      </c>
      <c r="E3821" s="50" t="s">
        <v>1432</v>
      </c>
    </row>
    <row r="3822" spans="1:5">
      <c r="A3822" s="50">
        <v>3820</v>
      </c>
      <c r="B3822" s="50" t="s">
        <v>5188</v>
      </c>
      <c r="C3822" s="50"/>
      <c r="D3822" s="50"/>
      <c r="E3822" s="50"/>
    </row>
    <row r="3823" spans="1:5">
      <c r="A3823" s="50">
        <v>3821</v>
      </c>
      <c r="B3823" s="50" t="s">
        <v>5189</v>
      </c>
      <c r="C3823" s="50"/>
      <c r="D3823" s="50"/>
      <c r="E3823" s="50"/>
    </row>
    <row r="3824" spans="1:5">
      <c r="A3824" s="50">
        <v>3822</v>
      </c>
      <c r="B3824" s="50" t="s">
        <v>5190</v>
      </c>
      <c r="C3824" s="50"/>
      <c r="D3824" s="50"/>
      <c r="E3824" s="50"/>
    </row>
    <row r="3825" spans="1:5">
      <c r="A3825" s="50">
        <v>3823</v>
      </c>
      <c r="B3825" s="50" t="s">
        <v>5191</v>
      </c>
      <c r="C3825" s="50"/>
      <c r="D3825" s="50"/>
      <c r="E3825" s="50"/>
    </row>
    <row r="3826" spans="1:5">
      <c r="A3826" s="50">
        <v>3824</v>
      </c>
      <c r="B3826" s="50" t="s">
        <v>5192</v>
      </c>
      <c r="C3826" s="50"/>
      <c r="D3826" s="50"/>
      <c r="E3826" s="50"/>
    </row>
    <row r="3827" spans="1:5">
      <c r="A3827" s="50">
        <v>3825</v>
      </c>
      <c r="B3827" s="50" t="s">
        <v>5193</v>
      </c>
      <c r="C3827" s="50"/>
      <c r="D3827" s="50"/>
      <c r="E3827" s="50"/>
    </row>
    <row r="3828" spans="1:5">
      <c r="A3828" s="50">
        <v>3826</v>
      </c>
      <c r="B3828" s="50" t="s">
        <v>5194</v>
      </c>
      <c r="C3828" s="50"/>
      <c r="D3828" s="50"/>
      <c r="E3828" s="50"/>
    </row>
    <row r="3829" spans="1:5">
      <c r="A3829" s="50">
        <v>3827</v>
      </c>
      <c r="B3829" s="50" t="s">
        <v>5195</v>
      </c>
      <c r="C3829" s="50"/>
      <c r="D3829" s="50"/>
      <c r="E3829" s="50"/>
    </row>
    <row r="3830" spans="1:5">
      <c r="A3830" s="50">
        <v>3828</v>
      </c>
      <c r="B3830" s="50" t="s">
        <v>5196</v>
      </c>
      <c r="C3830" s="50"/>
      <c r="D3830" s="50"/>
      <c r="E3830" s="50"/>
    </row>
    <row r="3831" spans="1:5">
      <c r="A3831" s="50">
        <v>3829</v>
      </c>
      <c r="B3831" s="50" t="s">
        <v>5197</v>
      </c>
      <c r="C3831" s="50"/>
      <c r="D3831" s="50"/>
      <c r="E3831" s="50"/>
    </row>
    <row r="3832" spans="1:5">
      <c r="A3832" s="50">
        <v>3830</v>
      </c>
      <c r="B3832" s="50" t="s">
        <v>5198</v>
      </c>
      <c r="C3832" s="50"/>
      <c r="D3832" s="50"/>
      <c r="E3832" s="50"/>
    </row>
    <row r="3833" spans="1:5">
      <c r="A3833" s="50">
        <v>3831</v>
      </c>
      <c r="B3833" s="50" t="s">
        <v>5199</v>
      </c>
      <c r="C3833" s="50"/>
      <c r="D3833" s="50"/>
      <c r="E3833" s="50"/>
    </row>
    <row r="3834" spans="1:5">
      <c r="A3834" s="50">
        <v>3832</v>
      </c>
      <c r="B3834" s="50" t="s">
        <v>5200</v>
      </c>
      <c r="C3834" s="50"/>
      <c r="D3834" s="50"/>
      <c r="E3834" s="50"/>
    </row>
    <row r="3835" spans="1:5">
      <c r="A3835" s="50">
        <v>3833</v>
      </c>
      <c r="B3835" s="50" t="s">
        <v>5201</v>
      </c>
      <c r="C3835" s="50"/>
      <c r="D3835" s="50"/>
      <c r="E3835" s="50"/>
    </row>
    <row r="3836" spans="1:5">
      <c r="A3836" s="50">
        <v>3834</v>
      </c>
      <c r="B3836" s="50" t="s">
        <v>5202</v>
      </c>
      <c r="C3836" s="50"/>
      <c r="D3836" s="50"/>
      <c r="E3836" s="50"/>
    </row>
    <row r="3837" spans="1:5">
      <c r="A3837" s="50">
        <v>3835</v>
      </c>
      <c r="B3837" s="50" t="s">
        <v>5203</v>
      </c>
      <c r="C3837" s="50"/>
      <c r="D3837" s="50"/>
      <c r="E3837" s="50"/>
    </row>
    <row r="3838" spans="1:5">
      <c r="A3838" s="50">
        <v>3836</v>
      </c>
      <c r="B3838" s="50" t="s">
        <v>5204</v>
      </c>
      <c r="C3838" s="50"/>
      <c r="D3838" s="50"/>
      <c r="E3838" s="50"/>
    </row>
    <row r="3839" spans="1:5">
      <c r="A3839" s="50">
        <v>3837</v>
      </c>
      <c r="B3839" s="50" t="s">
        <v>5205</v>
      </c>
      <c r="C3839" s="50"/>
      <c r="D3839" s="50"/>
      <c r="E3839" s="50"/>
    </row>
    <row r="3840" spans="1:5">
      <c r="A3840" s="50">
        <v>3838</v>
      </c>
      <c r="B3840" s="50" t="s">
        <v>5206</v>
      </c>
      <c r="C3840" s="50"/>
      <c r="D3840" s="50"/>
      <c r="E3840" s="50"/>
    </row>
    <row r="3841" spans="1:5">
      <c r="A3841" s="50">
        <v>3839</v>
      </c>
      <c r="B3841" s="50" t="s">
        <v>605</v>
      </c>
      <c r="C3841" s="50" t="s">
        <v>1431</v>
      </c>
      <c r="D3841" s="50" t="s">
        <v>1432</v>
      </c>
      <c r="E3841" s="50" t="s">
        <v>1432</v>
      </c>
    </row>
    <row r="3842" spans="1:5">
      <c r="A3842" s="50">
        <v>3840</v>
      </c>
      <c r="B3842" s="50" t="s">
        <v>426</v>
      </c>
      <c r="C3842" s="50" t="s">
        <v>1431</v>
      </c>
      <c r="D3842" s="50" t="s">
        <v>1432</v>
      </c>
      <c r="E3842" s="50" t="s">
        <v>1432</v>
      </c>
    </row>
    <row r="3843" spans="1:5">
      <c r="A3843" s="50">
        <v>3841</v>
      </c>
      <c r="B3843" s="50" t="s">
        <v>5207</v>
      </c>
      <c r="C3843" s="50"/>
      <c r="D3843" s="50"/>
      <c r="E3843" s="50"/>
    </row>
    <row r="3844" spans="1:5">
      <c r="A3844" s="50">
        <v>3842</v>
      </c>
      <c r="B3844" s="50" t="s">
        <v>5208</v>
      </c>
      <c r="C3844" s="50"/>
      <c r="D3844" s="50"/>
      <c r="E3844" s="50"/>
    </row>
    <row r="3845" spans="1:5">
      <c r="A3845" s="50">
        <v>3843</v>
      </c>
      <c r="B3845" s="50" t="s">
        <v>5209</v>
      </c>
      <c r="C3845" s="50"/>
      <c r="D3845" s="50"/>
      <c r="E3845" s="50"/>
    </row>
    <row r="3846" spans="1:5">
      <c r="A3846" s="50">
        <v>3844</v>
      </c>
      <c r="B3846" s="50" t="s">
        <v>5210</v>
      </c>
      <c r="C3846" s="50"/>
      <c r="D3846" s="50"/>
      <c r="E3846" s="50"/>
    </row>
    <row r="3847" spans="1:5">
      <c r="A3847" s="50">
        <v>3845</v>
      </c>
      <c r="B3847" s="50" t="s">
        <v>5211</v>
      </c>
      <c r="C3847" s="50"/>
      <c r="D3847" s="50"/>
      <c r="E3847" s="50"/>
    </row>
    <row r="3848" spans="1:5">
      <c r="A3848" s="50">
        <v>3846</v>
      </c>
      <c r="B3848" s="50" t="s">
        <v>5212</v>
      </c>
      <c r="C3848" s="50"/>
      <c r="D3848" s="50"/>
      <c r="E3848" s="50"/>
    </row>
    <row r="3849" spans="1:5">
      <c r="A3849" s="50">
        <v>3847</v>
      </c>
      <c r="B3849" s="50" t="s">
        <v>5213</v>
      </c>
      <c r="C3849" s="50"/>
      <c r="D3849" s="50"/>
      <c r="E3849" s="50"/>
    </row>
    <row r="3850" spans="1:5">
      <c r="A3850" s="50">
        <v>3848</v>
      </c>
      <c r="B3850" s="50" t="s">
        <v>5214</v>
      </c>
      <c r="C3850" s="50"/>
      <c r="D3850" s="50"/>
      <c r="E3850" s="50"/>
    </row>
    <row r="3851" spans="1:5">
      <c r="A3851" s="50">
        <v>3849</v>
      </c>
      <c r="B3851" s="50" t="s">
        <v>5215</v>
      </c>
      <c r="C3851" s="50"/>
      <c r="D3851" s="50"/>
      <c r="E3851" s="50"/>
    </row>
    <row r="3852" spans="1:5">
      <c r="A3852" s="50">
        <v>3850</v>
      </c>
      <c r="B3852" s="50" t="s">
        <v>5216</v>
      </c>
      <c r="C3852" s="50"/>
      <c r="D3852" s="50"/>
      <c r="E3852" s="50"/>
    </row>
    <row r="3853" spans="1:5">
      <c r="A3853" s="50">
        <v>3851</v>
      </c>
      <c r="B3853" s="50" t="s">
        <v>5217</v>
      </c>
      <c r="C3853" s="50"/>
      <c r="D3853" s="50"/>
      <c r="E3853" s="50"/>
    </row>
    <row r="3854" spans="1:5">
      <c r="A3854" s="50">
        <v>3852</v>
      </c>
      <c r="B3854" s="50" t="s">
        <v>5218</v>
      </c>
      <c r="C3854" s="50"/>
      <c r="D3854" s="50"/>
      <c r="E3854" s="50"/>
    </row>
    <row r="3855" spans="1:5">
      <c r="A3855" s="50">
        <v>3853</v>
      </c>
      <c r="B3855" s="50" t="s">
        <v>5219</v>
      </c>
      <c r="C3855" s="50"/>
      <c r="D3855" s="50"/>
      <c r="E3855" s="50"/>
    </row>
    <row r="3856" spans="1:5">
      <c r="A3856" s="50">
        <v>3854</v>
      </c>
      <c r="B3856" s="50" t="s">
        <v>5220</v>
      </c>
      <c r="C3856" s="50"/>
      <c r="D3856" s="50"/>
      <c r="E3856" s="50"/>
    </row>
    <row r="3857" spans="1:5">
      <c r="A3857" s="50">
        <v>3855</v>
      </c>
      <c r="B3857" s="50" t="s">
        <v>5221</v>
      </c>
      <c r="C3857" s="50"/>
      <c r="D3857" s="50"/>
      <c r="E3857" s="50"/>
    </row>
    <row r="3858" spans="1:5">
      <c r="A3858" s="50">
        <v>3856</v>
      </c>
      <c r="B3858" s="50" t="s">
        <v>5222</v>
      </c>
      <c r="C3858" s="50"/>
      <c r="D3858" s="50"/>
      <c r="E3858" s="50"/>
    </row>
    <row r="3859" spans="1:5">
      <c r="A3859" s="50">
        <v>3857</v>
      </c>
      <c r="B3859" s="50" t="s">
        <v>5223</v>
      </c>
      <c r="C3859" s="50"/>
      <c r="D3859" s="50"/>
      <c r="E3859" s="50"/>
    </row>
    <row r="3860" spans="1:5">
      <c r="A3860" s="50">
        <v>3858</v>
      </c>
      <c r="B3860" s="50" t="s">
        <v>5224</v>
      </c>
      <c r="C3860" s="52" t="s">
        <v>5225</v>
      </c>
      <c r="D3860" s="50"/>
      <c r="E3860" s="50"/>
    </row>
    <row r="3861" spans="1:5">
      <c r="A3861" s="50">
        <v>3859</v>
      </c>
      <c r="B3861" s="50" t="s">
        <v>5226</v>
      </c>
      <c r="C3861" s="50"/>
      <c r="D3861" s="50"/>
      <c r="E3861" s="50"/>
    </row>
    <row r="3862" spans="1:5">
      <c r="A3862" s="50">
        <v>3860</v>
      </c>
      <c r="B3862" s="50" t="s">
        <v>5227</v>
      </c>
      <c r="C3862" s="50"/>
      <c r="D3862" s="50"/>
      <c r="E3862" s="50"/>
    </row>
    <row r="3863" spans="1:5">
      <c r="A3863" s="50">
        <v>3861</v>
      </c>
      <c r="B3863" s="50" t="s">
        <v>5228</v>
      </c>
      <c r="C3863" s="50"/>
      <c r="D3863" s="50"/>
      <c r="E3863" s="50"/>
    </row>
    <row r="3864" spans="1:5">
      <c r="A3864" s="50">
        <v>3862</v>
      </c>
      <c r="B3864" s="50" t="s">
        <v>5229</v>
      </c>
      <c r="C3864" s="50"/>
      <c r="D3864" s="50"/>
      <c r="E3864" s="50"/>
    </row>
    <row r="3865" spans="1:5">
      <c r="A3865" s="50">
        <v>3863</v>
      </c>
      <c r="B3865" s="50" t="s">
        <v>5230</v>
      </c>
      <c r="C3865" s="50"/>
      <c r="D3865" s="50"/>
      <c r="E3865" s="50"/>
    </row>
    <row r="3866" spans="1:5">
      <c r="A3866" s="50">
        <v>3864</v>
      </c>
      <c r="B3866" s="50" t="s">
        <v>5231</v>
      </c>
      <c r="C3866" s="50"/>
      <c r="D3866" s="50"/>
      <c r="E3866" s="50"/>
    </row>
    <row r="3867" spans="1:5">
      <c r="A3867" s="50">
        <v>3865</v>
      </c>
      <c r="B3867" s="50" t="s">
        <v>5232</v>
      </c>
      <c r="C3867" s="50"/>
      <c r="D3867" s="50"/>
      <c r="E3867" s="50"/>
    </row>
    <row r="3868" spans="1:5">
      <c r="A3868" s="50">
        <v>3866</v>
      </c>
      <c r="B3868" s="50" t="s">
        <v>5233</v>
      </c>
      <c r="C3868" s="50"/>
      <c r="D3868" s="50"/>
      <c r="E3868" s="50"/>
    </row>
    <row r="3869" spans="1:5">
      <c r="A3869" s="50">
        <v>3867</v>
      </c>
      <c r="B3869" s="50" t="s">
        <v>5234</v>
      </c>
      <c r="C3869" s="50"/>
      <c r="D3869" s="50"/>
      <c r="E3869" s="50"/>
    </row>
    <row r="3870" spans="1:5">
      <c r="A3870" s="50">
        <v>3868</v>
      </c>
      <c r="B3870" s="50" t="s">
        <v>5235</v>
      </c>
      <c r="C3870" s="50"/>
      <c r="D3870" s="50"/>
      <c r="E3870" s="50"/>
    </row>
    <row r="3871" spans="1:5">
      <c r="A3871" s="50">
        <v>3869</v>
      </c>
      <c r="B3871" s="50" t="s">
        <v>5236</v>
      </c>
      <c r="C3871" s="50"/>
      <c r="D3871" s="50"/>
      <c r="E3871" s="50"/>
    </row>
    <row r="3872" spans="1:5">
      <c r="A3872" s="50">
        <v>3870</v>
      </c>
      <c r="B3872" s="50" t="s">
        <v>5237</v>
      </c>
      <c r="C3872" s="50"/>
      <c r="D3872" s="50"/>
      <c r="E3872" s="50"/>
    </row>
    <row r="3873" spans="1:5">
      <c r="A3873" s="50">
        <v>3871</v>
      </c>
      <c r="B3873" s="50" t="s">
        <v>5238</v>
      </c>
      <c r="C3873" s="50"/>
      <c r="D3873" s="50"/>
      <c r="E3873" s="50"/>
    </row>
    <row r="3874" spans="1:5">
      <c r="A3874" s="50">
        <v>3872</v>
      </c>
      <c r="B3874" s="50" t="s">
        <v>5239</v>
      </c>
      <c r="C3874" s="50"/>
      <c r="D3874" s="50"/>
      <c r="E3874" s="50"/>
    </row>
    <row r="3875" spans="1:5">
      <c r="A3875" s="50">
        <v>3873</v>
      </c>
      <c r="B3875" s="50" t="s">
        <v>5240</v>
      </c>
      <c r="C3875" s="50"/>
      <c r="D3875" s="50"/>
      <c r="E3875" s="50"/>
    </row>
    <row r="3876" spans="1:5">
      <c r="A3876" s="50">
        <v>3874</v>
      </c>
      <c r="B3876" s="50" t="s">
        <v>5241</v>
      </c>
      <c r="C3876" s="50"/>
      <c r="D3876" s="50"/>
      <c r="E3876" s="50"/>
    </row>
    <row r="3877" spans="1:5">
      <c r="A3877" s="50">
        <v>3875</v>
      </c>
      <c r="B3877" s="50" t="s">
        <v>5242</v>
      </c>
      <c r="C3877" s="50"/>
      <c r="D3877" s="50"/>
      <c r="E3877" s="50"/>
    </row>
    <row r="3878" spans="1:5">
      <c r="A3878" s="50">
        <v>3876</v>
      </c>
      <c r="B3878" s="50" t="s">
        <v>5243</v>
      </c>
      <c r="C3878" s="50"/>
      <c r="D3878" s="50"/>
      <c r="E3878" s="50"/>
    </row>
    <row r="3879" spans="1:5">
      <c r="A3879" s="50">
        <v>3877</v>
      </c>
      <c r="B3879" s="50" t="s">
        <v>5244</v>
      </c>
      <c r="C3879" s="50"/>
      <c r="D3879" s="50"/>
      <c r="E3879" s="50"/>
    </row>
    <row r="3880" spans="1:5">
      <c r="A3880" s="50">
        <v>3878</v>
      </c>
      <c r="B3880" s="50" t="s">
        <v>5245</v>
      </c>
      <c r="C3880" s="50"/>
      <c r="D3880" s="50"/>
      <c r="E3880" s="50"/>
    </row>
    <row r="3881" spans="1:5">
      <c r="A3881" s="50">
        <v>3879</v>
      </c>
      <c r="B3881" s="50" t="s">
        <v>5246</v>
      </c>
      <c r="C3881" s="50"/>
      <c r="D3881" s="50"/>
      <c r="E3881" s="50"/>
    </row>
    <row r="3882" spans="1:5">
      <c r="A3882" s="50">
        <v>3880</v>
      </c>
      <c r="B3882" s="50" t="s">
        <v>5247</v>
      </c>
      <c r="C3882" s="50"/>
      <c r="D3882" s="50"/>
      <c r="E3882" s="50"/>
    </row>
    <row r="3883" spans="1:5">
      <c r="A3883" s="50">
        <v>3881</v>
      </c>
      <c r="B3883" s="50" t="s">
        <v>5248</v>
      </c>
      <c r="C3883" s="50"/>
      <c r="D3883" s="50"/>
      <c r="E3883" s="50"/>
    </row>
    <row r="3884" spans="1:5">
      <c r="A3884" s="50">
        <v>3882</v>
      </c>
      <c r="B3884" s="50" t="s">
        <v>5249</v>
      </c>
      <c r="C3884" s="50"/>
      <c r="D3884" s="50"/>
      <c r="E3884" s="50"/>
    </row>
    <row r="3885" spans="1:5">
      <c r="A3885" s="50">
        <v>3883</v>
      </c>
      <c r="B3885" s="50" t="s">
        <v>5250</v>
      </c>
      <c r="C3885" s="50"/>
      <c r="D3885" s="50"/>
      <c r="E3885" s="50"/>
    </row>
    <row r="3886" spans="1:5">
      <c r="A3886" s="50">
        <v>3884</v>
      </c>
      <c r="B3886" s="50" t="s">
        <v>5251</v>
      </c>
      <c r="C3886" s="50"/>
      <c r="D3886" s="50"/>
      <c r="E3886" s="50"/>
    </row>
    <row r="3887" spans="1:5">
      <c r="A3887" s="50">
        <v>3885</v>
      </c>
      <c r="B3887" s="50" t="s">
        <v>5252</v>
      </c>
      <c r="C3887" s="50"/>
      <c r="D3887" s="50"/>
      <c r="E3887" s="50"/>
    </row>
    <row r="3888" spans="1:5">
      <c r="A3888" s="50">
        <v>3886</v>
      </c>
      <c r="B3888" s="50" t="s">
        <v>5253</v>
      </c>
      <c r="C3888" s="50"/>
      <c r="D3888" s="50"/>
      <c r="E3888" s="50"/>
    </row>
    <row r="3889" spans="1:5">
      <c r="A3889" s="50">
        <v>3887</v>
      </c>
      <c r="B3889" s="50" t="s">
        <v>5254</v>
      </c>
      <c r="C3889" s="50"/>
      <c r="D3889" s="50"/>
      <c r="E3889" s="50"/>
    </row>
    <row r="3890" spans="1:5">
      <c r="A3890" s="50">
        <v>3888</v>
      </c>
      <c r="B3890" s="50" t="s">
        <v>5255</v>
      </c>
      <c r="C3890" s="50"/>
      <c r="D3890" s="50"/>
      <c r="E3890" s="50"/>
    </row>
    <row r="3891" spans="1:5">
      <c r="A3891" s="50">
        <v>3889</v>
      </c>
      <c r="B3891" s="50" t="s">
        <v>5256</v>
      </c>
      <c r="C3891" s="50"/>
      <c r="D3891" s="50"/>
      <c r="E3891" s="50"/>
    </row>
    <row r="3892" spans="1:5">
      <c r="A3892" s="50">
        <v>3890</v>
      </c>
      <c r="B3892" s="50" t="s">
        <v>5257</v>
      </c>
      <c r="C3892" s="50"/>
      <c r="D3892" s="50"/>
      <c r="E3892" s="50"/>
    </row>
    <row r="3893" spans="1:5">
      <c r="A3893" s="50">
        <v>3891</v>
      </c>
      <c r="B3893" s="50" t="s">
        <v>5258</v>
      </c>
      <c r="C3893" s="50"/>
      <c r="D3893" s="50"/>
      <c r="E3893" s="50"/>
    </row>
    <row r="3894" spans="1:5">
      <c r="A3894" s="50">
        <v>3892</v>
      </c>
      <c r="B3894" s="50" t="s">
        <v>5259</v>
      </c>
      <c r="C3894" s="50"/>
      <c r="D3894" s="50"/>
      <c r="E3894" s="50"/>
    </row>
    <row r="3895" spans="1:5">
      <c r="A3895" s="50">
        <v>3893</v>
      </c>
      <c r="B3895" s="50" t="s">
        <v>5260</v>
      </c>
      <c r="C3895" s="50"/>
      <c r="D3895" s="50"/>
      <c r="E3895" s="50"/>
    </row>
    <row r="3896" spans="1:5">
      <c r="A3896" s="50">
        <v>3894</v>
      </c>
      <c r="B3896" s="50" t="s">
        <v>5261</v>
      </c>
      <c r="C3896" s="50"/>
      <c r="D3896" s="50"/>
      <c r="E3896" s="50"/>
    </row>
    <row r="3897" spans="1:5">
      <c r="A3897" s="50">
        <v>3895</v>
      </c>
      <c r="B3897" s="50" t="s">
        <v>5262</v>
      </c>
      <c r="C3897" s="50"/>
      <c r="D3897" s="50"/>
      <c r="E3897" s="50"/>
    </row>
    <row r="3898" spans="1:5">
      <c r="A3898" s="50">
        <v>3896</v>
      </c>
      <c r="B3898" s="50" t="s">
        <v>5263</v>
      </c>
      <c r="C3898" s="50"/>
      <c r="D3898" s="50"/>
      <c r="E3898" s="50"/>
    </row>
    <row r="3899" spans="1:5">
      <c r="A3899" s="50">
        <v>3897</v>
      </c>
      <c r="B3899" s="50" t="s">
        <v>5264</v>
      </c>
      <c r="C3899" s="50"/>
      <c r="D3899" s="50"/>
      <c r="E3899" s="50"/>
    </row>
    <row r="3900" spans="1:5">
      <c r="A3900" s="50">
        <v>3898</v>
      </c>
      <c r="B3900" s="50" t="s">
        <v>5265</v>
      </c>
      <c r="C3900" s="50"/>
      <c r="D3900" s="50"/>
      <c r="E3900" s="50"/>
    </row>
    <row r="3901" spans="1:5">
      <c r="A3901" s="50">
        <v>3899</v>
      </c>
      <c r="B3901" s="50" t="s">
        <v>5266</v>
      </c>
      <c r="C3901" s="50"/>
      <c r="D3901" s="50"/>
      <c r="E3901" s="50"/>
    </row>
    <row r="3902" spans="1:5">
      <c r="A3902" s="50">
        <v>3900</v>
      </c>
      <c r="B3902" s="50" t="s">
        <v>5267</v>
      </c>
      <c r="C3902" s="50"/>
      <c r="D3902" s="50"/>
      <c r="E3902" s="50"/>
    </row>
    <row r="3903" spans="1:5">
      <c r="A3903" s="50">
        <v>3901</v>
      </c>
      <c r="B3903" s="50" t="s">
        <v>5268</v>
      </c>
      <c r="C3903" s="50"/>
      <c r="D3903" s="50"/>
      <c r="E3903" s="50"/>
    </row>
    <row r="3904" spans="1:5">
      <c r="A3904" s="50">
        <v>3902</v>
      </c>
      <c r="B3904" s="50" t="s">
        <v>5269</v>
      </c>
      <c r="C3904" s="50"/>
      <c r="D3904" s="50"/>
      <c r="E3904" s="50"/>
    </row>
    <row r="3905" spans="1:5">
      <c r="A3905" s="50">
        <v>3903</v>
      </c>
      <c r="B3905" s="50" t="s">
        <v>5270</v>
      </c>
      <c r="C3905" s="50"/>
      <c r="D3905" s="50"/>
      <c r="E3905" s="50"/>
    </row>
    <row r="3906" spans="1:5">
      <c r="A3906" s="50">
        <v>3904</v>
      </c>
      <c r="B3906" s="50" t="s">
        <v>5271</v>
      </c>
      <c r="C3906" s="50"/>
      <c r="D3906" s="50"/>
      <c r="E3906" s="50"/>
    </row>
    <row r="3907" spans="1:5">
      <c r="A3907" s="50">
        <v>3905</v>
      </c>
      <c r="B3907" s="50" t="s">
        <v>5272</v>
      </c>
      <c r="C3907" s="50"/>
      <c r="D3907" s="50"/>
      <c r="E3907" s="50"/>
    </row>
    <row r="3908" spans="1:5">
      <c r="A3908" s="50">
        <v>3906</v>
      </c>
      <c r="B3908" s="50" t="s">
        <v>5273</v>
      </c>
      <c r="C3908" s="50"/>
      <c r="D3908" s="50"/>
      <c r="E3908" s="50"/>
    </row>
    <row r="3909" spans="1:5">
      <c r="A3909" s="50">
        <v>3907</v>
      </c>
      <c r="B3909" s="50" t="s">
        <v>5274</v>
      </c>
      <c r="C3909" s="50"/>
      <c r="D3909" s="50"/>
      <c r="E3909" s="50"/>
    </row>
    <row r="3910" spans="1:5">
      <c r="A3910" s="50">
        <v>3908</v>
      </c>
      <c r="B3910" s="50" t="s">
        <v>5275</v>
      </c>
      <c r="C3910" s="50"/>
      <c r="D3910" s="50"/>
      <c r="E3910" s="50"/>
    </row>
    <row r="3911" spans="1:5">
      <c r="A3911" s="50">
        <v>3909</v>
      </c>
      <c r="B3911" s="50" t="s">
        <v>5276</v>
      </c>
      <c r="C3911" s="50"/>
      <c r="D3911" s="50"/>
      <c r="E3911" s="50"/>
    </row>
    <row r="3912" spans="1:5">
      <c r="A3912" s="50">
        <v>3910</v>
      </c>
      <c r="B3912" s="50" t="s">
        <v>5277</v>
      </c>
      <c r="C3912" s="50"/>
      <c r="D3912" s="50"/>
      <c r="E3912" s="50"/>
    </row>
    <row r="3913" spans="1:5">
      <c r="A3913" s="50">
        <v>3911</v>
      </c>
      <c r="B3913" s="50" t="s">
        <v>5278</v>
      </c>
      <c r="C3913" s="50"/>
      <c r="D3913" s="50"/>
      <c r="E3913" s="50"/>
    </row>
    <row r="3914" spans="1:5">
      <c r="A3914" s="50">
        <v>3912</v>
      </c>
      <c r="B3914" s="50" t="s">
        <v>5279</v>
      </c>
      <c r="C3914" s="50"/>
      <c r="D3914" s="50"/>
      <c r="E3914" s="50"/>
    </row>
    <row r="3915" spans="1:5">
      <c r="A3915" s="50">
        <v>3913</v>
      </c>
      <c r="B3915" s="50" t="s">
        <v>5280</v>
      </c>
      <c r="C3915" s="50"/>
      <c r="D3915" s="50"/>
      <c r="E3915" s="50"/>
    </row>
    <row r="3916" spans="1:5">
      <c r="A3916" s="50">
        <v>3914</v>
      </c>
      <c r="B3916" s="50" t="s">
        <v>5281</v>
      </c>
      <c r="C3916" s="50"/>
      <c r="D3916" s="50"/>
      <c r="E3916" s="50"/>
    </row>
    <row r="3917" spans="1:5">
      <c r="A3917" s="50">
        <v>3915</v>
      </c>
      <c r="B3917" s="50" t="s">
        <v>5282</v>
      </c>
      <c r="C3917" s="50"/>
      <c r="D3917" s="50"/>
      <c r="E3917" s="50"/>
    </row>
    <row r="3918" spans="1:5">
      <c r="A3918" s="50">
        <v>3916</v>
      </c>
      <c r="B3918" s="50" t="s">
        <v>5283</v>
      </c>
      <c r="C3918" s="50"/>
      <c r="D3918" s="50"/>
      <c r="E3918" s="50"/>
    </row>
    <row r="3919" spans="1:5">
      <c r="A3919" s="50">
        <v>3917</v>
      </c>
      <c r="B3919" s="50" t="s">
        <v>5284</v>
      </c>
      <c r="C3919" s="50"/>
      <c r="D3919" s="50"/>
      <c r="E3919" s="50"/>
    </row>
    <row r="3920" spans="1:5">
      <c r="A3920" s="50">
        <v>3918</v>
      </c>
      <c r="B3920" s="50" t="s">
        <v>5285</v>
      </c>
      <c r="C3920" s="50"/>
      <c r="D3920" s="50"/>
      <c r="E3920" s="50"/>
    </row>
    <row r="3921" spans="1:5">
      <c r="A3921" s="50">
        <v>3919</v>
      </c>
      <c r="B3921" s="50" t="s">
        <v>5286</v>
      </c>
      <c r="C3921" s="50"/>
      <c r="D3921" s="50"/>
      <c r="E3921" s="50"/>
    </row>
    <row r="3922" spans="1:5">
      <c r="A3922" s="50">
        <v>3920</v>
      </c>
      <c r="B3922" s="50" t="s">
        <v>5287</v>
      </c>
      <c r="C3922" s="50"/>
      <c r="D3922" s="50"/>
      <c r="E3922" s="50"/>
    </row>
    <row r="3923" spans="1:5">
      <c r="A3923" s="50">
        <v>3921</v>
      </c>
      <c r="B3923" s="50" t="s">
        <v>5288</v>
      </c>
      <c r="C3923" s="50"/>
      <c r="D3923" s="50"/>
      <c r="E3923" s="50"/>
    </row>
    <row r="3924" spans="1:5">
      <c r="A3924" s="50">
        <v>3922</v>
      </c>
      <c r="B3924" s="50" t="s">
        <v>5289</v>
      </c>
      <c r="C3924" s="50"/>
      <c r="D3924" s="50"/>
      <c r="E3924" s="50"/>
    </row>
    <row r="3925" spans="1:5">
      <c r="A3925" s="50">
        <v>3923</v>
      </c>
      <c r="B3925" s="50" t="s">
        <v>5290</v>
      </c>
      <c r="C3925" s="50"/>
      <c r="D3925" s="50"/>
      <c r="E3925" s="50"/>
    </row>
    <row r="3926" spans="1:5">
      <c r="A3926" s="50">
        <v>3924</v>
      </c>
      <c r="B3926" s="50" t="s">
        <v>5291</v>
      </c>
      <c r="C3926" s="50"/>
      <c r="D3926" s="50"/>
      <c r="E3926" s="50"/>
    </row>
    <row r="3927" spans="1:5">
      <c r="A3927" s="50">
        <v>3925</v>
      </c>
      <c r="B3927" s="50" t="s">
        <v>5292</v>
      </c>
      <c r="C3927" s="50"/>
      <c r="D3927" s="50"/>
      <c r="E3927" s="50"/>
    </row>
    <row r="3928" spans="1:5">
      <c r="A3928" s="50">
        <v>3926</v>
      </c>
      <c r="B3928" s="50" t="s">
        <v>5293</v>
      </c>
      <c r="C3928" s="50"/>
      <c r="D3928" s="50"/>
      <c r="E3928" s="50"/>
    </row>
    <row r="3929" spans="1:5">
      <c r="A3929" s="50">
        <v>3927</v>
      </c>
      <c r="B3929" s="50" t="s">
        <v>5294</v>
      </c>
      <c r="C3929" s="50"/>
      <c r="D3929" s="50"/>
      <c r="E3929" s="50"/>
    </row>
    <row r="3930" spans="1:5">
      <c r="A3930" s="50">
        <v>3928</v>
      </c>
      <c r="B3930" s="50" t="s">
        <v>5295</v>
      </c>
      <c r="C3930" s="50"/>
      <c r="D3930" s="50"/>
      <c r="E3930" s="50"/>
    </row>
    <row r="3931" spans="1:5">
      <c r="A3931" s="50">
        <v>3929</v>
      </c>
      <c r="B3931" s="50" t="s">
        <v>5296</v>
      </c>
      <c r="C3931" s="50"/>
      <c r="D3931" s="50"/>
      <c r="E3931" s="50"/>
    </row>
    <row r="3932" spans="1:5">
      <c r="A3932" s="50">
        <v>3930</v>
      </c>
      <c r="B3932" s="50" t="s">
        <v>5297</v>
      </c>
      <c r="C3932" s="50"/>
      <c r="D3932" s="50"/>
      <c r="E3932" s="50"/>
    </row>
    <row r="3933" spans="1:5">
      <c r="A3933" s="50">
        <v>3931</v>
      </c>
      <c r="B3933" s="50" t="s">
        <v>5298</v>
      </c>
      <c r="C3933" s="50"/>
      <c r="D3933" s="50"/>
      <c r="E3933" s="50"/>
    </row>
    <row r="3934" spans="1:5">
      <c r="A3934" s="50">
        <v>3932</v>
      </c>
      <c r="B3934" s="50" t="s">
        <v>5299</v>
      </c>
      <c r="C3934" s="50"/>
      <c r="D3934" s="50"/>
      <c r="E3934" s="50"/>
    </row>
    <row r="3935" spans="1:5">
      <c r="A3935" s="50">
        <v>3933</v>
      </c>
      <c r="B3935" s="50" t="s">
        <v>5300</v>
      </c>
      <c r="C3935" s="50"/>
      <c r="D3935" s="50"/>
      <c r="E3935" s="50"/>
    </row>
    <row r="3936" spans="1:5">
      <c r="A3936" s="50">
        <v>3934</v>
      </c>
      <c r="B3936" s="50" t="s">
        <v>5301</v>
      </c>
      <c r="C3936" s="50"/>
      <c r="D3936" s="50"/>
      <c r="E3936" s="50"/>
    </row>
    <row r="3937" spans="1:5">
      <c r="A3937" s="50">
        <v>3935</v>
      </c>
      <c r="B3937" s="50" t="s">
        <v>5302</v>
      </c>
      <c r="C3937" s="50"/>
      <c r="D3937" s="50"/>
      <c r="E3937" s="50"/>
    </row>
    <row r="3938" spans="1:5">
      <c r="A3938" s="50">
        <v>3936</v>
      </c>
      <c r="B3938" s="50" t="s">
        <v>5303</v>
      </c>
      <c r="C3938" s="50"/>
      <c r="D3938" s="50"/>
      <c r="E3938" s="50"/>
    </row>
    <row r="3939" spans="1:5">
      <c r="A3939" s="50">
        <v>3937</v>
      </c>
      <c r="B3939" s="50" t="s">
        <v>5304</v>
      </c>
      <c r="C3939" s="50"/>
      <c r="D3939" s="50"/>
      <c r="E3939" s="50"/>
    </row>
    <row r="3940" spans="1:5">
      <c r="A3940" s="50">
        <v>3938</v>
      </c>
      <c r="B3940" s="50" t="s">
        <v>5305</v>
      </c>
      <c r="C3940" s="50"/>
      <c r="D3940" s="50"/>
      <c r="E3940" s="50"/>
    </row>
    <row r="3941" spans="1:5">
      <c r="A3941" s="50">
        <v>3939</v>
      </c>
      <c r="B3941" s="50" t="s">
        <v>5306</v>
      </c>
      <c r="C3941" s="50"/>
      <c r="D3941" s="50"/>
      <c r="E3941" s="50"/>
    </row>
    <row r="3942" spans="1:5">
      <c r="A3942" s="50">
        <v>3940</v>
      </c>
      <c r="B3942" s="50" t="s">
        <v>5307</v>
      </c>
      <c r="C3942" s="50"/>
      <c r="D3942" s="50"/>
      <c r="E3942" s="50"/>
    </row>
    <row r="3943" spans="1:5">
      <c r="A3943" s="50">
        <v>3941</v>
      </c>
      <c r="B3943" s="50" t="s">
        <v>5308</v>
      </c>
      <c r="C3943" s="50"/>
      <c r="D3943" s="50"/>
      <c r="E3943" s="50"/>
    </row>
    <row r="3944" spans="1:5">
      <c r="A3944" s="50">
        <v>3942</v>
      </c>
      <c r="B3944" s="50" t="s">
        <v>5309</v>
      </c>
      <c r="C3944" s="50"/>
      <c r="D3944" s="50"/>
      <c r="E3944" s="50"/>
    </row>
    <row r="3945" spans="1:5">
      <c r="A3945" s="50">
        <v>3943</v>
      </c>
      <c r="B3945" s="50" t="s">
        <v>5310</v>
      </c>
      <c r="C3945" s="50"/>
      <c r="D3945" s="50"/>
      <c r="E3945" s="50"/>
    </row>
    <row r="3946" spans="1:5">
      <c r="A3946" s="50">
        <v>3944</v>
      </c>
      <c r="B3946" s="50" t="s">
        <v>5311</v>
      </c>
      <c r="C3946" s="50"/>
      <c r="D3946" s="50"/>
      <c r="E3946" s="50"/>
    </row>
    <row r="3947" spans="1:5">
      <c r="A3947" s="50">
        <v>3945</v>
      </c>
      <c r="B3947" s="50" t="s">
        <v>5312</v>
      </c>
      <c r="C3947" s="50"/>
      <c r="D3947" s="50"/>
      <c r="E3947" s="50"/>
    </row>
    <row r="3948" spans="1:5">
      <c r="A3948" s="50">
        <v>3946</v>
      </c>
      <c r="B3948" s="50" t="s">
        <v>5313</v>
      </c>
      <c r="C3948" s="50"/>
      <c r="D3948" s="50"/>
      <c r="E3948" s="50"/>
    </row>
    <row r="3949" spans="1:5">
      <c r="A3949" s="50">
        <v>3947</v>
      </c>
      <c r="B3949" s="50" t="s">
        <v>5314</v>
      </c>
      <c r="C3949" s="50"/>
      <c r="D3949" s="50"/>
      <c r="E3949" s="50"/>
    </row>
    <row r="3950" spans="1:5">
      <c r="A3950" s="50">
        <v>3948</v>
      </c>
      <c r="B3950" s="50" t="s">
        <v>5315</v>
      </c>
      <c r="C3950" s="50"/>
      <c r="D3950" s="50"/>
      <c r="E3950" s="50"/>
    </row>
    <row r="3951" spans="1:5">
      <c r="A3951" s="50">
        <v>3949</v>
      </c>
      <c r="B3951" s="50" t="s">
        <v>5316</v>
      </c>
      <c r="C3951" s="50"/>
      <c r="D3951" s="50"/>
      <c r="E3951" s="50"/>
    </row>
    <row r="3952" spans="1:5">
      <c r="A3952" s="50">
        <v>3950</v>
      </c>
      <c r="B3952" s="50" t="s">
        <v>5317</v>
      </c>
      <c r="C3952" s="50"/>
      <c r="D3952" s="50"/>
      <c r="E3952" s="50"/>
    </row>
    <row r="3953" spans="1:5">
      <c r="A3953" s="50">
        <v>3951</v>
      </c>
      <c r="B3953" s="50" t="s">
        <v>5318</v>
      </c>
      <c r="C3953" s="50"/>
      <c r="D3953" s="50"/>
      <c r="E3953" s="50"/>
    </row>
    <row r="3954" spans="1:5">
      <c r="A3954" s="50">
        <v>3952</v>
      </c>
      <c r="B3954" s="50" t="s">
        <v>5319</v>
      </c>
      <c r="C3954" s="50"/>
      <c r="D3954" s="50"/>
      <c r="E3954" s="50"/>
    </row>
    <row r="3955" spans="1:5">
      <c r="A3955" s="50">
        <v>3953</v>
      </c>
      <c r="B3955" s="50" t="s">
        <v>5320</v>
      </c>
      <c r="C3955" s="50"/>
      <c r="D3955" s="50"/>
      <c r="E3955" s="50"/>
    </row>
    <row r="3956" spans="1:5">
      <c r="A3956" s="50">
        <v>3954</v>
      </c>
      <c r="B3956" s="50" t="s">
        <v>5321</v>
      </c>
      <c r="C3956" s="50"/>
      <c r="D3956" s="50"/>
      <c r="E3956" s="50"/>
    </row>
    <row r="3957" spans="1:5">
      <c r="A3957" s="50">
        <v>3955</v>
      </c>
      <c r="B3957" s="50" t="s">
        <v>5322</v>
      </c>
      <c r="C3957" s="50"/>
      <c r="D3957" s="50"/>
      <c r="E3957" s="50"/>
    </row>
    <row r="3958" spans="1:5">
      <c r="A3958" s="50">
        <v>3956</v>
      </c>
      <c r="B3958" s="50" t="s">
        <v>5323</v>
      </c>
      <c r="C3958" s="50"/>
      <c r="D3958" s="50"/>
      <c r="E3958" s="50"/>
    </row>
    <row r="3959" spans="1:5">
      <c r="A3959" s="50">
        <v>3957</v>
      </c>
      <c r="B3959" s="50" t="s">
        <v>5324</v>
      </c>
      <c r="C3959" s="50"/>
      <c r="D3959" s="50"/>
      <c r="E3959" s="50"/>
    </row>
    <row r="3960" spans="1:5">
      <c r="A3960" s="50">
        <v>3958</v>
      </c>
      <c r="B3960" s="50" t="s">
        <v>5325</v>
      </c>
      <c r="C3960" s="50"/>
      <c r="D3960" s="50"/>
      <c r="E3960" s="50"/>
    </row>
    <row r="3961" spans="1:5">
      <c r="A3961" s="50">
        <v>3959</v>
      </c>
      <c r="B3961" s="50" t="s">
        <v>5326</v>
      </c>
      <c r="C3961" s="50"/>
      <c r="D3961" s="50"/>
      <c r="E3961" s="50"/>
    </row>
    <row r="3962" spans="1:5">
      <c r="A3962" s="50">
        <v>3960</v>
      </c>
      <c r="B3962" s="50" t="s">
        <v>5327</v>
      </c>
      <c r="C3962" s="50"/>
      <c r="D3962" s="50"/>
      <c r="E3962" s="50"/>
    </row>
    <row r="3963" spans="1:5">
      <c r="A3963" s="50">
        <v>3961</v>
      </c>
      <c r="B3963" s="50" t="s">
        <v>5328</v>
      </c>
      <c r="C3963" s="50"/>
      <c r="D3963" s="50"/>
      <c r="E3963" s="50"/>
    </row>
    <row r="3964" spans="1:5">
      <c r="A3964" s="50">
        <v>3962</v>
      </c>
      <c r="B3964" s="50" t="s">
        <v>5329</v>
      </c>
      <c r="C3964" s="50"/>
      <c r="D3964" s="50"/>
      <c r="E3964" s="50"/>
    </row>
    <row r="3965" spans="1:5">
      <c r="A3965" s="50">
        <v>3963</v>
      </c>
      <c r="B3965" s="50" t="s">
        <v>5330</v>
      </c>
      <c r="C3965" s="50"/>
      <c r="D3965" s="50"/>
      <c r="E3965" s="50"/>
    </row>
    <row r="3966" spans="1:5">
      <c r="A3966" s="50">
        <v>3964</v>
      </c>
      <c r="B3966" s="50" t="s">
        <v>5331</v>
      </c>
      <c r="C3966" s="50"/>
      <c r="D3966" s="50"/>
      <c r="E3966" s="50"/>
    </row>
    <row r="3967" spans="1:5">
      <c r="A3967" s="50">
        <v>3965</v>
      </c>
      <c r="B3967" s="50" t="s">
        <v>5332</v>
      </c>
      <c r="C3967" s="50"/>
      <c r="D3967" s="50"/>
      <c r="E3967" s="50"/>
    </row>
    <row r="3968" spans="1:5">
      <c r="A3968" s="50">
        <v>3966</v>
      </c>
      <c r="B3968" s="50" t="s">
        <v>5333</v>
      </c>
      <c r="C3968" s="50"/>
      <c r="D3968" s="50"/>
      <c r="E3968" s="50"/>
    </row>
    <row r="3969" spans="1:5">
      <c r="A3969" s="50">
        <v>3967</v>
      </c>
      <c r="B3969" s="50" t="s">
        <v>5334</v>
      </c>
      <c r="C3969" s="50"/>
      <c r="D3969" s="50"/>
      <c r="E3969" s="50"/>
    </row>
    <row r="3970" spans="1:5">
      <c r="A3970" s="50">
        <v>3968</v>
      </c>
      <c r="B3970" s="50" t="s">
        <v>5335</v>
      </c>
      <c r="C3970" s="50"/>
      <c r="D3970" s="50"/>
      <c r="E3970" s="50"/>
    </row>
    <row r="3971" spans="1:5">
      <c r="A3971" s="50">
        <v>3969</v>
      </c>
      <c r="B3971" s="50" t="s">
        <v>5336</v>
      </c>
      <c r="C3971" s="50"/>
      <c r="D3971" s="50"/>
      <c r="E3971" s="50"/>
    </row>
    <row r="3972" spans="1:5">
      <c r="A3972" s="50">
        <v>3970</v>
      </c>
      <c r="B3972" s="50" t="s">
        <v>5337</v>
      </c>
      <c r="C3972" s="50"/>
      <c r="D3972" s="50"/>
      <c r="E3972" s="50"/>
    </row>
    <row r="3973" spans="1:5">
      <c r="A3973" s="50">
        <v>3971</v>
      </c>
      <c r="B3973" s="50" t="s">
        <v>5338</v>
      </c>
      <c r="C3973" s="50"/>
      <c r="D3973" s="50"/>
      <c r="E3973" s="50"/>
    </row>
    <row r="3974" spans="1:5">
      <c r="A3974" s="50">
        <v>3972</v>
      </c>
      <c r="B3974" s="50" t="s">
        <v>5339</v>
      </c>
      <c r="C3974" s="50"/>
      <c r="D3974" s="50"/>
      <c r="E3974" s="50"/>
    </row>
    <row r="3975" spans="1:5">
      <c r="A3975" s="50">
        <v>3973</v>
      </c>
      <c r="B3975" s="50" t="s">
        <v>5340</v>
      </c>
      <c r="C3975" s="50"/>
      <c r="D3975" s="50"/>
      <c r="E3975" s="50"/>
    </row>
    <row r="3976" spans="1:5">
      <c r="A3976" s="50">
        <v>3974</v>
      </c>
      <c r="B3976" s="50" t="s">
        <v>5341</v>
      </c>
      <c r="C3976" s="50"/>
      <c r="D3976" s="50"/>
      <c r="E3976" s="50"/>
    </row>
    <row r="3977" spans="1:5">
      <c r="A3977" s="50">
        <v>3975</v>
      </c>
      <c r="B3977" s="50" t="s">
        <v>5342</v>
      </c>
      <c r="C3977" s="50"/>
      <c r="D3977" s="50"/>
      <c r="E3977" s="50"/>
    </row>
    <row r="3978" spans="1:5">
      <c r="A3978" s="50">
        <v>3976</v>
      </c>
      <c r="B3978" s="50" t="s">
        <v>5343</v>
      </c>
      <c r="C3978" s="50"/>
      <c r="D3978" s="50"/>
      <c r="E3978" s="50"/>
    </row>
    <row r="3979" spans="1:5">
      <c r="A3979" s="50">
        <v>3977</v>
      </c>
      <c r="B3979" s="50" t="s">
        <v>5344</v>
      </c>
      <c r="C3979" s="50"/>
      <c r="D3979" s="50"/>
      <c r="E3979" s="50"/>
    </row>
    <row r="3980" spans="1:5">
      <c r="A3980" s="50">
        <v>3978</v>
      </c>
      <c r="B3980" s="50" t="s">
        <v>5345</v>
      </c>
      <c r="C3980" s="50"/>
      <c r="D3980" s="50"/>
      <c r="E3980" s="50"/>
    </row>
    <row r="3981" spans="1:5">
      <c r="A3981" s="50">
        <v>3979</v>
      </c>
      <c r="B3981" s="50" t="s">
        <v>5346</v>
      </c>
      <c r="C3981" s="50"/>
      <c r="D3981" s="50"/>
      <c r="E3981" s="50"/>
    </row>
    <row r="3982" spans="1:5">
      <c r="A3982" s="50">
        <v>3980</v>
      </c>
      <c r="B3982" s="50" t="s">
        <v>5347</v>
      </c>
      <c r="C3982" s="50"/>
      <c r="D3982" s="50"/>
      <c r="E3982" s="50"/>
    </row>
    <row r="3983" spans="1:5">
      <c r="A3983" s="50">
        <v>3981</v>
      </c>
      <c r="B3983" s="50" t="s">
        <v>5348</v>
      </c>
      <c r="C3983" s="50"/>
      <c r="D3983" s="50"/>
      <c r="E3983" s="50"/>
    </row>
    <row r="3984" spans="1:5">
      <c r="A3984" s="50">
        <v>3982</v>
      </c>
      <c r="B3984" s="50" t="s">
        <v>5349</v>
      </c>
      <c r="C3984" s="50"/>
      <c r="D3984" s="50"/>
      <c r="E3984" s="50"/>
    </row>
    <row r="3985" spans="1:5">
      <c r="A3985" s="50">
        <v>3983</v>
      </c>
      <c r="B3985" s="50" t="s">
        <v>5350</v>
      </c>
      <c r="C3985" s="50"/>
      <c r="D3985" s="50"/>
      <c r="E3985" s="50"/>
    </row>
    <row r="3986" spans="1:5">
      <c r="A3986" s="50">
        <v>3984</v>
      </c>
      <c r="B3986" s="50" t="s">
        <v>5351</v>
      </c>
      <c r="C3986" s="50"/>
      <c r="D3986" s="50"/>
      <c r="E3986" s="50"/>
    </row>
    <row r="3987" spans="1:5">
      <c r="A3987" s="50">
        <v>3985</v>
      </c>
      <c r="B3987" s="50" t="s">
        <v>5352</v>
      </c>
      <c r="C3987" s="50"/>
      <c r="D3987" s="50"/>
      <c r="E3987" s="50"/>
    </row>
    <row r="3988" spans="1:5">
      <c r="A3988" s="50">
        <v>3986</v>
      </c>
      <c r="B3988" s="50" t="s">
        <v>5353</v>
      </c>
      <c r="C3988" s="50"/>
      <c r="D3988" s="50"/>
      <c r="E3988" s="50"/>
    </row>
    <row r="3989" spans="1:5">
      <c r="A3989" s="50">
        <v>3987</v>
      </c>
      <c r="B3989" s="50" t="s">
        <v>5354</v>
      </c>
      <c r="C3989" s="50"/>
      <c r="D3989" s="50"/>
      <c r="E3989" s="50"/>
    </row>
    <row r="3990" spans="1:5">
      <c r="A3990" s="50">
        <v>3988</v>
      </c>
      <c r="B3990" s="50" t="s">
        <v>5355</v>
      </c>
      <c r="C3990" s="50"/>
      <c r="D3990" s="50"/>
      <c r="E3990" s="50"/>
    </row>
    <row r="3991" spans="1:5">
      <c r="A3991" s="50">
        <v>3989</v>
      </c>
      <c r="B3991" s="50" t="s">
        <v>5356</v>
      </c>
      <c r="C3991" s="50"/>
      <c r="D3991" s="50"/>
      <c r="E3991" s="50"/>
    </row>
    <row r="3992" spans="1:5">
      <c r="A3992" s="50">
        <v>3990</v>
      </c>
      <c r="B3992" s="50" t="s">
        <v>5357</v>
      </c>
      <c r="C3992" s="50"/>
      <c r="D3992" s="50"/>
      <c r="E3992" s="50"/>
    </row>
    <row r="3993" spans="1:5">
      <c r="A3993" s="50">
        <v>3991</v>
      </c>
      <c r="B3993" s="50" t="s">
        <v>5358</v>
      </c>
      <c r="C3993" s="50"/>
      <c r="D3993" s="50"/>
      <c r="E3993" s="50"/>
    </row>
    <row r="3994" spans="1:5">
      <c r="A3994" s="50">
        <v>3992</v>
      </c>
      <c r="B3994" s="50" t="s">
        <v>5359</v>
      </c>
      <c r="C3994" s="50"/>
      <c r="D3994" s="50"/>
      <c r="E3994" s="50"/>
    </row>
    <row r="3995" spans="1:5">
      <c r="A3995" s="50">
        <v>3993</v>
      </c>
      <c r="B3995" s="50" t="s">
        <v>5360</v>
      </c>
      <c r="C3995" s="50"/>
      <c r="D3995" s="50"/>
      <c r="E3995" s="50"/>
    </row>
    <row r="3996" spans="1:5">
      <c r="A3996" s="50">
        <v>3994</v>
      </c>
      <c r="B3996" s="50" t="s">
        <v>5361</v>
      </c>
      <c r="C3996" s="50"/>
      <c r="D3996" s="50"/>
      <c r="E3996" s="50"/>
    </row>
    <row r="3997" spans="1:5">
      <c r="A3997" s="50">
        <v>3995</v>
      </c>
      <c r="B3997" s="50" t="s">
        <v>5362</v>
      </c>
      <c r="C3997" s="50"/>
      <c r="D3997" s="50"/>
      <c r="E3997" s="50"/>
    </row>
    <row r="3998" spans="1:5">
      <c r="A3998" s="50">
        <v>3996</v>
      </c>
      <c r="B3998" s="50" t="s">
        <v>5363</v>
      </c>
      <c r="C3998" s="50"/>
      <c r="D3998" s="50"/>
      <c r="E3998" s="50"/>
    </row>
    <row r="3999" spans="1:5">
      <c r="A3999" s="50">
        <v>3997</v>
      </c>
      <c r="B3999" s="50" t="s">
        <v>5364</v>
      </c>
      <c r="C3999" s="50"/>
      <c r="D3999" s="50"/>
      <c r="E3999" s="50"/>
    </row>
    <row r="4000" spans="1:5">
      <c r="A4000" s="50">
        <v>3998</v>
      </c>
      <c r="B4000" s="50" t="s">
        <v>5365</v>
      </c>
      <c r="C4000" s="50"/>
      <c r="D4000" s="50"/>
      <c r="E4000" s="50"/>
    </row>
    <row r="4001" spans="1:5">
      <c r="A4001" s="50">
        <v>3999</v>
      </c>
      <c r="B4001" s="50" t="s">
        <v>5366</v>
      </c>
      <c r="C4001" s="50"/>
      <c r="D4001" s="50"/>
      <c r="E4001" s="50"/>
    </row>
    <row r="4002" spans="1:5">
      <c r="A4002" s="50">
        <v>4000</v>
      </c>
      <c r="B4002" s="50" t="s">
        <v>5367</v>
      </c>
      <c r="C4002" s="50"/>
      <c r="D4002" s="50"/>
      <c r="E4002" s="50"/>
    </row>
    <row r="4003" spans="1:5">
      <c r="A4003" s="50">
        <v>4001</v>
      </c>
      <c r="B4003" s="50" t="s">
        <v>5368</v>
      </c>
      <c r="C4003" s="50"/>
      <c r="D4003" s="50"/>
      <c r="E4003" s="50"/>
    </row>
    <row r="4004" spans="1:5">
      <c r="A4004" s="50">
        <v>4002</v>
      </c>
      <c r="B4004" s="50" t="s">
        <v>5369</v>
      </c>
      <c r="C4004" s="50"/>
      <c r="D4004" s="50"/>
      <c r="E4004" s="50"/>
    </row>
    <row r="4005" spans="1:5">
      <c r="A4005" s="50">
        <v>4003</v>
      </c>
      <c r="B4005" s="50" t="s">
        <v>5370</v>
      </c>
      <c r="C4005" s="50"/>
      <c r="D4005" s="50"/>
      <c r="E4005" s="50"/>
    </row>
    <row r="4006" spans="1:5">
      <c r="A4006" s="50">
        <v>4004</v>
      </c>
      <c r="B4006" s="50" t="s">
        <v>5371</v>
      </c>
      <c r="C4006" s="50"/>
      <c r="D4006" s="50"/>
      <c r="E4006" s="50"/>
    </row>
    <row r="4007" spans="1:5">
      <c r="A4007" s="50">
        <v>4005</v>
      </c>
      <c r="B4007" s="50" t="s">
        <v>5372</v>
      </c>
      <c r="C4007" s="50"/>
      <c r="D4007" s="50"/>
      <c r="E4007" s="50"/>
    </row>
    <row r="4008" spans="1:5">
      <c r="A4008" s="50">
        <v>4006</v>
      </c>
      <c r="B4008" s="50" t="s">
        <v>5373</v>
      </c>
      <c r="C4008" s="50"/>
      <c r="D4008" s="50"/>
      <c r="E4008" s="50"/>
    </row>
    <row r="4009" spans="1:5">
      <c r="A4009" s="50">
        <v>4007</v>
      </c>
      <c r="B4009" s="50" t="s">
        <v>5374</v>
      </c>
      <c r="C4009" s="50"/>
      <c r="D4009" s="50"/>
      <c r="E4009" s="50"/>
    </row>
    <row r="4010" spans="1:5">
      <c r="A4010" s="50">
        <v>4008</v>
      </c>
      <c r="B4010" s="50" t="s">
        <v>5375</v>
      </c>
      <c r="C4010" s="50"/>
      <c r="D4010" s="50"/>
      <c r="E4010" s="50"/>
    </row>
    <row r="4011" spans="1:5">
      <c r="A4011" s="50">
        <v>4009</v>
      </c>
      <c r="B4011" s="50" t="s">
        <v>5376</v>
      </c>
      <c r="C4011" s="50"/>
      <c r="D4011" s="50"/>
      <c r="E4011" s="50"/>
    </row>
    <row r="4012" spans="1:5">
      <c r="A4012" s="50">
        <v>4010</v>
      </c>
      <c r="B4012" s="50" t="s">
        <v>5377</v>
      </c>
      <c r="C4012" s="50"/>
      <c r="D4012" s="50"/>
      <c r="E4012" s="50"/>
    </row>
    <row r="4013" spans="1:5">
      <c r="A4013" s="50">
        <v>4011</v>
      </c>
      <c r="B4013" s="50" t="s">
        <v>5378</v>
      </c>
      <c r="C4013" s="50"/>
      <c r="D4013" s="50"/>
      <c r="E4013" s="50"/>
    </row>
    <row r="4014" spans="1:5">
      <c r="A4014" s="50">
        <v>4012</v>
      </c>
      <c r="B4014" s="50" t="s">
        <v>5379</v>
      </c>
      <c r="C4014" s="50"/>
      <c r="D4014" s="50"/>
      <c r="E4014" s="50"/>
    </row>
    <row r="4015" spans="1:5">
      <c r="A4015" s="50">
        <v>4013</v>
      </c>
      <c r="B4015" s="50" t="s">
        <v>5380</v>
      </c>
      <c r="C4015" s="50"/>
      <c r="D4015" s="50"/>
      <c r="E4015" s="50"/>
    </row>
    <row r="4016" spans="1:5">
      <c r="A4016" s="50">
        <v>4014</v>
      </c>
      <c r="B4016" s="50" t="s">
        <v>5381</v>
      </c>
      <c r="C4016" s="50"/>
      <c r="D4016" s="50"/>
      <c r="E4016" s="50"/>
    </row>
    <row r="4017" spans="1:5">
      <c r="A4017" s="50">
        <v>4015</v>
      </c>
      <c r="B4017" s="50" t="s">
        <v>5382</v>
      </c>
      <c r="C4017" s="50"/>
      <c r="D4017" s="50"/>
      <c r="E4017" s="50"/>
    </row>
    <row r="4018" spans="1:5">
      <c r="A4018" s="50">
        <v>4016</v>
      </c>
      <c r="B4018" s="50" t="s">
        <v>5383</v>
      </c>
      <c r="C4018" s="50"/>
      <c r="D4018" s="50"/>
      <c r="E4018" s="50"/>
    </row>
    <row r="4019" spans="1:5">
      <c r="A4019" s="50">
        <v>4017</v>
      </c>
      <c r="B4019" s="50" t="s">
        <v>5384</v>
      </c>
      <c r="C4019" s="50"/>
      <c r="D4019" s="50"/>
      <c r="E4019" s="50"/>
    </row>
    <row r="4020" spans="1:5">
      <c r="A4020" s="50">
        <v>4018</v>
      </c>
      <c r="B4020" s="50" t="s">
        <v>5385</v>
      </c>
      <c r="C4020" s="50"/>
      <c r="D4020" s="50"/>
      <c r="E4020" s="50"/>
    </row>
    <row r="4021" spans="1:5">
      <c r="A4021" s="50">
        <v>4019</v>
      </c>
      <c r="B4021" s="50" t="s">
        <v>5386</v>
      </c>
      <c r="C4021" s="50"/>
      <c r="D4021" s="50"/>
      <c r="E4021" s="50"/>
    </row>
    <row r="4022" spans="1:5">
      <c r="A4022" s="50">
        <v>4020</v>
      </c>
      <c r="B4022" s="50" t="s">
        <v>5387</v>
      </c>
      <c r="C4022" s="50"/>
      <c r="D4022" s="50"/>
      <c r="E4022" s="50"/>
    </row>
    <row r="4023" spans="1:5">
      <c r="A4023" s="50">
        <v>4021</v>
      </c>
      <c r="B4023" s="50" t="s">
        <v>5388</v>
      </c>
      <c r="C4023" s="50"/>
      <c r="D4023" s="50"/>
      <c r="E4023" s="50"/>
    </row>
    <row r="4024" spans="1:5">
      <c r="A4024" s="50">
        <v>4022</v>
      </c>
      <c r="B4024" s="50" t="s">
        <v>5389</v>
      </c>
      <c r="C4024" s="50"/>
      <c r="D4024" s="50"/>
      <c r="E4024" s="50"/>
    </row>
    <row r="4025" spans="1:5">
      <c r="A4025" s="50">
        <v>4023</v>
      </c>
      <c r="B4025" s="50" t="s">
        <v>5390</v>
      </c>
      <c r="C4025" s="50"/>
      <c r="D4025" s="50"/>
      <c r="E4025" s="50"/>
    </row>
    <row r="4026" spans="1:5">
      <c r="A4026" s="50">
        <v>4024</v>
      </c>
      <c r="B4026" s="50" t="s">
        <v>5391</v>
      </c>
      <c r="C4026" s="50"/>
      <c r="D4026" s="50"/>
      <c r="E4026" s="50"/>
    </row>
    <row r="4027" spans="1:5">
      <c r="A4027" s="50">
        <v>4025</v>
      </c>
      <c r="B4027" s="50" t="s">
        <v>5392</v>
      </c>
      <c r="C4027" s="50"/>
      <c r="D4027" s="50"/>
      <c r="E4027" s="50"/>
    </row>
    <row r="4028" spans="1:5">
      <c r="A4028" s="50">
        <v>4026</v>
      </c>
      <c r="B4028" s="50" t="s">
        <v>5393</v>
      </c>
      <c r="C4028" s="50"/>
      <c r="D4028" s="50"/>
      <c r="E4028" s="50"/>
    </row>
    <row r="4029" spans="1:5">
      <c r="A4029" s="50">
        <v>4027</v>
      </c>
      <c r="B4029" s="50" t="s">
        <v>5394</v>
      </c>
      <c r="C4029" s="50"/>
      <c r="D4029" s="50"/>
      <c r="E4029" s="50"/>
    </row>
    <row r="4030" spans="1:5">
      <c r="A4030" s="50">
        <v>4028</v>
      </c>
      <c r="B4030" s="50" t="s">
        <v>5395</v>
      </c>
      <c r="C4030" s="50"/>
      <c r="D4030" s="50"/>
      <c r="E4030" s="50"/>
    </row>
    <row r="4031" spans="1:5">
      <c r="A4031" s="50">
        <v>4029</v>
      </c>
      <c r="B4031" s="50" t="s">
        <v>5396</v>
      </c>
      <c r="C4031" s="50"/>
      <c r="D4031" s="50"/>
      <c r="E4031" s="50"/>
    </row>
    <row r="4032" spans="1:5">
      <c r="A4032" s="50">
        <v>4030</v>
      </c>
      <c r="B4032" s="50" t="s">
        <v>5397</v>
      </c>
      <c r="C4032" s="50"/>
      <c r="D4032" s="50"/>
      <c r="E4032" s="50"/>
    </row>
    <row r="4033" spans="1:5">
      <c r="A4033" s="50">
        <v>4031</v>
      </c>
      <c r="B4033" s="50" t="s">
        <v>5398</v>
      </c>
      <c r="C4033" s="50"/>
      <c r="D4033" s="50"/>
      <c r="E4033" s="50"/>
    </row>
    <row r="4034" spans="1:5">
      <c r="A4034" s="50">
        <v>4032</v>
      </c>
      <c r="B4034" s="50" t="s">
        <v>5399</v>
      </c>
      <c r="C4034" s="50"/>
      <c r="D4034" s="50"/>
      <c r="E4034" s="50"/>
    </row>
    <row r="4035" spans="1:5">
      <c r="A4035" s="50">
        <v>4033</v>
      </c>
      <c r="B4035" s="50" t="s">
        <v>5400</v>
      </c>
      <c r="C4035" s="50"/>
      <c r="D4035" s="50"/>
      <c r="E4035" s="50"/>
    </row>
    <row r="4036" spans="1:5">
      <c r="A4036" s="50">
        <v>4034</v>
      </c>
      <c r="B4036" s="50" t="s">
        <v>5401</v>
      </c>
      <c r="C4036" s="50"/>
      <c r="D4036" s="50"/>
      <c r="E4036" s="50"/>
    </row>
    <row r="4037" spans="1:5">
      <c r="A4037" s="50">
        <v>4035</v>
      </c>
      <c r="B4037" s="50" t="s">
        <v>5402</v>
      </c>
      <c r="C4037" s="50"/>
      <c r="D4037" s="50"/>
      <c r="E4037" s="50"/>
    </row>
    <row r="4038" spans="1:5">
      <c r="A4038" s="50">
        <v>4036</v>
      </c>
      <c r="B4038" s="50" t="s">
        <v>5403</v>
      </c>
      <c r="C4038" s="50"/>
      <c r="D4038" s="50"/>
      <c r="E4038" s="50"/>
    </row>
    <row r="4039" spans="1:5">
      <c r="A4039" s="50">
        <v>4037</v>
      </c>
      <c r="B4039" s="50" t="s">
        <v>5404</v>
      </c>
      <c r="C4039" s="50"/>
      <c r="D4039" s="50"/>
      <c r="E4039" s="50"/>
    </row>
    <row r="4040" spans="1:5">
      <c r="A4040" s="50">
        <v>4038</v>
      </c>
      <c r="B4040" s="50" t="s">
        <v>5405</v>
      </c>
      <c r="C4040" s="50"/>
      <c r="D4040" s="50"/>
      <c r="E4040" s="50"/>
    </row>
    <row r="4041" spans="1:5">
      <c r="A4041" s="50">
        <v>4039</v>
      </c>
      <c r="B4041" s="50" t="s">
        <v>5406</v>
      </c>
      <c r="C4041" s="50"/>
      <c r="D4041" s="50"/>
      <c r="E4041" s="50"/>
    </row>
    <row r="4042" spans="1:5">
      <c r="A4042" s="50">
        <v>4040</v>
      </c>
      <c r="B4042" s="50" t="s">
        <v>5407</v>
      </c>
      <c r="C4042" s="50"/>
      <c r="D4042" s="50"/>
      <c r="E4042" s="50"/>
    </row>
    <row r="4043" spans="1:5">
      <c r="A4043" s="50">
        <v>4041</v>
      </c>
      <c r="B4043" s="50" t="s">
        <v>5408</v>
      </c>
      <c r="C4043" s="50"/>
      <c r="D4043" s="50"/>
      <c r="E4043" s="50"/>
    </row>
    <row r="4044" spans="1:5">
      <c r="A4044" s="50">
        <v>4042</v>
      </c>
      <c r="B4044" s="50" t="s">
        <v>5409</v>
      </c>
      <c r="C4044" s="50"/>
      <c r="D4044" s="50"/>
      <c r="E4044" s="50"/>
    </row>
    <row r="4045" spans="1:5">
      <c r="A4045" s="50">
        <v>4043</v>
      </c>
      <c r="B4045" s="50" t="s">
        <v>5410</v>
      </c>
      <c r="C4045" s="50"/>
      <c r="D4045" s="50"/>
      <c r="E4045" s="50"/>
    </row>
    <row r="4046" spans="1:5">
      <c r="A4046" s="50">
        <v>4044</v>
      </c>
      <c r="B4046" s="50" t="s">
        <v>5411</v>
      </c>
      <c r="C4046" s="50"/>
      <c r="D4046" s="50"/>
      <c r="E4046" s="50"/>
    </row>
    <row r="4047" spans="1:5">
      <c r="A4047" s="50">
        <v>4045</v>
      </c>
      <c r="B4047" s="50" t="s">
        <v>5412</v>
      </c>
      <c r="C4047" s="50"/>
      <c r="D4047" s="50"/>
      <c r="E4047" s="50"/>
    </row>
    <row r="4048" spans="1:5">
      <c r="A4048" s="50">
        <v>4046</v>
      </c>
      <c r="B4048" s="50" t="s">
        <v>5413</v>
      </c>
      <c r="C4048" s="50"/>
      <c r="D4048" s="50"/>
      <c r="E4048" s="50"/>
    </row>
    <row r="4049" spans="1:5">
      <c r="A4049" s="50">
        <v>4047</v>
      </c>
      <c r="B4049" s="50" t="s">
        <v>5414</v>
      </c>
      <c r="C4049" s="50"/>
      <c r="D4049" s="50"/>
      <c r="E4049" s="50"/>
    </row>
    <row r="4050" spans="1:5">
      <c r="A4050" s="50">
        <v>4048</v>
      </c>
      <c r="B4050" s="50" t="s">
        <v>5415</v>
      </c>
      <c r="C4050" s="50"/>
      <c r="D4050" s="50"/>
      <c r="E4050" s="50"/>
    </row>
    <row r="4051" spans="1:5">
      <c r="A4051" s="50">
        <v>4049</v>
      </c>
      <c r="B4051" s="50" t="s">
        <v>5416</v>
      </c>
      <c r="C4051" s="50"/>
      <c r="D4051" s="50"/>
      <c r="E4051" s="50"/>
    </row>
    <row r="4052" spans="1:5">
      <c r="A4052" s="50">
        <v>4050</v>
      </c>
      <c r="B4052" s="50" t="s">
        <v>5417</v>
      </c>
      <c r="C4052" s="50"/>
      <c r="D4052" s="50"/>
      <c r="E4052" s="50"/>
    </row>
    <row r="4053" spans="1:5">
      <c r="A4053" s="50">
        <v>4051</v>
      </c>
      <c r="B4053" s="50" t="s">
        <v>5418</v>
      </c>
      <c r="C4053" s="50"/>
      <c r="D4053" s="50"/>
      <c r="E4053" s="50"/>
    </row>
    <row r="4054" spans="1:5">
      <c r="A4054" s="50">
        <v>4052</v>
      </c>
      <c r="B4054" s="50" t="s">
        <v>5419</v>
      </c>
      <c r="C4054" s="50"/>
      <c r="D4054" s="50"/>
      <c r="E4054" s="50"/>
    </row>
    <row r="4055" spans="1:5">
      <c r="A4055" s="50">
        <v>4053</v>
      </c>
      <c r="B4055" s="50" t="s">
        <v>5420</v>
      </c>
      <c r="C4055" s="50"/>
      <c r="D4055" s="50"/>
      <c r="E4055" s="50"/>
    </row>
    <row r="4056" spans="1:5">
      <c r="A4056" s="50">
        <v>4054</v>
      </c>
      <c r="B4056" s="50" t="s">
        <v>5421</v>
      </c>
      <c r="C4056" s="50"/>
      <c r="D4056" s="50"/>
      <c r="E4056" s="50"/>
    </row>
    <row r="4057" spans="1:5">
      <c r="A4057" s="50">
        <v>4055</v>
      </c>
      <c r="B4057" s="50" t="s">
        <v>5422</v>
      </c>
      <c r="C4057" s="50"/>
      <c r="D4057" s="50"/>
      <c r="E4057" s="50"/>
    </row>
    <row r="4058" spans="1:5">
      <c r="A4058" s="50">
        <v>4056</v>
      </c>
      <c r="B4058" s="50" t="s">
        <v>5423</v>
      </c>
      <c r="C4058" s="50"/>
      <c r="D4058" s="50"/>
      <c r="E4058" s="50"/>
    </row>
    <row r="4059" spans="1:5">
      <c r="A4059" s="50">
        <v>4057</v>
      </c>
      <c r="B4059" s="50" t="s">
        <v>5424</v>
      </c>
      <c r="C4059" s="50"/>
      <c r="D4059" s="50"/>
      <c r="E4059" s="50"/>
    </row>
    <row r="4060" spans="1:5">
      <c r="A4060" s="50">
        <v>4058</v>
      </c>
      <c r="B4060" s="50" t="s">
        <v>5425</v>
      </c>
      <c r="C4060" s="50"/>
      <c r="D4060" s="50"/>
      <c r="E4060" s="50"/>
    </row>
    <row r="4061" spans="1:5">
      <c r="A4061" s="50">
        <v>4059</v>
      </c>
      <c r="B4061" s="50" t="s">
        <v>5426</v>
      </c>
      <c r="C4061" s="50"/>
      <c r="D4061" s="50"/>
      <c r="E4061" s="50"/>
    </row>
    <row r="4062" spans="1:5">
      <c r="A4062" s="50">
        <v>4060</v>
      </c>
      <c r="B4062" s="50" t="s">
        <v>5427</v>
      </c>
      <c r="C4062" s="50"/>
      <c r="D4062" s="50"/>
      <c r="E4062" s="50"/>
    </row>
    <row r="4063" spans="1:5">
      <c r="A4063" s="50">
        <v>4061</v>
      </c>
      <c r="B4063" s="50" t="s">
        <v>5428</v>
      </c>
      <c r="C4063" s="50"/>
      <c r="D4063" s="50"/>
      <c r="E4063" s="50"/>
    </row>
    <row r="4064" spans="1:5">
      <c r="A4064" s="50">
        <v>4062</v>
      </c>
      <c r="B4064" s="50" t="s">
        <v>5429</v>
      </c>
      <c r="C4064" s="50"/>
      <c r="D4064" s="50"/>
      <c r="E4064" s="50"/>
    </row>
    <row r="4065" spans="1:5">
      <c r="A4065" s="50">
        <v>4063</v>
      </c>
      <c r="B4065" s="50" t="s">
        <v>5430</v>
      </c>
      <c r="C4065" s="50"/>
      <c r="D4065" s="50"/>
      <c r="E4065" s="50"/>
    </row>
    <row r="4066" spans="1:5">
      <c r="A4066" s="50">
        <v>4064</v>
      </c>
      <c r="B4066" s="50" t="s">
        <v>5431</v>
      </c>
      <c r="C4066" s="50"/>
      <c r="D4066" s="50"/>
      <c r="E4066" s="50"/>
    </row>
    <row r="4067" spans="1:5">
      <c r="A4067" s="50">
        <v>4065</v>
      </c>
      <c r="B4067" s="50" t="s">
        <v>5432</v>
      </c>
      <c r="C4067" s="50"/>
      <c r="D4067" s="50"/>
      <c r="E4067" s="50"/>
    </row>
    <row r="4068" spans="1:5">
      <c r="A4068" s="50">
        <v>4066</v>
      </c>
      <c r="B4068" s="50" t="s">
        <v>5433</v>
      </c>
      <c r="C4068" s="50"/>
      <c r="D4068" s="50"/>
      <c r="E4068" s="50"/>
    </row>
    <row r="4069" spans="1:5">
      <c r="A4069" s="50">
        <v>4067</v>
      </c>
      <c r="B4069" s="50" t="s">
        <v>5434</v>
      </c>
      <c r="C4069" s="50"/>
      <c r="D4069" s="50"/>
      <c r="E4069" s="50"/>
    </row>
    <row r="4070" spans="1:5">
      <c r="A4070" s="50">
        <v>4068</v>
      </c>
      <c r="B4070" s="50" t="s">
        <v>5435</v>
      </c>
      <c r="C4070" s="50"/>
      <c r="D4070" s="50"/>
      <c r="E4070" s="50"/>
    </row>
    <row r="4071" spans="1:5">
      <c r="A4071" s="50">
        <v>4069</v>
      </c>
      <c r="B4071" s="50" t="s">
        <v>5436</v>
      </c>
      <c r="C4071" s="50"/>
      <c r="D4071" s="50"/>
      <c r="E4071" s="50"/>
    </row>
    <row r="4072" spans="1:5">
      <c r="A4072" s="50">
        <v>4070</v>
      </c>
      <c r="B4072" s="50" t="s">
        <v>5437</v>
      </c>
      <c r="C4072" s="50"/>
      <c r="D4072" s="50"/>
      <c r="E4072" s="50"/>
    </row>
    <row r="4073" spans="1:5">
      <c r="A4073" s="50">
        <v>4071</v>
      </c>
      <c r="B4073" s="50" t="s">
        <v>5438</v>
      </c>
      <c r="C4073" s="50"/>
      <c r="D4073" s="50"/>
      <c r="E4073" s="50"/>
    </row>
    <row r="4074" spans="1:5">
      <c r="A4074" s="50">
        <v>4072</v>
      </c>
      <c r="B4074" s="50" t="s">
        <v>5439</v>
      </c>
      <c r="C4074" s="50"/>
      <c r="D4074" s="50"/>
      <c r="E4074" s="50"/>
    </row>
    <row r="4075" spans="1:5">
      <c r="A4075" s="50">
        <v>4073</v>
      </c>
      <c r="B4075" s="50" t="s">
        <v>5440</v>
      </c>
      <c r="C4075" s="50"/>
      <c r="D4075" s="50"/>
      <c r="E4075" s="50"/>
    </row>
    <row r="4076" spans="1:5">
      <c r="A4076" s="50">
        <v>4074</v>
      </c>
      <c r="B4076" s="50" t="s">
        <v>5441</v>
      </c>
      <c r="C4076" s="50"/>
      <c r="D4076" s="50"/>
      <c r="E4076" s="50"/>
    </row>
    <row r="4077" spans="1:5">
      <c r="A4077" s="50">
        <v>4075</v>
      </c>
      <c r="B4077" s="50" t="s">
        <v>5442</v>
      </c>
      <c r="C4077" s="50"/>
      <c r="D4077" s="50"/>
      <c r="E4077" s="50"/>
    </row>
    <row r="4078" spans="1:5">
      <c r="A4078" s="50">
        <v>4076</v>
      </c>
      <c r="B4078" s="50" t="s">
        <v>5443</v>
      </c>
      <c r="C4078" s="50"/>
      <c r="D4078" s="50"/>
      <c r="E4078" s="50"/>
    </row>
    <row r="4079" spans="1:5">
      <c r="A4079" s="50">
        <v>4077</v>
      </c>
      <c r="B4079" s="50" t="s">
        <v>5444</v>
      </c>
      <c r="C4079" s="50"/>
      <c r="D4079" s="50"/>
      <c r="E4079" s="50"/>
    </row>
    <row r="4080" spans="1:5">
      <c r="A4080" s="50">
        <v>4078</v>
      </c>
      <c r="B4080" s="50" t="s">
        <v>5445</v>
      </c>
      <c r="C4080" s="50"/>
      <c r="D4080" s="50"/>
      <c r="E4080" s="50"/>
    </row>
    <row r="4081" spans="1:5">
      <c r="A4081" s="50">
        <v>4079</v>
      </c>
      <c r="B4081" s="50" t="s">
        <v>5446</v>
      </c>
      <c r="C4081" s="50"/>
      <c r="D4081" s="50"/>
      <c r="E4081" s="50"/>
    </row>
    <row r="4082" spans="1:5">
      <c r="A4082" s="50">
        <v>4080</v>
      </c>
      <c r="B4082" s="50" t="s">
        <v>5447</v>
      </c>
      <c r="C4082" s="50"/>
      <c r="D4082" s="50"/>
      <c r="E4082" s="50"/>
    </row>
    <row r="4083" spans="1:5">
      <c r="A4083" s="50">
        <v>4081</v>
      </c>
      <c r="B4083" s="50" t="s">
        <v>5448</v>
      </c>
      <c r="C4083" s="50"/>
      <c r="D4083" s="50"/>
      <c r="E4083" s="50"/>
    </row>
    <row r="4084" spans="1:5">
      <c r="A4084" s="50">
        <v>4082</v>
      </c>
      <c r="B4084" s="50" t="s">
        <v>5449</v>
      </c>
      <c r="C4084" s="50"/>
      <c r="D4084" s="50"/>
      <c r="E4084" s="50"/>
    </row>
    <row r="4085" spans="1:5">
      <c r="A4085" s="50">
        <v>4083</v>
      </c>
      <c r="B4085" s="50" t="s">
        <v>5450</v>
      </c>
      <c r="C4085" s="50"/>
      <c r="D4085" s="50"/>
      <c r="E4085" s="50"/>
    </row>
    <row r="4086" spans="1:5">
      <c r="A4086" s="50">
        <v>4084</v>
      </c>
      <c r="B4086" s="50" t="s">
        <v>5451</v>
      </c>
      <c r="C4086" s="50"/>
      <c r="D4086" s="50"/>
      <c r="E4086" s="50"/>
    </row>
    <row r="4087" spans="1:5">
      <c r="A4087" s="50">
        <v>4085</v>
      </c>
      <c r="B4087" s="50" t="s">
        <v>5452</v>
      </c>
      <c r="C4087" s="50"/>
      <c r="D4087" s="50"/>
      <c r="E4087" s="50"/>
    </row>
    <row r="4088" spans="1:5">
      <c r="A4088" s="50">
        <v>4086</v>
      </c>
      <c r="B4088" s="50" t="s">
        <v>5453</v>
      </c>
      <c r="C4088" s="50"/>
      <c r="D4088" s="50"/>
      <c r="E4088" s="50"/>
    </row>
    <row r="4089" spans="1:5">
      <c r="A4089" s="50">
        <v>4087</v>
      </c>
      <c r="B4089" s="50" t="s">
        <v>5454</v>
      </c>
      <c r="C4089" s="50"/>
      <c r="D4089" s="50"/>
      <c r="E4089" s="50"/>
    </row>
    <row r="4090" spans="1:5">
      <c r="A4090" s="50">
        <v>4088</v>
      </c>
      <c r="B4090" s="50" t="s">
        <v>5455</v>
      </c>
      <c r="C4090" s="50"/>
      <c r="D4090" s="50"/>
      <c r="E4090" s="50"/>
    </row>
    <row r="4091" spans="1:5">
      <c r="A4091" s="50">
        <v>4089</v>
      </c>
      <c r="B4091" s="50" t="s">
        <v>5456</v>
      </c>
      <c r="C4091" s="50"/>
      <c r="D4091" s="50"/>
      <c r="E4091" s="50"/>
    </row>
    <row r="4092" spans="1:5">
      <c r="A4092" s="50">
        <v>4090</v>
      </c>
      <c r="B4092" s="50" t="s">
        <v>5457</v>
      </c>
      <c r="C4092" s="50"/>
      <c r="D4092" s="50"/>
      <c r="E4092" s="50"/>
    </row>
    <row r="4093" spans="1:5">
      <c r="A4093" s="50">
        <v>4091</v>
      </c>
      <c r="B4093" s="50" t="s">
        <v>5458</v>
      </c>
      <c r="C4093" s="50"/>
      <c r="D4093" s="50"/>
      <c r="E4093" s="50"/>
    </row>
    <row r="4094" spans="1:5">
      <c r="A4094" s="50">
        <v>4092</v>
      </c>
      <c r="B4094" s="50" t="s">
        <v>5459</v>
      </c>
      <c r="C4094" s="50"/>
      <c r="D4094" s="50"/>
      <c r="E4094" s="50"/>
    </row>
    <row r="4095" spans="1:5">
      <c r="A4095" s="50">
        <v>4093</v>
      </c>
      <c r="B4095" s="50" t="s">
        <v>5460</v>
      </c>
      <c r="C4095" s="50"/>
      <c r="D4095" s="50"/>
      <c r="E4095" s="50"/>
    </row>
    <row r="4096" spans="1:5">
      <c r="A4096" s="50">
        <v>4094</v>
      </c>
      <c r="B4096" s="50" t="s">
        <v>5461</v>
      </c>
      <c r="C4096" s="50"/>
      <c r="D4096" s="50"/>
      <c r="E4096" s="50"/>
    </row>
    <row r="4097" spans="1:5">
      <c r="A4097" s="50">
        <v>4095</v>
      </c>
      <c r="B4097" s="50" t="s">
        <v>5462</v>
      </c>
      <c r="C4097" s="50"/>
      <c r="D4097" s="50"/>
      <c r="E4097" s="50"/>
    </row>
    <row r="4098" spans="1:5">
      <c r="A4098" s="50">
        <v>4096</v>
      </c>
      <c r="B4098" s="50" t="s">
        <v>5463</v>
      </c>
      <c r="C4098" s="50"/>
      <c r="D4098" s="50"/>
      <c r="E4098" s="50"/>
    </row>
    <row r="4099" spans="1:5">
      <c r="A4099" s="50">
        <v>4097</v>
      </c>
      <c r="B4099" s="50" t="s">
        <v>5464</v>
      </c>
      <c r="C4099" s="50"/>
      <c r="D4099" s="50"/>
      <c r="E4099" s="50"/>
    </row>
    <row r="4100" spans="1:5">
      <c r="A4100" s="50">
        <v>4098</v>
      </c>
      <c r="B4100" s="50" t="s">
        <v>5465</v>
      </c>
      <c r="C4100" s="50"/>
      <c r="D4100" s="50"/>
      <c r="E4100" s="50"/>
    </row>
    <row r="4101" spans="1:5">
      <c r="A4101" s="50">
        <v>4099</v>
      </c>
      <c r="B4101" s="50" t="s">
        <v>5466</v>
      </c>
      <c r="C4101" s="50"/>
      <c r="D4101" s="50"/>
      <c r="E4101" s="50"/>
    </row>
    <row r="4102" spans="1:5">
      <c r="A4102" s="50">
        <v>4100</v>
      </c>
      <c r="B4102" s="50" t="s">
        <v>5467</v>
      </c>
      <c r="C4102" s="50"/>
      <c r="D4102" s="50"/>
      <c r="E4102" s="50"/>
    </row>
    <row r="4103" spans="1:5">
      <c r="A4103" s="50">
        <v>4101</v>
      </c>
      <c r="B4103" s="50" t="s">
        <v>5468</v>
      </c>
      <c r="C4103" s="50"/>
      <c r="D4103" s="50"/>
      <c r="E4103" s="50"/>
    </row>
    <row r="4104" spans="1:5">
      <c r="A4104" s="50">
        <v>4102</v>
      </c>
      <c r="B4104" s="50" t="s">
        <v>5469</v>
      </c>
      <c r="C4104" s="50"/>
      <c r="D4104" s="50"/>
      <c r="E4104" s="50"/>
    </row>
    <row r="4105" spans="1:5">
      <c r="A4105" s="50">
        <v>4103</v>
      </c>
      <c r="B4105" s="50" t="s">
        <v>5470</v>
      </c>
      <c r="C4105" s="50"/>
      <c r="D4105" s="50"/>
      <c r="E4105" s="50"/>
    </row>
    <row r="4106" spans="1:5">
      <c r="A4106" s="50">
        <v>4104</v>
      </c>
      <c r="B4106" s="50" t="s">
        <v>5471</v>
      </c>
      <c r="C4106" s="50"/>
      <c r="D4106" s="50"/>
      <c r="E4106" s="50"/>
    </row>
    <row r="4107" spans="1:5">
      <c r="A4107" s="50">
        <v>4105</v>
      </c>
      <c r="B4107" s="50" t="s">
        <v>5472</v>
      </c>
      <c r="C4107" s="50"/>
      <c r="D4107" s="50"/>
      <c r="E4107" s="50"/>
    </row>
    <row r="4108" spans="1:5">
      <c r="A4108" s="50">
        <v>4106</v>
      </c>
      <c r="B4108" s="50" t="s">
        <v>5473</v>
      </c>
      <c r="C4108" s="50"/>
      <c r="D4108" s="50"/>
      <c r="E4108" s="50"/>
    </row>
    <row r="4109" spans="1:5">
      <c r="A4109" s="50">
        <v>4107</v>
      </c>
      <c r="B4109" s="50" t="s">
        <v>5474</v>
      </c>
      <c r="C4109" s="50"/>
      <c r="D4109" s="50"/>
      <c r="E4109" s="50"/>
    </row>
    <row r="4110" spans="1:5">
      <c r="A4110" s="50">
        <v>4108</v>
      </c>
      <c r="B4110" s="50" t="s">
        <v>5475</v>
      </c>
      <c r="C4110" s="50"/>
      <c r="D4110" s="50"/>
      <c r="E4110" s="50"/>
    </row>
    <row r="4111" spans="1:5">
      <c r="A4111" s="50">
        <v>4109</v>
      </c>
      <c r="B4111" s="50" t="s">
        <v>5476</v>
      </c>
      <c r="C4111" s="50"/>
      <c r="D4111" s="50"/>
      <c r="E4111" s="50"/>
    </row>
    <row r="4112" spans="1:5">
      <c r="A4112" s="50">
        <v>4110</v>
      </c>
      <c r="B4112" s="50" t="s">
        <v>5477</v>
      </c>
      <c r="C4112" s="50"/>
      <c r="D4112" s="50"/>
      <c r="E4112" s="50"/>
    </row>
    <row r="4113" spans="1:5">
      <c r="A4113" s="50">
        <v>4111</v>
      </c>
      <c r="B4113" s="50" t="s">
        <v>5478</v>
      </c>
      <c r="C4113" s="50"/>
      <c r="D4113" s="50"/>
      <c r="E4113" s="50"/>
    </row>
    <row r="4114" spans="1:5">
      <c r="A4114" s="50">
        <v>4112</v>
      </c>
      <c r="B4114" s="50" t="s">
        <v>5479</v>
      </c>
      <c r="C4114" s="50"/>
      <c r="D4114" s="50"/>
      <c r="E4114" s="50"/>
    </row>
    <row r="4115" spans="1:5">
      <c r="A4115" s="50">
        <v>4113</v>
      </c>
      <c r="B4115" s="50" t="s">
        <v>5480</v>
      </c>
      <c r="C4115" s="50"/>
      <c r="D4115" s="50"/>
      <c r="E4115" s="50"/>
    </row>
    <row r="4116" spans="1:5">
      <c r="A4116" s="50">
        <v>4114</v>
      </c>
      <c r="B4116" s="50" t="s">
        <v>5481</v>
      </c>
      <c r="C4116" s="50"/>
      <c r="D4116" s="50"/>
      <c r="E4116" s="50"/>
    </row>
    <row r="4117" spans="1:5">
      <c r="A4117" s="50">
        <v>4115</v>
      </c>
      <c r="B4117" s="50" t="s">
        <v>5482</v>
      </c>
      <c r="C4117" s="50"/>
      <c r="D4117" s="50"/>
      <c r="E4117" s="50"/>
    </row>
    <row r="4118" spans="1:5">
      <c r="A4118" s="50">
        <v>4116</v>
      </c>
      <c r="B4118" s="50" t="s">
        <v>5483</v>
      </c>
      <c r="C4118" s="50"/>
      <c r="D4118" s="50"/>
      <c r="E4118" s="50"/>
    </row>
    <row r="4119" spans="1:5">
      <c r="A4119" s="50">
        <v>4117</v>
      </c>
      <c r="B4119" s="50" t="s">
        <v>5484</v>
      </c>
      <c r="C4119" s="50"/>
      <c r="D4119" s="50"/>
      <c r="E4119" s="50"/>
    </row>
    <row r="4120" spans="1:5">
      <c r="A4120" s="50">
        <v>4118</v>
      </c>
      <c r="B4120" s="50" t="s">
        <v>5485</v>
      </c>
      <c r="C4120" s="50"/>
      <c r="D4120" s="50"/>
      <c r="E4120" s="50"/>
    </row>
    <row r="4121" spans="1:5">
      <c r="A4121" s="50">
        <v>4119</v>
      </c>
      <c r="B4121" s="50" t="s">
        <v>5486</v>
      </c>
      <c r="C4121" s="50"/>
      <c r="D4121" s="50"/>
      <c r="E4121" s="50"/>
    </row>
    <row r="4122" spans="1:5">
      <c r="A4122" s="50">
        <v>4120</v>
      </c>
      <c r="B4122" s="50" t="s">
        <v>5487</v>
      </c>
      <c r="C4122" s="50"/>
      <c r="D4122" s="50"/>
      <c r="E4122" s="50"/>
    </row>
    <row r="4123" spans="1:5">
      <c r="A4123" s="50">
        <v>4121</v>
      </c>
      <c r="B4123" s="50" t="s">
        <v>5488</v>
      </c>
      <c r="C4123" s="50"/>
      <c r="D4123" s="50"/>
      <c r="E4123" s="50"/>
    </row>
    <row r="4124" spans="1:5">
      <c r="A4124" s="50">
        <v>4122</v>
      </c>
      <c r="B4124" s="50" t="s">
        <v>5489</v>
      </c>
      <c r="C4124" s="50"/>
      <c r="D4124" s="50"/>
      <c r="E4124" s="50"/>
    </row>
    <row r="4125" spans="1:5">
      <c r="A4125" s="50">
        <v>4123</v>
      </c>
      <c r="B4125" s="50" t="s">
        <v>5490</v>
      </c>
      <c r="C4125" s="50"/>
      <c r="D4125" s="50"/>
      <c r="E4125" s="50"/>
    </row>
    <row r="4126" spans="1:5">
      <c r="A4126" s="50">
        <v>4124</v>
      </c>
      <c r="B4126" s="50" t="s">
        <v>5491</v>
      </c>
      <c r="C4126" s="50"/>
      <c r="D4126" s="50"/>
      <c r="E4126" s="50"/>
    </row>
    <row r="4127" spans="1:5">
      <c r="A4127" s="50">
        <v>4125</v>
      </c>
      <c r="B4127" s="50" t="s">
        <v>5492</v>
      </c>
      <c r="C4127" s="50"/>
      <c r="D4127" s="50"/>
      <c r="E4127" s="50"/>
    </row>
    <row r="4128" spans="1:5">
      <c r="A4128" s="50">
        <v>4126</v>
      </c>
      <c r="B4128" s="50" t="s">
        <v>5493</v>
      </c>
      <c r="C4128" s="50"/>
      <c r="D4128" s="50"/>
      <c r="E4128" s="50"/>
    </row>
    <row r="4129" spans="1:5">
      <c r="A4129" s="50">
        <v>4127</v>
      </c>
      <c r="B4129" s="50" t="s">
        <v>5494</v>
      </c>
      <c r="C4129" s="50"/>
      <c r="D4129" s="50"/>
      <c r="E4129" s="50"/>
    </row>
    <row r="4130" spans="1:5">
      <c r="A4130" s="50">
        <v>4128</v>
      </c>
      <c r="B4130" s="50" t="s">
        <v>5495</v>
      </c>
      <c r="C4130" s="50"/>
      <c r="D4130" s="50"/>
      <c r="E4130" s="50"/>
    </row>
    <row r="4131" spans="1:5">
      <c r="A4131" s="50">
        <v>4129</v>
      </c>
      <c r="B4131" s="50" t="s">
        <v>5496</v>
      </c>
      <c r="C4131" s="50"/>
      <c r="D4131" s="50"/>
      <c r="E4131" s="50"/>
    </row>
    <row r="4132" spans="1:5">
      <c r="A4132" s="50">
        <v>4130</v>
      </c>
      <c r="B4132" s="50" t="s">
        <v>5497</v>
      </c>
      <c r="C4132" s="50"/>
      <c r="D4132" s="50"/>
      <c r="E4132" s="50"/>
    </row>
    <row r="4133" spans="1:5">
      <c r="A4133" s="50">
        <v>4131</v>
      </c>
      <c r="B4133" s="50" t="s">
        <v>5498</v>
      </c>
      <c r="C4133" s="50"/>
      <c r="D4133" s="50"/>
      <c r="E4133" s="50"/>
    </row>
    <row r="4134" spans="1:5">
      <c r="A4134" s="50">
        <v>4132</v>
      </c>
      <c r="B4134" s="50" t="s">
        <v>5499</v>
      </c>
      <c r="C4134" s="50"/>
      <c r="D4134" s="50"/>
      <c r="E4134" s="50"/>
    </row>
    <row r="4135" spans="1:5">
      <c r="A4135" s="50">
        <v>4133</v>
      </c>
      <c r="B4135" s="50" t="s">
        <v>5500</v>
      </c>
      <c r="C4135" s="50"/>
      <c r="D4135" s="50"/>
      <c r="E4135" s="50"/>
    </row>
    <row r="4136" spans="1:5">
      <c r="A4136" s="50">
        <v>4134</v>
      </c>
      <c r="B4136" s="50" t="s">
        <v>5501</v>
      </c>
      <c r="C4136" s="50"/>
      <c r="D4136" s="50"/>
      <c r="E4136" s="50"/>
    </row>
    <row r="4137" spans="1:5">
      <c r="A4137" s="50">
        <v>4135</v>
      </c>
      <c r="B4137" s="50" t="s">
        <v>5502</v>
      </c>
      <c r="C4137" s="50"/>
      <c r="D4137" s="50"/>
      <c r="E4137" s="50"/>
    </row>
    <row r="4138" spans="1:5">
      <c r="A4138" s="50">
        <v>4136</v>
      </c>
      <c r="B4138" s="50" t="s">
        <v>5503</v>
      </c>
      <c r="C4138" s="50"/>
      <c r="D4138" s="50"/>
      <c r="E4138" s="50"/>
    </row>
    <row r="4139" spans="1:5">
      <c r="A4139" s="50">
        <v>4137</v>
      </c>
      <c r="B4139" s="50" t="s">
        <v>5504</v>
      </c>
      <c r="C4139" s="50"/>
      <c r="D4139" s="50"/>
      <c r="E4139" s="50"/>
    </row>
    <row r="4140" spans="1:5">
      <c r="A4140" s="50">
        <v>4138</v>
      </c>
      <c r="B4140" s="50" t="s">
        <v>5505</v>
      </c>
      <c r="C4140" s="50"/>
      <c r="D4140" s="50"/>
      <c r="E4140" s="50"/>
    </row>
    <row r="4141" spans="1:5">
      <c r="A4141" s="50">
        <v>4139</v>
      </c>
      <c r="B4141" s="50" t="s">
        <v>5506</v>
      </c>
      <c r="C4141" s="50"/>
      <c r="D4141" s="50"/>
      <c r="E4141" s="50"/>
    </row>
    <row r="4142" spans="1:5">
      <c r="A4142" s="50">
        <v>4140</v>
      </c>
      <c r="B4142" s="50" t="s">
        <v>5507</v>
      </c>
      <c r="C4142" s="50"/>
      <c r="D4142" s="50"/>
      <c r="E4142" s="50"/>
    </row>
    <row r="4143" spans="1:5">
      <c r="A4143" s="50">
        <v>4141</v>
      </c>
      <c r="B4143" s="50" t="s">
        <v>5508</v>
      </c>
      <c r="C4143" s="50"/>
      <c r="D4143" s="50"/>
      <c r="E4143" s="50"/>
    </row>
    <row r="4144" spans="1:5">
      <c r="A4144" s="50">
        <v>4142</v>
      </c>
      <c r="B4144" s="50" t="s">
        <v>5509</v>
      </c>
      <c r="C4144" s="50"/>
      <c r="D4144" s="50"/>
      <c r="E4144" s="50"/>
    </row>
    <row r="4145" spans="1:5">
      <c r="A4145" s="50">
        <v>4143</v>
      </c>
      <c r="B4145" s="50" t="s">
        <v>5510</v>
      </c>
      <c r="C4145" s="50"/>
      <c r="D4145" s="50"/>
      <c r="E4145" s="50"/>
    </row>
    <row r="4146" spans="1:5">
      <c r="A4146" s="50">
        <v>4144</v>
      </c>
      <c r="B4146" s="50" t="s">
        <v>5511</v>
      </c>
      <c r="C4146" s="50"/>
      <c r="D4146" s="50"/>
      <c r="E4146" s="50"/>
    </row>
    <row r="4147" spans="1:5">
      <c r="A4147" s="50">
        <v>4145</v>
      </c>
      <c r="B4147" s="50" t="s">
        <v>5512</v>
      </c>
      <c r="C4147" s="50"/>
      <c r="D4147" s="50"/>
      <c r="E4147" s="50"/>
    </row>
    <row r="4148" spans="1:5">
      <c r="A4148" s="50">
        <v>4146</v>
      </c>
      <c r="B4148" s="50" t="s">
        <v>5513</v>
      </c>
      <c r="C4148" s="50"/>
      <c r="D4148" s="50"/>
      <c r="E4148" s="50"/>
    </row>
    <row r="4149" spans="1:5">
      <c r="A4149" s="50">
        <v>4147</v>
      </c>
      <c r="B4149" s="50" t="s">
        <v>5514</v>
      </c>
      <c r="C4149" s="50"/>
      <c r="D4149" s="50"/>
      <c r="E4149" s="50"/>
    </row>
    <row r="4150" spans="1:5">
      <c r="A4150" s="50">
        <v>4148</v>
      </c>
      <c r="B4150" s="50" t="s">
        <v>5515</v>
      </c>
      <c r="C4150" s="50"/>
      <c r="D4150" s="50"/>
      <c r="E4150" s="50"/>
    </row>
    <row r="4151" spans="1:5">
      <c r="A4151" s="50">
        <v>4149</v>
      </c>
      <c r="B4151" s="50" t="s">
        <v>5516</v>
      </c>
      <c r="C4151" s="50"/>
      <c r="D4151" s="50"/>
      <c r="E4151" s="50"/>
    </row>
    <row r="4152" spans="1:5">
      <c r="A4152" s="50">
        <v>4150</v>
      </c>
      <c r="B4152" s="50" t="s">
        <v>5517</v>
      </c>
      <c r="C4152" s="50"/>
      <c r="D4152" s="50"/>
      <c r="E4152" s="50"/>
    </row>
    <row r="4153" spans="1:5">
      <c r="A4153" s="50">
        <v>4151</v>
      </c>
      <c r="B4153" s="50" t="s">
        <v>5518</v>
      </c>
      <c r="C4153" s="50"/>
      <c r="D4153" s="50"/>
      <c r="E4153" s="50"/>
    </row>
    <row r="4154" spans="1:5">
      <c r="A4154" s="50">
        <v>4152</v>
      </c>
      <c r="B4154" s="50" t="s">
        <v>5519</v>
      </c>
      <c r="C4154" s="50"/>
      <c r="D4154" s="50"/>
      <c r="E4154" s="50"/>
    </row>
    <row r="4155" spans="1:5">
      <c r="A4155" s="50">
        <v>4153</v>
      </c>
      <c r="B4155" s="50" t="s">
        <v>5520</v>
      </c>
      <c r="C4155" s="50"/>
      <c r="D4155" s="50"/>
      <c r="E4155" s="50"/>
    </row>
    <row r="4156" spans="1:5">
      <c r="A4156" s="50">
        <v>4154</v>
      </c>
      <c r="B4156" s="50" t="s">
        <v>5521</v>
      </c>
      <c r="C4156" s="50"/>
      <c r="D4156" s="50"/>
      <c r="E4156" s="50"/>
    </row>
    <row r="4157" spans="1:5">
      <c r="A4157" s="50">
        <v>4155</v>
      </c>
      <c r="B4157" s="50" t="s">
        <v>5522</v>
      </c>
      <c r="C4157" s="50"/>
      <c r="D4157" s="50"/>
      <c r="E4157" s="50"/>
    </row>
    <row r="4158" spans="1:5">
      <c r="A4158" s="50">
        <v>4156</v>
      </c>
      <c r="B4158" s="50" t="s">
        <v>5523</v>
      </c>
      <c r="C4158" s="50"/>
      <c r="D4158" s="50"/>
      <c r="E4158" s="50"/>
    </row>
    <row r="4159" spans="1:5">
      <c r="A4159" s="50">
        <v>4157</v>
      </c>
      <c r="B4159" s="50" t="s">
        <v>5524</v>
      </c>
      <c r="C4159" s="50"/>
      <c r="D4159" s="50"/>
      <c r="E4159" s="50"/>
    </row>
    <row r="4160" spans="1:5">
      <c r="A4160" s="50">
        <v>4158</v>
      </c>
      <c r="B4160" s="50" t="s">
        <v>5525</v>
      </c>
      <c r="C4160" s="50"/>
      <c r="D4160" s="50"/>
      <c r="E4160" s="50"/>
    </row>
    <row r="4161" spans="1:5">
      <c r="A4161" s="50">
        <v>4159</v>
      </c>
      <c r="B4161" s="50" t="s">
        <v>5526</v>
      </c>
      <c r="C4161" s="50"/>
      <c r="D4161" s="50"/>
      <c r="E4161" s="50"/>
    </row>
    <row r="4162" spans="1:5">
      <c r="A4162" s="50">
        <v>4160</v>
      </c>
      <c r="B4162" s="50" t="s">
        <v>5527</v>
      </c>
      <c r="C4162" s="50"/>
      <c r="D4162" s="50"/>
      <c r="E4162" s="50"/>
    </row>
    <row r="4163" spans="1:5">
      <c r="A4163" s="50">
        <v>4161</v>
      </c>
      <c r="B4163" s="50" t="s">
        <v>5528</v>
      </c>
      <c r="C4163" s="50"/>
      <c r="D4163" s="50"/>
      <c r="E4163" s="50"/>
    </row>
    <row r="4164" spans="1:5">
      <c r="A4164" s="50">
        <v>4162</v>
      </c>
      <c r="B4164" s="50" t="s">
        <v>5529</v>
      </c>
      <c r="C4164" s="50"/>
      <c r="D4164" s="50"/>
      <c r="E4164" s="50"/>
    </row>
    <row r="4165" spans="1:5">
      <c r="A4165" s="50">
        <v>4163</v>
      </c>
      <c r="B4165" s="50" t="s">
        <v>5530</v>
      </c>
      <c r="C4165" s="50"/>
      <c r="D4165" s="50"/>
      <c r="E4165" s="50"/>
    </row>
    <row r="4166" spans="1:5">
      <c r="A4166" s="50">
        <v>4164</v>
      </c>
      <c r="B4166" s="50" t="s">
        <v>5531</v>
      </c>
      <c r="C4166" s="50"/>
      <c r="D4166" s="50"/>
      <c r="E4166" s="50"/>
    </row>
    <row r="4167" spans="1:5">
      <c r="A4167" s="50">
        <v>4165</v>
      </c>
      <c r="B4167" s="50" t="s">
        <v>5532</v>
      </c>
      <c r="C4167" s="50"/>
      <c r="D4167" s="50"/>
      <c r="E4167" s="50"/>
    </row>
    <row r="4168" spans="1:5">
      <c r="A4168" s="50">
        <v>4166</v>
      </c>
      <c r="B4168" s="50" t="s">
        <v>5533</v>
      </c>
      <c r="C4168" s="50"/>
      <c r="D4168" s="50"/>
      <c r="E4168" s="50"/>
    </row>
    <row r="4169" spans="1:5">
      <c r="A4169" s="50">
        <v>4167</v>
      </c>
      <c r="B4169" s="50" t="s">
        <v>5534</v>
      </c>
      <c r="C4169" s="50"/>
      <c r="D4169" s="50"/>
      <c r="E4169" s="50"/>
    </row>
    <row r="4170" spans="1:5">
      <c r="A4170" s="50">
        <v>4168</v>
      </c>
      <c r="B4170" s="50" t="s">
        <v>5535</v>
      </c>
      <c r="C4170" s="50"/>
      <c r="D4170" s="50"/>
      <c r="E4170" s="50"/>
    </row>
    <row r="4171" spans="1:5">
      <c r="A4171" s="50">
        <v>4169</v>
      </c>
      <c r="B4171" s="50" t="s">
        <v>5536</v>
      </c>
      <c r="C4171" s="50"/>
      <c r="D4171" s="50"/>
      <c r="E4171" s="50"/>
    </row>
    <row r="4172" spans="1:5">
      <c r="A4172" s="50">
        <v>4170</v>
      </c>
      <c r="B4172" s="50" t="s">
        <v>5537</v>
      </c>
      <c r="C4172" s="50"/>
      <c r="D4172" s="50"/>
      <c r="E4172" s="50"/>
    </row>
    <row r="4173" spans="1:5">
      <c r="A4173" s="50">
        <v>4171</v>
      </c>
      <c r="B4173" s="50" t="s">
        <v>5538</v>
      </c>
      <c r="C4173" s="50"/>
      <c r="D4173" s="50"/>
      <c r="E4173" s="50"/>
    </row>
    <row r="4174" spans="1:5">
      <c r="A4174" s="50">
        <v>4172</v>
      </c>
      <c r="B4174" s="50" t="s">
        <v>5539</v>
      </c>
      <c r="C4174" s="50"/>
      <c r="D4174" s="50"/>
      <c r="E4174" s="50"/>
    </row>
    <row r="4175" spans="1:5">
      <c r="A4175" s="50">
        <v>4173</v>
      </c>
      <c r="B4175" s="50" t="s">
        <v>5540</v>
      </c>
      <c r="C4175" s="50"/>
      <c r="D4175" s="50"/>
      <c r="E4175" s="50"/>
    </row>
    <row r="4176" spans="1:5">
      <c r="A4176" s="50">
        <v>4174</v>
      </c>
      <c r="B4176" s="50" t="s">
        <v>5541</v>
      </c>
      <c r="C4176" s="50"/>
      <c r="D4176" s="50"/>
      <c r="E4176" s="50"/>
    </row>
    <row r="4177" spans="1:5">
      <c r="A4177" s="50">
        <v>4175</v>
      </c>
      <c r="B4177" s="50" t="s">
        <v>5542</v>
      </c>
      <c r="C4177" s="50"/>
      <c r="D4177" s="50"/>
      <c r="E4177" s="50"/>
    </row>
    <row r="4178" spans="1:5">
      <c r="A4178" s="50">
        <v>4176</v>
      </c>
      <c r="B4178" s="50" t="s">
        <v>5543</v>
      </c>
      <c r="C4178" s="50"/>
      <c r="D4178" s="50"/>
      <c r="E4178" s="50"/>
    </row>
    <row r="4179" spans="1:5">
      <c r="A4179" s="50">
        <v>4177</v>
      </c>
      <c r="B4179" s="50" t="s">
        <v>5544</v>
      </c>
      <c r="C4179" s="50"/>
      <c r="D4179" s="50"/>
      <c r="E4179" s="50"/>
    </row>
    <row r="4180" spans="1:5">
      <c r="A4180" s="50">
        <v>4178</v>
      </c>
      <c r="B4180" s="50" t="s">
        <v>5545</v>
      </c>
      <c r="C4180" s="50"/>
      <c r="D4180" s="50"/>
      <c r="E4180" s="50"/>
    </row>
    <row r="4181" spans="1:5">
      <c r="A4181" s="50">
        <v>4179</v>
      </c>
      <c r="B4181" s="50" t="s">
        <v>5546</v>
      </c>
      <c r="C4181" s="50"/>
      <c r="D4181" s="50"/>
      <c r="E4181" s="50"/>
    </row>
    <row r="4182" spans="1:5">
      <c r="A4182" s="50">
        <v>4180</v>
      </c>
      <c r="B4182" s="50" t="s">
        <v>5547</v>
      </c>
      <c r="C4182" s="50"/>
      <c r="D4182" s="50"/>
      <c r="E4182" s="50"/>
    </row>
    <row r="4183" spans="1:5">
      <c r="A4183" s="50">
        <v>4181</v>
      </c>
      <c r="B4183" s="50" t="s">
        <v>5548</v>
      </c>
      <c r="C4183" s="50"/>
      <c r="D4183" s="50"/>
      <c r="E4183" s="50"/>
    </row>
    <row r="4184" spans="1:5">
      <c r="A4184" s="50">
        <v>4182</v>
      </c>
      <c r="B4184" s="50" t="s">
        <v>5549</v>
      </c>
      <c r="C4184" s="50"/>
      <c r="D4184" s="50"/>
      <c r="E4184" s="50"/>
    </row>
    <row r="4185" spans="1:5">
      <c r="A4185" s="50">
        <v>4183</v>
      </c>
      <c r="B4185" s="50" t="s">
        <v>5550</v>
      </c>
      <c r="C4185" s="50"/>
      <c r="D4185" s="50"/>
      <c r="E4185" s="50"/>
    </row>
    <row r="4186" spans="1:5">
      <c r="A4186" s="50">
        <v>4184</v>
      </c>
      <c r="B4186" s="50" t="s">
        <v>5551</v>
      </c>
      <c r="C4186" s="50"/>
      <c r="D4186" s="50"/>
      <c r="E4186" s="50"/>
    </row>
    <row r="4187" spans="1:5">
      <c r="A4187" s="50">
        <v>4185</v>
      </c>
      <c r="B4187" s="50" t="s">
        <v>5552</v>
      </c>
      <c r="C4187" s="50"/>
      <c r="D4187" s="50"/>
      <c r="E4187" s="50"/>
    </row>
    <row r="4188" spans="1:5">
      <c r="A4188" s="50">
        <v>4186</v>
      </c>
      <c r="B4188" s="50" t="s">
        <v>5553</v>
      </c>
      <c r="C4188" s="50"/>
      <c r="D4188" s="50"/>
      <c r="E4188" s="50"/>
    </row>
    <row r="4189" spans="1:5">
      <c r="A4189" s="50">
        <v>4187</v>
      </c>
      <c r="B4189" s="50" t="s">
        <v>5554</v>
      </c>
      <c r="C4189" s="50"/>
      <c r="D4189" s="50"/>
      <c r="E4189" s="50"/>
    </row>
    <row r="4190" spans="1:5">
      <c r="A4190" s="50">
        <v>4188</v>
      </c>
      <c r="B4190" s="50" t="s">
        <v>5555</v>
      </c>
      <c r="C4190" s="50"/>
      <c r="D4190" s="50"/>
      <c r="E4190" s="50"/>
    </row>
    <row r="4191" spans="1:5">
      <c r="A4191" s="50">
        <v>4189</v>
      </c>
      <c r="B4191" s="50" t="s">
        <v>5556</v>
      </c>
      <c r="C4191" s="50"/>
      <c r="D4191" s="50"/>
      <c r="E4191" s="50"/>
    </row>
    <row r="4192" spans="1:5">
      <c r="A4192" s="50">
        <v>4190</v>
      </c>
      <c r="B4192" s="50" t="s">
        <v>5557</v>
      </c>
      <c r="C4192" s="50"/>
      <c r="D4192" s="50"/>
      <c r="E4192" s="50"/>
    </row>
    <row r="4193" spans="1:5">
      <c r="A4193" s="50">
        <v>4191</v>
      </c>
      <c r="B4193" s="50" t="s">
        <v>5558</v>
      </c>
      <c r="C4193" s="50"/>
      <c r="D4193" s="50"/>
      <c r="E4193" s="50"/>
    </row>
    <row r="4194" spans="1:5">
      <c r="A4194" s="50">
        <v>4192</v>
      </c>
      <c r="B4194" s="50" t="s">
        <v>5559</v>
      </c>
      <c r="C4194" s="50"/>
      <c r="D4194" s="50"/>
      <c r="E4194" s="50"/>
    </row>
    <row r="4195" spans="1:5">
      <c r="A4195" s="50">
        <v>4193</v>
      </c>
      <c r="B4195" s="50" t="s">
        <v>5560</v>
      </c>
      <c r="C4195" s="50"/>
      <c r="D4195" s="50"/>
      <c r="E4195" s="50"/>
    </row>
    <row r="4196" spans="1:5">
      <c r="A4196" s="50">
        <v>4194</v>
      </c>
      <c r="B4196" s="50" t="s">
        <v>5561</v>
      </c>
      <c r="C4196" s="50"/>
      <c r="D4196" s="50"/>
      <c r="E4196" s="50"/>
    </row>
    <row r="4197" spans="1:5">
      <c r="A4197" s="50">
        <v>4195</v>
      </c>
      <c r="B4197" s="50" t="s">
        <v>5562</v>
      </c>
      <c r="C4197" s="50"/>
      <c r="D4197" s="50"/>
      <c r="E4197" s="50"/>
    </row>
    <row r="4198" spans="1:5">
      <c r="A4198" s="50">
        <v>4196</v>
      </c>
      <c r="B4198" s="50" t="s">
        <v>5563</v>
      </c>
      <c r="C4198" s="50"/>
      <c r="D4198" s="50"/>
      <c r="E4198" s="50"/>
    </row>
    <row r="4199" spans="1:5">
      <c r="A4199" s="50">
        <v>4197</v>
      </c>
      <c r="B4199" s="50" t="s">
        <v>5564</v>
      </c>
      <c r="C4199" s="50"/>
      <c r="D4199" s="50"/>
      <c r="E4199" s="50"/>
    </row>
    <row r="4200" spans="1:5">
      <c r="A4200" s="50">
        <v>4198</v>
      </c>
      <c r="B4200" s="50" t="s">
        <v>5565</v>
      </c>
      <c r="C4200" s="50"/>
      <c r="D4200" s="50"/>
      <c r="E4200" s="50"/>
    </row>
    <row r="4201" spans="1:5">
      <c r="A4201" s="50">
        <v>4199</v>
      </c>
      <c r="B4201" s="50" t="s">
        <v>5566</v>
      </c>
      <c r="C4201" s="50"/>
      <c r="D4201" s="50"/>
      <c r="E4201" s="50"/>
    </row>
    <row r="4202" spans="1:5">
      <c r="A4202" s="50">
        <v>4200</v>
      </c>
      <c r="B4202" s="50" t="s">
        <v>5567</v>
      </c>
      <c r="C4202" s="50"/>
      <c r="D4202" s="50"/>
      <c r="E4202" s="50"/>
    </row>
    <row r="4203" spans="1:5">
      <c r="A4203" s="50">
        <v>4201</v>
      </c>
      <c r="B4203" s="50" t="s">
        <v>5568</v>
      </c>
      <c r="C4203" s="50"/>
      <c r="D4203" s="50"/>
      <c r="E4203" s="50"/>
    </row>
    <row r="4204" spans="1:5">
      <c r="A4204" s="50">
        <v>4202</v>
      </c>
      <c r="B4204" s="50" t="s">
        <v>5569</v>
      </c>
      <c r="C4204" s="50"/>
      <c r="D4204" s="50"/>
      <c r="E4204" s="50"/>
    </row>
    <row r="4205" spans="1:5">
      <c r="A4205" s="50">
        <v>4203</v>
      </c>
      <c r="B4205" s="50" t="s">
        <v>5570</v>
      </c>
      <c r="C4205" s="50"/>
      <c r="D4205" s="50"/>
      <c r="E4205" s="50"/>
    </row>
    <row r="4206" spans="1:5">
      <c r="A4206" s="50">
        <v>4204</v>
      </c>
      <c r="B4206" s="50" t="s">
        <v>5571</v>
      </c>
      <c r="C4206" s="50"/>
      <c r="D4206" s="50"/>
      <c r="E4206" s="50"/>
    </row>
    <row r="4207" spans="1:5">
      <c r="A4207" s="50">
        <v>4205</v>
      </c>
      <c r="B4207" s="50" t="s">
        <v>5572</v>
      </c>
      <c r="C4207" s="50"/>
      <c r="D4207" s="50"/>
      <c r="E4207" s="50"/>
    </row>
    <row r="4208" spans="1:5">
      <c r="A4208" s="50">
        <v>4206</v>
      </c>
      <c r="B4208" s="50" t="s">
        <v>5573</v>
      </c>
      <c r="C4208" s="50"/>
      <c r="D4208" s="50"/>
      <c r="E4208" s="50"/>
    </row>
    <row r="4209" spans="1:5">
      <c r="A4209" s="50">
        <v>4207</v>
      </c>
      <c r="B4209" s="50" t="s">
        <v>5574</v>
      </c>
      <c r="C4209" s="50"/>
      <c r="D4209" s="50"/>
      <c r="E4209" s="50"/>
    </row>
    <row r="4210" spans="1:5">
      <c r="A4210" s="50">
        <v>4208</v>
      </c>
      <c r="B4210" s="50" t="s">
        <v>5575</v>
      </c>
      <c r="C4210" s="50"/>
      <c r="D4210" s="50"/>
      <c r="E4210" s="50"/>
    </row>
    <row r="4211" spans="1:5">
      <c r="A4211" s="50">
        <v>4209</v>
      </c>
      <c r="B4211" s="50" t="s">
        <v>5576</v>
      </c>
      <c r="C4211" s="50"/>
      <c r="D4211" s="50"/>
      <c r="E4211" s="50"/>
    </row>
    <row r="4212" spans="1:5">
      <c r="A4212" s="50">
        <v>4210</v>
      </c>
      <c r="B4212" s="50" t="s">
        <v>5577</v>
      </c>
      <c r="C4212" s="50"/>
      <c r="D4212" s="50"/>
      <c r="E4212" s="50"/>
    </row>
    <row r="4213" spans="1:5">
      <c r="A4213" s="50">
        <v>4211</v>
      </c>
      <c r="B4213" s="50" t="s">
        <v>5578</v>
      </c>
      <c r="C4213" s="50"/>
      <c r="D4213" s="50"/>
      <c r="E4213" s="50"/>
    </row>
    <row r="4214" spans="1:5">
      <c r="A4214" s="50">
        <v>4212</v>
      </c>
      <c r="B4214" s="50" t="s">
        <v>5579</v>
      </c>
      <c r="C4214" s="50"/>
      <c r="D4214" s="50"/>
      <c r="E4214" s="50"/>
    </row>
    <row r="4215" spans="1:5">
      <c r="A4215" s="50">
        <v>4213</v>
      </c>
      <c r="B4215" s="50" t="s">
        <v>5580</v>
      </c>
      <c r="C4215" s="50"/>
      <c r="D4215" s="50"/>
      <c r="E4215" s="50"/>
    </row>
    <row r="4216" spans="1:5">
      <c r="A4216" s="50">
        <v>4214</v>
      </c>
      <c r="B4216" s="50" t="s">
        <v>5581</v>
      </c>
      <c r="C4216" s="50"/>
      <c r="D4216" s="50"/>
      <c r="E4216" s="50"/>
    </row>
    <row r="4217" spans="1:5">
      <c r="A4217" s="50">
        <v>4215</v>
      </c>
      <c r="B4217" s="50" t="s">
        <v>5582</v>
      </c>
      <c r="C4217" s="50"/>
      <c r="D4217" s="50"/>
      <c r="E4217" s="50"/>
    </row>
    <row r="4218" spans="1:5">
      <c r="A4218" s="50">
        <v>4216</v>
      </c>
      <c r="B4218" s="50" t="s">
        <v>5583</v>
      </c>
      <c r="C4218" s="50"/>
      <c r="D4218" s="50"/>
      <c r="E4218" s="50"/>
    </row>
    <row r="4219" spans="1:5">
      <c r="A4219" s="50">
        <v>4217</v>
      </c>
      <c r="B4219" s="50" t="s">
        <v>5584</v>
      </c>
      <c r="C4219" s="50"/>
      <c r="D4219" s="50"/>
      <c r="E4219" s="50"/>
    </row>
    <row r="4220" spans="1:5">
      <c r="A4220" s="50">
        <v>4218</v>
      </c>
      <c r="B4220" s="50" t="s">
        <v>5585</v>
      </c>
      <c r="C4220" s="50"/>
      <c r="D4220" s="50"/>
      <c r="E4220" s="50"/>
    </row>
    <row r="4221" spans="1:5">
      <c r="A4221" s="50">
        <v>4219</v>
      </c>
      <c r="B4221" s="50" t="s">
        <v>5586</v>
      </c>
      <c r="C4221" s="50"/>
      <c r="D4221" s="50"/>
      <c r="E4221" s="50"/>
    </row>
    <row r="4222" spans="1:5">
      <c r="A4222" s="50">
        <v>4220</v>
      </c>
      <c r="B4222" s="50" t="s">
        <v>5587</v>
      </c>
      <c r="C4222" s="50"/>
      <c r="D4222" s="50"/>
      <c r="E4222" s="50"/>
    </row>
    <row r="4223" spans="1:5">
      <c r="A4223" s="50">
        <v>4221</v>
      </c>
      <c r="B4223" s="50" t="s">
        <v>5588</v>
      </c>
      <c r="C4223" s="50"/>
      <c r="D4223" s="50"/>
      <c r="E4223" s="50"/>
    </row>
    <row r="4224" spans="1:5">
      <c r="A4224" s="50">
        <v>4222</v>
      </c>
      <c r="B4224" s="50" t="s">
        <v>5589</v>
      </c>
      <c r="C4224" s="50"/>
      <c r="D4224" s="50"/>
      <c r="E4224" s="50"/>
    </row>
    <row r="4225" spans="1:5">
      <c r="A4225" s="50">
        <v>4223</v>
      </c>
      <c r="B4225" s="50" t="s">
        <v>5590</v>
      </c>
      <c r="C4225" s="50"/>
      <c r="D4225" s="50"/>
      <c r="E4225" s="50"/>
    </row>
    <row r="4226" spans="1:5">
      <c r="A4226" s="50">
        <v>4224</v>
      </c>
      <c r="B4226" s="50" t="s">
        <v>5591</v>
      </c>
      <c r="C4226" s="50"/>
      <c r="D4226" s="50"/>
      <c r="E4226" s="50"/>
    </row>
    <row r="4227" spans="1:5">
      <c r="A4227" s="50">
        <v>4225</v>
      </c>
      <c r="B4227" s="50" t="s">
        <v>5592</v>
      </c>
      <c r="C4227" s="50"/>
      <c r="D4227" s="50"/>
      <c r="E4227" s="50"/>
    </row>
    <row r="4228" spans="1:5">
      <c r="A4228" s="50">
        <v>4226</v>
      </c>
      <c r="B4228" s="50" t="s">
        <v>5593</v>
      </c>
      <c r="C4228" s="50"/>
      <c r="D4228" s="50"/>
      <c r="E4228" s="50"/>
    </row>
    <row r="4229" spans="1:5">
      <c r="A4229" s="50">
        <v>4227</v>
      </c>
      <c r="B4229" s="50" t="s">
        <v>5594</v>
      </c>
      <c r="C4229" s="50"/>
      <c r="D4229" s="50"/>
      <c r="E4229" s="50"/>
    </row>
    <row r="4230" spans="1:5">
      <c r="A4230" s="50">
        <v>4228</v>
      </c>
      <c r="B4230" s="50" t="s">
        <v>5595</v>
      </c>
      <c r="C4230" s="50"/>
      <c r="D4230" s="50"/>
      <c r="E4230" s="50"/>
    </row>
    <row r="4231" spans="1:5">
      <c r="A4231" s="50">
        <v>4229</v>
      </c>
      <c r="B4231" s="50" t="s">
        <v>5596</v>
      </c>
      <c r="C4231" s="50"/>
      <c r="D4231" s="50"/>
      <c r="E4231" s="50"/>
    </row>
    <row r="4232" spans="1:5">
      <c r="A4232" s="50">
        <v>4230</v>
      </c>
      <c r="B4232" s="50" t="s">
        <v>5597</v>
      </c>
      <c r="C4232" s="50"/>
      <c r="D4232" s="50"/>
      <c r="E4232" s="50"/>
    </row>
    <row r="4233" spans="1:5">
      <c r="A4233" s="50">
        <v>4231</v>
      </c>
      <c r="B4233" s="50" t="s">
        <v>5598</v>
      </c>
      <c r="C4233" s="50"/>
      <c r="D4233" s="50"/>
      <c r="E4233" s="50"/>
    </row>
    <row r="4234" spans="1:5">
      <c r="A4234" s="50">
        <v>4232</v>
      </c>
      <c r="B4234" s="50" t="s">
        <v>5599</v>
      </c>
      <c r="C4234" s="50"/>
      <c r="D4234" s="50"/>
      <c r="E4234" s="50"/>
    </row>
    <row r="4235" spans="1:5">
      <c r="A4235" s="50">
        <v>4233</v>
      </c>
      <c r="B4235" s="50" t="s">
        <v>5600</v>
      </c>
      <c r="C4235" s="50"/>
      <c r="D4235" s="50"/>
      <c r="E4235" s="50"/>
    </row>
    <row r="4236" spans="1:5">
      <c r="A4236" s="50">
        <v>4234</v>
      </c>
      <c r="B4236" s="50" t="s">
        <v>5601</v>
      </c>
      <c r="C4236" s="50"/>
      <c r="D4236" s="50"/>
      <c r="E4236" s="50"/>
    </row>
    <row r="4237" spans="1:5">
      <c r="A4237" s="50">
        <v>4235</v>
      </c>
      <c r="B4237" s="50" t="s">
        <v>5602</v>
      </c>
      <c r="C4237" s="50"/>
      <c r="D4237" s="50"/>
      <c r="E4237" s="50"/>
    </row>
    <row r="4238" spans="1:5">
      <c r="A4238" s="50">
        <v>4236</v>
      </c>
      <c r="B4238" s="50" t="s">
        <v>5603</v>
      </c>
      <c r="C4238" s="50"/>
      <c r="D4238" s="50"/>
      <c r="E4238" s="50"/>
    </row>
    <row r="4239" spans="1:5">
      <c r="A4239" s="50">
        <v>4237</v>
      </c>
      <c r="B4239" s="50" t="s">
        <v>5604</v>
      </c>
      <c r="C4239" s="50"/>
      <c r="D4239" s="50"/>
      <c r="E4239" s="50"/>
    </row>
    <row r="4240" spans="1:5">
      <c r="A4240" s="50">
        <v>4238</v>
      </c>
      <c r="B4240" s="50" t="s">
        <v>5605</v>
      </c>
      <c r="C4240" s="50"/>
      <c r="D4240" s="50"/>
      <c r="E4240" s="50"/>
    </row>
    <row r="4241" spans="1:5">
      <c r="A4241" s="50">
        <v>4239</v>
      </c>
      <c r="B4241" s="50" t="s">
        <v>5606</v>
      </c>
      <c r="C4241" s="50"/>
      <c r="D4241" s="50"/>
      <c r="E4241" s="50"/>
    </row>
    <row r="4242" spans="1:5">
      <c r="A4242" s="50">
        <v>4240</v>
      </c>
      <c r="B4242" s="50" t="s">
        <v>5607</v>
      </c>
      <c r="C4242" s="50"/>
      <c r="D4242" s="50"/>
      <c r="E4242" s="50"/>
    </row>
    <row r="4243" spans="1:5">
      <c r="A4243" s="50">
        <v>4241</v>
      </c>
      <c r="B4243" s="50" t="s">
        <v>5608</v>
      </c>
      <c r="C4243" s="50"/>
      <c r="D4243" s="50"/>
      <c r="E4243" s="50"/>
    </row>
    <row r="4244" spans="1:5">
      <c r="A4244" s="50">
        <v>4242</v>
      </c>
      <c r="B4244" s="50" t="s">
        <v>5609</v>
      </c>
      <c r="C4244" s="50"/>
      <c r="D4244" s="50"/>
      <c r="E4244" s="50"/>
    </row>
    <row r="4245" spans="1:5">
      <c r="A4245" s="50">
        <v>4243</v>
      </c>
      <c r="B4245" s="50" t="s">
        <v>5610</v>
      </c>
      <c r="C4245" s="50"/>
      <c r="D4245" s="50"/>
      <c r="E4245" s="50"/>
    </row>
    <row r="4246" spans="1:5">
      <c r="A4246" s="50">
        <v>4244</v>
      </c>
      <c r="B4246" s="50" t="s">
        <v>5611</v>
      </c>
      <c r="C4246" s="50"/>
      <c r="D4246" s="50"/>
      <c r="E4246" s="50"/>
    </row>
    <row r="4247" spans="1:5">
      <c r="A4247" s="50">
        <v>4245</v>
      </c>
      <c r="B4247" s="50" t="s">
        <v>5612</v>
      </c>
      <c r="C4247" s="50"/>
      <c r="D4247" s="50"/>
      <c r="E4247" s="50"/>
    </row>
    <row r="4248" spans="1:5">
      <c r="A4248" s="50">
        <v>4246</v>
      </c>
      <c r="B4248" s="50" t="s">
        <v>5613</v>
      </c>
      <c r="C4248" s="50"/>
      <c r="D4248" s="50"/>
      <c r="E4248" s="50"/>
    </row>
    <row r="4249" spans="1:5">
      <c r="A4249" s="50">
        <v>4247</v>
      </c>
      <c r="B4249" s="50" t="s">
        <v>5614</v>
      </c>
      <c r="C4249" s="50"/>
      <c r="D4249" s="50"/>
      <c r="E4249" s="50"/>
    </row>
    <row r="4250" spans="1:5">
      <c r="A4250" s="50">
        <v>4248</v>
      </c>
      <c r="B4250" s="50" t="s">
        <v>5615</v>
      </c>
      <c r="C4250" s="50"/>
      <c r="D4250" s="50"/>
      <c r="E4250" s="50"/>
    </row>
    <row r="4251" spans="1:5">
      <c r="A4251" s="50">
        <v>4249</v>
      </c>
      <c r="B4251" s="50" t="s">
        <v>5616</v>
      </c>
      <c r="C4251" s="50"/>
      <c r="D4251" s="50"/>
      <c r="E4251" s="50"/>
    </row>
    <row r="4252" spans="1:5">
      <c r="A4252" s="50">
        <v>4250</v>
      </c>
      <c r="B4252" s="50" t="s">
        <v>5617</v>
      </c>
      <c r="C4252" s="50"/>
      <c r="D4252" s="50"/>
      <c r="E4252" s="50"/>
    </row>
    <row r="4253" spans="1:5">
      <c r="A4253" s="50">
        <v>4251</v>
      </c>
      <c r="B4253" s="50" t="s">
        <v>5618</v>
      </c>
      <c r="C4253" s="50"/>
      <c r="D4253" s="50"/>
      <c r="E4253" s="50"/>
    </row>
    <row r="4254" spans="1:5">
      <c r="A4254" s="50">
        <v>4252</v>
      </c>
      <c r="B4254" s="50" t="s">
        <v>5619</v>
      </c>
      <c r="C4254" s="50"/>
      <c r="D4254" s="50"/>
      <c r="E4254" s="50"/>
    </row>
    <row r="4255" spans="1:5">
      <c r="A4255" s="50">
        <v>4253</v>
      </c>
      <c r="B4255" s="50" t="s">
        <v>5620</v>
      </c>
      <c r="C4255" s="50"/>
      <c r="D4255" s="50"/>
      <c r="E4255" s="50"/>
    </row>
    <row r="4256" spans="1:5">
      <c r="A4256" s="50">
        <v>4254</v>
      </c>
      <c r="B4256" s="50" t="s">
        <v>5621</v>
      </c>
      <c r="C4256" s="50"/>
      <c r="D4256" s="50"/>
      <c r="E4256" s="50"/>
    </row>
    <row r="4257" spans="1:5">
      <c r="A4257" s="50">
        <v>4255</v>
      </c>
      <c r="B4257" s="50" t="s">
        <v>5622</v>
      </c>
      <c r="C4257" s="50"/>
      <c r="D4257" s="50"/>
      <c r="E4257" s="50"/>
    </row>
    <row r="4258" spans="1:5">
      <c r="A4258" s="50">
        <v>4256</v>
      </c>
      <c r="B4258" s="50" t="s">
        <v>5623</v>
      </c>
      <c r="C4258" s="50"/>
      <c r="D4258" s="50"/>
      <c r="E4258" s="50"/>
    </row>
    <row r="4259" spans="1:5">
      <c r="A4259" s="50">
        <v>4257</v>
      </c>
      <c r="B4259" s="50" t="s">
        <v>5624</v>
      </c>
      <c r="C4259" s="50"/>
      <c r="D4259" s="50"/>
      <c r="E4259" s="50"/>
    </row>
    <row r="4260" spans="1:5">
      <c r="A4260" s="50">
        <v>4258</v>
      </c>
      <c r="B4260" s="50" t="s">
        <v>5625</v>
      </c>
      <c r="C4260" s="50"/>
      <c r="D4260" s="50"/>
      <c r="E4260" s="50"/>
    </row>
    <row r="4261" spans="1:5">
      <c r="A4261" s="50">
        <v>4259</v>
      </c>
      <c r="B4261" s="50" t="s">
        <v>5626</v>
      </c>
      <c r="C4261" s="50"/>
      <c r="D4261" s="50"/>
      <c r="E4261" s="50"/>
    </row>
    <row r="4262" spans="1:5">
      <c r="A4262" s="50">
        <v>4260</v>
      </c>
      <c r="B4262" s="50" t="s">
        <v>5627</v>
      </c>
      <c r="C4262" s="50"/>
      <c r="D4262" s="50"/>
      <c r="E4262" s="50"/>
    </row>
    <row r="4263" spans="1:5">
      <c r="A4263" s="50">
        <v>4261</v>
      </c>
      <c r="B4263" s="50" t="s">
        <v>5628</v>
      </c>
      <c r="C4263" s="50"/>
      <c r="D4263" s="50"/>
      <c r="E4263" s="50"/>
    </row>
    <row r="4264" spans="1:5">
      <c r="A4264" s="50">
        <v>4262</v>
      </c>
      <c r="B4264" s="50" t="s">
        <v>5629</v>
      </c>
      <c r="C4264" s="50"/>
      <c r="D4264" s="50"/>
      <c r="E4264" s="50"/>
    </row>
    <row r="4265" spans="1:5">
      <c r="A4265" s="50">
        <v>4263</v>
      </c>
      <c r="B4265" s="50" t="s">
        <v>5630</v>
      </c>
      <c r="C4265" s="50"/>
      <c r="D4265" s="50"/>
      <c r="E4265" s="50"/>
    </row>
    <row r="4266" spans="1:5">
      <c r="A4266" s="50">
        <v>4264</v>
      </c>
      <c r="B4266" s="50" t="s">
        <v>5631</v>
      </c>
      <c r="C4266" s="50"/>
      <c r="D4266" s="50"/>
      <c r="E4266" s="50"/>
    </row>
    <row r="4267" spans="1:5">
      <c r="A4267" s="50">
        <v>4265</v>
      </c>
      <c r="B4267" s="50" t="s">
        <v>5632</v>
      </c>
      <c r="C4267" s="50"/>
      <c r="D4267" s="50"/>
      <c r="E4267" s="50"/>
    </row>
    <row r="4268" spans="1:5">
      <c r="A4268" s="50">
        <v>4266</v>
      </c>
      <c r="B4268" s="50" t="s">
        <v>5633</v>
      </c>
      <c r="C4268" s="50"/>
      <c r="D4268" s="50"/>
      <c r="E4268" s="50"/>
    </row>
    <row r="4269" spans="1:5">
      <c r="A4269" s="50">
        <v>4267</v>
      </c>
      <c r="B4269" s="50" t="s">
        <v>5634</v>
      </c>
      <c r="C4269" s="50"/>
      <c r="D4269" s="50"/>
      <c r="E4269" s="50"/>
    </row>
    <row r="4270" spans="1:5">
      <c r="A4270" s="50">
        <v>4268</v>
      </c>
      <c r="B4270" s="50" t="s">
        <v>5635</v>
      </c>
      <c r="C4270" s="50"/>
      <c r="D4270" s="50"/>
      <c r="E4270" s="50"/>
    </row>
    <row r="4271" spans="1:5">
      <c r="A4271" s="50">
        <v>4269</v>
      </c>
      <c r="B4271" s="50" t="s">
        <v>5636</v>
      </c>
      <c r="C4271" s="50"/>
      <c r="D4271" s="50"/>
      <c r="E4271" s="50"/>
    </row>
    <row r="4272" spans="1:5">
      <c r="A4272" s="50">
        <v>4270</v>
      </c>
      <c r="B4272" s="50" t="s">
        <v>5637</v>
      </c>
      <c r="C4272" s="50"/>
      <c r="D4272" s="50"/>
      <c r="E4272" s="50"/>
    </row>
    <row r="4273" spans="1:5">
      <c r="A4273" s="50">
        <v>4271</v>
      </c>
      <c r="B4273" s="50" t="s">
        <v>5638</v>
      </c>
      <c r="C4273" s="50"/>
      <c r="D4273" s="50"/>
      <c r="E4273" s="50"/>
    </row>
    <row r="4274" spans="1:5">
      <c r="A4274" s="50">
        <v>4272</v>
      </c>
      <c r="B4274" s="50" t="s">
        <v>5639</v>
      </c>
      <c r="C4274" s="50"/>
      <c r="D4274" s="50"/>
      <c r="E4274" s="50"/>
    </row>
    <row r="4275" spans="1:5">
      <c r="A4275" s="50">
        <v>4273</v>
      </c>
      <c r="B4275" s="50" t="s">
        <v>5640</v>
      </c>
      <c r="C4275" s="50"/>
      <c r="D4275" s="50"/>
      <c r="E4275" s="50"/>
    </row>
    <row r="4276" spans="1:5">
      <c r="A4276" s="50">
        <v>4274</v>
      </c>
      <c r="B4276" s="50" t="s">
        <v>5641</v>
      </c>
      <c r="C4276" s="50"/>
      <c r="D4276" s="50"/>
      <c r="E4276" s="50"/>
    </row>
    <row r="4277" spans="1:5">
      <c r="A4277" s="50">
        <v>4275</v>
      </c>
      <c r="B4277" s="50" t="s">
        <v>5642</v>
      </c>
      <c r="C4277" s="50"/>
      <c r="D4277" s="50"/>
      <c r="E4277" s="50"/>
    </row>
    <row r="4278" spans="1:5">
      <c r="A4278" s="50">
        <v>4276</v>
      </c>
      <c r="B4278" s="50" t="s">
        <v>5643</v>
      </c>
      <c r="C4278" s="50"/>
      <c r="D4278" s="50"/>
      <c r="E4278" s="50"/>
    </row>
    <row r="4279" spans="1:5">
      <c r="A4279" s="50">
        <v>4277</v>
      </c>
      <c r="B4279" s="50" t="s">
        <v>5644</v>
      </c>
      <c r="C4279" s="50"/>
      <c r="D4279" s="50"/>
      <c r="E4279" s="50"/>
    </row>
    <row r="4280" spans="1:5">
      <c r="A4280" s="50">
        <v>4278</v>
      </c>
      <c r="B4280" s="50" t="s">
        <v>5645</v>
      </c>
      <c r="C4280" s="50"/>
      <c r="D4280" s="50"/>
      <c r="E4280" s="50"/>
    </row>
    <row r="4281" spans="1:5">
      <c r="A4281" s="50">
        <v>4279</v>
      </c>
      <c r="B4281" s="50" t="s">
        <v>5646</v>
      </c>
      <c r="C4281" s="50"/>
      <c r="D4281" s="50"/>
      <c r="E4281" s="50"/>
    </row>
    <row r="4282" spans="1:5">
      <c r="A4282" s="50">
        <v>4280</v>
      </c>
      <c r="B4282" s="50" t="s">
        <v>5647</v>
      </c>
      <c r="C4282" s="50"/>
      <c r="D4282" s="50"/>
      <c r="E4282" s="50"/>
    </row>
    <row r="4283" spans="1:5">
      <c r="A4283" s="50">
        <v>4281</v>
      </c>
      <c r="B4283" s="50" t="s">
        <v>5648</v>
      </c>
      <c r="C4283" s="50"/>
      <c r="D4283" s="50"/>
      <c r="E4283" s="50"/>
    </row>
    <row r="4284" spans="1:5">
      <c r="A4284" s="50">
        <v>4282</v>
      </c>
      <c r="B4284" s="50" t="s">
        <v>5649</v>
      </c>
      <c r="C4284" s="50"/>
      <c r="D4284" s="50"/>
      <c r="E4284" s="50"/>
    </row>
    <row r="4285" spans="1:5">
      <c r="A4285" s="50">
        <v>4283</v>
      </c>
      <c r="B4285" s="50" t="s">
        <v>5650</v>
      </c>
      <c r="C4285" s="50"/>
      <c r="D4285" s="50"/>
      <c r="E4285" s="50"/>
    </row>
    <row r="4286" spans="1:5">
      <c r="A4286" s="50">
        <v>4284</v>
      </c>
      <c r="B4286" s="50" t="s">
        <v>5651</v>
      </c>
      <c r="C4286" s="50"/>
      <c r="D4286" s="50"/>
      <c r="E4286" s="50"/>
    </row>
    <row r="4287" spans="1:5">
      <c r="A4287" s="50">
        <v>4285</v>
      </c>
      <c r="B4287" s="50" t="s">
        <v>115</v>
      </c>
      <c r="C4287" s="50" t="s">
        <v>1431</v>
      </c>
      <c r="D4287" s="50" t="s">
        <v>1432</v>
      </c>
      <c r="E4287" s="50" t="s">
        <v>1432</v>
      </c>
    </row>
    <row r="4288" spans="1:5">
      <c r="A4288" s="50">
        <v>4286</v>
      </c>
      <c r="B4288" s="50" t="s">
        <v>5652</v>
      </c>
      <c r="C4288" s="50"/>
      <c r="D4288" s="50"/>
      <c r="E4288" s="50"/>
    </row>
    <row r="4289" spans="1:5">
      <c r="A4289" s="50">
        <v>4287</v>
      </c>
      <c r="B4289" s="50" t="s">
        <v>5653</v>
      </c>
      <c r="C4289" s="50"/>
      <c r="D4289" s="50"/>
      <c r="E4289" s="50"/>
    </row>
    <row r="4290" spans="1:5">
      <c r="A4290" s="50">
        <v>4288</v>
      </c>
      <c r="B4290" s="50" t="s">
        <v>5654</v>
      </c>
      <c r="C4290" s="50"/>
      <c r="D4290" s="50"/>
      <c r="E4290" s="50"/>
    </row>
    <row r="4291" spans="1:5">
      <c r="A4291" s="50">
        <v>4289</v>
      </c>
      <c r="B4291" s="50" t="s">
        <v>5655</v>
      </c>
      <c r="C4291" s="50" t="s">
        <v>1431</v>
      </c>
      <c r="D4291" s="50" t="s">
        <v>1439</v>
      </c>
      <c r="E4291" s="50" t="s">
        <v>1439</v>
      </c>
    </row>
    <row r="4292" spans="1:5">
      <c r="A4292" s="50">
        <v>4290</v>
      </c>
      <c r="B4292" s="50" t="s">
        <v>532</v>
      </c>
      <c r="C4292" s="50" t="s">
        <v>1431</v>
      </c>
      <c r="D4292" s="50" t="s">
        <v>1439</v>
      </c>
      <c r="E4292" s="50" t="s">
        <v>1439</v>
      </c>
    </row>
    <row r="4293" spans="1:5">
      <c r="A4293" s="50">
        <v>4291</v>
      </c>
      <c r="B4293" s="50" t="s">
        <v>5656</v>
      </c>
      <c r="C4293" s="50"/>
      <c r="D4293" s="50"/>
      <c r="E4293" s="50"/>
    </row>
    <row r="4294" spans="1:5">
      <c r="A4294" s="50">
        <v>4292</v>
      </c>
      <c r="B4294" s="50" t="s">
        <v>537</v>
      </c>
      <c r="C4294" s="50" t="s">
        <v>1431</v>
      </c>
      <c r="D4294" s="50" t="s">
        <v>1439</v>
      </c>
      <c r="E4294" s="50" t="s">
        <v>1439</v>
      </c>
    </row>
    <row r="4295" spans="1:5">
      <c r="A4295" s="50">
        <v>4293</v>
      </c>
      <c r="B4295" s="50" t="s">
        <v>5657</v>
      </c>
      <c r="C4295" s="50"/>
      <c r="D4295" s="50"/>
      <c r="E4295" s="50"/>
    </row>
    <row r="4296" spans="1:5">
      <c r="A4296" s="50">
        <v>4294</v>
      </c>
      <c r="B4296" s="50" t="s">
        <v>5658</v>
      </c>
      <c r="C4296" s="50"/>
      <c r="D4296" s="50"/>
      <c r="E4296" s="50"/>
    </row>
    <row r="4297" spans="1:5">
      <c r="A4297" s="50">
        <v>4295</v>
      </c>
      <c r="B4297" s="50" t="s">
        <v>5659</v>
      </c>
      <c r="C4297" s="50"/>
      <c r="D4297" s="50"/>
      <c r="E4297" s="50"/>
    </row>
    <row r="4298" spans="1:5">
      <c r="A4298" s="50">
        <v>4296</v>
      </c>
      <c r="B4298" s="50" t="s">
        <v>5660</v>
      </c>
      <c r="C4298" s="50"/>
      <c r="D4298" s="50"/>
      <c r="E4298" s="50"/>
    </row>
    <row r="4299" spans="1:5">
      <c r="A4299" s="50">
        <v>4297</v>
      </c>
      <c r="B4299" s="50" t="s">
        <v>5661</v>
      </c>
      <c r="C4299" s="50"/>
      <c r="D4299" s="50"/>
      <c r="E4299" s="50"/>
    </row>
    <row r="4300" spans="1:5">
      <c r="A4300" s="50">
        <v>4298</v>
      </c>
      <c r="B4300" s="50" t="s">
        <v>5662</v>
      </c>
      <c r="C4300" s="50"/>
      <c r="D4300" s="50"/>
      <c r="E4300" s="50"/>
    </row>
    <row r="4301" spans="1:5">
      <c r="A4301" s="50">
        <v>4299</v>
      </c>
      <c r="B4301" s="50" t="s">
        <v>5663</v>
      </c>
      <c r="C4301" s="50"/>
      <c r="D4301" s="50"/>
      <c r="E4301" s="50"/>
    </row>
    <row r="4302" spans="1:5">
      <c r="A4302" s="50">
        <v>4300</v>
      </c>
      <c r="B4302" s="50" t="s">
        <v>5664</v>
      </c>
      <c r="C4302" s="50"/>
      <c r="D4302" s="50"/>
      <c r="E4302" s="50"/>
    </row>
    <row r="4303" spans="1:5">
      <c r="A4303" s="50">
        <v>4301</v>
      </c>
      <c r="B4303" s="50" t="s">
        <v>5665</v>
      </c>
      <c r="C4303" s="50"/>
      <c r="D4303" s="50"/>
      <c r="E4303" s="50"/>
    </row>
    <row r="4304" spans="1:5">
      <c r="A4304" s="50">
        <v>4302</v>
      </c>
      <c r="B4304" s="50" t="s">
        <v>5666</v>
      </c>
      <c r="C4304" s="50"/>
      <c r="D4304" s="50"/>
      <c r="E4304" s="50"/>
    </row>
    <row r="4305" spans="1:5">
      <c r="A4305" s="50">
        <v>4303</v>
      </c>
      <c r="B4305" s="50" t="s">
        <v>5667</v>
      </c>
      <c r="C4305" s="50"/>
      <c r="D4305" s="50"/>
      <c r="E4305" s="50"/>
    </row>
    <row r="4306" spans="1:5">
      <c r="A4306" s="50">
        <v>4304</v>
      </c>
      <c r="B4306" s="50" t="s">
        <v>275</v>
      </c>
      <c r="C4306" s="50" t="s">
        <v>1431</v>
      </c>
      <c r="D4306" s="50" t="s">
        <v>1432</v>
      </c>
      <c r="E4306" s="50" t="s">
        <v>1432</v>
      </c>
    </row>
    <row r="4307" spans="1:5">
      <c r="A4307" s="50">
        <v>4305</v>
      </c>
      <c r="B4307" s="50" t="s">
        <v>484</v>
      </c>
      <c r="C4307" s="50" t="s">
        <v>1431</v>
      </c>
      <c r="D4307" s="50" t="s">
        <v>1432</v>
      </c>
      <c r="E4307" s="50" t="s">
        <v>1432</v>
      </c>
    </row>
    <row r="4308" spans="1:5">
      <c r="A4308" s="50">
        <v>4306</v>
      </c>
      <c r="B4308" s="50" t="s">
        <v>5668</v>
      </c>
      <c r="C4308" s="50" t="s">
        <v>1431</v>
      </c>
      <c r="D4308" s="50" t="s">
        <v>1439</v>
      </c>
      <c r="E4308" s="50" t="s">
        <v>1439</v>
      </c>
    </row>
    <row r="4309" spans="1:5">
      <c r="A4309" s="50">
        <v>4307</v>
      </c>
      <c r="B4309" s="50" t="s">
        <v>5669</v>
      </c>
      <c r="C4309" s="50" t="s">
        <v>1431</v>
      </c>
      <c r="D4309" s="50" t="s">
        <v>1439</v>
      </c>
      <c r="E4309" s="50" t="s">
        <v>1432</v>
      </c>
    </row>
    <row r="4310" spans="1:5">
      <c r="A4310" s="50">
        <v>4308</v>
      </c>
      <c r="B4310" s="50" t="s">
        <v>5670</v>
      </c>
      <c r="C4310" s="50" t="s">
        <v>1431</v>
      </c>
      <c r="D4310" s="50" t="s">
        <v>1439</v>
      </c>
      <c r="E4310" s="50" t="s">
        <v>1439</v>
      </c>
    </row>
    <row r="4311" spans="1:5">
      <c r="A4311" s="50">
        <v>4309</v>
      </c>
      <c r="B4311" s="50" t="s">
        <v>5671</v>
      </c>
      <c r="C4311" s="50" t="s">
        <v>1431</v>
      </c>
      <c r="D4311" s="50" t="s">
        <v>1439</v>
      </c>
      <c r="E4311" s="50" t="s">
        <v>1439</v>
      </c>
    </row>
    <row r="4312" spans="1:5">
      <c r="A4312" s="50">
        <v>4310</v>
      </c>
      <c r="B4312" s="50" t="s">
        <v>5672</v>
      </c>
      <c r="C4312" s="50" t="s">
        <v>1431</v>
      </c>
      <c r="D4312" s="50" t="s">
        <v>1439</v>
      </c>
      <c r="E4312" s="50" t="s">
        <v>1439</v>
      </c>
    </row>
    <row r="4313" spans="1:5">
      <c r="A4313" s="50">
        <v>4311</v>
      </c>
      <c r="B4313" s="50" t="s">
        <v>5673</v>
      </c>
      <c r="C4313" s="50"/>
      <c r="D4313" s="50"/>
      <c r="E4313" s="50"/>
    </row>
    <row r="4314" spans="1:5">
      <c r="A4314" s="50">
        <v>4312</v>
      </c>
      <c r="B4314" s="50" t="s">
        <v>5674</v>
      </c>
      <c r="C4314" s="50"/>
      <c r="D4314" s="50"/>
      <c r="E4314" s="50"/>
    </row>
    <row r="4315" spans="1:5">
      <c r="A4315" s="50">
        <v>4313</v>
      </c>
      <c r="B4315" s="50" t="s">
        <v>5675</v>
      </c>
      <c r="C4315" s="50"/>
      <c r="D4315" s="50"/>
      <c r="E4315" s="50"/>
    </row>
    <row r="4316" spans="1:5">
      <c r="A4316" s="50">
        <v>4314</v>
      </c>
      <c r="B4316" s="50" t="s">
        <v>5676</v>
      </c>
      <c r="C4316" s="50"/>
      <c r="D4316" s="50"/>
      <c r="E4316" s="50"/>
    </row>
    <row r="4317" spans="1:5">
      <c r="A4317" s="50">
        <v>4315</v>
      </c>
      <c r="B4317" s="50" t="s">
        <v>5677</v>
      </c>
      <c r="C4317" s="50"/>
      <c r="D4317" s="50"/>
      <c r="E4317" s="50"/>
    </row>
    <row r="4318" spans="1:5">
      <c r="A4318" s="50">
        <v>4316</v>
      </c>
      <c r="B4318" s="50" t="s">
        <v>5678</v>
      </c>
      <c r="C4318" s="50"/>
      <c r="D4318" s="50"/>
      <c r="E4318" s="50"/>
    </row>
    <row r="4319" spans="1:5">
      <c r="A4319" s="50">
        <v>4317</v>
      </c>
      <c r="B4319" s="50" t="s">
        <v>5679</v>
      </c>
      <c r="C4319" s="50"/>
      <c r="D4319" s="50"/>
      <c r="E4319" s="50"/>
    </row>
    <row r="4320" spans="1:5">
      <c r="A4320" s="50">
        <v>4318</v>
      </c>
      <c r="B4320" s="50" t="s">
        <v>5680</v>
      </c>
      <c r="C4320" s="53" t="s">
        <v>5681</v>
      </c>
      <c r="D4320" s="50"/>
      <c r="E4320" s="50"/>
    </row>
    <row r="4321" spans="1:5">
      <c r="A4321" s="50">
        <v>4319</v>
      </c>
      <c r="B4321" s="50" t="s">
        <v>448</v>
      </c>
      <c r="C4321" s="50" t="s">
        <v>1431</v>
      </c>
      <c r="D4321" s="50" t="s">
        <v>1439</v>
      </c>
      <c r="E4321" s="50" t="s">
        <v>1439</v>
      </c>
    </row>
    <row r="4322" spans="1:5">
      <c r="A4322" s="50">
        <v>4320</v>
      </c>
      <c r="B4322" s="50" t="s">
        <v>224</v>
      </c>
      <c r="C4322" s="50" t="s">
        <v>1431</v>
      </c>
      <c r="D4322" s="50" t="s">
        <v>1432</v>
      </c>
      <c r="E4322" s="50" t="s">
        <v>1432</v>
      </c>
    </row>
    <row r="4323" spans="1:5">
      <c r="A4323" s="50">
        <v>4321</v>
      </c>
      <c r="B4323" s="50" t="s">
        <v>228</v>
      </c>
      <c r="C4323" s="50" t="s">
        <v>1431</v>
      </c>
      <c r="D4323" s="50" t="s">
        <v>1432</v>
      </c>
      <c r="E4323" s="50" t="s">
        <v>1432</v>
      </c>
    </row>
    <row r="4324" spans="1:5">
      <c r="A4324" s="50">
        <v>4322</v>
      </c>
      <c r="B4324" s="50" t="s">
        <v>232</v>
      </c>
      <c r="C4324" s="50" t="s">
        <v>1431</v>
      </c>
      <c r="D4324" s="50" t="s">
        <v>1432</v>
      </c>
      <c r="E4324" s="50" t="s">
        <v>1432</v>
      </c>
    </row>
    <row r="4325" spans="1:5">
      <c r="A4325" s="50">
        <v>4323</v>
      </c>
      <c r="B4325" s="50" t="s">
        <v>457</v>
      </c>
      <c r="C4325" s="50" t="s">
        <v>1431</v>
      </c>
      <c r="D4325" s="50" t="s">
        <v>1439</v>
      </c>
      <c r="E4325" s="50" t="s">
        <v>1439</v>
      </c>
    </row>
    <row r="4326" spans="1:5">
      <c r="A4326" s="50">
        <v>4324</v>
      </c>
      <c r="B4326" s="50" t="s">
        <v>461</v>
      </c>
      <c r="C4326" s="50" t="s">
        <v>1431</v>
      </c>
      <c r="D4326" s="50" t="s">
        <v>1432</v>
      </c>
      <c r="E4326" s="50" t="s">
        <v>1432</v>
      </c>
    </row>
    <row r="4327" spans="1:5">
      <c r="A4327" s="50">
        <v>4325</v>
      </c>
      <c r="B4327" s="50" t="s">
        <v>100</v>
      </c>
      <c r="C4327" s="50" t="s">
        <v>1431</v>
      </c>
      <c r="D4327" s="50" t="s">
        <v>1432</v>
      </c>
      <c r="E4327" s="50" t="s">
        <v>1432</v>
      </c>
    </row>
    <row r="4328" spans="1:5">
      <c r="A4328" s="50">
        <v>4326</v>
      </c>
      <c r="B4328" s="50" t="s">
        <v>106</v>
      </c>
      <c r="C4328" s="53" t="s">
        <v>5681</v>
      </c>
      <c r="D4328" s="50" t="s">
        <v>1439</v>
      </c>
      <c r="E4328" s="50" t="s">
        <v>1439</v>
      </c>
    </row>
    <row r="4329" spans="1:5">
      <c r="A4329" s="50">
        <v>4327</v>
      </c>
      <c r="B4329" s="50" t="s">
        <v>5682</v>
      </c>
      <c r="C4329" s="50"/>
      <c r="D4329" s="50"/>
      <c r="E4329" s="50"/>
    </row>
    <row r="4330" spans="1:5">
      <c r="A4330" s="50">
        <v>4328</v>
      </c>
      <c r="B4330" s="50" t="s">
        <v>5683</v>
      </c>
      <c r="C4330" s="50"/>
      <c r="D4330" s="50"/>
      <c r="E4330" s="50"/>
    </row>
    <row r="4331" spans="1:5">
      <c r="A4331" s="50">
        <v>4329</v>
      </c>
      <c r="B4331" s="50" t="s">
        <v>5684</v>
      </c>
      <c r="C4331" s="50"/>
      <c r="D4331" s="50"/>
      <c r="E4331" s="50"/>
    </row>
    <row r="4332" spans="1:5">
      <c r="A4332" s="50">
        <v>4330</v>
      </c>
      <c r="B4332" s="50" t="s">
        <v>5685</v>
      </c>
      <c r="C4332" s="50"/>
      <c r="D4332" s="50"/>
      <c r="E4332" s="50"/>
    </row>
    <row r="4333" spans="1:5">
      <c r="A4333" s="50">
        <v>4331</v>
      </c>
      <c r="B4333" s="50" t="s">
        <v>5686</v>
      </c>
      <c r="C4333" s="53" t="s">
        <v>5681</v>
      </c>
      <c r="D4333" s="50"/>
      <c r="E4333" s="50"/>
    </row>
    <row r="4334" spans="1:5">
      <c r="A4334" s="50">
        <v>4332</v>
      </c>
      <c r="B4334" s="50" t="s">
        <v>5687</v>
      </c>
      <c r="C4334" s="53" t="s">
        <v>5681</v>
      </c>
      <c r="D4334" s="50"/>
      <c r="E4334" s="50"/>
    </row>
    <row r="4335" spans="1:5">
      <c r="A4335" s="50">
        <v>4333</v>
      </c>
      <c r="B4335" s="50" t="s">
        <v>5688</v>
      </c>
      <c r="C4335" s="50" t="s">
        <v>1431</v>
      </c>
      <c r="D4335" s="50" t="s">
        <v>1439</v>
      </c>
      <c r="E4335" s="50" t="s">
        <v>1439</v>
      </c>
    </row>
    <row r="4336" spans="1:5">
      <c r="A4336" s="50">
        <v>4334</v>
      </c>
      <c r="B4336" s="50" t="s">
        <v>241</v>
      </c>
      <c r="C4336" s="50" t="s">
        <v>1431</v>
      </c>
      <c r="D4336" s="50" t="s">
        <v>1432</v>
      </c>
      <c r="E4336" s="50" t="s">
        <v>1432</v>
      </c>
    </row>
    <row r="4337" spans="1:5">
      <c r="A4337" s="50">
        <v>4335</v>
      </c>
      <c r="B4337" s="50" t="s">
        <v>635</v>
      </c>
      <c r="C4337" s="50" t="s">
        <v>1431</v>
      </c>
      <c r="D4337" s="50" t="s">
        <v>1439</v>
      </c>
      <c r="E4337" s="50" t="s">
        <v>1439</v>
      </c>
    </row>
    <row r="4338" spans="1:5">
      <c r="A4338" s="50">
        <v>4336</v>
      </c>
      <c r="B4338" s="50" t="s">
        <v>465</v>
      </c>
      <c r="C4338" s="50" t="s">
        <v>1431</v>
      </c>
      <c r="D4338" s="50" t="s">
        <v>1439</v>
      </c>
      <c r="E4338" s="50" t="s">
        <v>1439</v>
      </c>
    </row>
    <row r="4339" spans="1:5">
      <c r="A4339" s="50">
        <v>4337</v>
      </c>
      <c r="B4339" s="50" t="s">
        <v>5689</v>
      </c>
      <c r="C4339" s="50"/>
      <c r="D4339" s="50"/>
      <c r="E4339" s="50"/>
    </row>
    <row r="4340" spans="1:5">
      <c r="A4340" s="50">
        <v>4338</v>
      </c>
      <c r="B4340" s="50" t="s">
        <v>472</v>
      </c>
      <c r="C4340" s="50" t="s">
        <v>1431</v>
      </c>
      <c r="D4340" s="50" t="s">
        <v>1439</v>
      </c>
      <c r="E4340" s="50" t="s">
        <v>1439</v>
      </c>
    </row>
    <row r="4341" spans="1:5">
      <c r="A4341" s="50">
        <v>4339</v>
      </c>
      <c r="B4341" s="50" t="s">
        <v>254</v>
      </c>
      <c r="C4341" s="50" t="s">
        <v>1431</v>
      </c>
      <c r="D4341" s="50" t="s">
        <v>1432</v>
      </c>
      <c r="E4341" s="50" t="s">
        <v>1432</v>
      </c>
    </row>
    <row r="4342" spans="1:5">
      <c r="A4342" s="50">
        <v>4340</v>
      </c>
      <c r="B4342" s="50" t="s">
        <v>476</v>
      </c>
      <c r="C4342" s="50" t="s">
        <v>1431</v>
      </c>
      <c r="D4342" s="50" t="s">
        <v>1432</v>
      </c>
      <c r="E4342" s="50" t="s">
        <v>1432</v>
      </c>
    </row>
    <row r="4343" spans="1:5">
      <c r="A4343" s="50">
        <v>4341</v>
      </c>
      <c r="B4343" s="50" t="s">
        <v>480</v>
      </c>
      <c r="C4343" s="50" t="s">
        <v>1431</v>
      </c>
      <c r="D4343" s="50" t="s">
        <v>1432</v>
      </c>
      <c r="E4343" s="50" t="s">
        <v>1432</v>
      </c>
    </row>
    <row r="4344" spans="1:5">
      <c r="A4344" s="50">
        <v>4342</v>
      </c>
      <c r="B4344" s="50" t="s">
        <v>259</v>
      </c>
      <c r="C4344" s="50" t="s">
        <v>1431</v>
      </c>
      <c r="D4344" s="50" t="s">
        <v>1432</v>
      </c>
      <c r="E4344" s="50" t="s">
        <v>1432</v>
      </c>
    </row>
    <row r="4345" spans="1:5">
      <c r="A4345" s="50">
        <v>4343</v>
      </c>
      <c r="B4345" s="50" t="s">
        <v>263</v>
      </c>
      <c r="C4345" s="50" t="s">
        <v>1431</v>
      </c>
      <c r="D4345" s="50" t="s">
        <v>1432</v>
      </c>
      <c r="E4345" s="50" t="s">
        <v>1432</v>
      </c>
    </row>
    <row r="4346" spans="1:5">
      <c r="A4346" s="50">
        <v>4344</v>
      </c>
      <c r="B4346" s="50" t="s">
        <v>267</v>
      </c>
      <c r="C4346" s="50" t="s">
        <v>1431</v>
      </c>
      <c r="D4346" s="50" t="s">
        <v>1432</v>
      </c>
      <c r="E4346" s="50" t="s">
        <v>1432</v>
      </c>
    </row>
    <row r="4347" spans="1:5">
      <c r="A4347" s="50">
        <v>4345</v>
      </c>
      <c r="B4347" s="50" t="s">
        <v>124</v>
      </c>
      <c r="C4347" s="50" t="s">
        <v>1431</v>
      </c>
      <c r="D4347" s="50" t="s">
        <v>1432</v>
      </c>
      <c r="E4347" s="50" t="s">
        <v>1432</v>
      </c>
    </row>
    <row r="4348" spans="1:5">
      <c r="A4348" s="50">
        <v>4346</v>
      </c>
      <c r="B4348" s="50" t="s">
        <v>639</v>
      </c>
      <c r="C4348" s="50" t="s">
        <v>1431</v>
      </c>
      <c r="D4348" s="50" t="s">
        <v>1439</v>
      </c>
      <c r="E4348" s="50" t="s">
        <v>1439</v>
      </c>
    </row>
    <row r="4349" spans="1:5">
      <c r="A4349" s="50">
        <v>4347</v>
      </c>
      <c r="B4349" s="50" t="s">
        <v>271</v>
      </c>
      <c r="C4349" s="50" t="s">
        <v>1431</v>
      </c>
      <c r="D4349" s="50" t="s">
        <v>1439</v>
      </c>
      <c r="E4349" s="50" t="s">
        <v>1439</v>
      </c>
    </row>
    <row r="4350" spans="1:5">
      <c r="A4350" s="50">
        <v>4348</v>
      </c>
      <c r="B4350" s="50" t="s">
        <v>489</v>
      </c>
      <c r="C4350" s="50" t="s">
        <v>1431</v>
      </c>
      <c r="D4350" s="50" t="s">
        <v>1439</v>
      </c>
      <c r="E4350" s="50" t="s">
        <v>1439</v>
      </c>
    </row>
    <row r="4351" spans="1:5">
      <c r="A4351" s="50">
        <v>4349</v>
      </c>
      <c r="B4351" s="50" t="s">
        <v>5690</v>
      </c>
      <c r="C4351" s="50"/>
      <c r="D4351" s="50"/>
      <c r="E4351" s="50"/>
    </row>
    <row r="4352" spans="1:5">
      <c r="A4352" s="50">
        <v>4350</v>
      </c>
      <c r="B4352" s="50" t="s">
        <v>5691</v>
      </c>
      <c r="C4352" s="50"/>
      <c r="D4352" s="50"/>
      <c r="E4352" s="50"/>
    </row>
    <row r="4353" spans="1:5">
      <c r="A4353" s="50">
        <v>4351</v>
      </c>
      <c r="B4353" s="50" t="s">
        <v>5692</v>
      </c>
      <c r="C4353" s="50"/>
      <c r="D4353" s="50"/>
      <c r="E4353" s="50"/>
    </row>
    <row r="4354" spans="1:5">
      <c r="A4354" s="50">
        <v>4352</v>
      </c>
      <c r="B4354" s="50" t="s">
        <v>5693</v>
      </c>
      <c r="C4354" s="50"/>
      <c r="D4354" s="50"/>
      <c r="E4354" s="50"/>
    </row>
    <row r="4355" spans="1:5">
      <c r="A4355" s="50">
        <v>4353</v>
      </c>
      <c r="B4355" s="50" t="s">
        <v>5694</v>
      </c>
      <c r="C4355" s="50"/>
      <c r="D4355" s="50"/>
      <c r="E4355" s="50"/>
    </row>
    <row r="4356" spans="1:5">
      <c r="A4356" s="50">
        <v>4354</v>
      </c>
      <c r="B4356" s="50" t="s">
        <v>5695</v>
      </c>
      <c r="C4356" s="50"/>
      <c r="D4356" s="50"/>
      <c r="E4356" s="50"/>
    </row>
    <row r="4357" spans="1:5">
      <c r="A4357" s="50">
        <v>4355</v>
      </c>
      <c r="B4357" s="50" t="s">
        <v>288</v>
      </c>
      <c r="C4357" s="50" t="s">
        <v>1431</v>
      </c>
      <c r="D4357" s="50" t="s">
        <v>1432</v>
      </c>
      <c r="E4357" s="50" t="s">
        <v>1432</v>
      </c>
    </row>
    <row r="4358" spans="1:5">
      <c r="A4358" s="50">
        <v>4356</v>
      </c>
      <c r="B4358" s="50" t="s">
        <v>5696</v>
      </c>
      <c r="C4358" s="50"/>
      <c r="D4358" s="50"/>
      <c r="E4358" s="50"/>
    </row>
    <row r="4359" spans="1:5">
      <c r="A4359" s="50">
        <v>4357</v>
      </c>
      <c r="B4359" s="50" t="s">
        <v>292</v>
      </c>
      <c r="C4359" s="50" t="s">
        <v>1431</v>
      </c>
      <c r="D4359" s="50" t="s">
        <v>1432</v>
      </c>
      <c r="E4359" s="50" t="s">
        <v>1432</v>
      </c>
    </row>
    <row r="4360" spans="1:5">
      <c r="A4360" s="50">
        <v>4358</v>
      </c>
      <c r="B4360" s="50" t="s">
        <v>296</v>
      </c>
      <c r="C4360" s="50" t="s">
        <v>1431</v>
      </c>
      <c r="D4360" s="50" t="s">
        <v>1432</v>
      </c>
      <c r="E4360" s="50" t="s">
        <v>1432</v>
      </c>
    </row>
    <row r="4361" spans="1:5">
      <c r="A4361" s="50">
        <v>4359</v>
      </c>
      <c r="B4361" s="50" t="s">
        <v>5697</v>
      </c>
      <c r="C4361" s="50" t="s">
        <v>1431</v>
      </c>
      <c r="D4361" s="50" t="s">
        <v>1439</v>
      </c>
      <c r="E4361" s="50" t="s">
        <v>1439</v>
      </c>
    </row>
    <row r="4362" spans="1:5">
      <c r="A4362" s="50">
        <v>4360</v>
      </c>
      <c r="B4362" s="50" t="s">
        <v>300</v>
      </c>
      <c r="C4362" s="50" t="s">
        <v>1431</v>
      </c>
      <c r="D4362" s="50" t="s">
        <v>1432</v>
      </c>
      <c r="E4362" s="50" t="s">
        <v>1432</v>
      </c>
    </row>
    <row r="4363" spans="1:5">
      <c r="A4363" s="50">
        <v>4361</v>
      </c>
      <c r="B4363" s="50" t="s">
        <v>304</v>
      </c>
      <c r="C4363" s="50" t="s">
        <v>1431</v>
      </c>
      <c r="D4363" s="50" t="s">
        <v>1432</v>
      </c>
      <c r="E4363" s="50" t="s">
        <v>1432</v>
      </c>
    </row>
    <row r="4364" spans="1:5">
      <c r="A4364" s="50">
        <v>4362</v>
      </c>
      <c r="B4364" s="50" t="s">
        <v>5698</v>
      </c>
      <c r="C4364" s="50" t="s">
        <v>1431</v>
      </c>
      <c r="D4364" s="50" t="s">
        <v>1439</v>
      </c>
      <c r="E4364" s="50" t="s">
        <v>1439</v>
      </c>
    </row>
    <row r="4365" spans="1:5">
      <c r="A4365" s="50">
        <v>4363</v>
      </c>
      <c r="B4365" s="50" t="s">
        <v>493</v>
      </c>
      <c r="C4365" s="50" t="s">
        <v>1431</v>
      </c>
      <c r="D4365" s="50" t="s">
        <v>1439</v>
      </c>
      <c r="E4365" s="50" t="s">
        <v>1439</v>
      </c>
    </row>
    <row r="4366" spans="1:5">
      <c r="A4366" s="50">
        <v>4364</v>
      </c>
      <c r="B4366" s="50" t="s">
        <v>5699</v>
      </c>
      <c r="C4366" s="50" t="s">
        <v>1431</v>
      </c>
      <c r="D4366" s="50" t="s">
        <v>1439</v>
      </c>
      <c r="E4366" s="50" t="s">
        <v>1439</v>
      </c>
    </row>
    <row r="4367" spans="1:5">
      <c r="A4367" s="50">
        <v>4365</v>
      </c>
      <c r="B4367" s="50" t="s">
        <v>520</v>
      </c>
      <c r="C4367" s="50" t="s">
        <v>1431</v>
      </c>
      <c r="D4367" s="50" t="s">
        <v>1439</v>
      </c>
      <c r="E4367" s="50" t="s">
        <v>1439</v>
      </c>
    </row>
    <row r="4368" spans="1:5">
      <c r="A4368" s="50">
        <v>4366</v>
      </c>
      <c r="B4368" s="50" t="s">
        <v>5700</v>
      </c>
      <c r="C4368" s="50" t="s">
        <v>1431</v>
      </c>
      <c r="D4368" s="50" t="s">
        <v>1439</v>
      </c>
      <c r="E4368" s="50" t="s">
        <v>1439</v>
      </c>
    </row>
    <row r="4369" spans="1:5">
      <c r="A4369" s="50">
        <v>4367</v>
      </c>
      <c r="B4369" s="50" t="s">
        <v>524</v>
      </c>
      <c r="C4369" s="50" t="s">
        <v>1431</v>
      </c>
      <c r="D4369" s="50" t="s">
        <v>1439</v>
      </c>
      <c r="E4369" s="50" t="s">
        <v>1439</v>
      </c>
    </row>
    <row r="4370" spans="1:5">
      <c r="A4370" s="50">
        <v>4368</v>
      </c>
      <c r="B4370" s="50" t="s">
        <v>5701</v>
      </c>
      <c r="C4370" s="50" t="s">
        <v>1431</v>
      </c>
      <c r="D4370" s="50" t="s">
        <v>1439</v>
      </c>
      <c r="E4370" s="50" t="s">
        <v>1439</v>
      </c>
    </row>
    <row r="4371" spans="1:5">
      <c r="A4371" s="50">
        <v>4369</v>
      </c>
      <c r="B4371" s="50" t="s">
        <v>528</v>
      </c>
      <c r="C4371" s="50" t="s">
        <v>1431</v>
      </c>
      <c r="D4371" s="50" t="s">
        <v>1439</v>
      </c>
      <c r="E4371" s="50" t="s">
        <v>1439</v>
      </c>
    </row>
    <row r="4372" spans="1:5">
      <c r="A4372" s="50">
        <v>4370</v>
      </c>
      <c r="B4372" s="50" t="s">
        <v>148</v>
      </c>
      <c r="C4372" s="50" t="s">
        <v>1431</v>
      </c>
      <c r="D4372" s="50" t="s">
        <v>1432</v>
      </c>
      <c r="E4372" s="50" t="s">
        <v>1432</v>
      </c>
    </row>
    <row r="4373" spans="1:5">
      <c r="A4373" s="50">
        <v>4371</v>
      </c>
      <c r="B4373" s="50" t="s">
        <v>335</v>
      </c>
      <c r="C4373" s="50" t="s">
        <v>1431</v>
      </c>
      <c r="D4373" s="50" t="s">
        <v>1439</v>
      </c>
      <c r="E4373" s="50" t="s">
        <v>1439</v>
      </c>
    </row>
    <row r="4374" spans="1:5">
      <c r="A4374" s="50">
        <v>4372</v>
      </c>
      <c r="B4374" s="50" t="s">
        <v>5702</v>
      </c>
      <c r="C4374" s="50" t="s">
        <v>1431</v>
      </c>
      <c r="D4374" s="50" t="s">
        <v>1439</v>
      </c>
      <c r="E4374" s="50" t="s">
        <v>1439</v>
      </c>
    </row>
    <row r="4375" spans="1:5">
      <c r="A4375" s="50">
        <v>4373</v>
      </c>
      <c r="B4375" s="50" t="s">
        <v>339</v>
      </c>
      <c r="C4375" s="50" t="s">
        <v>1431</v>
      </c>
      <c r="D4375" s="50" t="s">
        <v>1439</v>
      </c>
      <c r="E4375" s="50" t="s">
        <v>1439</v>
      </c>
    </row>
    <row r="4376" spans="1:5">
      <c r="A4376" s="50">
        <v>4374</v>
      </c>
      <c r="B4376" s="50" t="s">
        <v>348</v>
      </c>
      <c r="C4376" s="50" t="s">
        <v>1431</v>
      </c>
      <c r="D4376" s="50" t="s">
        <v>1439</v>
      </c>
      <c r="E4376" s="50" t="s">
        <v>1439</v>
      </c>
    </row>
    <row r="4377" spans="1:5">
      <c r="A4377" s="50">
        <v>4375</v>
      </c>
      <c r="B4377" s="50" t="s">
        <v>352</v>
      </c>
      <c r="C4377" s="50" t="s">
        <v>1431</v>
      </c>
      <c r="D4377" s="50" t="s">
        <v>1439</v>
      </c>
      <c r="E4377" s="50" t="s">
        <v>1439</v>
      </c>
    </row>
    <row r="4378" spans="1:5">
      <c r="A4378" s="50">
        <v>4376</v>
      </c>
      <c r="B4378" s="50" t="s">
        <v>541</v>
      </c>
      <c r="C4378" s="50" t="s">
        <v>1431</v>
      </c>
      <c r="D4378" s="50" t="s">
        <v>1439</v>
      </c>
      <c r="E4378" s="50" t="s">
        <v>1439</v>
      </c>
    </row>
    <row r="4379" spans="1:5">
      <c r="A4379" s="50">
        <v>4377</v>
      </c>
      <c r="B4379" s="50" t="s">
        <v>643</v>
      </c>
      <c r="C4379" s="50" t="s">
        <v>1431</v>
      </c>
      <c r="D4379" s="50" t="s">
        <v>1439</v>
      </c>
      <c r="E4379" s="50" t="s">
        <v>1439</v>
      </c>
    </row>
    <row r="4380" spans="1:5">
      <c r="A4380" s="50">
        <v>4378</v>
      </c>
      <c r="B4380" s="50" t="s">
        <v>647</v>
      </c>
      <c r="C4380" s="50" t="s">
        <v>1431</v>
      </c>
      <c r="D4380" s="50" t="s">
        <v>1439</v>
      </c>
      <c r="E4380" s="50" t="s">
        <v>1439</v>
      </c>
    </row>
    <row r="4381" spans="1:5">
      <c r="A4381" s="50">
        <v>4379</v>
      </c>
      <c r="B4381" s="50" t="s">
        <v>5703</v>
      </c>
      <c r="C4381" s="50" t="s">
        <v>1431</v>
      </c>
      <c r="D4381" s="50" t="s">
        <v>1439</v>
      </c>
      <c r="E4381" s="50" t="s">
        <v>1439</v>
      </c>
    </row>
    <row r="4382" spans="1:5">
      <c r="A4382" s="50">
        <v>4380</v>
      </c>
      <c r="B4382" s="50" t="s">
        <v>545</v>
      </c>
      <c r="C4382" s="50" t="s">
        <v>1431</v>
      </c>
      <c r="D4382" s="50" t="s">
        <v>1432</v>
      </c>
      <c r="E4382" s="50" t="s">
        <v>1432</v>
      </c>
    </row>
    <row r="4383" spans="1:5">
      <c r="A4383" s="50">
        <v>4381</v>
      </c>
      <c r="B4383" s="50" t="s">
        <v>651</v>
      </c>
      <c r="C4383" s="50" t="s">
        <v>1431</v>
      </c>
      <c r="D4383" s="50" t="s">
        <v>1439</v>
      </c>
      <c r="E4383" s="50" t="s">
        <v>1439</v>
      </c>
    </row>
    <row r="4384" spans="1:5">
      <c r="A4384" s="50">
        <v>4382</v>
      </c>
      <c r="B4384" s="50" t="s">
        <v>550</v>
      </c>
      <c r="C4384" s="50" t="s">
        <v>1431</v>
      </c>
      <c r="D4384" s="50" t="s">
        <v>1432</v>
      </c>
      <c r="E4384" s="50" t="s">
        <v>1432</v>
      </c>
    </row>
    <row r="4385" spans="1:5">
      <c r="A4385" s="50">
        <v>4383</v>
      </c>
      <c r="B4385" s="50" t="s">
        <v>554</v>
      </c>
      <c r="C4385" s="50" t="s">
        <v>1431</v>
      </c>
      <c r="D4385" s="50" t="s">
        <v>1432</v>
      </c>
      <c r="E4385" s="50" t="s">
        <v>1432</v>
      </c>
    </row>
    <row r="4386" spans="1:5">
      <c r="A4386" s="50">
        <v>4384</v>
      </c>
      <c r="B4386" s="50" t="s">
        <v>559</v>
      </c>
      <c r="C4386" s="50" t="s">
        <v>1431</v>
      </c>
      <c r="D4386" s="50" t="s">
        <v>1439</v>
      </c>
      <c r="E4386" s="50" t="s">
        <v>1439</v>
      </c>
    </row>
    <row r="4387" spans="1:5">
      <c r="A4387" s="50">
        <v>4385</v>
      </c>
      <c r="B4387" s="50" t="s">
        <v>655</v>
      </c>
      <c r="C4387" s="50" t="s">
        <v>1431</v>
      </c>
      <c r="D4387" s="50" t="s">
        <v>1432</v>
      </c>
      <c r="E4387" s="50" t="s">
        <v>1432</v>
      </c>
    </row>
    <row r="4388" spans="1:5">
      <c r="A4388" s="50">
        <v>4386</v>
      </c>
      <c r="B4388" s="50" t="s">
        <v>5704</v>
      </c>
      <c r="C4388" s="50" t="s">
        <v>1431</v>
      </c>
      <c r="D4388" s="50" t="s">
        <v>1439</v>
      </c>
      <c r="E4388" s="50" t="s">
        <v>1439</v>
      </c>
    </row>
    <row r="4389" spans="1:5">
      <c r="A4389" s="50">
        <v>4387</v>
      </c>
      <c r="B4389" s="50" t="s">
        <v>563</v>
      </c>
      <c r="C4389" s="50" t="s">
        <v>1431</v>
      </c>
      <c r="D4389" s="50" t="s">
        <v>1439</v>
      </c>
      <c r="E4389" s="50" t="s">
        <v>1439</v>
      </c>
    </row>
    <row r="4390" spans="1:5">
      <c r="A4390" s="50">
        <v>4388</v>
      </c>
      <c r="B4390" s="50" t="s">
        <v>659</v>
      </c>
      <c r="C4390" s="50" t="s">
        <v>1431</v>
      </c>
      <c r="D4390" s="50" t="s">
        <v>1432</v>
      </c>
      <c r="E4390" s="50" t="s">
        <v>1432</v>
      </c>
    </row>
    <row r="4391" spans="1:5">
      <c r="A4391" s="50">
        <v>4389</v>
      </c>
      <c r="B4391" s="50" t="s">
        <v>567</v>
      </c>
      <c r="C4391" s="50" t="s">
        <v>1431</v>
      </c>
      <c r="D4391" s="50" t="s">
        <v>1432</v>
      </c>
      <c r="E4391" s="50" t="s">
        <v>1432</v>
      </c>
    </row>
    <row r="4392" spans="1:5">
      <c r="A4392" s="50">
        <v>4390</v>
      </c>
      <c r="B4392" s="50" t="s">
        <v>369</v>
      </c>
      <c r="C4392" s="50" t="s">
        <v>1431</v>
      </c>
      <c r="D4392" s="50" t="s">
        <v>1439</v>
      </c>
      <c r="E4392" s="50" t="s">
        <v>1439</v>
      </c>
    </row>
    <row r="4393" spans="1:5">
      <c r="A4393" s="50">
        <v>4391</v>
      </c>
      <c r="B4393" s="50" t="s">
        <v>571</v>
      </c>
      <c r="C4393" s="50" t="s">
        <v>1431</v>
      </c>
      <c r="D4393" s="50" t="s">
        <v>1432</v>
      </c>
      <c r="E4393" s="50" t="s">
        <v>1432</v>
      </c>
    </row>
    <row r="4394" spans="1:5">
      <c r="A4394" s="50">
        <v>4392</v>
      </c>
      <c r="B4394" s="50" t="s">
        <v>5705</v>
      </c>
      <c r="C4394" s="50"/>
      <c r="D4394" s="50"/>
      <c r="E4394" s="50"/>
    </row>
    <row r="4395" spans="1:5">
      <c r="A4395" s="50">
        <v>4393</v>
      </c>
      <c r="B4395" s="50" t="s">
        <v>5706</v>
      </c>
      <c r="C4395" s="50"/>
      <c r="D4395" s="50"/>
      <c r="E4395" s="50"/>
    </row>
    <row r="4396" spans="1:5">
      <c r="A4396" s="50">
        <v>4394</v>
      </c>
      <c r="B4396" s="50" t="s">
        <v>5707</v>
      </c>
      <c r="C4396" s="50"/>
      <c r="D4396" s="50"/>
      <c r="E4396" s="50"/>
    </row>
    <row r="4397" spans="1:5">
      <c r="A4397" s="50">
        <v>4395</v>
      </c>
      <c r="B4397" s="50" t="s">
        <v>5708</v>
      </c>
      <c r="C4397" s="50"/>
      <c r="D4397" s="50"/>
      <c r="E4397" s="50"/>
    </row>
    <row r="4398" spans="1:5">
      <c r="A4398" s="50">
        <v>4396</v>
      </c>
      <c r="B4398" s="50" t="s">
        <v>5709</v>
      </c>
      <c r="C4398" s="50"/>
      <c r="D4398" s="50"/>
      <c r="E4398" s="50"/>
    </row>
    <row r="4399" spans="1:5">
      <c r="A4399" s="50">
        <v>4397</v>
      </c>
      <c r="B4399" s="50" t="s">
        <v>5710</v>
      </c>
      <c r="C4399" s="50"/>
      <c r="D4399" s="50"/>
      <c r="E4399" s="50"/>
    </row>
    <row r="4400" spans="1:5">
      <c r="A4400" s="50">
        <v>4398</v>
      </c>
      <c r="B4400" s="50" t="s">
        <v>5711</v>
      </c>
      <c r="C4400" s="50"/>
      <c r="D4400" s="50"/>
      <c r="E4400" s="50"/>
    </row>
    <row r="4401" spans="1:5">
      <c r="A4401" s="50">
        <v>4399</v>
      </c>
      <c r="B4401" s="50" t="s">
        <v>5712</v>
      </c>
      <c r="C4401" s="50"/>
      <c r="D4401" s="50"/>
      <c r="E4401" s="50"/>
    </row>
    <row r="4402" spans="1:5">
      <c r="A4402" s="50">
        <v>4400</v>
      </c>
      <c r="B4402" s="50" t="s">
        <v>5713</v>
      </c>
      <c r="C4402" s="50"/>
      <c r="D4402" s="50"/>
      <c r="E4402" s="50"/>
    </row>
    <row r="4403" spans="1:5">
      <c r="A4403" s="50">
        <v>4401</v>
      </c>
      <c r="B4403" s="50" t="s">
        <v>5714</v>
      </c>
      <c r="C4403" s="50"/>
      <c r="D4403" s="50"/>
      <c r="E4403" s="50"/>
    </row>
    <row r="4404" spans="1:5">
      <c r="A4404" s="50">
        <v>4402</v>
      </c>
      <c r="B4404" s="50" t="s">
        <v>5715</v>
      </c>
      <c r="C4404" s="50"/>
      <c r="D4404" s="50"/>
      <c r="E4404" s="50"/>
    </row>
    <row r="4405" spans="1:5">
      <c r="A4405" s="50">
        <v>4403</v>
      </c>
      <c r="B4405" s="50" t="s">
        <v>5716</v>
      </c>
      <c r="C4405" s="50"/>
      <c r="D4405" s="50"/>
      <c r="E4405" s="50"/>
    </row>
    <row r="4406" spans="1:5">
      <c r="A4406" s="50">
        <v>4404</v>
      </c>
      <c r="B4406" s="50" t="s">
        <v>5717</v>
      </c>
      <c r="C4406" s="50"/>
      <c r="D4406" s="50"/>
      <c r="E4406" s="50"/>
    </row>
    <row r="4407" spans="1:5">
      <c r="A4407" s="50">
        <v>4405</v>
      </c>
      <c r="B4407" s="50" t="s">
        <v>5718</v>
      </c>
      <c r="C4407" s="50"/>
      <c r="D4407" s="50"/>
      <c r="E4407" s="50"/>
    </row>
    <row r="4408" spans="1:5">
      <c r="A4408" s="50">
        <v>4406</v>
      </c>
      <c r="B4408" s="50" t="s">
        <v>5719</v>
      </c>
      <c r="C4408" s="50"/>
      <c r="D4408" s="50"/>
      <c r="E4408" s="50"/>
    </row>
    <row r="4409" spans="1:5">
      <c r="A4409" s="50">
        <v>4407</v>
      </c>
      <c r="B4409" s="50" t="s">
        <v>5720</v>
      </c>
      <c r="C4409" s="50"/>
      <c r="D4409" s="50"/>
      <c r="E4409" s="50"/>
    </row>
    <row r="4410" spans="1:5">
      <c r="A4410" s="50">
        <v>4408</v>
      </c>
      <c r="B4410" s="50" t="s">
        <v>5721</v>
      </c>
      <c r="C4410" s="50"/>
      <c r="D4410" s="50"/>
      <c r="E4410" s="50"/>
    </row>
    <row r="4411" spans="1:5">
      <c r="A4411" s="50">
        <v>4409</v>
      </c>
      <c r="B4411" s="50" t="s">
        <v>5722</v>
      </c>
      <c r="C4411" s="50"/>
      <c r="D4411" s="50"/>
      <c r="E4411" s="50"/>
    </row>
    <row r="4412" spans="1:5">
      <c r="A4412" s="50">
        <v>4410</v>
      </c>
      <c r="B4412" s="50" t="s">
        <v>5723</v>
      </c>
      <c r="C4412" s="50"/>
      <c r="D4412" s="50"/>
      <c r="E4412" s="50"/>
    </row>
    <row r="4413" spans="1:5">
      <c r="A4413" s="50">
        <v>4411</v>
      </c>
      <c r="B4413" s="50" t="s">
        <v>5724</v>
      </c>
      <c r="C4413" s="50"/>
      <c r="D4413" s="50"/>
      <c r="E4413" s="50"/>
    </row>
    <row r="4414" spans="1:5">
      <c r="A4414" s="50">
        <v>4412</v>
      </c>
      <c r="B4414" s="50" t="s">
        <v>5725</v>
      </c>
      <c r="C4414" s="50"/>
      <c r="D4414" s="50"/>
      <c r="E4414" s="50"/>
    </row>
    <row r="4415" spans="1:5">
      <c r="A4415" s="50">
        <v>4413</v>
      </c>
      <c r="B4415" s="50" t="s">
        <v>5726</v>
      </c>
      <c r="C4415" s="50"/>
      <c r="D4415" s="50"/>
      <c r="E4415" s="50"/>
    </row>
    <row r="4416" spans="1:5">
      <c r="A4416" s="50">
        <v>4414</v>
      </c>
      <c r="B4416" s="50" t="s">
        <v>5727</v>
      </c>
      <c r="C4416" s="50"/>
      <c r="D4416" s="50"/>
      <c r="E4416" s="50"/>
    </row>
    <row r="4417" spans="1:5">
      <c r="A4417" s="50">
        <v>4415</v>
      </c>
      <c r="B4417" s="50" t="s">
        <v>5728</v>
      </c>
      <c r="C4417" s="50"/>
      <c r="D4417" s="50"/>
      <c r="E4417" s="50"/>
    </row>
    <row r="4418" spans="1:5">
      <c r="A4418" s="50">
        <v>4416</v>
      </c>
      <c r="B4418" s="50" t="s">
        <v>5729</v>
      </c>
      <c r="C4418" s="50"/>
      <c r="D4418" s="50"/>
      <c r="E4418" s="50"/>
    </row>
    <row r="4419" spans="1:5">
      <c r="A4419" s="50">
        <v>4417</v>
      </c>
      <c r="B4419" s="50" t="s">
        <v>5730</v>
      </c>
      <c r="C4419" s="50"/>
      <c r="D4419" s="50"/>
      <c r="E4419" s="50"/>
    </row>
    <row r="4420" spans="1:5">
      <c r="A4420" s="50">
        <v>4418</v>
      </c>
      <c r="B4420" s="50" t="s">
        <v>5731</v>
      </c>
      <c r="C4420" s="50"/>
      <c r="D4420" s="50"/>
      <c r="E4420" s="50"/>
    </row>
    <row r="4421" spans="1:5">
      <c r="A4421" s="50">
        <v>4419</v>
      </c>
      <c r="B4421" s="50" t="s">
        <v>5732</v>
      </c>
      <c r="C4421" s="50"/>
      <c r="D4421" s="50"/>
      <c r="E4421" s="50"/>
    </row>
    <row r="4422" spans="1:5">
      <c r="A4422" s="50">
        <v>4420</v>
      </c>
      <c r="B4422" s="50" t="s">
        <v>5733</v>
      </c>
      <c r="C4422" s="50"/>
      <c r="D4422" s="50"/>
      <c r="E4422" s="50"/>
    </row>
    <row r="4423" spans="1:5">
      <c r="A4423" s="50">
        <v>4421</v>
      </c>
      <c r="B4423" s="50" t="s">
        <v>5734</v>
      </c>
      <c r="C4423" s="50"/>
      <c r="D4423" s="50"/>
      <c r="E4423" s="50"/>
    </row>
    <row r="4424" spans="1:5">
      <c r="A4424" s="50">
        <v>4422</v>
      </c>
      <c r="B4424" s="50" t="s">
        <v>5735</v>
      </c>
      <c r="C4424" s="50"/>
      <c r="D4424" s="50"/>
      <c r="E4424" s="50"/>
    </row>
    <row r="4425" spans="1:5">
      <c r="A4425" s="50">
        <v>4423</v>
      </c>
      <c r="B4425" s="50" t="s">
        <v>5736</v>
      </c>
      <c r="C4425" s="50"/>
      <c r="D4425" s="50"/>
      <c r="E4425" s="50"/>
    </row>
    <row r="4426" spans="1:5">
      <c r="A4426" s="50">
        <v>4424</v>
      </c>
      <c r="B4426" s="50" t="s">
        <v>5737</v>
      </c>
      <c r="C4426" s="50"/>
      <c r="D4426" s="50"/>
      <c r="E4426" s="50"/>
    </row>
    <row r="4427" spans="1:5">
      <c r="A4427" s="50">
        <v>4425</v>
      </c>
      <c r="B4427" s="50" t="s">
        <v>5738</v>
      </c>
      <c r="C4427" s="50"/>
      <c r="D4427" s="50"/>
      <c r="E4427" s="50"/>
    </row>
    <row r="4428" spans="1:5">
      <c r="A4428" s="50">
        <v>4426</v>
      </c>
      <c r="B4428" s="50" t="s">
        <v>5739</v>
      </c>
      <c r="C4428" s="50"/>
      <c r="D4428" s="50"/>
      <c r="E4428" s="50"/>
    </row>
    <row r="4429" spans="1:5">
      <c r="A4429" s="50">
        <v>4427</v>
      </c>
      <c r="B4429" s="50" t="s">
        <v>5740</v>
      </c>
      <c r="C4429" s="50"/>
      <c r="D4429" s="50"/>
      <c r="E4429" s="50"/>
    </row>
    <row r="4430" spans="1:5">
      <c r="A4430" s="50">
        <v>4428</v>
      </c>
      <c r="B4430" s="50" t="s">
        <v>5741</v>
      </c>
      <c r="C4430" s="50"/>
      <c r="D4430" s="50"/>
      <c r="E4430" s="50"/>
    </row>
    <row r="4431" spans="1:5">
      <c r="A4431" s="50">
        <v>4429</v>
      </c>
      <c r="B4431" s="50" t="s">
        <v>5742</v>
      </c>
      <c r="C4431" s="50"/>
      <c r="D4431" s="50"/>
      <c r="E4431" s="50"/>
    </row>
    <row r="4432" spans="1:5">
      <c r="A4432" s="50">
        <v>4430</v>
      </c>
      <c r="B4432" s="50" t="s">
        <v>5743</v>
      </c>
      <c r="C4432" s="50"/>
      <c r="D4432" s="50"/>
      <c r="E4432" s="50"/>
    </row>
    <row r="4433" spans="1:5">
      <c r="A4433" s="50">
        <v>4431</v>
      </c>
      <c r="B4433" s="50" t="s">
        <v>5744</v>
      </c>
      <c r="C4433" s="50"/>
      <c r="D4433" s="50"/>
      <c r="E4433" s="50"/>
    </row>
    <row r="4434" spans="1:5">
      <c r="A4434" s="50">
        <v>4432</v>
      </c>
      <c r="B4434" s="50" t="s">
        <v>5745</v>
      </c>
      <c r="C4434" s="50"/>
      <c r="D4434" s="50"/>
      <c r="E4434" s="50"/>
    </row>
    <row r="4435" spans="1:5">
      <c r="A4435" s="50">
        <v>4433</v>
      </c>
      <c r="B4435" s="50" t="s">
        <v>5746</v>
      </c>
      <c r="C4435" s="50"/>
      <c r="D4435" s="50"/>
      <c r="E4435" s="50"/>
    </row>
    <row r="4436" spans="1:5">
      <c r="A4436" s="50">
        <v>4434</v>
      </c>
      <c r="B4436" s="50" t="s">
        <v>5747</v>
      </c>
      <c r="C4436" s="50"/>
      <c r="D4436" s="50"/>
      <c r="E4436" s="50"/>
    </row>
    <row r="4437" spans="1:5">
      <c r="A4437" s="50">
        <v>4435</v>
      </c>
      <c r="B4437" s="50" t="s">
        <v>5748</v>
      </c>
      <c r="C4437" s="50"/>
      <c r="D4437" s="50"/>
      <c r="E4437" s="50"/>
    </row>
    <row r="4438" spans="1:5">
      <c r="A4438" s="50">
        <v>4436</v>
      </c>
      <c r="B4438" s="50" t="s">
        <v>5749</v>
      </c>
      <c r="C4438" s="50"/>
      <c r="D4438" s="50"/>
      <c r="E4438" s="50"/>
    </row>
    <row r="4439" spans="1:5">
      <c r="A4439" s="50">
        <v>4437</v>
      </c>
      <c r="B4439" s="50" t="s">
        <v>5750</v>
      </c>
      <c r="C4439" s="50"/>
      <c r="D4439" s="50"/>
      <c r="E4439" s="50"/>
    </row>
    <row r="4440" spans="1:5">
      <c r="A4440" s="50">
        <v>4438</v>
      </c>
      <c r="B4440" s="50" t="s">
        <v>5751</v>
      </c>
      <c r="C4440" s="50"/>
      <c r="D4440" s="50"/>
      <c r="E4440" s="50"/>
    </row>
    <row r="4441" spans="1:5">
      <c r="A4441" s="50">
        <v>4439</v>
      </c>
      <c r="B4441" s="50" t="s">
        <v>5752</v>
      </c>
      <c r="C4441" s="50"/>
      <c r="D4441" s="50"/>
      <c r="E4441" s="50"/>
    </row>
    <row r="4442" spans="1:5">
      <c r="A4442" s="50">
        <v>4440</v>
      </c>
      <c r="B4442" s="50" t="s">
        <v>5753</v>
      </c>
      <c r="C4442" s="50"/>
      <c r="D4442" s="50"/>
      <c r="E4442" s="50"/>
    </row>
    <row r="4443" spans="1:5">
      <c r="A4443" s="50">
        <v>4441</v>
      </c>
      <c r="B4443" s="50" t="s">
        <v>5754</v>
      </c>
      <c r="C4443" s="50"/>
      <c r="D4443" s="50"/>
      <c r="E4443" s="50"/>
    </row>
    <row r="4444" spans="1:5">
      <c r="A4444" s="50">
        <v>4442</v>
      </c>
      <c r="B4444" s="50" t="s">
        <v>5755</v>
      </c>
      <c r="C4444" s="50"/>
      <c r="D4444" s="50"/>
      <c r="E4444" s="50"/>
    </row>
    <row r="4445" spans="1:5">
      <c r="A4445" s="50">
        <v>4443</v>
      </c>
      <c r="B4445" s="50" t="s">
        <v>5756</v>
      </c>
      <c r="C4445" s="50"/>
      <c r="D4445" s="50"/>
      <c r="E4445" s="50"/>
    </row>
    <row r="4446" spans="1:5">
      <c r="A4446" s="50">
        <v>4444</v>
      </c>
      <c r="B4446" s="50" t="s">
        <v>5757</v>
      </c>
      <c r="C4446" s="50"/>
      <c r="D4446" s="50"/>
      <c r="E4446" s="50"/>
    </row>
    <row r="4447" spans="1:5">
      <c r="A4447" s="50">
        <v>4445</v>
      </c>
      <c r="B4447" s="50" t="s">
        <v>5758</v>
      </c>
      <c r="C4447" s="50"/>
      <c r="D4447" s="50"/>
      <c r="E4447" s="50"/>
    </row>
    <row r="4448" spans="1:5">
      <c r="A4448" s="50">
        <v>4446</v>
      </c>
      <c r="B4448" s="50" t="s">
        <v>5759</v>
      </c>
      <c r="C4448" s="50"/>
      <c r="D4448" s="50"/>
      <c r="E4448" s="50"/>
    </row>
    <row r="4449" spans="1:5">
      <c r="A4449" s="50">
        <v>4447</v>
      </c>
      <c r="B4449" s="50" t="s">
        <v>5760</v>
      </c>
      <c r="C4449" s="50"/>
      <c r="D4449" s="50"/>
      <c r="E4449" s="50"/>
    </row>
    <row r="4450" spans="1:5">
      <c r="A4450" s="50">
        <v>4448</v>
      </c>
      <c r="B4450" s="50" t="s">
        <v>5761</v>
      </c>
      <c r="C4450" s="50"/>
      <c r="D4450" s="50"/>
      <c r="E4450" s="50"/>
    </row>
    <row r="4451" spans="1:5">
      <c r="A4451" s="50">
        <v>4449</v>
      </c>
      <c r="B4451" s="50" t="s">
        <v>5762</v>
      </c>
      <c r="C4451" s="50"/>
      <c r="D4451" s="50"/>
      <c r="E4451" s="50"/>
    </row>
    <row r="4452" spans="1:5">
      <c r="A4452" s="50">
        <v>4450</v>
      </c>
      <c r="B4452" s="50" t="s">
        <v>5763</v>
      </c>
      <c r="C4452" s="50"/>
      <c r="D4452" s="50"/>
      <c r="E4452" s="50"/>
    </row>
    <row r="4453" spans="1:5">
      <c r="A4453" s="50">
        <v>4451</v>
      </c>
      <c r="B4453" s="50" t="s">
        <v>5764</v>
      </c>
      <c r="C4453" s="50"/>
      <c r="D4453" s="50"/>
      <c r="E4453" s="50"/>
    </row>
    <row r="4454" spans="1:5">
      <c r="A4454" s="50">
        <v>4452</v>
      </c>
      <c r="B4454" s="50" t="s">
        <v>5765</v>
      </c>
      <c r="C4454" s="50"/>
      <c r="D4454" s="50"/>
      <c r="E4454" s="50"/>
    </row>
    <row r="4455" spans="1:5">
      <c r="A4455" s="50">
        <v>4453</v>
      </c>
      <c r="B4455" s="50" t="s">
        <v>5766</v>
      </c>
      <c r="C4455" s="50"/>
      <c r="D4455" s="50"/>
      <c r="E4455" s="50"/>
    </row>
    <row r="4456" spans="1:5">
      <c r="A4456" s="50">
        <v>4454</v>
      </c>
      <c r="B4456" s="50" t="s">
        <v>5767</v>
      </c>
      <c r="C4456" s="50"/>
      <c r="D4456" s="50"/>
      <c r="E4456" s="50"/>
    </row>
    <row r="4457" spans="1:5">
      <c r="A4457" s="50">
        <v>4455</v>
      </c>
      <c r="B4457" s="50" t="s">
        <v>5768</v>
      </c>
      <c r="C4457" s="50"/>
      <c r="D4457" s="50"/>
      <c r="E4457" s="50"/>
    </row>
    <row r="4458" spans="1:5">
      <c r="A4458" s="50">
        <v>4456</v>
      </c>
      <c r="B4458" s="50" t="s">
        <v>5769</v>
      </c>
      <c r="C4458" s="50"/>
      <c r="D4458" s="50"/>
      <c r="E4458" s="50"/>
    </row>
    <row r="4459" spans="1:5">
      <c r="A4459" s="50">
        <v>4457</v>
      </c>
      <c r="B4459" s="50" t="s">
        <v>5770</v>
      </c>
      <c r="C4459" s="50"/>
      <c r="D4459" s="50"/>
      <c r="E4459" s="50"/>
    </row>
    <row r="4460" spans="1:5">
      <c r="A4460" s="50">
        <v>4458</v>
      </c>
      <c r="B4460" s="50" t="s">
        <v>5771</v>
      </c>
      <c r="C4460" s="50"/>
      <c r="D4460" s="50"/>
      <c r="E4460" s="50"/>
    </row>
    <row r="4461" spans="1:5">
      <c r="A4461" s="50">
        <v>4459</v>
      </c>
      <c r="B4461" s="50" t="s">
        <v>5772</v>
      </c>
      <c r="C4461" s="50"/>
      <c r="D4461" s="50"/>
      <c r="E4461" s="50"/>
    </row>
    <row r="4462" spans="1:5">
      <c r="A4462" s="50">
        <v>4460</v>
      </c>
      <c r="B4462" s="50" t="s">
        <v>5773</v>
      </c>
      <c r="C4462" s="50"/>
      <c r="D4462" s="50"/>
      <c r="E4462" s="50"/>
    </row>
    <row r="4463" spans="1:5">
      <c r="A4463" s="50">
        <v>4461</v>
      </c>
      <c r="B4463" s="50" t="s">
        <v>5774</v>
      </c>
      <c r="C4463" s="50"/>
      <c r="D4463" s="50"/>
      <c r="E4463" s="50"/>
    </row>
    <row r="4464" spans="1:5">
      <c r="A4464" s="50">
        <v>4462</v>
      </c>
      <c r="B4464" s="50" t="s">
        <v>5775</v>
      </c>
      <c r="C4464" s="50"/>
      <c r="D4464" s="50"/>
      <c r="E4464" s="50"/>
    </row>
    <row r="4465" spans="1:5">
      <c r="A4465" s="50">
        <v>4463</v>
      </c>
      <c r="B4465" s="50" t="s">
        <v>5776</v>
      </c>
      <c r="C4465" s="50"/>
      <c r="D4465" s="50"/>
      <c r="E4465" s="50"/>
    </row>
    <row r="4466" spans="1:5">
      <c r="A4466" s="50">
        <v>4464</v>
      </c>
      <c r="B4466" s="50" t="s">
        <v>5777</v>
      </c>
      <c r="C4466" s="50"/>
      <c r="D4466" s="50"/>
      <c r="E4466" s="50"/>
    </row>
    <row r="4467" spans="1:5">
      <c r="A4467" s="50">
        <v>4465</v>
      </c>
      <c r="B4467" s="50" t="s">
        <v>5778</v>
      </c>
      <c r="C4467" s="50"/>
      <c r="D4467" s="50"/>
      <c r="E4467" s="50"/>
    </row>
    <row r="4468" spans="1:5">
      <c r="A4468" s="50">
        <v>4466</v>
      </c>
      <c r="B4468" s="50" t="s">
        <v>5779</v>
      </c>
      <c r="C4468" s="50"/>
      <c r="D4468" s="50"/>
      <c r="E4468" s="50"/>
    </row>
    <row r="4469" spans="1:5">
      <c r="A4469" s="50">
        <v>4467</v>
      </c>
      <c r="B4469" s="50" t="s">
        <v>5780</v>
      </c>
      <c r="C4469" s="50"/>
      <c r="D4469" s="50"/>
      <c r="E4469" s="50"/>
    </row>
    <row r="4470" spans="1:5">
      <c r="A4470" s="50">
        <v>4468</v>
      </c>
      <c r="B4470" s="50" t="s">
        <v>5781</v>
      </c>
      <c r="C4470" s="50"/>
      <c r="D4470" s="50"/>
      <c r="E4470" s="50"/>
    </row>
    <row r="4471" spans="1:5">
      <c r="A4471" s="50">
        <v>4469</v>
      </c>
      <c r="B4471" s="50" t="s">
        <v>5782</v>
      </c>
      <c r="C4471" s="50"/>
      <c r="D4471" s="50"/>
      <c r="E4471" s="50"/>
    </row>
    <row r="4472" spans="1:5">
      <c r="A4472" s="50">
        <v>4470</v>
      </c>
      <c r="B4472" s="50" t="s">
        <v>5783</v>
      </c>
      <c r="C4472" s="50"/>
      <c r="D4472" s="50"/>
      <c r="E4472" s="50"/>
    </row>
    <row r="4473" spans="1:5">
      <c r="A4473" s="50">
        <v>4471</v>
      </c>
      <c r="B4473" s="50" t="s">
        <v>5784</v>
      </c>
      <c r="C4473" s="50"/>
      <c r="D4473" s="50"/>
      <c r="E4473" s="50"/>
    </row>
    <row r="4474" spans="1:5">
      <c r="A4474" s="50">
        <v>4472</v>
      </c>
      <c r="B4474" s="50" t="s">
        <v>5785</v>
      </c>
      <c r="C4474" s="50"/>
      <c r="D4474" s="50"/>
      <c r="E4474" s="50"/>
    </row>
    <row r="4475" spans="1:5">
      <c r="A4475" s="50">
        <v>4473</v>
      </c>
      <c r="B4475" s="50" t="s">
        <v>5786</v>
      </c>
      <c r="C4475" s="50"/>
      <c r="D4475" s="50"/>
      <c r="E4475" s="50"/>
    </row>
    <row r="4476" spans="1:5">
      <c r="A4476" s="50">
        <v>4474</v>
      </c>
      <c r="B4476" s="50" t="s">
        <v>5787</v>
      </c>
      <c r="C4476" s="50"/>
      <c r="D4476" s="50"/>
      <c r="E4476" s="50"/>
    </row>
    <row r="4477" spans="1:5">
      <c r="A4477" s="50">
        <v>4475</v>
      </c>
      <c r="B4477" s="50" t="s">
        <v>5788</v>
      </c>
      <c r="C4477" s="50"/>
      <c r="D4477" s="50"/>
      <c r="E4477" s="50"/>
    </row>
    <row r="4478" spans="1:5">
      <c r="A4478" s="50">
        <v>4476</v>
      </c>
      <c r="B4478" s="50" t="s">
        <v>5789</v>
      </c>
      <c r="C4478" s="50"/>
      <c r="D4478" s="50"/>
      <c r="E4478" s="50"/>
    </row>
    <row r="4479" spans="1:5">
      <c r="A4479" s="50">
        <v>4477</v>
      </c>
      <c r="B4479" s="50" t="s">
        <v>5790</v>
      </c>
      <c r="C4479" s="50"/>
      <c r="D4479" s="50"/>
      <c r="E4479" s="50"/>
    </row>
    <row r="4480" spans="1:5">
      <c r="A4480" s="50">
        <v>4478</v>
      </c>
      <c r="B4480" s="50" t="s">
        <v>5791</v>
      </c>
      <c r="C4480" s="50"/>
      <c r="D4480" s="50"/>
      <c r="E4480" s="50"/>
    </row>
    <row r="4481" spans="1:5">
      <c r="A4481" s="50">
        <v>4479</v>
      </c>
      <c r="B4481" s="50" t="s">
        <v>5792</v>
      </c>
      <c r="C4481" s="50"/>
      <c r="D4481" s="50"/>
      <c r="E4481" s="50"/>
    </row>
    <row r="4482" spans="1:5">
      <c r="A4482" s="50">
        <v>4480</v>
      </c>
      <c r="B4482" s="50" t="s">
        <v>5793</v>
      </c>
      <c r="C4482" s="50"/>
      <c r="D4482" s="50"/>
      <c r="E4482" s="50"/>
    </row>
    <row r="4483" spans="1:5">
      <c r="A4483" s="50">
        <v>4481</v>
      </c>
      <c r="B4483" s="50" t="s">
        <v>5794</v>
      </c>
      <c r="C4483" s="50"/>
      <c r="D4483" s="50"/>
      <c r="E4483" s="50"/>
    </row>
    <row r="4484" spans="1:5">
      <c r="A4484" s="50">
        <v>4482</v>
      </c>
      <c r="B4484" s="50" t="s">
        <v>5795</v>
      </c>
      <c r="C4484" s="50"/>
      <c r="D4484" s="50"/>
      <c r="E4484" s="50"/>
    </row>
    <row r="4485" spans="1:5">
      <c r="A4485" s="50">
        <v>4483</v>
      </c>
      <c r="B4485" s="50" t="s">
        <v>5796</v>
      </c>
      <c r="C4485" s="50"/>
      <c r="D4485" s="50"/>
      <c r="E4485" s="50"/>
    </row>
    <row r="4486" spans="1:5">
      <c r="A4486" s="50">
        <v>4484</v>
      </c>
      <c r="B4486" s="50" t="s">
        <v>5797</v>
      </c>
      <c r="C4486" s="50"/>
      <c r="D4486" s="50"/>
      <c r="E4486" s="50"/>
    </row>
    <row r="4487" spans="1:5">
      <c r="A4487" s="50">
        <v>4485</v>
      </c>
      <c r="B4487" s="50" t="s">
        <v>5798</v>
      </c>
      <c r="C4487" s="50"/>
      <c r="D4487" s="50"/>
      <c r="E4487" s="50"/>
    </row>
    <row r="4488" spans="1:5">
      <c r="A4488" s="50">
        <v>4486</v>
      </c>
      <c r="B4488" s="50" t="s">
        <v>5799</v>
      </c>
      <c r="C4488" s="50"/>
      <c r="D4488" s="50"/>
      <c r="E4488" s="50"/>
    </row>
    <row r="4489" spans="1:5">
      <c r="A4489" s="50">
        <v>4487</v>
      </c>
      <c r="B4489" s="50" t="s">
        <v>5800</v>
      </c>
      <c r="C4489" s="50"/>
      <c r="D4489" s="50"/>
      <c r="E4489" s="50"/>
    </row>
    <row r="4490" spans="1:5">
      <c r="A4490" s="50">
        <v>4488</v>
      </c>
      <c r="B4490" s="50" t="s">
        <v>5801</v>
      </c>
      <c r="C4490" s="50"/>
      <c r="D4490" s="50"/>
      <c r="E4490" s="50"/>
    </row>
    <row r="4491" spans="1:5">
      <c r="A4491" s="50">
        <v>4489</v>
      </c>
      <c r="B4491" s="50" t="s">
        <v>5802</v>
      </c>
      <c r="C4491" s="50"/>
      <c r="D4491" s="50"/>
      <c r="E4491" s="50"/>
    </row>
    <row r="4492" spans="1:5">
      <c r="A4492" s="50">
        <v>4490</v>
      </c>
      <c r="B4492" s="50" t="s">
        <v>5803</v>
      </c>
      <c r="C4492" s="50"/>
      <c r="D4492" s="50"/>
      <c r="E4492" s="50"/>
    </row>
    <row r="4493" spans="1:5">
      <c r="A4493" s="50">
        <v>4491</v>
      </c>
      <c r="B4493" s="50" t="s">
        <v>5804</v>
      </c>
      <c r="C4493" s="50"/>
      <c r="D4493" s="50"/>
      <c r="E4493" s="50"/>
    </row>
    <row r="4494" spans="1:5">
      <c r="A4494" s="50">
        <v>4492</v>
      </c>
      <c r="B4494" s="50" t="s">
        <v>5805</v>
      </c>
      <c r="C4494" s="50"/>
      <c r="D4494" s="50"/>
      <c r="E4494" s="50"/>
    </row>
    <row r="4495" spans="1:5">
      <c r="A4495" s="50">
        <v>4493</v>
      </c>
      <c r="B4495" s="50" t="s">
        <v>5806</v>
      </c>
      <c r="C4495" s="50"/>
      <c r="D4495" s="50"/>
      <c r="E4495" s="50"/>
    </row>
    <row r="4496" spans="1:5">
      <c r="A4496" s="50">
        <v>4494</v>
      </c>
      <c r="B4496" s="50" t="s">
        <v>5807</v>
      </c>
      <c r="C4496" s="50"/>
      <c r="D4496" s="50"/>
      <c r="E4496" s="50"/>
    </row>
    <row r="4497" spans="1:5">
      <c r="A4497" s="50">
        <v>4495</v>
      </c>
      <c r="B4497" s="50" t="s">
        <v>5808</v>
      </c>
      <c r="C4497" s="50"/>
      <c r="D4497" s="50"/>
      <c r="E4497" s="50"/>
    </row>
    <row r="4498" spans="1:5">
      <c r="A4498" s="50">
        <v>4496</v>
      </c>
      <c r="B4498" s="50" t="s">
        <v>5809</v>
      </c>
      <c r="C4498" s="50"/>
      <c r="D4498" s="50"/>
      <c r="E4498" s="50"/>
    </row>
    <row r="4499" spans="1:5">
      <c r="A4499" s="50">
        <v>4497</v>
      </c>
      <c r="B4499" s="50" t="s">
        <v>5810</v>
      </c>
      <c r="C4499" s="50"/>
      <c r="D4499" s="50"/>
      <c r="E4499" s="50"/>
    </row>
    <row r="4500" spans="1:5">
      <c r="A4500" s="50">
        <v>4498</v>
      </c>
      <c r="B4500" s="50" t="s">
        <v>5811</v>
      </c>
      <c r="C4500" s="50"/>
      <c r="D4500" s="50"/>
      <c r="E4500" s="50"/>
    </row>
    <row r="4501" spans="1:5">
      <c r="A4501" s="50">
        <v>4499</v>
      </c>
      <c r="B4501" s="50" t="s">
        <v>5812</v>
      </c>
      <c r="C4501" s="50"/>
      <c r="D4501" s="50"/>
      <c r="E4501" s="50"/>
    </row>
    <row r="4502" spans="1:5">
      <c r="A4502" s="50">
        <v>4500</v>
      </c>
      <c r="B4502" s="50" t="s">
        <v>5813</v>
      </c>
      <c r="C4502" s="50"/>
      <c r="D4502" s="50"/>
      <c r="E4502" s="50"/>
    </row>
    <row r="4503" spans="1:5">
      <c r="A4503" s="50">
        <v>4501</v>
      </c>
      <c r="B4503" s="50" t="s">
        <v>5814</v>
      </c>
      <c r="C4503" s="50"/>
      <c r="D4503" s="50"/>
      <c r="E4503" s="50"/>
    </row>
    <row r="4504" spans="1:5">
      <c r="A4504" s="50">
        <v>4502</v>
      </c>
      <c r="B4504" s="50" t="s">
        <v>5815</v>
      </c>
      <c r="C4504" s="50"/>
      <c r="D4504" s="50"/>
      <c r="E4504" s="50"/>
    </row>
    <row r="4505" spans="1:5">
      <c r="A4505" s="50">
        <v>4503</v>
      </c>
      <c r="B4505" s="50" t="s">
        <v>5816</v>
      </c>
      <c r="C4505" s="50"/>
      <c r="D4505" s="50"/>
      <c r="E4505" s="50"/>
    </row>
    <row r="4506" spans="1:5">
      <c r="A4506" s="50">
        <v>4504</v>
      </c>
      <c r="B4506" s="50" t="s">
        <v>5817</v>
      </c>
      <c r="C4506" s="50"/>
      <c r="D4506" s="50"/>
      <c r="E4506" s="50"/>
    </row>
    <row r="4507" spans="1:5">
      <c r="A4507" s="50">
        <v>4505</v>
      </c>
      <c r="B4507" s="50" t="s">
        <v>5818</v>
      </c>
      <c r="C4507" s="50"/>
      <c r="D4507" s="50"/>
      <c r="E4507" s="50"/>
    </row>
    <row r="4508" spans="1:5">
      <c r="A4508" s="50">
        <v>4506</v>
      </c>
      <c r="B4508" s="50" t="s">
        <v>5819</v>
      </c>
      <c r="C4508" s="50" t="s">
        <v>1431</v>
      </c>
      <c r="D4508" s="50" t="s">
        <v>1439</v>
      </c>
      <c r="E4508" s="50" t="s">
        <v>1439</v>
      </c>
    </row>
    <row r="4509" spans="1:5">
      <c r="A4509" s="50">
        <v>4507</v>
      </c>
      <c r="B4509" s="50" t="s">
        <v>5820</v>
      </c>
      <c r="C4509" s="50" t="s">
        <v>1431</v>
      </c>
      <c r="D4509" s="50" t="s">
        <v>1439</v>
      </c>
      <c r="E4509" s="50" t="s">
        <v>1439</v>
      </c>
    </row>
    <row r="4510" spans="1:5">
      <c r="A4510" s="50">
        <v>4508</v>
      </c>
      <c r="B4510" s="50" t="s">
        <v>5821</v>
      </c>
      <c r="C4510" s="50" t="s">
        <v>1431</v>
      </c>
      <c r="D4510" s="50" t="s">
        <v>1439</v>
      </c>
      <c r="E4510" s="50" t="s">
        <v>1439</v>
      </c>
    </row>
    <row r="4511" spans="1:5">
      <c r="A4511" s="50">
        <v>4509</v>
      </c>
      <c r="B4511" s="50" t="s">
        <v>5822</v>
      </c>
      <c r="C4511" s="50" t="s">
        <v>1431</v>
      </c>
      <c r="D4511" s="50" t="s">
        <v>1439</v>
      </c>
      <c r="E4511" s="50" t="s">
        <v>1439</v>
      </c>
    </row>
    <row r="4512" spans="1:5">
      <c r="A4512" s="50">
        <v>4510</v>
      </c>
      <c r="B4512" s="50" t="s">
        <v>5823</v>
      </c>
      <c r="C4512" s="50" t="s">
        <v>1431</v>
      </c>
      <c r="D4512" s="50" t="s">
        <v>1439</v>
      </c>
      <c r="E4512" s="50" t="s">
        <v>1439</v>
      </c>
    </row>
    <row r="4513" spans="1:5">
      <c r="A4513" s="50">
        <v>4511</v>
      </c>
      <c r="B4513" s="50" t="s">
        <v>388</v>
      </c>
      <c r="C4513" s="50" t="s">
        <v>1431</v>
      </c>
      <c r="D4513" s="50" t="s">
        <v>1432</v>
      </c>
      <c r="E4513" s="50" t="s">
        <v>1432</v>
      </c>
    </row>
    <row r="4514" spans="1:5">
      <c r="A4514" s="50">
        <v>4512</v>
      </c>
      <c r="B4514" s="50" t="s">
        <v>5824</v>
      </c>
      <c r="C4514" s="50" t="s">
        <v>1431</v>
      </c>
      <c r="D4514" s="50" t="s">
        <v>1439</v>
      </c>
      <c r="E4514" s="50" t="s">
        <v>1439</v>
      </c>
    </row>
    <row r="4515" spans="1:5">
      <c r="A4515" s="50">
        <v>4513</v>
      </c>
      <c r="B4515" s="50" t="s">
        <v>392</v>
      </c>
      <c r="C4515" s="50" t="s">
        <v>1431</v>
      </c>
      <c r="D4515" s="50" t="s">
        <v>1432</v>
      </c>
      <c r="E4515" s="50" t="s">
        <v>1432</v>
      </c>
    </row>
    <row r="4516" spans="1:5">
      <c r="A4516" s="50">
        <v>4514</v>
      </c>
      <c r="B4516" s="50" t="s">
        <v>5825</v>
      </c>
      <c r="C4516" s="50" t="s">
        <v>1431</v>
      </c>
      <c r="D4516" s="50" t="s">
        <v>1439</v>
      </c>
      <c r="E4516" s="50" t="s">
        <v>1439</v>
      </c>
    </row>
    <row r="4517" spans="1:5">
      <c r="A4517" s="50">
        <v>4515</v>
      </c>
      <c r="B4517" s="50" t="s">
        <v>5826</v>
      </c>
      <c r="C4517" s="50"/>
      <c r="D4517" s="50"/>
      <c r="E4517" s="50"/>
    </row>
    <row r="4518" spans="1:5">
      <c r="A4518" s="50">
        <v>4516</v>
      </c>
      <c r="B4518" s="50" t="s">
        <v>5827</v>
      </c>
      <c r="C4518" s="50"/>
      <c r="D4518" s="50"/>
      <c r="E4518" s="50"/>
    </row>
    <row r="4519" spans="1:5">
      <c r="A4519" s="50">
        <v>4517</v>
      </c>
      <c r="B4519" s="50" t="s">
        <v>5828</v>
      </c>
      <c r="C4519" s="50"/>
      <c r="D4519" s="50"/>
      <c r="E4519" s="50"/>
    </row>
    <row r="4520" spans="1:5">
      <c r="A4520" s="50">
        <v>4518</v>
      </c>
      <c r="B4520" s="50" t="s">
        <v>5829</v>
      </c>
      <c r="C4520" s="50"/>
      <c r="D4520" s="50"/>
      <c r="E4520" s="50"/>
    </row>
    <row r="4521" spans="1:5">
      <c r="A4521" s="50">
        <v>4519</v>
      </c>
      <c r="B4521" s="50" t="s">
        <v>5830</v>
      </c>
      <c r="C4521" s="50"/>
      <c r="D4521" s="50"/>
      <c r="E4521" s="50"/>
    </row>
    <row r="4522" spans="1:5">
      <c r="A4522" s="50">
        <v>4520</v>
      </c>
      <c r="B4522" s="50" t="s">
        <v>5831</v>
      </c>
      <c r="C4522" s="50"/>
      <c r="D4522" s="50"/>
      <c r="E4522" s="50"/>
    </row>
    <row r="4523" spans="1:5">
      <c r="A4523" s="50">
        <v>4521</v>
      </c>
      <c r="B4523" s="50" t="s">
        <v>5832</v>
      </c>
      <c r="C4523" s="50"/>
      <c r="D4523" s="50"/>
      <c r="E4523" s="50"/>
    </row>
    <row r="4524" spans="1:5">
      <c r="A4524" s="50">
        <v>4522</v>
      </c>
      <c r="B4524" s="50" t="s">
        <v>5833</v>
      </c>
      <c r="C4524" s="50"/>
      <c r="D4524" s="50"/>
      <c r="E4524" s="50"/>
    </row>
    <row r="4525" spans="1:5">
      <c r="A4525" s="50">
        <v>4523</v>
      </c>
      <c r="B4525" s="50" t="s">
        <v>5834</v>
      </c>
      <c r="C4525" s="50"/>
      <c r="D4525" s="50"/>
      <c r="E4525" s="50"/>
    </row>
    <row r="4526" spans="1:5">
      <c r="A4526" s="50">
        <v>4524</v>
      </c>
      <c r="B4526" s="50" t="s">
        <v>5835</v>
      </c>
      <c r="C4526" s="50"/>
      <c r="D4526" s="50"/>
      <c r="E4526" s="50"/>
    </row>
    <row r="4527" spans="1:5">
      <c r="A4527" s="50">
        <v>4525</v>
      </c>
      <c r="B4527" s="50" t="s">
        <v>5836</v>
      </c>
      <c r="C4527" s="50"/>
      <c r="D4527" s="50"/>
      <c r="E4527" s="50"/>
    </row>
    <row r="4528" spans="1:5">
      <c r="A4528" s="50">
        <v>4526</v>
      </c>
      <c r="B4528" s="50" t="s">
        <v>5837</v>
      </c>
      <c r="C4528" s="50"/>
      <c r="D4528" s="50"/>
      <c r="E4528" s="50"/>
    </row>
    <row r="4529" spans="1:5">
      <c r="A4529" s="50">
        <v>4527</v>
      </c>
      <c r="B4529" s="50" t="s">
        <v>5838</v>
      </c>
      <c r="C4529" s="50"/>
      <c r="D4529" s="50"/>
      <c r="E4529" s="50"/>
    </row>
    <row r="4530" spans="1:5">
      <c r="A4530" s="50">
        <v>4528</v>
      </c>
      <c r="B4530" s="50" t="s">
        <v>5839</v>
      </c>
      <c r="C4530" s="50"/>
      <c r="D4530" s="50"/>
      <c r="E4530" s="50"/>
    </row>
    <row r="4531" spans="1:5">
      <c r="A4531" s="50">
        <v>4529</v>
      </c>
      <c r="B4531" s="50" t="s">
        <v>5840</v>
      </c>
      <c r="C4531" s="50"/>
      <c r="D4531" s="50"/>
      <c r="E4531" s="50"/>
    </row>
    <row r="4532" spans="1:5">
      <c r="A4532" s="50">
        <v>4530</v>
      </c>
      <c r="B4532" s="50" t="s">
        <v>5841</v>
      </c>
      <c r="C4532" s="50"/>
      <c r="D4532" s="50"/>
      <c r="E4532" s="50"/>
    </row>
    <row r="4533" spans="1:5">
      <c r="A4533" s="50">
        <v>4531</v>
      </c>
      <c r="B4533" s="50" t="s">
        <v>5842</v>
      </c>
      <c r="C4533" s="50"/>
      <c r="D4533" s="50"/>
      <c r="E4533" s="50"/>
    </row>
    <row r="4534" spans="1:5">
      <c r="A4534" s="50">
        <v>4532</v>
      </c>
      <c r="B4534" s="50" t="s">
        <v>5843</v>
      </c>
      <c r="C4534" s="50"/>
      <c r="D4534" s="50"/>
      <c r="E4534" s="50"/>
    </row>
    <row r="4535" spans="1:5">
      <c r="A4535" s="50">
        <v>4533</v>
      </c>
      <c r="B4535" s="50" t="s">
        <v>5844</v>
      </c>
      <c r="C4535" s="50"/>
      <c r="D4535" s="50"/>
      <c r="E4535" s="50"/>
    </row>
    <row r="4536" spans="1:5">
      <c r="A4536" s="50">
        <v>4534</v>
      </c>
      <c r="B4536" s="50" t="s">
        <v>5845</v>
      </c>
      <c r="C4536" s="50"/>
      <c r="D4536" s="50"/>
      <c r="E4536" s="50"/>
    </row>
    <row r="4537" spans="1:5">
      <c r="A4537" s="50">
        <v>4535</v>
      </c>
      <c r="B4537" s="50" t="s">
        <v>5846</v>
      </c>
      <c r="C4537" s="50"/>
      <c r="D4537" s="50"/>
      <c r="E4537" s="50"/>
    </row>
    <row r="4538" spans="1:5">
      <c r="A4538" s="50">
        <v>4536</v>
      </c>
      <c r="B4538" s="50" t="s">
        <v>5847</v>
      </c>
      <c r="C4538" s="50"/>
      <c r="D4538" s="50"/>
      <c r="E4538" s="50"/>
    </row>
    <row r="4539" spans="1:5">
      <c r="A4539" s="50">
        <v>4537</v>
      </c>
      <c r="B4539" s="50" t="s">
        <v>5848</v>
      </c>
      <c r="C4539" s="50"/>
      <c r="D4539" s="50"/>
      <c r="E4539" s="50"/>
    </row>
    <row r="4540" spans="1:5">
      <c r="A4540" s="50">
        <v>4538</v>
      </c>
      <c r="B4540" s="50" t="s">
        <v>5849</v>
      </c>
      <c r="C4540" s="50"/>
      <c r="D4540" s="50"/>
      <c r="E4540" s="50"/>
    </row>
    <row r="4541" spans="1:5">
      <c r="A4541" s="50">
        <v>4539</v>
      </c>
      <c r="B4541" s="50" t="s">
        <v>5850</v>
      </c>
      <c r="C4541" s="50"/>
      <c r="D4541" s="50"/>
      <c r="E4541" s="50"/>
    </row>
    <row r="4542" spans="1:5">
      <c r="A4542" s="50">
        <v>4540</v>
      </c>
      <c r="B4542" s="50" t="s">
        <v>5851</v>
      </c>
      <c r="C4542" s="50"/>
      <c r="D4542" s="50"/>
      <c r="E4542" s="50"/>
    </row>
    <row r="4543" spans="1:5">
      <c r="A4543" s="50">
        <v>4541</v>
      </c>
      <c r="B4543" s="50" t="s">
        <v>5852</v>
      </c>
      <c r="C4543" s="50"/>
      <c r="D4543" s="50"/>
      <c r="E4543" s="50"/>
    </row>
    <row r="4544" spans="1:5">
      <c r="A4544" s="50">
        <v>4542</v>
      </c>
      <c r="B4544" s="50" t="s">
        <v>5853</v>
      </c>
      <c r="C4544" s="50"/>
      <c r="D4544" s="50"/>
      <c r="E4544" s="50"/>
    </row>
    <row r="4545" spans="1:5">
      <c r="A4545" s="50">
        <v>4543</v>
      </c>
      <c r="B4545" s="50" t="s">
        <v>5854</v>
      </c>
      <c r="C4545" s="50"/>
      <c r="D4545" s="50"/>
      <c r="E4545" s="50"/>
    </row>
    <row r="4546" spans="1:5">
      <c r="A4546" s="50">
        <v>4544</v>
      </c>
      <c r="B4546" s="50" t="s">
        <v>5855</v>
      </c>
      <c r="C4546" s="50"/>
      <c r="D4546" s="50"/>
      <c r="E4546" s="50"/>
    </row>
    <row r="4547" spans="1:5">
      <c r="A4547" s="50">
        <v>4545</v>
      </c>
      <c r="B4547" s="50" t="s">
        <v>5856</v>
      </c>
      <c r="C4547" s="50"/>
      <c r="D4547" s="50"/>
      <c r="E4547" s="50"/>
    </row>
    <row r="4548" spans="1:5">
      <c r="A4548" s="50">
        <v>4546</v>
      </c>
      <c r="B4548" s="50" t="s">
        <v>5857</v>
      </c>
      <c r="C4548" s="50"/>
      <c r="D4548" s="50"/>
      <c r="E4548" s="50"/>
    </row>
    <row r="4549" spans="1:5">
      <c r="A4549" s="50">
        <v>4547</v>
      </c>
      <c r="B4549" s="50" t="s">
        <v>5858</v>
      </c>
      <c r="C4549" s="50"/>
      <c r="D4549" s="50"/>
      <c r="E4549" s="50"/>
    </row>
    <row r="4550" spans="1:5">
      <c r="A4550" s="50">
        <v>4548</v>
      </c>
      <c r="B4550" s="50" t="s">
        <v>5859</v>
      </c>
      <c r="C4550" s="50"/>
      <c r="D4550" s="50"/>
      <c r="E4550" s="50"/>
    </row>
    <row r="4551" spans="1:5">
      <c r="A4551" s="50">
        <v>4549</v>
      </c>
      <c r="B4551" s="50" t="s">
        <v>5860</v>
      </c>
      <c r="C4551" s="50"/>
      <c r="D4551" s="50"/>
      <c r="E4551" s="50"/>
    </row>
    <row r="4552" spans="1:5">
      <c r="A4552" s="50">
        <v>4550</v>
      </c>
      <c r="B4552" s="50" t="s">
        <v>5861</v>
      </c>
      <c r="C4552" s="50"/>
      <c r="D4552" s="50"/>
      <c r="E4552" s="50"/>
    </row>
    <row r="4553" spans="1:5">
      <c r="A4553" s="50">
        <v>4551</v>
      </c>
      <c r="B4553" s="50" t="s">
        <v>5862</v>
      </c>
      <c r="C4553" s="50"/>
      <c r="D4553" s="50"/>
      <c r="E4553" s="50"/>
    </row>
    <row r="4554" spans="1:5">
      <c r="A4554" s="50">
        <v>4552</v>
      </c>
      <c r="B4554" s="50" t="s">
        <v>5863</v>
      </c>
      <c r="C4554" s="50"/>
      <c r="D4554" s="50"/>
      <c r="E4554" s="50"/>
    </row>
    <row r="4555" spans="1:5">
      <c r="A4555" s="50">
        <v>4553</v>
      </c>
      <c r="B4555" s="50" t="s">
        <v>5864</v>
      </c>
      <c r="C4555" s="50"/>
      <c r="D4555" s="50"/>
      <c r="E4555" s="50"/>
    </row>
    <row r="4556" spans="1:5">
      <c r="A4556" s="50">
        <v>4554</v>
      </c>
      <c r="B4556" s="50" t="s">
        <v>5865</v>
      </c>
      <c r="C4556" s="50"/>
      <c r="D4556" s="50"/>
      <c r="E4556" s="50"/>
    </row>
    <row r="4557" spans="1:5">
      <c r="A4557" s="50">
        <v>4555</v>
      </c>
      <c r="B4557" s="50" t="s">
        <v>5866</v>
      </c>
      <c r="C4557" s="50"/>
      <c r="D4557" s="50"/>
      <c r="E4557" s="50"/>
    </row>
    <row r="4558" spans="1:5">
      <c r="A4558" s="50">
        <v>4556</v>
      </c>
      <c r="B4558" s="50" t="s">
        <v>5867</v>
      </c>
      <c r="C4558" s="50"/>
      <c r="D4558" s="50"/>
      <c r="E4558" s="50"/>
    </row>
    <row r="4559" spans="1:5">
      <c r="A4559" s="50">
        <v>4557</v>
      </c>
      <c r="B4559" s="50" t="s">
        <v>5868</v>
      </c>
      <c r="C4559" s="50"/>
      <c r="D4559" s="50"/>
      <c r="E4559" s="50"/>
    </row>
    <row r="4560" spans="1:5">
      <c r="A4560" s="50">
        <v>4558</v>
      </c>
      <c r="B4560" s="50" t="s">
        <v>5869</v>
      </c>
      <c r="C4560" s="50"/>
      <c r="D4560" s="50"/>
      <c r="E4560" s="50"/>
    </row>
    <row r="4561" spans="1:5">
      <c r="A4561" s="50">
        <v>4559</v>
      </c>
      <c r="B4561" s="50" t="s">
        <v>5870</v>
      </c>
      <c r="C4561" s="50"/>
      <c r="D4561" s="50"/>
      <c r="E4561" s="50"/>
    </row>
    <row r="4562" spans="1:5">
      <c r="A4562" s="50">
        <v>4560</v>
      </c>
      <c r="B4562" s="50" t="s">
        <v>5871</v>
      </c>
      <c r="C4562" s="50"/>
      <c r="D4562" s="50"/>
      <c r="E4562" s="50"/>
    </row>
    <row r="4563" spans="1:5">
      <c r="A4563" s="50">
        <v>4561</v>
      </c>
      <c r="B4563" s="50" t="s">
        <v>5872</v>
      </c>
      <c r="C4563" s="50"/>
      <c r="D4563" s="50"/>
      <c r="E4563" s="50"/>
    </row>
    <row r="4564" spans="1:5">
      <c r="A4564" s="50">
        <v>4562</v>
      </c>
      <c r="B4564" s="50" t="s">
        <v>5873</v>
      </c>
      <c r="C4564" s="50"/>
      <c r="D4564" s="50"/>
      <c r="E4564" s="50"/>
    </row>
    <row r="4565" spans="1:5">
      <c r="A4565" s="50">
        <v>4563</v>
      </c>
      <c r="B4565" s="50" t="s">
        <v>5874</v>
      </c>
      <c r="C4565" s="50"/>
      <c r="D4565" s="50"/>
      <c r="E4565" s="50"/>
    </row>
    <row r="4566" spans="1:5">
      <c r="A4566" s="50">
        <v>4564</v>
      </c>
      <c r="B4566" s="50" t="s">
        <v>508</v>
      </c>
      <c r="C4566" s="50" t="s">
        <v>1431</v>
      </c>
      <c r="D4566" s="50" t="s">
        <v>1439</v>
      </c>
      <c r="E4566" s="50" t="s">
        <v>1439</v>
      </c>
    </row>
    <row r="4567" spans="1:5">
      <c r="A4567" s="50">
        <v>4565</v>
      </c>
      <c r="B4567" s="50" t="s">
        <v>318</v>
      </c>
      <c r="C4567" s="50" t="s">
        <v>1431</v>
      </c>
      <c r="D4567" s="50" t="s">
        <v>1439</v>
      </c>
      <c r="E4567" s="50" t="s">
        <v>1439</v>
      </c>
    </row>
    <row r="4568" spans="1:5">
      <c r="A4568" s="50">
        <v>4566</v>
      </c>
      <c r="B4568" s="50" t="s">
        <v>512</v>
      </c>
      <c r="C4568" s="50" t="s">
        <v>1431</v>
      </c>
      <c r="D4568" s="50" t="s">
        <v>1432</v>
      </c>
      <c r="E4568" s="50" t="s">
        <v>1432</v>
      </c>
    </row>
    <row r="4569" spans="1:5">
      <c r="A4569" s="50">
        <v>4567</v>
      </c>
      <c r="B4569" s="50" t="s">
        <v>516</v>
      </c>
      <c r="C4569" s="50" t="s">
        <v>1431</v>
      </c>
      <c r="D4569" s="50" t="s">
        <v>1432</v>
      </c>
      <c r="E4569" s="50" t="s">
        <v>1432</v>
      </c>
    </row>
    <row r="4570" spans="1:5">
      <c r="A4570" s="50">
        <v>4568</v>
      </c>
      <c r="B4570" s="50" t="s">
        <v>5875</v>
      </c>
      <c r="C4570" s="50"/>
      <c r="D4570" s="50"/>
      <c r="E4570" s="50"/>
    </row>
    <row r="4571" spans="1:5">
      <c r="A4571" s="50">
        <v>4569</v>
      </c>
      <c r="B4571" s="50" t="s">
        <v>5876</v>
      </c>
      <c r="C4571" s="50"/>
      <c r="D4571" s="50"/>
      <c r="E4571" s="50"/>
    </row>
    <row r="4572" spans="1:5">
      <c r="A4572" s="50">
        <v>4570</v>
      </c>
      <c r="B4572" s="50" t="s">
        <v>5877</v>
      </c>
      <c r="C4572" s="50"/>
      <c r="D4572" s="50"/>
      <c r="E4572" s="50"/>
    </row>
    <row r="4573" spans="1:5">
      <c r="A4573" s="50">
        <v>4571</v>
      </c>
      <c r="B4573" s="50" t="s">
        <v>5878</v>
      </c>
      <c r="C4573" s="50"/>
      <c r="D4573" s="50"/>
      <c r="E4573" s="50"/>
    </row>
    <row r="4574" spans="1:5">
      <c r="A4574" s="50">
        <v>4572</v>
      </c>
      <c r="B4574" s="50" t="s">
        <v>5879</v>
      </c>
      <c r="C4574" s="50"/>
      <c r="D4574" s="50"/>
      <c r="E4574" s="50"/>
    </row>
    <row r="4575" spans="1:5">
      <c r="A4575" s="50">
        <v>4573</v>
      </c>
      <c r="B4575" s="50" t="s">
        <v>5880</v>
      </c>
      <c r="C4575" s="50"/>
      <c r="D4575" s="50"/>
      <c r="E4575" s="50"/>
    </row>
    <row r="4576" spans="1:5">
      <c r="A4576" s="50">
        <v>4574</v>
      </c>
      <c r="B4576" s="50" t="s">
        <v>5881</v>
      </c>
      <c r="C4576" s="50"/>
      <c r="D4576" s="50"/>
      <c r="E4576" s="50"/>
    </row>
    <row r="4577" spans="1:5">
      <c r="A4577" s="50">
        <v>4575</v>
      </c>
      <c r="B4577" s="50" t="s">
        <v>5882</v>
      </c>
      <c r="C4577" s="50"/>
      <c r="D4577" s="50"/>
      <c r="E4577" s="50"/>
    </row>
    <row r="4578" spans="1:5">
      <c r="A4578" s="50">
        <v>4576</v>
      </c>
      <c r="B4578" s="50" t="s">
        <v>5883</v>
      </c>
      <c r="C4578" s="50"/>
      <c r="D4578" s="50"/>
      <c r="E4578" s="50"/>
    </row>
    <row r="4579" spans="1:5">
      <c r="A4579" s="50">
        <v>4577</v>
      </c>
      <c r="B4579" s="50" t="s">
        <v>5884</v>
      </c>
      <c r="C4579" s="50"/>
      <c r="D4579" s="50"/>
      <c r="E4579" s="50"/>
    </row>
    <row r="4580" spans="1:5">
      <c r="A4580" s="50">
        <v>4578</v>
      </c>
      <c r="B4580" s="50" t="s">
        <v>5885</v>
      </c>
      <c r="C4580" s="50"/>
      <c r="D4580" s="50"/>
      <c r="E4580" s="50"/>
    </row>
    <row r="4581" spans="1:5">
      <c r="A4581" s="50">
        <v>4579</v>
      </c>
      <c r="B4581" s="50" t="s">
        <v>5886</v>
      </c>
      <c r="C4581" s="50"/>
      <c r="D4581" s="50"/>
      <c r="E4581" s="50"/>
    </row>
    <row r="4582" spans="1:5">
      <c r="A4582" s="50">
        <v>4580</v>
      </c>
      <c r="B4582" s="50" t="s">
        <v>5887</v>
      </c>
      <c r="C4582" s="50"/>
      <c r="D4582" s="50"/>
      <c r="E4582" s="50"/>
    </row>
    <row r="4583" spans="1:5">
      <c r="A4583" s="50">
        <v>4581</v>
      </c>
      <c r="B4583" s="50" t="s">
        <v>5888</v>
      </c>
      <c r="C4583" s="50"/>
      <c r="D4583" s="50"/>
      <c r="E4583" s="50"/>
    </row>
    <row r="4584" spans="1:5">
      <c r="A4584" s="50">
        <v>4582</v>
      </c>
      <c r="B4584" s="50" t="s">
        <v>5889</v>
      </c>
      <c r="C4584" s="50"/>
      <c r="D4584" s="50"/>
      <c r="E4584" s="50"/>
    </row>
    <row r="4585" spans="1:5">
      <c r="A4585" s="50">
        <v>4583</v>
      </c>
      <c r="B4585" s="50" t="s">
        <v>5890</v>
      </c>
      <c r="C4585" s="50"/>
      <c r="D4585" s="50"/>
      <c r="E4585" s="50"/>
    </row>
    <row r="4586" spans="1:5">
      <c r="A4586" s="50">
        <v>4584</v>
      </c>
      <c r="B4586" s="50" t="s">
        <v>592</v>
      </c>
      <c r="C4586" s="50" t="s">
        <v>1431</v>
      </c>
      <c r="D4586" s="50" t="s">
        <v>1439</v>
      </c>
      <c r="E4586" s="50" t="s">
        <v>1439</v>
      </c>
    </row>
    <row r="4587" spans="1:5">
      <c r="A4587" s="50">
        <v>4585</v>
      </c>
      <c r="B4587" s="50" t="s">
        <v>5891</v>
      </c>
      <c r="C4587" s="50" t="s">
        <v>1431</v>
      </c>
      <c r="D4587" s="50" t="s">
        <v>1439</v>
      </c>
      <c r="E4587" s="50" t="s">
        <v>1439</v>
      </c>
    </row>
    <row r="4588" spans="1:5">
      <c r="A4588" s="50">
        <v>4586</v>
      </c>
      <c r="B4588" s="50" t="s">
        <v>202</v>
      </c>
      <c r="C4588" s="50" t="s">
        <v>1431</v>
      </c>
      <c r="D4588" s="50" t="s">
        <v>1439</v>
      </c>
      <c r="E4588" s="50" t="s">
        <v>1439</v>
      </c>
    </row>
    <row r="4589" spans="1:5">
      <c r="A4589" s="50">
        <v>4587</v>
      </c>
      <c r="B4589" s="50" t="s">
        <v>5892</v>
      </c>
      <c r="C4589" s="50" t="s">
        <v>1431</v>
      </c>
      <c r="D4589" s="50" t="s">
        <v>1439</v>
      </c>
      <c r="E4589" s="50" t="s">
        <v>1439</v>
      </c>
    </row>
    <row r="4590" spans="1:5">
      <c r="A4590" s="50">
        <v>4588</v>
      </c>
      <c r="B4590" s="50" t="s">
        <v>601</v>
      </c>
      <c r="C4590" s="50" t="s">
        <v>1431</v>
      </c>
      <c r="D4590" s="50" t="s">
        <v>1432</v>
      </c>
      <c r="E4590" s="50" t="s">
        <v>1432</v>
      </c>
    </row>
    <row r="4591" spans="1:5">
      <c r="A4591" s="50">
        <v>4589</v>
      </c>
      <c r="B4591" s="50" t="s">
        <v>422</v>
      </c>
      <c r="C4591" s="50" t="s">
        <v>1431</v>
      </c>
      <c r="D4591" s="50" t="s">
        <v>1432</v>
      </c>
      <c r="E4591" s="50" t="s">
        <v>1432</v>
      </c>
    </row>
    <row r="4592" spans="1:5">
      <c r="A4592" s="50">
        <v>4590</v>
      </c>
      <c r="B4592" s="50" t="s">
        <v>431</v>
      </c>
      <c r="C4592" s="50" t="s">
        <v>1431</v>
      </c>
      <c r="D4592" s="50" t="s">
        <v>1432</v>
      </c>
      <c r="E4592" s="50" t="s">
        <v>1432</v>
      </c>
    </row>
    <row r="4593" spans="1:5">
      <c r="A4593" s="50">
        <v>4591</v>
      </c>
      <c r="B4593" s="50" t="s">
        <v>5893</v>
      </c>
      <c r="C4593" s="50" t="s">
        <v>1431</v>
      </c>
      <c r="D4593" s="50" t="s">
        <v>1439</v>
      </c>
      <c r="E4593" s="50" t="s">
        <v>1439</v>
      </c>
    </row>
    <row r="4594" spans="1:5">
      <c r="A4594" s="50">
        <v>4592</v>
      </c>
      <c r="B4594" s="50" t="s">
        <v>692</v>
      </c>
      <c r="C4594" s="50" t="s">
        <v>1431</v>
      </c>
      <c r="D4594" s="50" t="s">
        <v>1432</v>
      </c>
      <c r="E4594" s="50" t="s">
        <v>1432</v>
      </c>
    </row>
    <row r="4595" spans="1:5">
      <c r="A4595" s="50">
        <v>4593</v>
      </c>
      <c r="B4595" s="50" t="s">
        <v>622</v>
      </c>
      <c r="C4595" s="50" t="s">
        <v>1431</v>
      </c>
      <c r="D4595" s="50" t="s">
        <v>1432</v>
      </c>
      <c r="E4595" s="50" t="s">
        <v>1432</v>
      </c>
    </row>
    <row r="4596" spans="1:5">
      <c r="A4596" s="50">
        <v>4594</v>
      </c>
      <c r="B4596" s="50" t="s">
        <v>626</v>
      </c>
      <c r="C4596" s="50" t="s">
        <v>1431</v>
      </c>
      <c r="D4596" s="50" t="s">
        <v>1432</v>
      </c>
      <c r="E4596" s="50" t="s">
        <v>1432</v>
      </c>
    </row>
    <row r="4597" spans="1:5">
      <c r="A4597" s="50">
        <v>4595</v>
      </c>
      <c r="B4597" s="50" t="s">
        <v>630</v>
      </c>
      <c r="C4597" s="50" t="s">
        <v>1431</v>
      </c>
      <c r="D4597" s="50" t="s">
        <v>1432</v>
      </c>
      <c r="E4597" s="50" t="s">
        <v>1432</v>
      </c>
    </row>
    <row r="4598" spans="1:5">
      <c r="A4598" s="50">
        <v>4596</v>
      </c>
      <c r="B4598" s="50" t="s">
        <v>5894</v>
      </c>
      <c r="C4598" s="52" t="s">
        <v>5225</v>
      </c>
      <c r="D4598" s="50"/>
      <c r="E4598" s="50"/>
    </row>
    <row r="4599" spans="1:5">
      <c r="A4599" s="50">
        <v>4597</v>
      </c>
      <c r="B4599" s="50" t="s">
        <v>5895</v>
      </c>
      <c r="C4599" s="50"/>
      <c r="D4599" s="50"/>
      <c r="E4599" s="50"/>
    </row>
    <row r="4600" spans="1:5">
      <c r="A4600" s="50">
        <v>4598</v>
      </c>
      <c r="B4600" s="50" t="s">
        <v>5896</v>
      </c>
      <c r="C4600" s="50"/>
      <c r="D4600" s="50"/>
      <c r="E4600" s="50"/>
    </row>
    <row r="4601" spans="1:5">
      <c r="A4601" s="50">
        <v>4599</v>
      </c>
      <c r="B4601" s="50" t="s">
        <v>5897</v>
      </c>
      <c r="C4601" s="50"/>
      <c r="D4601" s="50"/>
      <c r="E4601" s="50"/>
    </row>
    <row r="4602" spans="1:5">
      <c r="A4602" s="50">
        <v>4600</v>
      </c>
      <c r="B4602" s="50" t="s">
        <v>5898</v>
      </c>
      <c r="C4602" s="50"/>
      <c r="D4602" s="50"/>
      <c r="E4602" s="50"/>
    </row>
    <row r="4603" spans="1:5">
      <c r="A4603" s="50">
        <v>4601</v>
      </c>
      <c r="B4603" s="50" t="s">
        <v>5899</v>
      </c>
      <c r="C4603" s="50"/>
      <c r="D4603" s="50"/>
      <c r="E4603" s="50"/>
    </row>
    <row r="4604" spans="1:5">
      <c r="A4604" s="50">
        <v>4602</v>
      </c>
      <c r="B4604" s="50" t="s">
        <v>5900</v>
      </c>
      <c r="C4604" s="50"/>
      <c r="D4604" s="50"/>
      <c r="E4604" s="50"/>
    </row>
    <row r="4605" spans="1:5">
      <c r="A4605" s="50">
        <v>4603</v>
      </c>
      <c r="B4605" s="50" t="s">
        <v>5901</v>
      </c>
      <c r="C4605" s="50"/>
      <c r="D4605" s="50"/>
      <c r="E4605" s="50"/>
    </row>
    <row r="4606" spans="1:5">
      <c r="A4606" s="50">
        <v>4604</v>
      </c>
      <c r="B4606" s="50" t="s">
        <v>5902</v>
      </c>
      <c r="C4606" s="50"/>
      <c r="D4606" s="50"/>
      <c r="E4606" s="50"/>
    </row>
    <row r="4607" spans="1:5">
      <c r="A4607" s="50">
        <v>4605</v>
      </c>
      <c r="B4607" s="50" t="s">
        <v>5903</v>
      </c>
      <c r="C4607" s="50"/>
      <c r="D4607" s="50"/>
      <c r="E4607" s="50"/>
    </row>
    <row r="4608" spans="1:5">
      <c r="A4608" s="50">
        <v>4606</v>
      </c>
      <c r="B4608" s="50" t="s">
        <v>5904</v>
      </c>
      <c r="C4608" s="50"/>
      <c r="D4608" s="50"/>
      <c r="E4608" s="50"/>
    </row>
    <row r="4609" spans="1:5">
      <c r="A4609" s="50">
        <v>4607</v>
      </c>
      <c r="B4609" s="50" t="s">
        <v>5905</v>
      </c>
      <c r="C4609" s="50"/>
      <c r="D4609" s="50"/>
      <c r="E4609" s="50"/>
    </row>
    <row r="4610" spans="1:5">
      <c r="A4610" s="50">
        <v>4608</v>
      </c>
      <c r="B4610" s="50" t="s">
        <v>5906</v>
      </c>
      <c r="C4610" s="50"/>
      <c r="D4610" s="50"/>
      <c r="E4610" s="50"/>
    </row>
    <row r="4611" spans="1:5">
      <c r="A4611" s="50">
        <v>4609</v>
      </c>
      <c r="B4611" s="50" t="s">
        <v>5907</v>
      </c>
      <c r="C4611" s="50"/>
      <c r="D4611" s="50"/>
      <c r="E4611" s="50"/>
    </row>
    <row r="4612" spans="1:5">
      <c r="A4612" s="50">
        <v>4610</v>
      </c>
      <c r="B4612" s="50" t="s">
        <v>5908</v>
      </c>
      <c r="C4612" s="50"/>
      <c r="D4612" s="50"/>
      <c r="E4612" s="50"/>
    </row>
    <row r="4613" spans="1:5">
      <c r="A4613" s="50">
        <v>4611</v>
      </c>
      <c r="B4613" s="50" t="s">
        <v>5909</v>
      </c>
      <c r="C4613" s="50"/>
      <c r="D4613" s="50"/>
      <c r="E4613" s="50"/>
    </row>
    <row r="4614" spans="1:5">
      <c r="A4614" s="50">
        <v>4612</v>
      </c>
      <c r="B4614" s="50" t="s">
        <v>5910</v>
      </c>
      <c r="C4614" s="50"/>
      <c r="D4614" s="50"/>
      <c r="E4614" s="50"/>
    </row>
    <row r="4615" spans="1:5">
      <c r="A4615" s="50">
        <v>4613</v>
      </c>
      <c r="B4615" s="50" t="s">
        <v>5911</v>
      </c>
      <c r="C4615" s="50"/>
      <c r="D4615" s="50"/>
      <c r="E4615" s="50"/>
    </row>
    <row r="4616" spans="1:5">
      <c r="A4616" s="50">
        <v>4614</v>
      </c>
      <c r="B4616" s="50" t="s">
        <v>5912</v>
      </c>
      <c r="C4616" s="50"/>
      <c r="D4616" s="50"/>
      <c r="E4616" s="50"/>
    </row>
    <row r="4617" spans="1:5">
      <c r="A4617" s="50">
        <v>4615</v>
      </c>
      <c r="B4617" s="50" t="s">
        <v>5913</v>
      </c>
      <c r="C4617" s="50"/>
      <c r="D4617" s="50"/>
      <c r="E4617" s="50"/>
    </row>
    <row r="4618" spans="1:5">
      <c r="A4618" s="50">
        <v>4616</v>
      </c>
      <c r="B4618" s="50" t="s">
        <v>5914</v>
      </c>
      <c r="C4618" s="50"/>
      <c r="D4618" s="50"/>
      <c r="E4618" s="50"/>
    </row>
    <row r="4619" spans="1:5">
      <c r="A4619" s="50">
        <v>4617</v>
      </c>
      <c r="B4619" s="50" t="s">
        <v>5915</v>
      </c>
      <c r="C4619" s="50"/>
      <c r="D4619" s="50"/>
      <c r="E4619" s="50"/>
    </row>
    <row r="4620" spans="1:5">
      <c r="A4620" s="50">
        <v>4618</v>
      </c>
      <c r="B4620" s="50" t="s">
        <v>5916</v>
      </c>
      <c r="C4620" s="50"/>
      <c r="D4620" s="50"/>
      <c r="E4620" s="50"/>
    </row>
    <row r="4621" spans="1:5">
      <c r="A4621" s="50">
        <v>4619</v>
      </c>
      <c r="B4621" s="50" t="s">
        <v>5917</v>
      </c>
      <c r="C4621" s="50"/>
      <c r="D4621" s="50"/>
      <c r="E4621" s="50"/>
    </row>
    <row r="4622" spans="1:5">
      <c r="A4622" s="50">
        <v>4620</v>
      </c>
      <c r="B4622" s="50" t="s">
        <v>5918</v>
      </c>
      <c r="C4622" s="50"/>
      <c r="D4622" s="50"/>
      <c r="E4622" s="50"/>
    </row>
    <row r="4623" spans="1:5">
      <c r="A4623" s="50">
        <v>4621</v>
      </c>
      <c r="B4623" s="50" t="s">
        <v>5919</v>
      </c>
      <c r="C4623" s="50"/>
      <c r="D4623" s="50"/>
      <c r="E4623" s="50"/>
    </row>
    <row r="4624" spans="1:5">
      <c r="A4624" s="50">
        <v>4622</v>
      </c>
      <c r="B4624" s="50" t="s">
        <v>5920</v>
      </c>
      <c r="C4624" s="50"/>
      <c r="D4624" s="50"/>
      <c r="E4624" s="50"/>
    </row>
    <row r="4625" spans="1:5">
      <c r="A4625" s="50">
        <v>4623</v>
      </c>
      <c r="B4625" s="50" t="s">
        <v>5921</v>
      </c>
      <c r="C4625" s="50"/>
      <c r="D4625" s="50"/>
      <c r="E4625" s="50"/>
    </row>
    <row r="4626" spans="1:5">
      <c r="A4626" s="50">
        <v>4624</v>
      </c>
      <c r="B4626" s="50" t="s">
        <v>5922</v>
      </c>
      <c r="C4626" s="50"/>
      <c r="D4626" s="50"/>
      <c r="E4626" s="50"/>
    </row>
    <row r="4627" spans="1:5">
      <c r="A4627" s="50">
        <v>4625</v>
      </c>
      <c r="B4627" s="50" t="s">
        <v>5923</v>
      </c>
      <c r="C4627" s="50"/>
      <c r="D4627" s="50"/>
      <c r="E4627" s="50"/>
    </row>
    <row r="4628" spans="1:5">
      <c r="A4628" s="50">
        <v>4626</v>
      </c>
      <c r="B4628" s="50" t="s">
        <v>5924</v>
      </c>
      <c r="C4628" s="50"/>
      <c r="D4628" s="50"/>
      <c r="E4628" s="50"/>
    </row>
    <row r="4629" spans="1:5">
      <c r="A4629" s="50">
        <v>4627</v>
      </c>
      <c r="B4629" s="50" t="s">
        <v>5925</v>
      </c>
      <c r="C4629" s="50"/>
      <c r="D4629" s="50"/>
      <c r="E4629" s="50"/>
    </row>
    <row r="4630" spans="1:5">
      <c r="A4630" s="50">
        <v>4628</v>
      </c>
      <c r="B4630" s="50" t="s">
        <v>5926</v>
      </c>
      <c r="C4630" s="50"/>
      <c r="D4630" s="50"/>
      <c r="E4630" s="50"/>
    </row>
    <row r="4631" spans="1:5">
      <c r="A4631" s="50">
        <v>4629</v>
      </c>
      <c r="B4631" s="50" t="s">
        <v>5927</v>
      </c>
      <c r="C4631" s="50"/>
      <c r="D4631" s="50"/>
      <c r="E4631" s="50"/>
    </row>
    <row r="4632" spans="1:5">
      <c r="A4632" s="50">
        <v>4630</v>
      </c>
      <c r="B4632" s="50" t="s">
        <v>5928</v>
      </c>
      <c r="C4632" s="50"/>
      <c r="D4632" s="50"/>
      <c r="E4632" s="50"/>
    </row>
    <row r="4633" spans="1:5">
      <c r="A4633" s="50">
        <v>4631</v>
      </c>
      <c r="B4633" s="50" t="s">
        <v>5929</v>
      </c>
      <c r="C4633" s="50"/>
      <c r="D4633" s="50"/>
      <c r="E4633" s="50"/>
    </row>
    <row r="4634" spans="1:5">
      <c r="A4634" s="50">
        <v>4632</v>
      </c>
      <c r="B4634" s="50" t="s">
        <v>5930</v>
      </c>
      <c r="C4634" s="50"/>
      <c r="D4634" s="50"/>
      <c r="E4634" s="50"/>
    </row>
    <row r="4635" spans="1:5">
      <c r="A4635" s="50">
        <v>4633</v>
      </c>
      <c r="B4635" s="50" t="s">
        <v>5931</v>
      </c>
      <c r="C4635" s="50"/>
      <c r="D4635" s="50"/>
      <c r="E4635" s="50"/>
    </row>
    <row r="4636" spans="1:5">
      <c r="A4636" s="50">
        <v>4634</v>
      </c>
      <c r="B4636" s="50" t="s">
        <v>5932</v>
      </c>
      <c r="C4636" s="50"/>
      <c r="D4636" s="50"/>
      <c r="E4636" s="50"/>
    </row>
    <row r="4637" spans="1:5">
      <c r="A4637" s="50">
        <v>4635</v>
      </c>
      <c r="B4637" s="50" t="s">
        <v>5933</v>
      </c>
      <c r="C4637" s="50"/>
      <c r="D4637" s="50"/>
      <c r="E4637" s="50"/>
    </row>
    <row r="4638" spans="1:5">
      <c r="A4638" s="50">
        <v>4636</v>
      </c>
      <c r="B4638" s="50" t="s">
        <v>5934</v>
      </c>
      <c r="C4638" s="50"/>
      <c r="D4638" s="50"/>
      <c r="E4638" s="50"/>
    </row>
    <row r="4639" spans="1:5">
      <c r="A4639" s="50">
        <v>4637</v>
      </c>
      <c r="B4639" s="50" t="s">
        <v>5935</v>
      </c>
      <c r="C4639" s="50"/>
      <c r="D4639" s="50"/>
      <c r="E4639" s="50"/>
    </row>
    <row r="4640" spans="1:5">
      <c r="A4640" s="50">
        <v>4638</v>
      </c>
      <c r="B4640" s="50" t="s">
        <v>5936</v>
      </c>
      <c r="C4640" s="50"/>
      <c r="D4640" s="50"/>
      <c r="E4640" s="50"/>
    </row>
    <row r="4641" spans="1:5">
      <c r="A4641" s="50">
        <v>4639</v>
      </c>
      <c r="B4641" s="50" t="s">
        <v>5937</v>
      </c>
      <c r="C4641" s="50"/>
      <c r="D4641" s="50"/>
      <c r="E4641" s="50"/>
    </row>
    <row r="4642" spans="1:5">
      <c r="A4642" s="50">
        <v>4640</v>
      </c>
      <c r="B4642" s="50" t="s">
        <v>5938</v>
      </c>
      <c r="C4642" s="50"/>
      <c r="D4642" s="50"/>
      <c r="E4642" s="50"/>
    </row>
    <row r="4643" spans="1:5">
      <c r="A4643" s="50">
        <v>4641</v>
      </c>
      <c r="B4643" s="50" t="s">
        <v>5939</v>
      </c>
      <c r="C4643" s="50"/>
      <c r="D4643" s="50"/>
      <c r="E4643" s="50"/>
    </row>
    <row r="4644" spans="1:5">
      <c r="A4644" s="50">
        <v>4642</v>
      </c>
      <c r="B4644" s="50" t="s">
        <v>5940</v>
      </c>
      <c r="C4644" s="50"/>
      <c r="D4644" s="50"/>
      <c r="E4644" s="50"/>
    </row>
    <row r="4645" spans="1:5">
      <c r="A4645" s="50">
        <v>4643</v>
      </c>
      <c r="B4645" s="50" t="s">
        <v>5941</v>
      </c>
      <c r="C4645" s="50"/>
      <c r="D4645" s="50"/>
      <c r="E4645" s="50"/>
    </row>
    <row r="4646" spans="1:5">
      <c r="A4646" s="50">
        <v>4644</v>
      </c>
      <c r="B4646" s="50" t="s">
        <v>5942</v>
      </c>
      <c r="C4646" s="50"/>
      <c r="D4646" s="50"/>
      <c r="E4646" s="50"/>
    </row>
    <row r="4647" spans="1:5">
      <c r="A4647" s="50">
        <v>4645</v>
      </c>
      <c r="B4647" s="50" t="s">
        <v>5943</v>
      </c>
      <c r="C4647" s="50"/>
      <c r="D4647" s="50"/>
      <c r="E4647" s="50"/>
    </row>
    <row r="4648" spans="1:5">
      <c r="A4648" s="50">
        <v>4646</v>
      </c>
      <c r="B4648" s="50" t="s">
        <v>5944</v>
      </c>
      <c r="C4648" s="50"/>
      <c r="D4648" s="50"/>
      <c r="E4648" s="50"/>
    </row>
    <row r="4649" spans="1:5">
      <c r="A4649" s="50">
        <v>4647</v>
      </c>
      <c r="B4649" s="50" t="s">
        <v>5945</v>
      </c>
      <c r="C4649" s="50"/>
      <c r="D4649" s="50"/>
      <c r="E4649" s="50"/>
    </row>
    <row r="4650" spans="1:5">
      <c r="A4650" s="50">
        <v>4648</v>
      </c>
      <c r="B4650" s="50" t="s">
        <v>5946</v>
      </c>
      <c r="C4650" s="50"/>
      <c r="D4650" s="50"/>
      <c r="E4650" s="50"/>
    </row>
    <row r="4651" spans="1:5">
      <c r="A4651" s="50">
        <v>4649</v>
      </c>
      <c r="B4651" s="50" t="s">
        <v>5947</v>
      </c>
      <c r="C4651" s="50"/>
      <c r="D4651" s="50"/>
      <c r="E4651" s="50"/>
    </row>
    <row r="4652" spans="1:5">
      <c r="A4652" s="50">
        <v>4650</v>
      </c>
      <c r="B4652" s="50" t="s">
        <v>5948</v>
      </c>
      <c r="C4652" s="50"/>
      <c r="D4652" s="50"/>
      <c r="E4652" s="50"/>
    </row>
    <row r="4653" spans="1:5">
      <c r="A4653" s="50">
        <v>4651</v>
      </c>
      <c r="B4653" s="50" t="s">
        <v>5949</v>
      </c>
      <c r="C4653" s="50"/>
      <c r="D4653" s="50"/>
      <c r="E4653" s="50"/>
    </row>
    <row r="4654" spans="1:5">
      <c r="A4654" s="50">
        <v>4652</v>
      </c>
      <c r="B4654" s="50" t="s">
        <v>5950</v>
      </c>
      <c r="C4654" s="50"/>
      <c r="D4654" s="50"/>
      <c r="E4654" s="50"/>
    </row>
    <row r="4655" spans="1:5">
      <c r="A4655" s="50">
        <v>4653</v>
      </c>
      <c r="B4655" s="50" t="s">
        <v>5951</v>
      </c>
      <c r="C4655" s="50"/>
      <c r="D4655" s="50"/>
      <c r="E4655" s="50"/>
    </row>
    <row r="4656" spans="1:5">
      <c r="A4656" s="50">
        <v>4654</v>
      </c>
      <c r="B4656" s="50" t="s">
        <v>5952</v>
      </c>
      <c r="C4656" s="50"/>
      <c r="D4656" s="50"/>
      <c r="E4656" s="50"/>
    </row>
    <row r="4657" spans="1:5">
      <c r="A4657" s="50">
        <v>4655</v>
      </c>
      <c r="B4657" s="50" t="s">
        <v>5953</v>
      </c>
      <c r="C4657" s="50"/>
      <c r="D4657" s="50"/>
      <c r="E4657" s="50"/>
    </row>
    <row r="4658" spans="1:5">
      <c r="A4658" s="50">
        <v>4656</v>
      </c>
      <c r="B4658" s="50" t="s">
        <v>5954</v>
      </c>
      <c r="C4658" s="50"/>
      <c r="D4658" s="50"/>
      <c r="E4658" s="50"/>
    </row>
    <row r="4659" spans="1:5">
      <c r="A4659" s="50">
        <v>4657</v>
      </c>
      <c r="B4659" s="50" t="s">
        <v>5955</v>
      </c>
      <c r="C4659" s="50"/>
      <c r="D4659" s="50"/>
      <c r="E4659" s="50"/>
    </row>
    <row r="4660" spans="1:5">
      <c r="A4660" s="50">
        <v>4658</v>
      </c>
      <c r="B4660" s="50" t="s">
        <v>5956</v>
      </c>
      <c r="C4660" s="50"/>
      <c r="D4660" s="50"/>
      <c r="E4660" s="50"/>
    </row>
    <row r="4661" spans="1:5">
      <c r="A4661" s="50">
        <v>4659</v>
      </c>
      <c r="B4661" s="50" t="s">
        <v>5957</v>
      </c>
      <c r="C4661" s="50"/>
      <c r="D4661" s="50"/>
      <c r="E4661" s="50"/>
    </row>
    <row r="4662" spans="1:5">
      <c r="A4662" s="50">
        <v>4660</v>
      </c>
      <c r="B4662" s="50" t="s">
        <v>5958</v>
      </c>
      <c r="C4662" s="50"/>
      <c r="D4662" s="50"/>
      <c r="E4662" s="50"/>
    </row>
    <row r="4663" spans="1:5">
      <c r="A4663" s="50">
        <v>4661</v>
      </c>
      <c r="B4663" s="50" t="s">
        <v>5959</v>
      </c>
      <c r="C4663" s="50"/>
      <c r="D4663" s="50"/>
      <c r="E4663" s="50"/>
    </row>
    <row r="4664" spans="1:5">
      <c r="A4664" s="50">
        <v>4662</v>
      </c>
      <c r="B4664" s="50" t="s">
        <v>5960</v>
      </c>
      <c r="C4664" s="50"/>
      <c r="D4664" s="50"/>
      <c r="E4664" s="50"/>
    </row>
    <row r="4665" spans="1:5">
      <c r="A4665" s="50">
        <v>4663</v>
      </c>
      <c r="B4665" s="50" t="s">
        <v>5961</v>
      </c>
      <c r="C4665" s="50"/>
      <c r="D4665" s="50"/>
      <c r="E4665" s="50"/>
    </row>
    <row r="4666" spans="1:5">
      <c r="A4666" s="50">
        <v>4664</v>
      </c>
      <c r="B4666" s="50" t="s">
        <v>5962</v>
      </c>
      <c r="C4666" s="50"/>
      <c r="D4666" s="50"/>
      <c r="E4666" s="50"/>
    </row>
    <row r="4667" spans="1:5">
      <c r="A4667" s="50">
        <v>4665</v>
      </c>
      <c r="B4667" s="50" t="s">
        <v>5963</v>
      </c>
      <c r="C4667" s="50"/>
      <c r="D4667" s="50"/>
      <c r="E4667" s="50"/>
    </row>
    <row r="4668" spans="1:5">
      <c r="A4668" s="50">
        <v>4666</v>
      </c>
      <c r="B4668" s="50" t="s">
        <v>5964</v>
      </c>
      <c r="C4668" s="50"/>
      <c r="D4668" s="50"/>
      <c r="E4668" s="50"/>
    </row>
    <row r="4669" spans="1:5">
      <c r="A4669" s="50">
        <v>4667</v>
      </c>
      <c r="B4669" s="50" t="s">
        <v>5965</v>
      </c>
      <c r="C4669" s="50"/>
      <c r="D4669" s="50"/>
      <c r="E4669" s="50"/>
    </row>
    <row r="4670" spans="1:5">
      <c r="A4670" s="50">
        <v>4668</v>
      </c>
      <c r="B4670" s="50" t="s">
        <v>5966</v>
      </c>
      <c r="C4670" s="50"/>
      <c r="D4670" s="50"/>
      <c r="E4670" s="50"/>
    </row>
    <row r="4671" spans="1:5">
      <c r="A4671" s="50">
        <v>4669</v>
      </c>
      <c r="B4671" s="50" t="s">
        <v>5967</v>
      </c>
      <c r="C4671" s="50"/>
      <c r="D4671" s="50"/>
      <c r="E4671" s="50"/>
    </row>
    <row r="4672" spans="1:5">
      <c r="A4672" s="50">
        <v>4670</v>
      </c>
      <c r="B4672" s="50" t="s">
        <v>5968</v>
      </c>
      <c r="C4672" s="50"/>
      <c r="D4672" s="50"/>
      <c r="E4672" s="50"/>
    </row>
    <row r="4673" spans="1:5">
      <c r="A4673" s="50">
        <v>4671</v>
      </c>
      <c r="B4673" s="50" t="s">
        <v>5969</v>
      </c>
      <c r="C4673" s="50"/>
      <c r="D4673" s="50"/>
      <c r="E4673" s="50"/>
    </row>
    <row r="4674" spans="1:5">
      <c r="A4674" s="50">
        <v>4672</v>
      </c>
      <c r="B4674" s="50" t="s">
        <v>5970</v>
      </c>
      <c r="C4674" s="50"/>
      <c r="D4674" s="50"/>
      <c r="E4674" s="50"/>
    </row>
    <row r="4675" spans="1:5">
      <c r="A4675" s="50">
        <v>4673</v>
      </c>
      <c r="B4675" s="50" t="s">
        <v>5971</v>
      </c>
      <c r="C4675" s="50"/>
      <c r="D4675" s="50"/>
      <c r="E4675" s="50"/>
    </row>
    <row r="4676" spans="1:5">
      <c r="A4676" s="50">
        <v>4674</v>
      </c>
      <c r="B4676" s="50" t="s">
        <v>5972</v>
      </c>
      <c r="C4676" s="50"/>
      <c r="D4676" s="50"/>
      <c r="E4676" s="50"/>
    </row>
    <row r="4677" spans="1:5">
      <c r="A4677" s="50">
        <v>4675</v>
      </c>
      <c r="B4677" s="50" t="s">
        <v>5973</v>
      </c>
      <c r="C4677" s="50"/>
      <c r="D4677" s="50"/>
      <c r="E4677" s="50"/>
    </row>
    <row r="4678" spans="1:5">
      <c r="A4678" s="50">
        <v>4676</v>
      </c>
      <c r="B4678" s="50" t="s">
        <v>5974</v>
      </c>
      <c r="C4678" s="50"/>
      <c r="D4678" s="50"/>
      <c r="E4678" s="50"/>
    </row>
    <row r="4679" spans="1:5">
      <c r="A4679" s="50">
        <v>4677</v>
      </c>
      <c r="B4679" s="50" t="s">
        <v>5975</v>
      </c>
      <c r="C4679" s="50"/>
      <c r="D4679" s="50"/>
      <c r="E4679" s="50"/>
    </row>
    <row r="4680" spans="1:5">
      <c r="A4680" s="50">
        <v>4678</v>
      </c>
      <c r="B4680" s="50" t="s">
        <v>5976</v>
      </c>
      <c r="C4680" s="50"/>
      <c r="D4680" s="50"/>
      <c r="E4680" s="50"/>
    </row>
    <row r="4681" spans="1:5">
      <c r="A4681" s="50">
        <v>4679</v>
      </c>
      <c r="B4681" s="50" t="s">
        <v>5977</v>
      </c>
      <c r="C4681" s="50"/>
      <c r="D4681" s="50"/>
      <c r="E4681" s="50"/>
    </row>
    <row r="4682" spans="1:5">
      <c r="A4682" s="50">
        <v>4680</v>
      </c>
      <c r="B4682" s="50" t="s">
        <v>5978</v>
      </c>
      <c r="C4682" s="50"/>
      <c r="D4682" s="50"/>
      <c r="E4682" s="50"/>
    </row>
    <row r="4683" spans="1:5">
      <c r="A4683" s="50">
        <v>4681</v>
      </c>
      <c r="B4683" s="50" t="s">
        <v>5979</v>
      </c>
      <c r="C4683" s="50"/>
      <c r="D4683" s="50"/>
      <c r="E4683" s="50"/>
    </row>
    <row r="4684" spans="1:5">
      <c r="A4684" s="50">
        <v>4682</v>
      </c>
      <c r="B4684" s="50" t="s">
        <v>5980</v>
      </c>
      <c r="C4684" s="50"/>
      <c r="D4684" s="50"/>
      <c r="E4684" s="50"/>
    </row>
    <row r="4685" spans="1:5">
      <c r="A4685" s="50">
        <v>4683</v>
      </c>
      <c r="B4685" s="50" t="s">
        <v>5981</v>
      </c>
      <c r="C4685" s="50"/>
      <c r="D4685" s="50"/>
      <c r="E4685" s="50"/>
    </row>
    <row r="4686" spans="1:5">
      <c r="A4686" s="50">
        <v>4684</v>
      </c>
      <c r="B4686" s="50" t="s">
        <v>5982</v>
      </c>
      <c r="C4686" s="50"/>
      <c r="D4686" s="50"/>
      <c r="E4686" s="50"/>
    </row>
    <row r="4687" spans="1:5">
      <c r="A4687" s="50">
        <v>4685</v>
      </c>
      <c r="B4687" s="50" t="s">
        <v>5983</v>
      </c>
      <c r="C4687" s="50"/>
      <c r="D4687" s="50"/>
      <c r="E4687" s="50"/>
    </row>
    <row r="4688" spans="1:5">
      <c r="A4688" s="50">
        <v>4686</v>
      </c>
      <c r="B4688" s="50" t="s">
        <v>5984</v>
      </c>
      <c r="C4688" s="50"/>
      <c r="D4688" s="50"/>
      <c r="E4688" s="50"/>
    </row>
    <row r="4689" spans="1:5">
      <c r="A4689" s="50">
        <v>4687</v>
      </c>
      <c r="B4689" s="50" t="s">
        <v>5985</v>
      </c>
      <c r="C4689" s="50"/>
      <c r="D4689" s="50"/>
      <c r="E4689" s="50"/>
    </row>
    <row r="4690" spans="1:5">
      <c r="A4690" s="50">
        <v>4688</v>
      </c>
      <c r="B4690" s="50" t="s">
        <v>5986</v>
      </c>
      <c r="C4690" s="50"/>
      <c r="D4690" s="50"/>
      <c r="E4690" s="50"/>
    </row>
    <row r="4691" spans="1:5">
      <c r="A4691" s="50">
        <v>4689</v>
      </c>
      <c r="B4691" s="50" t="s">
        <v>5987</v>
      </c>
      <c r="C4691" s="50"/>
      <c r="D4691" s="50"/>
      <c r="E4691" s="50"/>
    </row>
    <row r="4692" spans="1:5">
      <c r="A4692" s="50">
        <v>4690</v>
      </c>
      <c r="B4692" s="50" t="s">
        <v>5988</v>
      </c>
      <c r="C4692" s="50"/>
      <c r="D4692" s="50"/>
      <c r="E4692" s="50"/>
    </row>
    <row r="4693" spans="1:5">
      <c r="A4693" s="50">
        <v>4691</v>
      </c>
      <c r="B4693" s="50" t="s">
        <v>5989</v>
      </c>
      <c r="C4693" s="50"/>
      <c r="D4693" s="50"/>
      <c r="E4693" s="50"/>
    </row>
    <row r="4694" spans="1:5">
      <c r="A4694" s="50">
        <v>4692</v>
      </c>
      <c r="B4694" s="50" t="s">
        <v>5990</v>
      </c>
      <c r="C4694" s="50"/>
      <c r="D4694" s="50"/>
      <c r="E4694" s="50"/>
    </row>
    <row r="4695" spans="1:5">
      <c r="A4695" s="50">
        <v>4693</v>
      </c>
      <c r="B4695" s="50" t="s">
        <v>5991</v>
      </c>
      <c r="C4695" s="50"/>
      <c r="D4695" s="50"/>
      <c r="E4695" s="50"/>
    </row>
    <row r="4696" spans="1:5">
      <c r="A4696" s="50">
        <v>4694</v>
      </c>
      <c r="B4696" s="50" t="s">
        <v>5992</v>
      </c>
      <c r="C4696" s="50"/>
      <c r="D4696" s="50"/>
      <c r="E4696" s="50"/>
    </row>
    <row r="4697" spans="1:5">
      <c r="A4697" s="50">
        <v>4695</v>
      </c>
      <c r="B4697" s="50" t="s">
        <v>5993</v>
      </c>
      <c r="C4697" s="50"/>
      <c r="D4697" s="50"/>
      <c r="E4697" s="50"/>
    </row>
    <row r="4698" spans="1:5">
      <c r="A4698" s="50">
        <v>4696</v>
      </c>
      <c r="B4698" s="50" t="s">
        <v>5994</v>
      </c>
      <c r="C4698" s="50"/>
      <c r="D4698" s="50"/>
      <c r="E4698" s="50"/>
    </row>
    <row r="4699" spans="1:5">
      <c r="A4699" s="50">
        <v>4697</v>
      </c>
      <c r="B4699" s="50" t="s">
        <v>5995</v>
      </c>
      <c r="C4699" s="50"/>
      <c r="D4699" s="50"/>
      <c r="E4699" s="50"/>
    </row>
    <row r="4700" spans="1:5">
      <c r="A4700" s="50">
        <v>4698</v>
      </c>
      <c r="B4700" s="50" t="s">
        <v>5996</v>
      </c>
      <c r="C4700" s="50"/>
      <c r="D4700" s="50"/>
      <c r="E4700" s="50"/>
    </row>
    <row r="4701" spans="1:5">
      <c r="A4701" s="50">
        <v>4699</v>
      </c>
      <c r="B4701" s="50" t="s">
        <v>5997</v>
      </c>
      <c r="C4701" s="50"/>
      <c r="D4701" s="50"/>
      <c r="E4701" s="50"/>
    </row>
    <row r="4702" spans="1:5">
      <c r="A4702" s="50">
        <v>4700</v>
      </c>
      <c r="B4702" s="50" t="s">
        <v>5998</v>
      </c>
      <c r="C4702" s="50"/>
      <c r="D4702" s="50"/>
      <c r="E4702" s="50"/>
    </row>
    <row r="4703" spans="1:5">
      <c r="A4703" s="50">
        <v>4701</v>
      </c>
      <c r="B4703" s="50" t="s">
        <v>5999</v>
      </c>
      <c r="C4703" s="50"/>
      <c r="D4703" s="50"/>
      <c r="E4703" s="50"/>
    </row>
    <row r="4704" spans="1:5">
      <c r="A4704" s="50">
        <v>4702</v>
      </c>
      <c r="B4704" s="50" t="s">
        <v>6000</v>
      </c>
      <c r="C4704" s="50"/>
      <c r="D4704" s="50"/>
      <c r="E4704" s="50"/>
    </row>
    <row r="4705" spans="1:5">
      <c r="A4705" s="50">
        <v>4703</v>
      </c>
      <c r="B4705" s="50" t="s">
        <v>6001</v>
      </c>
      <c r="C4705" s="50"/>
      <c r="D4705" s="50"/>
      <c r="E4705" s="50"/>
    </row>
    <row r="4706" spans="1:5">
      <c r="A4706" s="50">
        <v>4704</v>
      </c>
      <c r="B4706" s="50" t="s">
        <v>6002</v>
      </c>
      <c r="C4706" s="50"/>
      <c r="D4706" s="50"/>
      <c r="E4706" s="50"/>
    </row>
    <row r="4707" spans="1:5">
      <c r="A4707" s="50">
        <v>4705</v>
      </c>
      <c r="B4707" s="50" t="s">
        <v>6003</v>
      </c>
      <c r="C4707" s="50"/>
      <c r="D4707" s="50"/>
      <c r="E4707" s="50"/>
    </row>
    <row r="4708" spans="1:5">
      <c r="A4708" s="50">
        <v>4706</v>
      </c>
      <c r="B4708" s="50" t="s">
        <v>6004</v>
      </c>
      <c r="C4708" s="50"/>
      <c r="D4708" s="50"/>
      <c r="E4708" s="50"/>
    </row>
    <row r="4709" spans="1:5">
      <c r="A4709" s="50">
        <v>4707</v>
      </c>
      <c r="B4709" s="50" t="s">
        <v>6005</v>
      </c>
      <c r="C4709" s="50"/>
      <c r="D4709" s="50"/>
      <c r="E4709" s="50"/>
    </row>
    <row r="4710" spans="1:5">
      <c r="A4710" s="50">
        <v>4708</v>
      </c>
      <c r="B4710" s="50" t="s">
        <v>6006</v>
      </c>
      <c r="C4710" s="50"/>
      <c r="D4710" s="50"/>
      <c r="E4710" s="50"/>
    </row>
    <row r="4711" spans="1:5">
      <c r="A4711" s="50">
        <v>4709</v>
      </c>
      <c r="B4711" s="50" t="s">
        <v>6007</v>
      </c>
      <c r="C4711" s="50"/>
      <c r="D4711" s="50"/>
      <c r="E4711" s="50"/>
    </row>
    <row r="4712" spans="1:5">
      <c r="A4712" s="50">
        <v>4710</v>
      </c>
      <c r="B4712" s="50" t="s">
        <v>6008</v>
      </c>
      <c r="C4712" s="50"/>
      <c r="D4712" s="50"/>
      <c r="E4712" s="50"/>
    </row>
    <row r="4713" spans="1:5">
      <c r="A4713" s="50">
        <v>4711</v>
      </c>
      <c r="B4713" s="50" t="s">
        <v>6009</v>
      </c>
      <c r="C4713" s="50"/>
      <c r="D4713" s="50"/>
      <c r="E4713" s="50"/>
    </row>
    <row r="4714" spans="1:5">
      <c r="A4714" s="50">
        <v>4712</v>
      </c>
      <c r="B4714" s="50" t="s">
        <v>6010</v>
      </c>
      <c r="C4714" s="50"/>
      <c r="D4714" s="50"/>
      <c r="E4714" s="50"/>
    </row>
    <row r="4715" spans="1:5">
      <c r="A4715" s="50">
        <v>4713</v>
      </c>
      <c r="B4715" s="50" t="s">
        <v>6011</v>
      </c>
      <c r="C4715" s="50"/>
      <c r="D4715" s="50"/>
      <c r="E4715" s="50"/>
    </row>
    <row r="4716" spans="1:5">
      <c r="A4716" s="50">
        <v>4714</v>
      </c>
      <c r="B4716" s="50" t="s">
        <v>6012</v>
      </c>
      <c r="C4716" s="50"/>
      <c r="D4716" s="50"/>
      <c r="E4716" s="50"/>
    </row>
    <row r="4717" spans="1:5">
      <c r="A4717" s="50">
        <v>4715</v>
      </c>
      <c r="B4717" s="50" t="s">
        <v>6013</v>
      </c>
      <c r="C4717" s="50"/>
      <c r="D4717" s="50"/>
      <c r="E4717" s="50"/>
    </row>
    <row r="4718" spans="1:5">
      <c r="A4718" s="50">
        <v>4716</v>
      </c>
      <c r="B4718" s="50" t="s">
        <v>6014</v>
      </c>
      <c r="C4718" s="50"/>
      <c r="D4718" s="50"/>
      <c r="E4718" s="50"/>
    </row>
    <row r="4719" spans="1:5">
      <c r="A4719" s="50">
        <v>4717</v>
      </c>
      <c r="B4719" s="50" t="s">
        <v>6015</v>
      </c>
      <c r="C4719" s="50"/>
      <c r="D4719" s="50"/>
      <c r="E4719" s="50"/>
    </row>
    <row r="4720" spans="1:5">
      <c r="A4720" s="50">
        <v>4718</v>
      </c>
      <c r="B4720" s="50" t="s">
        <v>6016</v>
      </c>
      <c r="C4720" s="50"/>
      <c r="D4720" s="50"/>
      <c r="E4720" s="50"/>
    </row>
    <row r="4721" spans="1:5">
      <c r="A4721" s="50">
        <v>4719</v>
      </c>
      <c r="B4721" s="50" t="s">
        <v>6017</v>
      </c>
      <c r="C4721" s="50"/>
      <c r="D4721" s="50"/>
      <c r="E4721" s="50"/>
    </row>
    <row r="4722" spans="1:5">
      <c r="A4722" s="50">
        <v>4720</v>
      </c>
      <c r="B4722" s="50" t="s">
        <v>6018</v>
      </c>
      <c r="C4722" s="50"/>
      <c r="D4722" s="50"/>
      <c r="E4722" s="50"/>
    </row>
    <row r="4723" spans="1:5">
      <c r="A4723" s="50">
        <v>4721</v>
      </c>
      <c r="B4723" s="50" t="s">
        <v>6019</v>
      </c>
      <c r="C4723" s="50"/>
      <c r="D4723" s="50"/>
      <c r="E4723" s="50"/>
    </row>
    <row r="4724" spans="1:5">
      <c r="A4724" s="50">
        <v>4722</v>
      </c>
      <c r="B4724" s="50" t="s">
        <v>6020</v>
      </c>
      <c r="C4724" s="50"/>
      <c r="D4724" s="50"/>
      <c r="E4724" s="50"/>
    </row>
    <row r="4725" spans="1:5">
      <c r="A4725" s="50">
        <v>4723</v>
      </c>
      <c r="B4725" s="50" t="s">
        <v>6021</v>
      </c>
      <c r="C4725" s="50"/>
      <c r="D4725" s="50"/>
      <c r="E4725" s="50"/>
    </row>
    <row r="4726" spans="1:5">
      <c r="A4726" s="50">
        <v>4724</v>
      </c>
      <c r="B4726" s="50" t="s">
        <v>6022</v>
      </c>
      <c r="C4726" s="50"/>
      <c r="D4726" s="50"/>
      <c r="E4726" s="50"/>
    </row>
    <row r="4727" spans="1:5">
      <c r="A4727" s="50">
        <v>4725</v>
      </c>
      <c r="B4727" s="50" t="s">
        <v>6023</v>
      </c>
      <c r="C4727" s="50"/>
      <c r="D4727" s="50"/>
      <c r="E4727" s="50"/>
    </row>
    <row r="4728" spans="1:5">
      <c r="A4728" s="50">
        <v>4726</v>
      </c>
      <c r="B4728" s="50" t="s">
        <v>6024</v>
      </c>
      <c r="C4728" s="50"/>
      <c r="D4728" s="50"/>
      <c r="E4728" s="50"/>
    </row>
    <row r="4729" spans="1:5">
      <c r="A4729" s="50">
        <v>4727</v>
      </c>
      <c r="B4729" s="50" t="s">
        <v>6025</v>
      </c>
      <c r="C4729" s="50"/>
      <c r="D4729" s="50"/>
      <c r="E4729" s="50"/>
    </row>
    <row r="4730" spans="1:5">
      <c r="A4730" s="50">
        <v>4728</v>
      </c>
      <c r="B4730" s="50" t="s">
        <v>6026</v>
      </c>
      <c r="C4730" s="50"/>
      <c r="D4730" s="50"/>
      <c r="E4730" s="50"/>
    </row>
    <row r="4731" spans="1:5">
      <c r="A4731" s="50">
        <v>4729</v>
      </c>
      <c r="B4731" s="50" t="s">
        <v>6027</v>
      </c>
      <c r="C4731" s="50"/>
      <c r="D4731" s="50"/>
      <c r="E4731" s="50"/>
    </row>
    <row r="4732" spans="1:5">
      <c r="A4732" s="50">
        <v>4730</v>
      </c>
      <c r="B4732" s="50" t="s">
        <v>6028</v>
      </c>
      <c r="C4732" s="50"/>
      <c r="D4732" s="50"/>
      <c r="E4732" s="50"/>
    </row>
    <row r="4733" spans="1:5">
      <c r="A4733" s="50">
        <v>4731</v>
      </c>
      <c r="B4733" s="50" t="s">
        <v>6029</v>
      </c>
      <c r="C4733" s="50"/>
      <c r="D4733" s="50"/>
      <c r="E4733" s="50"/>
    </row>
    <row r="4734" spans="1:5">
      <c r="A4734" s="50">
        <v>4732</v>
      </c>
      <c r="B4734" s="50" t="s">
        <v>6030</v>
      </c>
      <c r="C4734" s="50"/>
      <c r="D4734" s="50"/>
      <c r="E4734" s="50"/>
    </row>
    <row r="4735" spans="1:5">
      <c r="A4735" s="50">
        <v>4733</v>
      </c>
      <c r="B4735" s="50" t="s">
        <v>6031</v>
      </c>
      <c r="C4735" s="50"/>
      <c r="D4735" s="50"/>
      <c r="E4735" s="50"/>
    </row>
    <row r="4736" spans="1:5">
      <c r="A4736" s="50">
        <v>4734</v>
      </c>
      <c r="B4736" s="50" t="s">
        <v>6032</v>
      </c>
      <c r="C4736" s="50"/>
      <c r="D4736" s="50"/>
      <c r="E4736" s="50"/>
    </row>
    <row r="4737" spans="1:5">
      <c r="A4737" s="50">
        <v>4735</v>
      </c>
      <c r="B4737" s="50" t="s">
        <v>6033</v>
      </c>
      <c r="C4737" s="50"/>
      <c r="D4737" s="50"/>
      <c r="E4737" s="50"/>
    </row>
    <row r="4738" spans="1:5">
      <c r="A4738" s="50">
        <v>4736</v>
      </c>
      <c r="B4738" s="50" t="s">
        <v>6034</v>
      </c>
      <c r="C4738" s="50"/>
      <c r="D4738" s="50"/>
      <c r="E4738" s="50"/>
    </row>
    <row r="4739" spans="1:5">
      <c r="A4739" s="50">
        <v>4737</v>
      </c>
      <c r="B4739" s="50" t="s">
        <v>6035</v>
      </c>
      <c r="C4739" s="50"/>
      <c r="D4739" s="50"/>
      <c r="E4739" s="50"/>
    </row>
    <row r="4740" spans="1:5">
      <c r="A4740" s="50">
        <v>4738</v>
      </c>
      <c r="B4740" s="50" t="s">
        <v>6036</v>
      </c>
      <c r="C4740" s="50"/>
      <c r="D4740" s="50"/>
      <c r="E4740" s="50"/>
    </row>
    <row r="4741" spans="1:5">
      <c r="A4741" s="50">
        <v>4739</v>
      </c>
      <c r="B4741" s="50" t="s">
        <v>6037</v>
      </c>
      <c r="C4741" s="50"/>
      <c r="D4741" s="50"/>
      <c r="E4741" s="50"/>
    </row>
    <row r="4742" spans="1:5">
      <c r="A4742" s="50">
        <v>4740</v>
      </c>
      <c r="B4742" s="50" t="s">
        <v>6038</v>
      </c>
      <c r="C4742" s="50"/>
      <c r="D4742" s="50"/>
      <c r="E4742" s="50"/>
    </row>
    <row r="4743" spans="1:5">
      <c r="A4743" s="50">
        <v>4741</v>
      </c>
      <c r="B4743" s="50" t="s">
        <v>308</v>
      </c>
      <c r="C4743" s="50" t="s">
        <v>1431</v>
      </c>
      <c r="D4743" s="50" t="s">
        <v>1432</v>
      </c>
      <c r="E4743" s="50" t="s">
        <v>1432</v>
      </c>
    </row>
    <row r="4744" spans="1:5">
      <c r="A4744" s="50">
        <v>4742</v>
      </c>
      <c r="B4744" s="50" t="s">
        <v>6039</v>
      </c>
      <c r="C4744" s="50"/>
      <c r="D4744" s="50"/>
      <c r="E4744" s="50"/>
    </row>
    <row r="4745" spans="1:5">
      <c r="A4745" s="50">
        <v>4743</v>
      </c>
      <c r="B4745" s="50" t="s">
        <v>6040</v>
      </c>
      <c r="C4745" s="50"/>
      <c r="D4745" s="50"/>
      <c r="E4745" s="50"/>
    </row>
    <row r="4746" spans="1:5">
      <c r="A4746" s="50">
        <v>4744</v>
      </c>
      <c r="B4746" s="50" t="s">
        <v>6041</v>
      </c>
      <c r="C4746" s="50"/>
      <c r="D4746" s="50"/>
      <c r="E4746" s="50"/>
    </row>
    <row r="4747" spans="1:5">
      <c r="A4747" s="50">
        <v>4745</v>
      </c>
      <c r="B4747" s="50" t="s">
        <v>6042</v>
      </c>
      <c r="C4747" s="50"/>
      <c r="D4747" s="50"/>
      <c r="E4747" s="50"/>
    </row>
    <row r="4748" spans="1:5">
      <c r="A4748" s="50">
        <v>4746</v>
      </c>
      <c r="B4748" s="50" t="s">
        <v>497</v>
      </c>
      <c r="C4748" s="50" t="s">
        <v>1431</v>
      </c>
      <c r="D4748" s="50" t="s">
        <v>1439</v>
      </c>
      <c r="E4748" s="50" t="s">
        <v>1439</v>
      </c>
    </row>
    <row r="4749" spans="1:5">
      <c r="A4749" s="50">
        <v>4747</v>
      </c>
      <c r="B4749" s="50" t="s">
        <v>313</v>
      </c>
      <c r="C4749" s="50" t="s">
        <v>1431</v>
      </c>
      <c r="D4749" s="50" t="s">
        <v>1439</v>
      </c>
      <c r="E4749" s="50" t="s">
        <v>1439</v>
      </c>
    </row>
    <row r="4750" spans="1:5">
      <c r="A4750" s="50">
        <v>4748</v>
      </c>
      <c r="B4750" s="50" t="s">
        <v>501</v>
      </c>
      <c r="C4750" s="50" t="s">
        <v>1431</v>
      </c>
      <c r="D4750" s="50" t="s">
        <v>1432</v>
      </c>
      <c r="E4750" s="50" t="s">
        <v>1432</v>
      </c>
    </row>
    <row r="4751" spans="1:5">
      <c r="A4751" s="50">
        <v>4749</v>
      </c>
      <c r="B4751" s="50" t="s">
        <v>504</v>
      </c>
      <c r="C4751" s="50" t="s">
        <v>1431</v>
      </c>
      <c r="D4751" s="50" t="s">
        <v>1439</v>
      </c>
      <c r="E4751" s="50" t="s">
        <v>1439</v>
      </c>
    </row>
    <row r="4752" spans="1:5">
      <c r="A4752" s="50">
        <v>4750</v>
      </c>
      <c r="B4752" s="50" t="s">
        <v>322</v>
      </c>
      <c r="C4752" s="50" t="s">
        <v>1431</v>
      </c>
      <c r="D4752" s="50" t="s">
        <v>1432</v>
      </c>
      <c r="E4752" s="50" t="s">
        <v>1432</v>
      </c>
    </row>
    <row r="4753" spans="1:5">
      <c r="A4753" s="50">
        <v>4751</v>
      </c>
      <c r="B4753" s="50" t="s">
        <v>331</v>
      </c>
      <c r="C4753" s="50" t="s">
        <v>1431</v>
      </c>
      <c r="D4753" s="50" t="s">
        <v>1432</v>
      </c>
      <c r="E4753" s="50" t="s">
        <v>1432</v>
      </c>
    </row>
    <row r="4754" spans="1:5">
      <c r="A4754" s="50">
        <v>4752</v>
      </c>
      <c r="B4754" s="50" t="s">
        <v>6043</v>
      </c>
      <c r="C4754" s="50"/>
      <c r="D4754" s="50"/>
      <c r="E4754" s="50"/>
    </row>
    <row r="4755" spans="1:5">
      <c r="A4755" s="50">
        <v>4753</v>
      </c>
      <c r="B4755" s="50" t="s">
        <v>6044</v>
      </c>
      <c r="C4755" s="50"/>
      <c r="D4755" s="50"/>
      <c r="E4755" s="50"/>
    </row>
    <row r="4756" spans="1:5">
      <c r="A4756" s="50">
        <v>4754</v>
      </c>
      <c r="B4756" s="50" t="s">
        <v>6045</v>
      </c>
      <c r="C4756" s="50"/>
      <c r="D4756" s="50"/>
      <c r="E4756" s="50"/>
    </row>
    <row r="4757" spans="1:5">
      <c r="A4757" s="50">
        <v>4755</v>
      </c>
      <c r="B4757" s="50" t="s">
        <v>157</v>
      </c>
      <c r="C4757" s="50" t="s">
        <v>1431</v>
      </c>
      <c r="D4757" s="50" t="s">
        <v>1432</v>
      </c>
      <c r="E4757" s="50" t="s">
        <v>1432</v>
      </c>
    </row>
    <row r="4758" spans="1:5">
      <c r="A4758" s="50">
        <v>4756</v>
      </c>
      <c r="B4758" s="50" t="s">
        <v>356</v>
      </c>
      <c r="C4758" s="50" t="s">
        <v>1431</v>
      </c>
      <c r="D4758" s="50" t="s">
        <v>1432</v>
      </c>
      <c r="E4758" s="50" t="s">
        <v>1432</v>
      </c>
    </row>
    <row r="4759" spans="1:5">
      <c r="A4759" s="50">
        <v>4757</v>
      </c>
      <c r="B4759" s="50" t="s">
        <v>6046</v>
      </c>
      <c r="C4759" s="50"/>
      <c r="D4759" s="50"/>
      <c r="E4759" s="50"/>
    </row>
    <row r="4760" spans="1:5">
      <c r="A4760" s="50">
        <v>4758</v>
      </c>
      <c r="B4760" s="50" t="s">
        <v>6047</v>
      </c>
      <c r="C4760" s="50"/>
      <c r="D4760" s="50"/>
      <c r="E4760" s="50"/>
    </row>
    <row r="4761" spans="1:5">
      <c r="A4761" s="50">
        <v>4759</v>
      </c>
      <c r="B4761" s="50" t="s">
        <v>6048</v>
      </c>
      <c r="C4761" s="50"/>
      <c r="D4761" s="50"/>
      <c r="E4761" s="50"/>
    </row>
    <row r="4762" spans="1:5">
      <c r="A4762" s="50">
        <v>4760</v>
      </c>
      <c r="B4762" s="50" t="s">
        <v>6049</v>
      </c>
      <c r="C4762" s="50"/>
      <c r="D4762" s="50"/>
      <c r="E4762" s="50"/>
    </row>
    <row r="4763" spans="1:5">
      <c r="A4763" s="50">
        <v>4761</v>
      </c>
      <c r="B4763" s="50" t="s">
        <v>6050</v>
      </c>
      <c r="C4763" s="50"/>
      <c r="D4763" s="50"/>
      <c r="E4763" s="50"/>
    </row>
    <row r="4764" spans="1:5">
      <c r="A4764" s="50">
        <v>4762</v>
      </c>
      <c r="B4764" s="50" t="s">
        <v>6051</v>
      </c>
      <c r="C4764" s="50"/>
      <c r="D4764" s="50"/>
      <c r="E4764" s="50"/>
    </row>
    <row r="4765" spans="1:5">
      <c r="A4765" s="50">
        <v>4763</v>
      </c>
      <c r="B4765" s="50" t="s">
        <v>6052</v>
      </c>
      <c r="C4765" s="50"/>
      <c r="D4765" s="50"/>
      <c r="E4765" s="50"/>
    </row>
    <row r="4766" spans="1:5">
      <c r="A4766" s="50">
        <v>4764</v>
      </c>
      <c r="B4766" s="50" t="s">
        <v>6053</v>
      </c>
      <c r="C4766" s="50"/>
      <c r="D4766" s="50"/>
      <c r="E4766" s="50"/>
    </row>
    <row r="4767" spans="1:5">
      <c r="A4767" s="50">
        <v>4765</v>
      </c>
      <c r="B4767" s="50" t="s">
        <v>6054</v>
      </c>
      <c r="C4767" s="50"/>
      <c r="D4767" s="50"/>
      <c r="E4767" s="50"/>
    </row>
    <row r="4768" spans="1:5">
      <c r="A4768" s="50">
        <v>4766</v>
      </c>
      <c r="B4768" s="50" t="s">
        <v>6055</v>
      </c>
      <c r="C4768" s="50"/>
      <c r="D4768" s="50"/>
      <c r="E4768" s="50"/>
    </row>
    <row r="4769" spans="1:5">
      <c r="A4769" s="50">
        <v>4767</v>
      </c>
      <c r="B4769" s="50" t="s">
        <v>6056</v>
      </c>
      <c r="C4769" s="50"/>
      <c r="D4769" s="50"/>
      <c r="E4769" s="50"/>
    </row>
    <row r="4770" spans="1:5">
      <c r="A4770" s="50">
        <v>4768</v>
      </c>
      <c r="B4770" s="50" t="s">
        <v>6057</v>
      </c>
      <c r="C4770" s="50"/>
      <c r="D4770" s="50"/>
      <c r="E4770" s="50"/>
    </row>
    <row r="4771" spans="1:5">
      <c r="A4771" s="50">
        <v>4769</v>
      </c>
      <c r="B4771" s="50" t="s">
        <v>6058</v>
      </c>
      <c r="C4771" s="50"/>
      <c r="D4771" s="50"/>
      <c r="E4771" s="50"/>
    </row>
    <row r="4772" spans="1:5">
      <c r="A4772" s="50">
        <v>4770</v>
      </c>
      <c r="B4772" s="50" t="s">
        <v>6059</v>
      </c>
      <c r="C4772" s="50"/>
      <c r="D4772" s="50"/>
      <c r="E4772" s="50"/>
    </row>
    <row r="4773" spans="1:5">
      <c r="A4773" s="50">
        <v>4771</v>
      </c>
      <c r="B4773" s="50" t="s">
        <v>6060</v>
      </c>
      <c r="C4773" s="50"/>
      <c r="D4773" s="50"/>
      <c r="E4773" s="50"/>
    </row>
    <row r="4774" spans="1:5">
      <c r="A4774" s="50">
        <v>4772</v>
      </c>
      <c r="B4774" s="50" t="s">
        <v>6061</v>
      </c>
      <c r="C4774" s="50"/>
      <c r="D4774" s="50"/>
      <c r="E4774" s="50"/>
    </row>
    <row r="4775" spans="1:5">
      <c r="A4775" s="50">
        <v>4773</v>
      </c>
      <c r="B4775" s="50" t="s">
        <v>6062</v>
      </c>
      <c r="C4775" s="50"/>
      <c r="D4775" s="50"/>
      <c r="E4775" s="50"/>
    </row>
    <row r="4776" spans="1:5">
      <c r="A4776" s="50">
        <v>4774</v>
      </c>
      <c r="B4776" s="50" t="s">
        <v>6063</v>
      </c>
      <c r="C4776" s="50"/>
      <c r="D4776" s="50"/>
      <c r="E4776" s="50"/>
    </row>
    <row r="4777" spans="1:5">
      <c r="A4777" s="50">
        <v>4775</v>
      </c>
      <c r="B4777" s="50" t="s">
        <v>6064</v>
      </c>
      <c r="C4777" s="50"/>
      <c r="D4777" s="50"/>
      <c r="E4777" s="50"/>
    </row>
    <row r="4778" spans="1:5">
      <c r="A4778" s="50">
        <v>4776</v>
      </c>
      <c r="B4778" s="50" t="s">
        <v>6065</v>
      </c>
      <c r="C4778" s="50"/>
      <c r="D4778" s="50"/>
      <c r="E4778" s="50"/>
    </row>
    <row r="4779" spans="1:5">
      <c r="A4779" s="50">
        <v>4777</v>
      </c>
      <c r="B4779" s="50" t="s">
        <v>6066</v>
      </c>
      <c r="C4779" s="50"/>
      <c r="D4779" s="50"/>
      <c r="E4779" s="50"/>
    </row>
    <row r="4780" spans="1:5">
      <c r="A4780" s="50">
        <v>4778</v>
      </c>
      <c r="B4780" s="50" t="s">
        <v>6067</v>
      </c>
      <c r="C4780" s="50"/>
      <c r="D4780" s="50"/>
      <c r="E4780" s="50"/>
    </row>
    <row r="4781" spans="1:5">
      <c r="A4781" s="50">
        <v>4779</v>
      </c>
      <c r="B4781" s="50" t="s">
        <v>6068</v>
      </c>
      <c r="C4781" s="50"/>
      <c r="D4781" s="50"/>
      <c r="E4781" s="50"/>
    </row>
    <row r="4782" spans="1:5">
      <c r="A4782" s="50">
        <v>4780</v>
      </c>
      <c r="B4782" s="50" t="s">
        <v>6069</v>
      </c>
      <c r="C4782" s="50"/>
      <c r="D4782" s="50"/>
      <c r="E4782" s="50"/>
    </row>
    <row r="4783" spans="1:5">
      <c r="A4783" s="50">
        <v>4781</v>
      </c>
      <c r="B4783" s="50" t="s">
        <v>6070</v>
      </c>
      <c r="C4783" s="50"/>
      <c r="D4783" s="50"/>
      <c r="E4783" s="50"/>
    </row>
    <row r="4784" spans="1:5">
      <c r="A4784" s="50">
        <v>4782</v>
      </c>
      <c r="B4784" s="50" t="s">
        <v>6071</v>
      </c>
      <c r="C4784" s="50"/>
      <c r="D4784" s="50"/>
      <c r="E4784" s="50"/>
    </row>
    <row r="4785" spans="1:5">
      <c r="A4785" s="50">
        <v>4783</v>
      </c>
      <c r="B4785" s="50" t="s">
        <v>6072</v>
      </c>
      <c r="C4785" s="50"/>
      <c r="D4785" s="50"/>
      <c r="E4785" s="50"/>
    </row>
    <row r="4786" spans="1:5">
      <c r="A4786" s="50">
        <v>4784</v>
      </c>
      <c r="B4786" s="50" t="s">
        <v>6073</v>
      </c>
      <c r="C4786" s="50"/>
      <c r="D4786" s="50"/>
      <c r="E4786" s="50"/>
    </row>
    <row r="4787" spans="1:5">
      <c r="A4787" s="50">
        <v>4785</v>
      </c>
      <c r="B4787" s="50" t="s">
        <v>6074</v>
      </c>
      <c r="C4787" s="50"/>
      <c r="D4787" s="50"/>
      <c r="E4787" s="50"/>
    </row>
    <row r="4788" spans="1:5">
      <c r="A4788" s="50">
        <v>4786</v>
      </c>
      <c r="B4788" s="50" t="s">
        <v>6075</v>
      </c>
      <c r="C4788" s="50"/>
      <c r="D4788" s="50"/>
      <c r="E4788" s="50"/>
    </row>
    <row r="4789" spans="1:5">
      <c r="A4789" s="50">
        <v>4787</v>
      </c>
      <c r="B4789" s="50" t="s">
        <v>6076</v>
      </c>
      <c r="C4789" s="50"/>
      <c r="D4789" s="50"/>
      <c r="E4789" s="50"/>
    </row>
    <row r="4790" spans="1:5">
      <c r="A4790" s="50">
        <v>4788</v>
      </c>
      <c r="B4790" s="50" t="s">
        <v>6077</v>
      </c>
      <c r="C4790" s="50"/>
      <c r="D4790" s="50"/>
      <c r="E4790" s="50"/>
    </row>
    <row r="4791" spans="1:5">
      <c r="A4791" s="50">
        <v>4789</v>
      </c>
      <c r="B4791" s="50" t="s">
        <v>6078</v>
      </c>
      <c r="C4791" s="50"/>
      <c r="D4791" s="50"/>
      <c r="E4791" s="50"/>
    </row>
    <row r="4792" spans="1:5">
      <c r="A4792" s="50">
        <v>4790</v>
      </c>
      <c r="B4792" s="50" t="s">
        <v>6079</v>
      </c>
      <c r="C4792" s="50"/>
      <c r="D4792" s="50"/>
      <c r="E4792" s="50"/>
    </row>
    <row r="4793" spans="1:5">
      <c r="A4793" s="50">
        <v>4791</v>
      </c>
      <c r="B4793" s="50" t="s">
        <v>6080</v>
      </c>
      <c r="C4793" s="50"/>
      <c r="D4793" s="50"/>
      <c r="E4793" s="50"/>
    </row>
    <row r="4794" spans="1:5">
      <c r="A4794" s="50">
        <v>4792</v>
      </c>
      <c r="B4794" s="50" t="s">
        <v>6081</v>
      </c>
      <c r="C4794" s="50"/>
      <c r="D4794" s="50"/>
      <c r="E4794" s="50"/>
    </row>
    <row r="4795" spans="1:5">
      <c r="A4795" s="50">
        <v>4793</v>
      </c>
      <c r="B4795" s="50" t="s">
        <v>6082</v>
      </c>
      <c r="C4795" s="50"/>
      <c r="D4795" s="50"/>
      <c r="E4795" s="50"/>
    </row>
    <row r="4796" spans="1:5">
      <c r="A4796" s="50">
        <v>4794</v>
      </c>
      <c r="B4796" s="50" t="s">
        <v>6083</v>
      </c>
      <c r="C4796" s="50"/>
      <c r="D4796" s="50"/>
      <c r="E4796" s="50"/>
    </row>
    <row r="4797" spans="1:5">
      <c r="A4797" s="50">
        <v>4795</v>
      </c>
      <c r="B4797" s="50" t="s">
        <v>6084</v>
      </c>
      <c r="C4797" s="50"/>
      <c r="D4797" s="50"/>
      <c r="E4797" s="50"/>
    </row>
    <row r="4798" spans="1:5">
      <c r="A4798" s="50">
        <v>4796</v>
      </c>
      <c r="B4798" s="50" t="s">
        <v>6085</v>
      </c>
      <c r="C4798" s="50"/>
      <c r="D4798" s="50"/>
      <c r="E4798" s="50"/>
    </row>
    <row r="4799" spans="1:5">
      <c r="A4799" s="50">
        <v>4797</v>
      </c>
      <c r="B4799" s="50" t="s">
        <v>6086</v>
      </c>
      <c r="C4799" s="50"/>
      <c r="D4799" s="50"/>
      <c r="E4799" s="50"/>
    </row>
    <row r="4800" spans="1:5">
      <c r="A4800" s="50">
        <v>4798</v>
      </c>
      <c r="B4800" s="50" t="s">
        <v>6087</v>
      </c>
      <c r="C4800" s="50"/>
      <c r="D4800" s="50"/>
      <c r="E4800" s="50"/>
    </row>
    <row r="4801" spans="1:5">
      <c r="A4801" s="50">
        <v>4799</v>
      </c>
      <c r="B4801" s="50" t="s">
        <v>6088</v>
      </c>
      <c r="C4801" s="50"/>
      <c r="D4801" s="50"/>
      <c r="E4801" s="50"/>
    </row>
    <row r="4802" spans="1:5">
      <c r="A4802" s="50">
        <v>4800</v>
      </c>
      <c r="B4802" s="50" t="s">
        <v>6089</v>
      </c>
      <c r="C4802" s="50"/>
      <c r="D4802" s="50"/>
      <c r="E4802" s="50"/>
    </row>
    <row r="4803" spans="1:5">
      <c r="A4803" s="50">
        <v>4801</v>
      </c>
      <c r="B4803" s="50" t="s">
        <v>6090</v>
      </c>
      <c r="C4803" s="50"/>
      <c r="D4803" s="50"/>
      <c r="E4803" s="50"/>
    </row>
    <row r="4804" spans="1:5">
      <c r="A4804" s="50">
        <v>4802</v>
      </c>
      <c r="B4804" s="50" t="s">
        <v>6091</v>
      </c>
      <c r="C4804" s="50"/>
      <c r="D4804" s="50"/>
      <c r="E4804" s="50"/>
    </row>
    <row r="4805" spans="1:5">
      <c r="A4805" s="50">
        <v>4803</v>
      </c>
      <c r="B4805" s="50" t="s">
        <v>6092</v>
      </c>
      <c r="C4805" s="50"/>
      <c r="D4805" s="50"/>
      <c r="E4805" s="50"/>
    </row>
    <row r="4806" spans="1:5">
      <c r="A4806" s="50">
        <v>4804</v>
      </c>
      <c r="B4806" s="50" t="s">
        <v>6093</v>
      </c>
      <c r="C4806" s="50"/>
      <c r="D4806" s="50"/>
      <c r="E4806" s="50"/>
    </row>
    <row r="4807" spans="1:5">
      <c r="A4807" s="50">
        <v>4805</v>
      </c>
      <c r="B4807" s="50" t="s">
        <v>6094</v>
      </c>
      <c r="C4807" s="50"/>
      <c r="D4807" s="50"/>
      <c r="E4807" s="50"/>
    </row>
    <row r="4808" spans="1:5">
      <c r="A4808" s="50">
        <v>4806</v>
      </c>
      <c r="B4808" s="50" t="s">
        <v>6095</v>
      </c>
      <c r="C4808" s="50"/>
      <c r="D4808" s="50"/>
      <c r="E4808" s="50"/>
    </row>
    <row r="4809" spans="1:5">
      <c r="A4809" s="50">
        <v>4807</v>
      </c>
      <c r="B4809" s="50" t="s">
        <v>6096</v>
      </c>
      <c r="C4809" s="50"/>
      <c r="D4809" s="50"/>
      <c r="E4809" s="50"/>
    </row>
    <row r="4810" spans="1:5">
      <c r="A4810" s="50">
        <v>4808</v>
      </c>
      <c r="B4810" s="50" t="s">
        <v>6097</v>
      </c>
      <c r="C4810" s="50"/>
      <c r="D4810" s="50"/>
      <c r="E4810" s="50"/>
    </row>
    <row r="4811" spans="1:5">
      <c r="A4811" s="50">
        <v>4809</v>
      </c>
      <c r="B4811" s="50" t="s">
        <v>6098</v>
      </c>
      <c r="C4811" s="50"/>
      <c r="D4811" s="50"/>
      <c r="E4811" s="50"/>
    </row>
    <row r="4812" spans="1:5">
      <c r="A4812" s="50">
        <v>4810</v>
      </c>
      <c r="B4812" s="50" t="s">
        <v>6099</v>
      </c>
      <c r="C4812" s="50"/>
      <c r="D4812" s="50"/>
      <c r="E4812" s="50"/>
    </row>
    <row r="4813" spans="1:5">
      <c r="A4813" s="50">
        <v>4811</v>
      </c>
      <c r="B4813" s="50" t="s">
        <v>6100</v>
      </c>
      <c r="C4813" s="50"/>
      <c r="D4813" s="50"/>
      <c r="E4813" s="50"/>
    </row>
    <row r="4814" spans="1:5">
      <c r="A4814" s="50">
        <v>4812</v>
      </c>
      <c r="B4814" s="50" t="s">
        <v>344</v>
      </c>
      <c r="C4814" s="50" t="s">
        <v>1431</v>
      </c>
      <c r="D4814" s="50" t="s">
        <v>1439</v>
      </c>
      <c r="E4814" s="50" t="s">
        <v>1439</v>
      </c>
    </row>
    <row r="4815" spans="1:5">
      <c r="A4815" s="50">
        <v>4813</v>
      </c>
      <c r="B4815" s="50" t="s">
        <v>6101</v>
      </c>
      <c r="C4815" s="50"/>
      <c r="D4815" s="50"/>
      <c r="E4815" s="50"/>
    </row>
    <row r="4816" spans="1:5">
      <c r="A4816" s="50">
        <v>4814</v>
      </c>
      <c r="B4816" s="50" t="s">
        <v>6102</v>
      </c>
      <c r="C4816" s="50"/>
      <c r="D4816" s="50"/>
      <c r="E4816" s="50"/>
    </row>
    <row r="4817" spans="1:5">
      <c r="A4817" s="50">
        <v>4815</v>
      </c>
      <c r="B4817" s="50" t="s">
        <v>6103</v>
      </c>
      <c r="C4817" s="50"/>
      <c r="D4817" s="50"/>
      <c r="E4817" s="50"/>
    </row>
    <row r="4818" spans="1:5">
      <c r="A4818" s="50">
        <v>4816</v>
      </c>
      <c r="B4818" s="50" t="s">
        <v>6104</v>
      </c>
      <c r="C4818" s="50"/>
      <c r="D4818" s="50"/>
      <c r="E4818" s="50"/>
    </row>
    <row r="4819" spans="1:5">
      <c r="A4819" s="50">
        <v>4817</v>
      </c>
      <c r="B4819" s="50" t="s">
        <v>6105</v>
      </c>
      <c r="C4819" s="50"/>
      <c r="D4819" s="50"/>
      <c r="E4819" s="50"/>
    </row>
    <row r="4820" spans="1:5">
      <c r="A4820" s="50">
        <v>4818</v>
      </c>
      <c r="B4820" s="50" t="s">
        <v>6106</v>
      </c>
      <c r="C4820" s="50"/>
      <c r="D4820" s="50"/>
      <c r="E4820" s="50"/>
    </row>
    <row r="4821" spans="1:5">
      <c r="A4821" s="50">
        <v>4819</v>
      </c>
      <c r="B4821" s="50" t="s">
        <v>6107</v>
      </c>
      <c r="C4821" s="50"/>
      <c r="D4821" s="50"/>
      <c r="E4821" s="50"/>
    </row>
    <row r="4822" spans="1:5">
      <c r="A4822" s="50">
        <v>4820</v>
      </c>
      <c r="B4822" s="50" t="s">
        <v>6108</v>
      </c>
      <c r="C4822" s="50"/>
      <c r="D4822" s="50"/>
      <c r="E4822" s="50"/>
    </row>
    <row r="4823" spans="1:5">
      <c r="A4823" s="50">
        <v>4821</v>
      </c>
      <c r="B4823" s="50" t="s">
        <v>6109</v>
      </c>
      <c r="C4823" s="50"/>
      <c r="D4823" s="50"/>
      <c r="E4823" s="50"/>
    </row>
    <row r="4824" spans="1:5">
      <c r="A4824" s="50">
        <v>4822</v>
      </c>
      <c r="B4824" s="50" t="s">
        <v>6110</v>
      </c>
      <c r="C4824" s="50"/>
      <c r="D4824" s="50"/>
      <c r="E4824" s="50"/>
    </row>
    <row r="4825" spans="1:5">
      <c r="A4825" s="50">
        <v>4823</v>
      </c>
      <c r="B4825" s="50" t="s">
        <v>6111</v>
      </c>
      <c r="C4825" s="50"/>
      <c r="D4825" s="50"/>
      <c r="E4825" s="50"/>
    </row>
    <row r="4826" spans="1:5">
      <c r="A4826" s="50">
        <v>4824</v>
      </c>
      <c r="B4826" s="50" t="s">
        <v>6112</v>
      </c>
      <c r="C4826" s="50"/>
      <c r="D4826" s="50"/>
      <c r="E4826" s="50"/>
    </row>
    <row r="4827" spans="1:5">
      <c r="A4827" s="50">
        <v>4825</v>
      </c>
      <c r="B4827" s="50" t="s">
        <v>6113</v>
      </c>
      <c r="C4827" s="50"/>
      <c r="D4827" s="50"/>
      <c r="E4827" s="50"/>
    </row>
    <row r="4828" spans="1:5">
      <c r="A4828" s="50">
        <v>4826</v>
      </c>
      <c r="B4828" s="50" t="s">
        <v>6114</v>
      </c>
      <c r="C4828" s="50"/>
      <c r="D4828" s="50"/>
      <c r="E4828" s="50"/>
    </row>
    <row r="4829" spans="1:5">
      <c r="A4829" s="50">
        <v>4827</v>
      </c>
      <c r="B4829" s="50" t="s">
        <v>6115</v>
      </c>
      <c r="C4829" s="50"/>
      <c r="D4829" s="50"/>
      <c r="E4829" s="50"/>
    </row>
    <row r="4830" spans="1:5">
      <c r="A4830" s="50">
        <v>4828</v>
      </c>
      <c r="B4830" s="50" t="s">
        <v>6116</v>
      </c>
      <c r="C4830" s="50"/>
      <c r="D4830" s="50"/>
      <c r="E4830" s="50"/>
    </row>
    <row r="4831" spans="1:5">
      <c r="A4831" s="50">
        <v>4829</v>
      </c>
      <c r="B4831" s="50" t="s">
        <v>6117</v>
      </c>
      <c r="C4831" s="50"/>
      <c r="D4831" s="50"/>
      <c r="E4831" s="50"/>
    </row>
    <row r="4832" spans="1:5">
      <c r="A4832" s="50">
        <v>4830</v>
      </c>
      <c r="B4832" s="50" t="s">
        <v>6118</v>
      </c>
      <c r="C4832" s="50"/>
      <c r="D4832" s="50"/>
      <c r="E4832" s="50"/>
    </row>
    <row r="4833" spans="1:5">
      <c r="A4833" s="50">
        <v>4831</v>
      </c>
      <c r="B4833" s="50" t="s">
        <v>6119</v>
      </c>
      <c r="C4833" s="50"/>
      <c r="D4833" s="50"/>
      <c r="E4833" s="50"/>
    </row>
    <row r="4834" spans="1:5">
      <c r="A4834" s="50">
        <v>4832</v>
      </c>
      <c r="B4834" s="50" t="s">
        <v>6120</v>
      </c>
      <c r="C4834" s="50"/>
      <c r="D4834" s="50"/>
      <c r="E4834" s="50"/>
    </row>
    <row r="4835" spans="1:5">
      <c r="A4835" s="50">
        <v>4833</v>
      </c>
      <c r="B4835" s="50" t="s">
        <v>6121</v>
      </c>
      <c r="C4835" s="50"/>
      <c r="D4835" s="50"/>
      <c r="E4835" s="50"/>
    </row>
    <row r="4836" spans="1:5">
      <c r="A4836" s="50">
        <v>4834</v>
      </c>
      <c r="B4836" s="50" t="s">
        <v>6122</v>
      </c>
      <c r="C4836" s="50"/>
      <c r="D4836" s="50"/>
      <c r="E4836" s="50"/>
    </row>
    <row r="4837" spans="1:5">
      <c r="A4837" s="50">
        <v>4835</v>
      </c>
      <c r="B4837" s="50" t="s">
        <v>6123</v>
      </c>
      <c r="C4837" s="50"/>
      <c r="D4837" s="50"/>
      <c r="E4837" s="50"/>
    </row>
    <row r="4838" spans="1:5">
      <c r="A4838" s="50">
        <v>4836</v>
      </c>
      <c r="B4838" s="50" t="s">
        <v>6124</v>
      </c>
      <c r="C4838" s="50"/>
      <c r="D4838" s="50"/>
      <c r="E4838" s="50"/>
    </row>
    <row r="4839" spans="1:5">
      <c r="A4839" s="50">
        <v>4837</v>
      </c>
      <c r="B4839" s="50" t="s">
        <v>6125</v>
      </c>
      <c r="C4839" s="50"/>
      <c r="D4839" s="50"/>
      <c r="E4839" s="50"/>
    </row>
    <row r="4840" spans="1:5">
      <c r="A4840" s="50">
        <v>4838</v>
      </c>
      <c r="B4840" s="50" t="s">
        <v>6126</v>
      </c>
      <c r="C4840" s="50"/>
      <c r="D4840" s="50"/>
      <c r="E4840" s="50"/>
    </row>
    <row r="4841" spans="1:5">
      <c r="A4841" s="50">
        <v>4839</v>
      </c>
      <c r="B4841" s="50" t="s">
        <v>413</v>
      </c>
      <c r="C4841" s="50" t="s">
        <v>1431</v>
      </c>
      <c r="D4841" s="50" t="s">
        <v>1439</v>
      </c>
      <c r="E4841" s="50" t="s">
        <v>1439</v>
      </c>
    </row>
    <row r="4842" spans="1:5">
      <c r="A4842" s="50">
        <v>4840</v>
      </c>
      <c r="B4842" s="50" t="s">
        <v>6127</v>
      </c>
      <c r="C4842" s="50" t="s">
        <v>1431</v>
      </c>
      <c r="D4842" s="50" t="s">
        <v>1439</v>
      </c>
      <c r="E4842" s="50" t="s">
        <v>1439</v>
      </c>
    </row>
    <row r="4843" spans="1:5">
      <c r="A4843" s="50">
        <v>4841</v>
      </c>
      <c r="B4843" s="50" t="s">
        <v>6128</v>
      </c>
      <c r="C4843" s="50"/>
      <c r="D4843" s="50"/>
      <c r="E4843" s="50"/>
    </row>
    <row r="4844" spans="1:5">
      <c r="A4844" s="50">
        <v>4842</v>
      </c>
      <c r="B4844" s="50" t="s">
        <v>6129</v>
      </c>
      <c r="C4844" s="50"/>
      <c r="D4844" s="50"/>
      <c r="E4844" s="50"/>
    </row>
    <row r="4845" spans="1:5">
      <c r="A4845" s="50">
        <v>4843</v>
      </c>
      <c r="B4845" s="50" t="s">
        <v>6130</v>
      </c>
      <c r="C4845" s="50" t="s">
        <v>1431</v>
      </c>
      <c r="D4845" s="50" t="s">
        <v>1439</v>
      </c>
      <c r="E4845" s="50" t="s">
        <v>1439</v>
      </c>
    </row>
    <row r="4846" spans="1:5">
      <c r="A4846" s="50">
        <v>4844</v>
      </c>
      <c r="B4846" s="50" t="s">
        <v>6131</v>
      </c>
      <c r="C4846" s="50"/>
      <c r="D4846" s="50"/>
      <c r="E4846" s="50"/>
    </row>
    <row r="4847" spans="1:5">
      <c r="A4847" s="50">
        <v>4845</v>
      </c>
      <c r="B4847" s="50" t="s">
        <v>668</v>
      </c>
      <c r="C4847" s="50" t="s">
        <v>1431</v>
      </c>
      <c r="D4847" s="50" t="s">
        <v>1439</v>
      </c>
      <c r="E4847" s="50" t="s">
        <v>1439</v>
      </c>
    </row>
    <row r="4848" spans="1:5">
      <c r="A4848" s="50">
        <v>4846</v>
      </c>
      <c r="B4848" s="50" t="s">
        <v>676</v>
      </c>
      <c r="C4848" s="50" t="s">
        <v>1431</v>
      </c>
      <c r="D4848" s="50" t="s">
        <v>1432</v>
      </c>
      <c r="E4848" s="50" t="s">
        <v>1432</v>
      </c>
    </row>
    <row r="4849" spans="1:5">
      <c r="A4849" s="50">
        <v>4847</v>
      </c>
      <c r="B4849" s="50" t="s">
        <v>680</v>
      </c>
      <c r="C4849" s="50" t="s">
        <v>1431</v>
      </c>
      <c r="D4849" s="50" t="s">
        <v>1439</v>
      </c>
      <c r="E4849" s="50" t="s">
        <v>1439</v>
      </c>
    </row>
    <row r="4850" spans="1:5">
      <c r="A4850" s="50">
        <v>4848</v>
      </c>
      <c r="B4850" s="50" t="s">
        <v>684</v>
      </c>
      <c r="C4850" s="50" t="s">
        <v>1431</v>
      </c>
      <c r="D4850" s="50" t="s">
        <v>1432</v>
      </c>
      <c r="E4850" s="50" t="s">
        <v>1432</v>
      </c>
    </row>
    <row r="4851" spans="1:5">
      <c r="A4851" s="50">
        <v>4849</v>
      </c>
      <c r="B4851" s="50" t="s">
        <v>688</v>
      </c>
      <c r="C4851" s="50" t="s">
        <v>1431</v>
      </c>
      <c r="D4851" s="50" t="s">
        <v>1432</v>
      </c>
      <c r="E4851" s="50" t="s">
        <v>1432</v>
      </c>
    </row>
    <row r="4852" spans="1:5">
      <c r="A4852" s="50">
        <v>4850</v>
      </c>
      <c r="B4852" s="50" t="s">
        <v>6132</v>
      </c>
      <c r="C4852" s="50"/>
      <c r="D4852" s="50"/>
      <c r="E4852" s="50"/>
    </row>
    <row r="4853" spans="1:5">
      <c r="A4853" s="50">
        <v>4851</v>
      </c>
      <c r="B4853" s="50" t="s">
        <v>6133</v>
      </c>
      <c r="C4853" s="50"/>
      <c r="D4853" s="50"/>
      <c r="E4853" s="50"/>
    </row>
    <row r="4854" spans="1:5">
      <c r="A4854" s="50">
        <v>4852</v>
      </c>
      <c r="B4854" s="50" t="s">
        <v>6134</v>
      </c>
      <c r="C4854" s="50"/>
      <c r="D4854" s="50"/>
      <c r="E4854" s="50"/>
    </row>
    <row r="4855" spans="1:5">
      <c r="A4855" s="50">
        <v>4853</v>
      </c>
      <c r="B4855" s="50" t="s">
        <v>6135</v>
      </c>
      <c r="C4855" s="50"/>
      <c r="D4855" s="50"/>
      <c r="E4855" s="50"/>
    </row>
    <row r="4856" spans="1:5">
      <c r="A4856" s="50">
        <v>4854</v>
      </c>
      <c r="B4856" s="50" t="s">
        <v>6136</v>
      </c>
      <c r="C4856" s="50"/>
      <c r="D4856" s="50"/>
      <c r="E4856" s="50"/>
    </row>
    <row r="4857" spans="1:5">
      <c r="A4857" s="50">
        <v>4855</v>
      </c>
      <c r="B4857" s="50" t="s">
        <v>6137</v>
      </c>
      <c r="C4857" s="50"/>
      <c r="D4857" s="50"/>
      <c r="E4857" s="50"/>
    </row>
    <row r="4858" spans="1:5">
      <c r="A4858" s="50">
        <v>4856</v>
      </c>
      <c r="B4858" s="50" t="s">
        <v>6138</v>
      </c>
      <c r="C4858" s="50"/>
      <c r="D4858" s="50"/>
      <c r="E4858" s="50"/>
    </row>
    <row r="4859" spans="1:5">
      <c r="A4859" s="50">
        <v>4857</v>
      </c>
      <c r="B4859" s="50" t="s">
        <v>6139</v>
      </c>
      <c r="C4859" s="50"/>
      <c r="D4859" s="50"/>
      <c r="E4859" s="50"/>
    </row>
    <row r="4860" spans="1:5">
      <c r="A4860" s="50">
        <v>4858</v>
      </c>
      <c r="B4860" s="50" t="s">
        <v>6140</v>
      </c>
      <c r="C4860" s="50"/>
      <c r="D4860" s="50"/>
      <c r="E4860" s="50"/>
    </row>
    <row r="4861" spans="1:5">
      <c r="A4861" s="50">
        <v>4859</v>
      </c>
      <c r="B4861" s="50" t="s">
        <v>6141</v>
      </c>
      <c r="C4861" s="50"/>
      <c r="D4861" s="50"/>
      <c r="E4861" s="50"/>
    </row>
    <row r="4862" spans="1:5">
      <c r="A4862" s="50">
        <v>4860</v>
      </c>
      <c r="B4862" s="50" t="s">
        <v>6142</v>
      </c>
      <c r="C4862" s="50"/>
      <c r="D4862" s="50"/>
      <c r="E4862" s="50"/>
    </row>
    <row r="4863" spans="1:5">
      <c r="A4863" s="50">
        <v>4861</v>
      </c>
      <c r="B4863" s="50" t="s">
        <v>6143</v>
      </c>
      <c r="C4863" s="50"/>
      <c r="D4863" s="50"/>
      <c r="E4863" s="50"/>
    </row>
    <row r="4864" spans="1:5">
      <c r="A4864" s="50">
        <v>4862</v>
      </c>
      <c r="B4864" s="50" t="s">
        <v>6144</v>
      </c>
      <c r="C4864" s="50"/>
      <c r="D4864" s="50"/>
      <c r="E4864" s="50"/>
    </row>
    <row r="4865" spans="1:5">
      <c r="A4865" s="50">
        <v>4863</v>
      </c>
      <c r="B4865" s="50" t="s">
        <v>6145</v>
      </c>
      <c r="C4865" s="50"/>
      <c r="D4865" s="50"/>
      <c r="E4865" s="50"/>
    </row>
    <row r="4866" spans="1:5">
      <c r="A4866" s="50">
        <v>4864</v>
      </c>
      <c r="B4866" s="50" t="s">
        <v>6146</v>
      </c>
      <c r="C4866" s="50"/>
      <c r="D4866" s="50"/>
      <c r="E4866" s="50"/>
    </row>
    <row r="4867" spans="1:5">
      <c r="A4867" s="50">
        <v>4865</v>
      </c>
      <c r="B4867" s="50" t="s">
        <v>6147</v>
      </c>
      <c r="C4867" s="50"/>
      <c r="D4867" s="50"/>
      <c r="E4867" s="50"/>
    </row>
    <row r="4868" spans="1:5">
      <c r="A4868" s="50">
        <v>4866</v>
      </c>
      <c r="B4868" s="50" t="s">
        <v>6148</v>
      </c>
      <c r="C4868" s="50"/>
      <c r="D4868" s="50"/>
      <c r="E4868" s="50"/>
    </row>
    <row r="4869" spans="1:5">
      <c r="A4869" s="50">
        <v>4867</v>
      </c>
      <c r="B4869" s="50" t="s">
        <v>6149</v>
      </c>
      <c r="C4869" s="50"/>
      <c r="D4869" s="50"/>
      <c r="E4869" s="50"/>
    </row>
    <row r="4870" spans="1:5">
      <c r="A4870" s="50">
        <v>4868</v>
      </c>
      <c r="B4870" s="50" t="s">
        <v>6150</v>
      </c>
      <c r="C4870" s="50"/>
      <c r="D4870" s="50"/>
      <c r="E4870" s="50"/>
    </row>
    <row r="4871" spans="1:5">
      <c r="A4871" s="50">
        <v>4869</v>
      </c>
      <c r="B4871" s="50" t="s">
        <v>6151</v>
      </c>
      <c r="C4871" s="50"/>
      <c r="D4871" s="50"/>
      <c r="E4871" s="50"/>
    </row>
    <row r="4872" spans="1:5">
      <c r="A4872" s="50">
        <v>4870</v>
      </c>
      <c r="B4872" s="50" t="s">
        <v>6152</v>
      </c>
      <c r="C4872" s="50"/>
      <c r="D4872" s="50"/>
      <c r="E4872" s="50"/>
    </row>
    <row r="4873" spans="1:5">
      <c r="A4873" s="50">
        <v>4871</v>
      </c>
      <c r="B4873" s="50" t="s">
        <v>6153</v>
      </c>
      <c r="C4873" s="50"/>
      <c r="D4873" s="50"/>
      <c r="E4873" s="50"/>
    </row>
    <row r="4874" spans="1:5">
      <c r="A4874" s="50">
        <v>4872</v>
      </c>
      <c r="B4874" s="50" t="s">
        <v>6154</v>
      </c>
      <c r="C4874" s="50"/>
      <c r="D4874" s="50"/>
      <c r="E4874" s="50"/>
    </row>
    <row r="4875" spans="1:5">
      <c r="A4875" s="50">
        <v>4873</v>
      </c>
      <c r="B4875" s="50" t="s">
        <v>6155</v>
      </c>
      <c r="C4875" s="50"/>
      <c r="D4875" s="50"/>
      <c r="E4875" s="50"/>
    </row>
    <row r="4876" spans="1:5">
      <c r="A4876" s="50">
        <v>4874</v>
      </c>
      <c r="B4876" s="50" t="s">
        <v>6156</v>
      </c>
      <c r="C4876" s="50"/>
      <c r="D4876" s="50"/>
      <c r="E4876" s="50"/>
    </row>
    <row r="4877" spans="1:5">
      <c r="A4877" s="50">
        <v>4875</v>
      </c>
      <c r="B4877" s="50" t="s">
        <v>6157</v>
      </c>
      <c r="C4877" s="50"/>
      <c r="D4877" s="50"/>
      <c r="E4877" s="50"/>
    </row>
    <row r="4878" spans="1:5">
      <c r="A4878" s="50">
        <v>4876</v>
      </c>
      <c r="B4878" s="50" t="s">
        <v>6158</v>
      </c>
      <c r="C4878" s="50"/>
      <c r="D4878" s="50"/>
      <c r="E4878" s="50"/>
    </row>
    <row r="4879" spans="1:5">
      <c r="A4879" s="50">
        <v>4877</v>
      </c>
      <c r="B4879" s="50" t="s">
        <v>6159</v>
      </c>
      <c r="C4879" s="50"/>
      <c r="D4879" s="50"/>
      <c r="E4879" s="50"/>
    </row>
    <row r="4880" spans="1:5">
      <c r="A4880" s="50">
        <v>4878</v>
      </c>
      <c r="B4880" s="50" t="s">
        <v>6160</v>
      </c>
      <c r="C4880" s="50"/>
      <c r="D4880" s="50"/>
      <c r="E4880" s="50"/>
    </row>
    <row r="4881" spans="1:5">
      <c r="A4881" s="50">
        <v>4879</v>
      </c>
      <c r="B4881" s="50" t="s">
        <v>6161</v>
      </c>
      <c r="C4881" s="50"/>
      <c r="D4881" s="50"/>
      <c r="E4881" s="50"/>
    </row>
    <row r="4882" spans="1:5">
      <c r="A4882" s="50">
        <v>4880</v>
      </c>
      <c r="B4882" s="50" t="s">
        <v>6162</v>
      </c>
      <c r="C4882" s="50"/>
      <c r="D4882" s="50"/>
      <c r="E4882" s="50"/>
    </row>
    <row r="4883" spans="1:5">
      <c r="A4883" s="50">
        <v>4881</v>
      </c>
      <c r="B4883" s="50" t="s">
        <v>6163</v>
      </c>
      <c r="C4883" s="50"/>
      <c r="D4883" s="50"/>
      <c r="E4883" s="50"/>
    </row>
    <row r="4884" spans="1:5">
      <c r="A4884" s="50">
        <v>4882</v>
      </c>
      <c r="B4884" s="50" t="s">
        <v>6164</v>
      </c>
      <c r="C4884" s="50"/>
      <c r="D4884" s="50"/>
      <c r="E4884" s="50"/>
    </row>
    <row r="4885" spans="1:5">
      <c r="A4885" s="50">
        <v>4883</v>
      </c>
      <c r="B4885" s="50" t="s">
        <v>6165</v>
      </c>
      <c r="C4885" s="50"/>
      <c r="D4885" s="50"/>
      <c r="E4885" s="50"/>
    </row>
    <row r="4886" spans="1:5">
      <c r="A4886" s="50">
        <v>4884</v>
      </c>
      <c r="B4886" s="50" t="s">
        <v>6166</v>
      </c>
      <c r="C4886" s="50"/>
      <c r="D4886" s="50"/>
      <c r="E4886" s="50"/>
    </row>
    <row r="4887" spans="1:5">
      <c r="A4887" s="50">
        <v>4885</v>
      </c>
      <c r="B4887" s="50" t="s">
        <v>6167</v>
      </c>
      <c r="C4887" s="50"/>
      <c r="D4887" s="50"/>
      <c r="E4887" s="50"/>
    </row>
    <row r="4888" spans="1:5">
      <c r="A4888" s="50">
        <v>4886</v>
      </c>
      <c r="B4888" s="50" t="s">
        <v>6168</v>
      </c>
      <c r="C4888" s="50"/>
      <c r="D4888" s="50"/>
      <c r="E4888" s="50"/>
    </row>
    <row r="4889" spans="1:5">
      <c r="A4889" s="50">
        <v>4887</v>
      </c>
      <c r="B4889" s="50" t="s">
        <v>6169</v>
      </c>
      <c r="C4889" s="50"/>
      <c r="D4889" s="50"/>
      <c r="E4889" s="50"/>
    </row>
    <row r="4890" spans="1:5">
      <c r="A4890" s="50">
        <v>4888</v>
      </c>
      <c r="B4890" s="50" t="s">
        <v>6170</v>
      </c>
      <c r="C4890" s="50"/>
      <c r="D4890" s="50"/>
      <c r="E4890" s="50"/>
    </row>
    <row r="4891" spans="1:5">
      <c r="A4891" s="50">
        <v>4889</v>
      </c>
      <c r="B4891" s="50" t="s">
        <v>6171</v>
      </c>
      <c r="C4891" s="50"/>
      <c r="D4891" s="50"/>
      <c r="E4891" s="50"/>
    </row>
    <row r="4892" spans="1:5">
      <c r="A4892" s="50">
        <v>4890</v>
      </c>
      <c r="B4892" s="50" t="s">
        <v>6172</v>
      </c>
      <c r="C4892" s="50"/>
      <c r="D4892" s="50"/>
      <c r="E4892" s="50"/>
    </row>
    <row r="4893" spans="1:5">
      <c r="A4893" s="50">
        <v>4891</v>
      </c>
      <c r="B4893" s="50" t="s">
        <v>6173</v>
      </c>
      <c r="C4893" s="50"/>
      <c r="D4893" s="50"/>
      <c r="E4893" s="50"/>
    </row>
    <row r="4894" spans="1:5">
      <c r="A4894" s="50">
        <v>4892</v>
      </c>
      <c r="B4894" s="50" t="s">
        <v>6174</v>
      </c>
      <c r="C4894" s="50"/>
      <c r="D4894" s="50"/>
      <c r="E4894" s="50"/>
    </row>
    <row r="4895" spans="1:5">
      <c r="A4895" s="50">
        <v>4893</v>
      </c>
      <c r="B4895" s="50" t="s">
        <v>6175</v>
      </c>
      <c r="C4895" s="50"/>
      <c r="D4895" s="50"/>
      <c r="E4895" s="50"/>
    </row>
    <row r="4896" spans="1:5">
      <c r="A4896" s="50">
        <v>4894</v>
      </c>
      <c r="B4896" s="50" t="s">
        <v>6176</v>
      </c>
      <c r="C4896" s="50"/>
      <c r="D4896" s="50"/>
      <c r="E4896" s="50"/>
    </row>
    <row r="4897" spans="1:5">
      <c r="A4897" s="50">
        <v>4895</v>
      </c>
      <c r="B4897" s="50" t="s">
        <v>6177</v>
      </c>
      <c r="C4897" s="50"/>
      <c r="D4897" s="50"/>
      <c r="E4897" s="50"/>
    </row>
    <row r="4898" spans="1:5">
      <c r="A4898" s="50">
        <v>4896</v>
      </c>
      <c r="B4898" s="50" t="s">
        <v>6178</v>
      </c>
      <c r="C4898" s="50"/>
      <c r="D4898" s="50"/>
      <c r="E4898" s="50"/>
    </row>
    <row r="4899" spans="1:5">
      <c r="A4899" s="50">
        <v>4897</v>
      </c>
      <c r="B4899" s="50" t="s">
        <v>6179</v>
      </c>
      <c r="C4899" s="50"/>
      <c r="D4899" s="50"/>
      <c r="E4899" s="50"/>
    </row>
    <row r="4900" spans="1:5">
      <c r="A4900" s="50">
        <v>4898</v>
      </c>
      <c r="B4900" s="50" t="s">
        <v>6180</v>
      </c>
      <c r="C4900" s="50"/>
      <c r="D4900" s="50"/>
      <c r="E4900" s="50"/>
    </row>
    <row r="4901" spans="1:5">
      <c r="A4901" s="50">
        <v>4899</v>
      </c>
      <c r="B4901" s="50" t="s">
        <v>6181</v>
      </c>
      <c r="C4901" s="50"/>
      <c r="D4901" s="50"/>
      <c r="E4901" s="50"/>
    </row>
    <row r="4902" spans="1:5">
      <c r="A4902" s="50">
        <v>4900</v>
      </c>
      <c r="B4902" s="50" t="s">
        <v>6182</v>
      </c>
      <c r="C4902" s="50"/>
      <c r="D4902" s="50"/>
      <c r="E4902" s="50"/>
    </row>
    <row r="4903" spans="1:5">
      <c r="A4903" s="50">
        <v>4901</v>
      </c>
      <c r="B4903" s="50" t="s">
        <v>6183</v>
      </c>
      <c r="C4903" s="50"/>
      <c r="D4903" s="50"/>
      <c r="E4903" s="50"/>
    </row>
    <row r="4904" spans="1:5">
      <c r="A4904" s="50">
        <v>4902</v>
      </c>
      <c r="B4904" s="50" t="s">
        <v>6184</v>
      </c>
      <c r="C4904" s="50"/>
      <c r="D4904" s="50"/>
      <c r="E4904" s="50"/>
    </row>
    <row r="4905" spans="1:5">
      <c r="A4905" s="50">
        <v>4903</v>
      </c>
      <c r="B4905" s="50" t="s">
        <v>6185</v>
      </c>
      <c r="C4905" s="50"/>
      <c r="D4905" s="50"/>
      <c r="E4905" s="50"/>
    </row>
    <row r="4906" spans="1:5">
      <c r="A4906" s="50">
        <v>4904</v>
      </c>
      <c r="B4906" s="50" t="s">
        <v>6186</v>
      </c>
      <c r="C4906" s="50"/>
      <c r="D4906" s="50"/>
      <c r="E4906" s="50"/>
    </row>
    <row r="4907" spans="1:5">
      <c r="A4907" s="50">
        <v>4905</v>
      </c>
      <c r="B4907" s="50" t="s">
        <v>6187</v>
      </c>
      <c r="C4907" s="50"/>
      <c r="D4907" s="50"/>
      <c r="E4907" s="50"/>
    </row>
    <row r="4908" spans="1:5">
      <c r="A4908" s="50">
        <v>4906</v>
      </c>
      <c r="B4908" s="50" t="s">
        <v>6188</v>
      </c>
      <c r="C4908" s="50"/>
      <c r="D4908" s="50"/>
      <c r="E4908" s="50"/>
    </row>
    <row r="4909" spans="1:5">
      <c r="A4909" s="50">
        <v>4907</v>
      </c>
      <c r="B4909" s="50" t="s">
        <v>6189</v>
      </c>
      <c r="C4909" s="50"/>
      <c r="D4909" s="50"/>
      <c r="E4909" s="50"/>
    </row>
    <row r="4910" spans="1:5">
      <c r="A4910" s="50">
        <v>4908</v>
      </c>
      <c r="B4910" s="50" t="s">
        <v>6190</v>
      </c>
      <c r="C4910" s="50"/>
      <c r="D4910" s="50"/>
      <c r="E4910" s="50"/>
    </row>
    <row r="4911" spans="1:5">
      <c r="A4911" s="50">
        <v>4909</v>
      </c>
      <c r="B4911" s="50" t="s">
        <v>6191</v>
      </c>
      <c r="C4911" s="50"/>
      <c r="D4911" s="50"/>
      <c r="E4911" s="50"/>
    </row>
    <row r="4912" spans="1:5">
      <c r="A4912" s="50">
        <v>4910</v>
      </c>
      <c r="B4912" s="50" t="s">
        <v>6192</v>
      </c>
      <c r="C4912" s="50"/>
      <c r="D4912" s="50"/>
      <c r="E4912" s="50"/>
    </row>
    <row r="4913" spans="1:5">
      <c r="A4913" s="50">
        <v>4911</v>
      </c>
      <c r="B4913" s="50" t="s">
        <v>6193</v>
      </c>
      <c r="C4913" s="50"/>
      <c r="D4913" s="50"/>
      <c r="E4913" s="50"/>
    </row>
    <row r="4914" spans="1:5">
      <c r="A4914" s="50">
        <v>4912</v>
      </c>
      <c r="B4914" s="50" t="s">
        <v>6194</v>
      </c>
      <c r="C4914" s="50"/>
      <c r="D4914" s="50"/>
      <c r="E4914" s="50"/>
    </row>
    <row r="4915" spans="1:5">
      <c r="A4915" s="50">
        <v>4913</v>
      </c>
      <c r="B4915" s="50" t="s">
        <v>6195</v>
      </c>
      <c r="C4915" s="50"/>
      <c r="D4915" s="50"/>
      <c r="E4915" s="50"/>
    </row>
    <row r="4916" spans="1:5">
      <c r="A4916" s="50">
        <v>4914</v>
      </c>
      <c r="B4916" s="50" t="s">
        <v>237</v>
      </c>
      <c r="C4916" s="50" t="s">
        <v>1431</v>
      </c>
      <c r="D4916" s="50" t="s">
        <v>1432</v>
      </c>
      <c r="E4916" s="50" t="s">
        <v>1432</v>
      </c>
    </row>
    <row r="4917" spans="1:5">
      <c r="A4917" s="50">
        <v>4915</v>
      </c>
      <c r="B4917" s="50" t="s">
        <v>110</v>
      </c>
      <c r="C4917" s="50" t="s">
        <v>1431</v>
      </c>
      <c r="D4917" s="50" t="s">
        <v>1432</v>
      </c>
      <c r="E4917" s="50" t="s">
        <v>1432</v>
      </c>
    </row>
    <row r="4918" spans="1:5">
      <c r="A4918" s="50">
        <v>4916</v>
      </c>
      <c r="B4918" s="50" t="s">
        <v>246</v>
      </c>
      <c r="C4918" s="50" t="s">
        <v>1431</v>
      </c>
      <c r="D4918" s="50" t="s">
        <v>1439</v>
      </c>
      <c r="E4918" s="50" t="s">
        <v>1439</v>
      </c>
    </row>
    <row r="4919" spans="1:5">
      <c r="A4919" s="50">
        <v>4917</v>
      </c>
      <c r="B4919" s="50" t="s">
        <v>120</v>
      </c>
      <c r="C4919" s="50" t="s">
        <v>1431</v>
      </c>
      <c r="D4919" s="50" t="s">
        <v>1432</v>
      </c>
      <c r="E4919" s="50" t="s">
        <v>1432</v>
      </c>
    </row>
    <row r="4920" spans="1:5">
      <c r="A4920" s="50">
        <v>4918</v>
      </c>
      <c r="B4920" s="50" t="s">
        <v>129</v>
      </c>
      <c r="C4920" s="50" t="s">
        <v>1431</v>
      </c>
      <c r="D4920" s="50" t="s">
        <v>1432</v>
      </c>
      <c r="E4920" s="50" t="s">
        <v>1432</v>
      </c>
    </row>
    <row r="4921" spans="1:5">
      <c r="A4921" s="50">
        <v>4919</v>
      </c>
      <c r="B4921" s="50" t="s">
        <v>280</v>
      </c>
      <c r="C4921" s="50" t="s">
        <v>1431</v>
      </c>
      <c r="D4921" s="50" t="s">
        <v>1432</v>
      </c>
      <c r="E4921" s="50" t="s">
        <v>1432</v>
      </c>
    </row>
    <row r="4922" spans="1:5">
      <c r="A4922" s="50">
        <v>4920</v>
      </c>
      <c r="B4922" s="50" t="s">
        <v>133</v>
      </c>
      <c r="C4922" s="50" t="s">
        <v>1431</v>
      </c>
      <c r="D4922" s="50" t="s">
        <v>1432</v>
      </c>
      <c r="E4922" s="50" t="s">
        <v>1432</v>
      </c>
    </row>
    <row r="4923" spans="1:5">
      <c r="A4923" s="50">
        <v>4921</v>
      </c>
      <c r="B4923" s="50" t="s">
        <v>153</v>
      </c>
      <c r="C4923" s="50" t="s">
        <v>1431</v>
      </c>
      <c r="D4923" s="50" t="s">
        <v>1432</v>
      </c>
      <c r="E4923" s="50" t="s">
        <v>1432</v>
      </c>
    </row>
    <row r="4924" spans="1:5">
      <c r="A4924" s="50">
        <v>4922</v>
      </c>
      <c r="B4924" s="50" t="s">
        <v>161</v>
      </c>
      <c r="C4924" s="50" t="s">
        <v>1431</v>
      </c>
      <c r="D4924" s="50" t="s">
        <v>1432</v>
      </c>
      <c r="E4924" s="50" t="s">
        <v>1432</v>
      </c>
    </row>
    <row r="4925" spans="1:5">
      <c r="A4925" s="50">
        <v>4923</v>
      </c>
      <c r="B4925" s="50" t="s">
        <v>166</v>
      </c>
      <c r="C4925" s="50" t="s">
        <v>1431</v>
      </c>
      <c r="D4925" s="50" t="s">
        <v>1432</v>
      </c>
      <c r="E4925" s="50" t="s">
        <v>1432</v>
      </c>
    </row>
    <row r="4926" spans="1:5">
      <c r="A4926" s="50">
        <v>4924</v>
      </c>
      <c r="B4926" s="50" t="s">
        <v>170</v>
      </c>
      <c r="C4926" s="50" t="s">
        <v>1431</v>
      </c>
      <c r="D4926" s="50" t="s">
        <v>1432</v>
      </c>
      <c r="E4926" s="50" t="s">
        <v>1432</v>
      </c>
    </row>
    <row r="4927" spans="1:5">
      <c r="A4927" s="50">
        <v>4925</v>
      </c>
      <c r="B4927" s="50" t="s">
        <v>174</v>
      </c>
      <c r="C4927" s="50" t="s">
        <v>1431</v>
      </c>
      <c r="D4927" s="50" t="s">
        <v>1432</v>
      </c>
      <c r="E4927" s="50" t="s">
        <v>1432</v>
      </c>
    </row>
    <row r="4928" spans="1:5">
      <c r="A4928" s="50">
        <v>4926</v>
      </c>
      <c r="B4928" s="50" t="s">
        <v>361</v>
      </c>
      <c r="C4928" s="50" t="s">
        <v>1431</v>
      </c>
      <c r="D4928" s="50" t="s">
        <v>1432</v>
      </c>
      <c r="E4928" s="50" t="s">
        <v>1432</v>
      </c>
    </row>
    <row r="4929" spans="1:5">
      <c r="A4929" s="50">
        <v>4927</v>
      </c>
      <c r="B4929" s="50" t="s">
        <v>365</v>
      </c>
      <c r="C4929" s="50" t="s">
        <v>1431</v>
      </c>
      <c r="D4929" s="50" t="s">
        <v>1432</v>
      </c>
      <c r="E4929" s="50" t="s">
        <v>1432</v>
      </c>
    </row>
    <row r="4930" spans="1:5">
      <c r="A4930" s="50">
        <v>4928</v>
      </c>
      <c r="B4930" s="50" t="s">
        <v>178</v>
      </c>
      <c r="C4930" s="50" t="s">
        <v>1431</v>
      </c>
      <c r="D4930" s="50" t="s">
        <v>1432</v>
      </c>
      <c r="E4930" s="50" t="s">
        <v>1432</v>
      </c>
    </row>
    <row r="4931" spans="1:5">
      <c r="A4931" s="50">
        <v>4929</v>
      </c>
      <c r="B4931" s="50" t="s">
        <v>6196</v>
      </c>
      <c r="C4931" s="50"/>
      <c r="D4931" s="50"/>
      <c r="E4931" s="50"/>
    </row>
    <row r="4932" spans="1:5">
      <c r="A4932" s="50">
        <v>4930</v>
      </c>
      <c r="B4932" s="50" t="s">
        <v>6197</v>
      </c>
      <c r="C4932" s="50"/>
      <c r="D4932" s="50"/>
      <c r="E4932" s="50"/>
    </row>
    <row r="4933" spans="1:5">
      <c r="A4933" s="50">
        <v>4931</v>
      </c>
      <c r="B4933" s="50" t="s">
        <v>6198</v>
      </c>
      <c r="C4933" s="50"/>
      <c r="D4933" s="50"/>
      <c r="E4933" s="50"/>
    </row>
    <row r="4934" spans="1:5">
      <c r="A4934" s="50">
        <v>4932</v>
      </c>
      <c r="B4934" s="50" t="s">
        <v>6199</v>
      </c>
      <c r="C4934" s="50"/>
      <c r="D4934" s="50"/>
      <c r="E4934" s="50"/>
    </row>
    <row r="4935" spans="1:5">
      <c r="A4935" s="50">
        <v>4933</v>
      </c>
      <c r="B4935" s="50" t="s">
        <v>6200</v>
      </c>
      <c r="C4935" s="50"/>
      <c r="D4935" s="50"/>
      <c r="E4935" s="50"/>
    </row>
    <row r="4936" spans="1:5">
      <c r="A4936" s="50">
        <v>4934</v>
      </c>
      <c r="B4936" s="50" t="s">
        <v>6201</v>
      </c>
      <c r="C4936" s="50"/>
      <c r="D4936" s="50"/>
      <c r="E4936" s="50"/>
    </row>
    <row r="4937" spans="1:5">
      <c r="A4937" s="50">
        <v>4935</v>
      </c>
      <c r="B4937" s="50" t="s">
        <v>6202</v>
      </c>
      <c r="C4937" s="50"/>
      <c r="D4937" s="50"/>
      <c r="E4937" s="50"/>
    </row>
    <row r="4938" spans="1:5">
      <c r="A4938" s="50">
        <v>4936</v>
      </c>
      <c r="B4938" s="50" t="s">
        <v>6203</v>
      </c>
      <c r="C4938" s="50"/>
      <c r="D4938" s="50"/>
      <c r="E4938" s="50"/>
    </row>
    <row r="4939" spans="1:5">
      <c r="A4939" s="50">
        <v>4937</v>
      </c>
      <c r="B4939" s="50" t="s">
        <v>6204</v>
      </c>
      <c r="C4939" s="50"/>
      <c r="D4939" s="50"/>
      <c r="E4939" s="50"/>
    </row>
    <row r="4940" spans="1:5">
      <c r="A4940" s="50">
        <v>4938</v>
      </c>
      <c r="B4940" s="50" t="s">
        <v>6205</v>
      </c>
      <c r="C4940" s="50"/>
      <c r="D4940" s="50"/>
      <c r="E4940" s="50"/>
    </row>
    <row r="4941" spans="1:5">
      <c r="A4941" s="50">
        <v>4939</v>
      </c>
      <c r="B4941" s="50" t="s">
        <v>6206</v>
      </c>
      <c r="C4941" s="50"/>
      <c r="D4941" s="50"/>
      <c r="E4941" s="50"/>
    </row>
    <row r="4942" spans="1:5">
      <c r="A4942" s="50">
        <v>4940</v>
      </c>
      <c r="B4942" s="50" t="s">
        <v>6207</v>
      </c>
      <c r="C4942" s="50"/>
      <c r="D4942" s="50"/>
      <c r="E4942" s="50"/>
    </row>
    <row r="4943" spans="1:5">
      <c r="A4943" s="50">
        <v>4941</v>
      </c>
      <c r="B4943" s="50" t="s">
        <v>6208</v>
      </c>
      <c r="C4943" s="50"/>
      <c r="D4943" s="50"/>
      <c r="E4943" s="50"/>
    </row>
    <row r="4944" spans="1:5">
      <c r="A4944" s="50">
        <v>4942</v>
      </c>
      <c r="B4944" s="50" t="s">
        <v>6209</v>
      </c>
      <c r="C4944" s="50"/>
      <c r="D4944" s="50"/>
      <c r="E4944" s="50"/>
    </row>
    <row r="4945" spans="1:5">
      <c r="A4945" s="50">
        <v>4943</v>
      </c>
      <c r="B4945" s="50" t="s">
        <v>6210</v>
      </c>
      <c r="C4945" s="50"/>
      <c r="D4945" s="50"/>
      <c r="E4945" s="50"/>
    </row>
    <row r="4946" spans="1:5">
      <c r="A4946" s="50">
        <v>4944</v>
      </c>
      <c r="B4946" s="50" t="s">
        <v>6211</v>
      </c>
      <c r="C4946" s="50"/>
      <c r="D4946" s="50"/>
      <c r="E4946" s="50"/>
    </row>
    <row r="4947" spans="1:5">
      <c r="A4947" s="50">
        <v>4945</v>
      </c>
      <c r="B4947" s="50" t="s">
        <v>6212</v>
      </c>
      <c r="C4947" s="50"/>
      <c r="D4947" s="50"/>
      <c r="E4947" s="50"/>
    </row>
    <row r="4948" spans="1:5">
      <c r="A4948" s="50">
        <v>4946</v>
      </c>
      <c r="B4948" s="50" t="s">
        <v>6213</v>
      </c>
      <c r="C4948" s="50"/>
      <c r="D4948" s="50"/>
      <c r="E4948" s="50"/>
    </row>
    <row r="4949" spans="1:5">
      <c r="A4949" s="50">
        <v>4947</v>
      </c>
      <c r="B4949" s="50" t="s">
        <v>6214</v>
      </c>
      <c r="C4949" s="50"/>
      <c r="D4949" s="50"/>
      <c r="E4949" s="50"/>
    </row>
    <row r="4950" spans="1:5">
      <c r="A4950" s="50">
        <v>4948</v>
      </c>
      <c r="B4950" s="50" t="s">
        <v>6215</v>
      </c>
      <c r="C4950" s="50"/>
      <c r="D4950" s="50"/>
      <c r="E4950" s="50"/>
    </row>
    <row r="4951" spans="1:5">
      <c r="A4951" s="50">
        <v>4949</v>
      </c>
      <c r="B4951" s="50" t="s">
        <v>6216</v>
      </c>
      <c r="C4951" s="50"/>
      <c r="D4951" s="50"/>
      <c r="E4951" s="50"/>
    </row>
    <row r="4952" spans="1:5">
      <c r="A4952" s="50">
        <v>4950</v>
      </c>
      <c r="B4952" s="50" t="s">
        <v>6217</v>
      </c>
      <c r="C4952" s="50"/>
      <c r="D4952" s="50"/>
      <c r="E4952" s="50"/>
    </row>
    <row r="4953" spans="1:5">
      <c r="A4953" s="50">
        <v>4951</v>
      </c>
      <c r="B4953" s="50" t="s">
        <v>6218</v>
      </c>
      <c r="C4953" s="50"/>
      <c r="D4953" s="50"/>
      <c r="E4953" s="50"/>
    </row>
    <row r="4954" spans="1:5">
      <c r="A4954" s="50">
        <v>4952</v>
      </c>
      <c r="B4954" s="50" t="s">
        <v>6219</v>
      </c>
      <c r="C4954" s="50"/>
      <c r="D4954" s="50"/>
      <c r="E4954" s="50"/>
    </row>
    <row r="4955" spans="1:5">
      <c r="A4955" s="50">
        <v>4953</v>
      </c>
      <c r="B4955" s="50" t="s">
        <v>6220</v>
      </c>
      <c r="C4955" s="50"/>
      <c r="D4955" s="50"/>
      <c r="E4955" s="50"/>
    </row>
    <row r="4956" spans="1:5">
      <c r="A4956" s="50">
        <v>4954</v>
      </c>
      <c r="B4956" s="50" t="s">
        <v>6221</v>
      </c>
      <c r="C4956" s="50"/>
      <c r="D4956" s="50"/>
      <c r="E4956" s="50"/>
    </row>
    <row r="4957" spans="1:5">
      <c r="A4957" s="50">
        <v>4955</v>
      </c>
      <c r="B4957" s="50" t="s">
        <v>704</v>
      </c>
      <c r="C4957" s="50" t="s">
        <v>1431</v>
      </c>
      <c r="D4957" s="50" t="s">
        <v>1432</v>
      </c>
      <c r="E4957" s="50" t="s">
        <v>1432</v>
      </c>
    </row>
    <row r="4958" spans="1:5">
      <c r="A4958" s="50">
        <v>4956</v>
      </c>
      <c r="B4958" s="50" t="s">
        <v>6222</v>
      </c>
      <c r="C4958" s="50"/>
      <c r="D4958" s="50"/>
      <c r="E4958" s="50"/>
    </row>
    <row r="4959" spans="1:5">
      <c r="A4959" s="50">
        <v>4957</v>
      </c>
      <c r="B4959" s="50" t="s">
        <v>6223</v>
      </c>
      <c r="C4959" s="50"/>
      <c r="D4959" s="50"/>
      <c r="E4959" s="50"/>
    </row>
    <row r="4960" spans="1:5">
      <c r="A4960" s="50">
        <v>4958</v>
      </c>
      <c r="B4960" s="50" t="s">
        <v>6224</v>
      </c>
      <c r="C4960" s="50"/>
      <c r="D4960" s="50"/>
      <c r="E4960" s="50"/>
    </row>
    <row r="4961" spans="1:5">
      <c r="A4961" s="50">
        <v>4959</v>
      </c>
      <c r="B4961" s="50" t="s">
        <v>6225</v>
      </c>
      <c r="C4961" s="50"/>
      <c r="D4961" s="50"/>
      <c r="E4961" s="50"/>
    </row>
    <row r="4962" spans="1:5">
      <c r="A4962" s="50">
        <v>4960</v>
      </c>
      <c r="B4962" s="50" t="s">
        <v>6226</v>
      </c>
      <c r="C4962" s="50"/>
      <c r="D4962" s="50"/>
      <c r="E4962" s="50"/>
    </row>
    <row r="4963" spans="1:5">
      <c r="A4963" s="50">
        <v>4961</v>
      </c>
      <c r="B4963" s="50" t="s">
        <v>6227</v>
      </c>
      <c r="C4963" s="50"/>
      <c r="D4963" s="50"/>
      <c r="E4963" s="50"/>
    </row>
    <row r="4964" spans="1:5">
      <c r="A4964" s="50">
        <v>4962</v>
      </c>
      <c r="B4964" s="50" t="s">
        <v>6228</v>
      </c>
      <c r="C4964" s="50"/>
      <c r="D4964" s="50"/>
      <c r="E4964" s="50"/>
    </row>
    <row r="4965" spans="1:5">
      <c r="A4965" s="50">
        <v>4963</v>
      </c>
      <c r="B4965" s="50" t="s">
        <v>6229</v>
      </c>
      <c r="C4965" s="50"/>
      <c r="D4965" s="50"/>
      <c r="E4965" s="50"/>
    </row>
    <row r="4966" spans="1:5">
      <c r="A4966" s="50">
        <v>4964</v>
      </c>
      <c r="B4966" s="50" t="s">
        <v>6230</v>
      </c>
      <c r="C4966" s="50"/>
      <c r="D4966" s="50"/>
      <c r="E4966" s="50"/>
    </row>
    <row r="4967" spans="1:5">
      <c r="A4967" s="50">
        <v>4965</v>
      </c>
      <c r="B4967" s="50" t="s">
        <v>6231</v>
      </c>
      <c r="C4967" s="50"/>
      <c r="D4967" s="50"/>
      <c r="E4967" s="50"/>
    </row>
    <row r="4968" spans="1:5">
      <c r="A4968" s="50">
        <v>4966</v>
      </c>
      <c r="B4968" s="50" t="s">
        <v>6232</v>
      </c>
      <c r="C4968" s="50"/>
      <c r="D4968" s="50"/>
      <c r="E4968" s="50"/>
    </row>
    <row r="4969" spans="1:5">
      <c r="A4969" s="50">
        <v>4967</v>
      </c>
      <c r="B4969" s="50" t="s">
        <v>6233</v>
      </c>
      <c r="C4969" s="50"/>
      <c r="D4969" s="50"/>
      <c r="E4969" s="50"/>
    </row>
    <row r="4970" spans="1:5">
      <c r="A4970" s="50">
        <v>4968</v>
      </c>
      <c r="B4970" s="50" t="s">
        <v>6234</v>
      </c>
      <c r="C4970" s="50"/>
      <c r="D4970" s="50"/>
      <c r="E4970" s="50"/>
    </row>
    <row r="4971" spans="1:5">
      <c r="A4971" s="50">
        <v>4969</v>
      </c>
      <c r="B4971" s="50" t="s">
        <v>6235</v>
      </c>
      <c r="C4971" s="50"/>
      <c r="D4971" s="50"/>
      <c r="E4971" s="50"/>
    </row>
    <row r="4972" spans="1:5">
      <c r="A4972" s="50">
        <v>4970</v>
      </c>
      <c r="B4972" s="50" t="s">
        <v>6236</v>
      </c>
      <c r="C4972" s="50"/>
      <c r="D4972" s="50"/>
      <c r="E4972" s="50"/>
    </row>
    <row r="4973" spans="1:5">
      <c r="A4973" s="50">
        <v>4971</v>
      </c>
      <c r="B4973" s="50" t="s">
        <v>6237</v>
      </c>
      <c r="C4973" s="50"/>
      <c r="D4973" s="50"/>
      <c r="E4973" s="50"/>
    </row>
    <row r="4974" spans="1:5">
      <c r="A4974" s="50">
        <v>4972</v>
      </c>
      <c r="B4974" s="50" t="s">
        <v>6238</v>
      </c>
      <c r="C4974" s="50"/>
      <c r="D4974" s="50"/>
      <c r="E4974" s="50"/>
    </row>
    <row r="4975" spans="1:5">
      <c r="A4975" s="50">
        <v>4973</v>
      </c>
      <c r="B4975" s="50" t="s">
        <v>6239</v>
      </c>
      <c r="C4975" s="50"/>
      <c r="D4975" s="50"/>
      <c r="E4975" s="50"/>
    </row>
    <row r="4976" spans="1:5">
      <c r="A4976" s="50">
        <v>4974</v>
      </c>
      <c r="B4976" s="50" t="s">
        <v>6240</v>
      </c>
      <c r="C4976" s="50"/>
      <c r="D4976" s="50"/>
      <c r="E4976" s="50"/>
    </row>
    <row r="4977" spans="1:5">
      <c r="A4977" s="50">
        <v>4975</v>
      </c>
      <c r="B4977" s="50" t="s">
        <v>6241</v>
      </c>
      <c r="C4977" s="50"/>
      <c r="D4977" s="50"/>
      <c r="E4977" s="50"/>
    </row>
    <row r="4978" spans="1:5">
      <c r="A4978" s="50">
        <v>4976</v>
      </c>
      <c r="B4978" s="50" t="s">
        <v>6242</v>
      </c>
      <c r="C4978" s="50"/>
      <c r="D4978" s="50"/>
      <c r="E4978" s="50"/>
    </row>
    <row r="4979" spans="1:5">
      <c r="A4979" s="50">
        <v>4977</v>
      </c>
      <c r="B4979" s="50" t="s">
        <v>6243</v>
      </c>
      <c r="C4979" s="50"/>
      <c r="D4979" s="50"/>
      <c r="E4979" s="50"/>
    </row>
    <row r="4980" spans="1:5">
      <c r="A4980" s="50">
        <v>4978</v>
      </c>
      <c r="B4980" s="50" t="s">
        <v>6244</v>
      </c>
      <c r="C4980" s="50"/>
      <c r="D4980" s="50"/>
      <c r="E4980" s="50"/>
    </row>
    <row r="4981" spans="1:5">
      <c r="A4981" s="50">
        <v>4979</v>
      </c>
      <c r="B4981" s="50" t="s">
        <v>6245</v>
      </c>
      <c r="C4981" s="50"/>
      <c r="D4981" s="50"/>
      <c r="E4981" s="50"/>
    </row>
    <row r="4982" spans="1:5">
      <c r="A4982" s="50">
        <v>4980</v>
      </c>
      <c r="B4982" s="50" t="s">
        <v>6246</v>
      </c>
      <c r="C4982" s="50"/>
      <c r="D4982" s="50"/>
      <c r="E4982" s="50"/>
    </row>
    <row r="4983" spans="1:5">
      <c r="A4983" s="50">
        <v>4981</v>
      </c>
      <c r="B4983" s="50" t="s">
        <v>6247</v>
      </c>
      <c r="C4983" s="50"/>
      <c r="D4983" s="50"/>
      <c r="E4983" s="50"/>
    </row>
    <row r="4984" spans="1:5">
      <c r="A4984" s="50">
        <v>4982</v>
      </c>
      <c r="B4984" s="50" t="s">
        <v>6248</v>
      </c>
      <c r="C4984" s="50"/>
      <c r="D4984" s="50"/>
      <c r="E4984" s="50"/>
    </row>
    <row r="4985" spans="1:5">
      <c r="A4985" s="50">
        <v>4983</v>
      </c>
      <c r="B4985" s="50" t="s">
        <v>6249</v>
      </c>
      <c r="C4985" s="50"/>
      <c r="D4985" s="50"/>
      <c r="E4985" s="50"/>
    </row>
    <row r="4986" spans="1:5">
      <c r="A4986" s="50">
        <v>4984</v>
      </c>
      <c r="B4986" s="50" t="s">
        <v>6250</v>
      </c>
      <c r="C4986" s="50"/>
      <c r="D4986" s="50"/>
      <c r="E4986" s="50"/>
    </row>
    <row r="4987" spans="1:5">
      <c r="A4987" s="50">
        <v>4985</v>
      </c>
      <c r="B4987" s="50" t="s">
        <v>6251</v>
      </c>
      <c r="C4987" s="50"/>
      <c r="D4987" s="50"/>
      <c r="E4987" s="50"/>
    </row>
    <row r="4988" spans="1:5">
      <c r="A4988" s="50">
        <v>4986</v>
      </c>
      <c r="B4988" s="50" t="s">
        <v>6252</v>
      </c>
      <c r="C4988" s="50"/>
      <c r="D4988" s="50"/>
      <c r="E4988" s="50"/>
    </row>
    <row r="4989" spans="1:5">
      <c r="A4989" s="50">
        <v>4987</v>
      </c>
      <c r="B4989" s="50" t="s">
        <v>6253</v>
      </c>
      <c r="C4989" s="50"/>
      <c r="D4989" s="50"/>
      <c r="E4989" s="50"/>
    </row>
    <row r="4990" spans="1:5">
      <c r="A4990" s="50">
        <v>4988</v>
      </c>
      <c r="B4990" s="50" t="s">
        <v>6254</v>
      </c>
      <c r="C4990" s="50"/>
      <c r="D4990" s="50"/>
      <c r="E4990" s="50"/>
    </row>
    <row r="4991" spans="1:5">
      <c r="A4991" s="50">
        <v>4989</v>
      </c>
      <c r="B4991" s="50" t="s">
        <v>6255</v>
      </c>
      <c r="C4991" s="50"/>
      <c r="D4991" s="50"/>
      <c r="E4991" s="50"/>
    </row>
    <row r="4992" spans="1:5">
      <c r="A4992" s="50">
        <v>4990</v>
      </c>
      <c r="B4992" s="50" t="s">
        <v>6256</v>
      </c>
      <c r="C4992" s="50"/>
      <c r="D4992" s="50"/>
      <c r="E4992" s="50"/>
    </row>
    <row r="4993" spans="1:5">
      <c r="A4993" s="50">
        <v>4991</v>
      </c>
      <c r="B4993" s="50" t="s">
        <v>6257</v>
      </c>
      <c r="C4993" s="50"/>
      <c r="D4993" s="50"/>
      <c r="E4993" s="50"/>
    </row>
    <row r="4994" spans="1:5">
      <c r="A4994" s="50">
        <v>4992</v>
      </c>
      <c r="B4994" s="50" t="s">
        <v>6258</v>
      </c>
      <c r="C4994" s="50"/>
      <c r="D4994" s="50"/>
      <c r="E4994" s="50"/>
    </row>
    <row r="4995" spans="1:5">
      <c r="A4995" s="50">
        <v>4993</v>
      </c>
      <c r="B4995" s="50" t="s">
        <v>6259</v>
      </c>
      <c r="C4995" s="50"/>
      <c r="D4995" s="50"/>
      <c r="E4995" s="50"/>
    </row>
    <row r="4996" spans="1:5">
      <c r="A4996" s="50">
        <v>4994</v>
      </c>
      <c r="B4996" s="50" t="s">
        <v>6260</v>
      </c>
      <c r="C4996" s="50"/>
      <c r="D4996" s="50"/>
      <c r="E4996" s="50"/>
    </row>
    <row r="4997" spans="1:5">
      <c r="A4997" s="50">
        <v>4995</v>
      </c>
      <c r="B4997" s="50" t="s">
        <v>6261</v>
      </c>
      <c r="C4997" s="50"/>
      <c r="D4997" s="50"/>
      <c r="E4997" s="50"/>
    </row>
    <row r="4998" spans="1:5">
      <c r="A4998" s="50">
        <v>4996</v>
      </c>
      <c r="B4998" s="50" t="s">
        <v>6262</v>
      </c>
      <c r="C4998" s="50"/>
      <c r="D4998" s="50"/>
      <c r="E4998" s="50"/>
    </row>
    <row r="4999" spans="1:5">
      <c r="A4999" s="50">
        <v>4997</v>
      </c>
      <c r="B4999" s="50" t="s">
        <v>64</v>
      </c>
      <c r="C4999" s="50" t="s">
        <v>1431</v>
      </c>
      <c r="D4999" s="50" t="s">
        <v>1432</v>
      </c>
      <c r="E4999" s="50" t="s">
        <v>1432</v>
      </c>
    </row>
    <row r="5000" spans="1:5">
      <c r="A5000" s="50">
        <v>4998</v>
      </c>
      <c r="B5000" s="50" t="s">
        <v>6263</v>
      </c>
      <c r="C5000" s="50"/>
      <c r="D5000" s="50"/>
      <c r="E5000" s="50"/>
    </row>
    <row r="5001" spans="1:5">
      <c r="A5001" s="50">
        <v>4999</v>
      </c>
      <c r="B5001" s="50" t="s">
        <v>138</v>
      </c>
      <c r="C5001" s="50" t="s">
        <v>1431</v>
      </c>
      <c r="D5001" s="50" t="s">
        <v>1432</v>
      </c>
      <c r="E5001" s="50" t="s">
        <v>1432</v>
      </c>
    </row>
    <row r="5002" spans="1:5">
      <c r="A5002" s="50">
        <v>5000</v>
      </c>
      <c r="B5002" s="50" t="s">
        <v>143</v>
      </c>
      <c r="C5002" s="50" t="s">
        <v>1431</v>
      </c>
      <c r="D5002" s="50" t="s">
        <v>1432</v>
      </c>
      <c r="E5002" s="50" t="s">
        <v>1432</v>
      </c>
    </row>
    <row r="5003" spans="1:5">
      <c r="A5003" s="50">
        <v>5001</v>
      </c>
      <c r="B5003" s="50" t="s">
        <v>327</v>
      </c>
      <c r="C5003" s="50" t="s">
        <v>1431</v>
      </c>
      <c r="D5003" s="50" t="s">
        <v>1439</v>
      </c>
      <c r="E5003" s="50" t="s">
        <v>1439</v>
      </c>
    </row>
    <row r="5004" spans="1:5">
      <c r="A5004" s="50">
        <v>5002</v>
      </c>
      <c r="B5004" s="50" t="s">
        <v>71</v>
      </c>
      <c r="C5004" s="50" t="s">
        <v>1431</v>
      </c>
      <c r="D5004" s="50" t="s">
        <v>1432</v>
      </c>
      <c r="E5004" s="50" t="s">
        <v>1432</v>
      </c>
    </row>
    <row r="5005" spans="1:5">
      <c r="A5005" s="50">
        <v>5003</v>
      </c>
      <c r="B5005" s="50" t="s">
        <v>75</v>
      </c>
      <c r="C5005" s="50" t="s">
        <v>1431</v>
      </c>
      <c r="D5005" s="50" t="s">
        <v>1432</v>
      </c>
      <c r="E5005" s="50" t="s">
        <v>1432</v>
      </c>
    </row>
    <row r="5006" spans="1:5">
      <c r="A5006" s="50">
        <v>5004</v>
      </c>
      <c r="B5006" s="50" t="s">
        <v>79</v>
      </c>
      <c r="C5006" s="50" t="s">
        <v>1431</v>
      </c>
      <c r="D5006" s="50" t="s">
        <v>1432</v>
      </c>
      <c r="E5006" s="50" t="s">
        <v>1432</v>
      </c>
    </row>
    <row r="5007" spans="1:5">
      <c r="A5007" s="50">
        <v>5005</v>
      </c>
      <c r="B5007" s="50" t="s">
        <v>6264</v>
      </c>
      <c r="C5007" s="50"/>
      <c r="D5007" s="50"/>
      <c r="E5007" s="50"/>
    </row>
    <row r="5008" spans="1:5">
      <c r="A5008" s="50">
        <v>5006</v>
      </c>
      <c r="B5008" s="50" t="s">
        <v>6265</v>
      </c>
      <c r="C5008" s="50"/>
      <c r="D5008" s="50"/>
      <c r="E5008" s="50"/>
    </row>
    <row r="5009" spans="1:5">
      <c r="A5009" s="50">
        <v>5007</v>
      </c>
      <c r="B5009" s="50" t="s">
        <v>6266</v>
      </c>
      <c r="C5009" s="50"/>
      <c r="D5009" s="50"/>
      <c r="E5009" s="50"/>
    </row>
    <row r="5010" spans="1:5">
      <c r="A5010" s="50">
        <v>5008</v>
      </c>
      <c r="B5010" s="50" t="s">
        <v>6267</v>
      </c>
      <c r="C5010" s="50"/>
      <c r="D5010" s="50"/>
      <c r="E5010" s="50"/>
    </row>
    <row r="5011" spans="1:5">
      <c r="A5011" s="50">
        <v>5009</v>
      </c>
      <c r="B5011" s="50" t="s">
        <v>6268</v>
      </c>
      <c r="C5011" s="50"/>
      <c r="D5011" s="50"/>
      <c r="E5011" s="50"/>
    </row>
    <row r="5012" spans="1:5">
      <c r="A5012" s="50">
        <v>5010</v>
      </c>
      <c r="B5012" s="50" t="s">
        <v>6269</v>
      </c>
      <c r="C5012" s="50"/>
      <c r="D5012" s="50"/>
      <c r="E5012" s="50"/>
    </row>
    <row r="5013" spans="1:5">
      <c r="A5013" s="50">
        <v>5011</v>
      </c>
      <c r="B5013" s="50" t="s">
        <v>6270</v>
      </c>
      <c r="C5013" s="50"/>
      <c r="D5013" s="50"/>
      <c r="E5013" s="50"/>
    </row>
    <row r="5014" spans="1:5">
      <c r="A5014" s="50">
        <v>5012</v>
      </c>
      <c r="B5014" s="50" t="s">
        <v>6271</v>
      </c>
      <c r="C5014" s="50"/>
      <c r="D5014" s="50"/>
      <c r="E5014" s="50"/>
    </row>
    <row r="5015" spans="1:5">
      <c r="A5015" s="50">
        <v>5013</v>
      </c>
      <c r="B5015" s="50" t="s">
        <v>6272</v>
      </c>
      <c r="C5015" s="50"/>
      <c r="D5015" s="50"/>
      <c r="E5015" s="50"/>
    </row>
    <row r="5016" spans="1:5">
      <c r="A5016" s="50">
        <v>5014</v>
      </c>
      <c r="B5016" s="50" t="s">
        <v>6273</v>
      </c>
      <c r="C5016" s="50"/>
      <c r="D5016" s="50"/>
      <c r="E5016" s="50"/>
    </row>
    <row r="5017" spans="1:5">
      <c r="A5017" s="50">
        <v>5015</v>
      </c>
      <c r="B5017" s="50" t="s">
        <v>6274</v>
      </c>
      <c r="C5017" s="50"/>
      <c r="D5017" s="50"/>
      <c r="E5017" s="50"/>
    </row>
    <row r="5018" spans="1:5">
      <c r="A5018" s="50">
        <v>5016</v>
      </c>
      <c r="B5018" s="50" t="s">
        <v>6275</v>
      </c>
      <c r="C5018" s="50"/>
      <c r="D5018" s="50"/>
      <c r="E5018" s="50"/>
    </row>
    <row r="5019" spans="1:5">
      <c r="A5019" s="50">
        <v>5017</v>
      </c>
      <c r="B5019" s="50" t="s">
        <v>6276</v>
      </c>
      <c r="C5019" s="50"/>
      <c r="D5019" s="50"/>
      <c r="E5019" s="50"/>
    </row>
    <row r="5020" spans="1:5">
      <c r="A5020" s="50">
        <v>5018</v>
      </c>
      <c r="B5020" s="50" t="s">
        <v>6277</v>
      </c>
      <c r="C5020" s="50"/>
      <c r="D5020" s="50"/>
      <c r="E5020" s="50"/>
    </row>
    <row r="5021" spans="1:5">
      <c r="A5021" s="50">
        <v>5019</v>
      </c>
      <c r="B5021" s="50" t="s">
        <v>6278</v>
      </c>
      <c r="C5021" s="50"/>
      <c r="D5021" s="50"/>
      <c r="E5021" s="50"/>
    </row>
    <row r="5022" spans="1:5">
      <c r="A5022" s="50">
        <v>5020</v>
      </c>
      <c r="B5022" s="50" t="s">
        <v>60</v>
      </c>
      <c r="C5022" s="50" t="s">
        <v>1431</v>
      </c>
      <c r="D5022" s="50" t="s">
        <v>1432</v>
      </c>
      <c r="E5022" s="50" t="s">
        <v>1432</v>
      </c>
    </row>
    <row r="5023" spans="1:5">
      <c r="A5023" s="50">
        <v>5021</v>
      </c>
      <c r="B5023" s="50" t="s">
        <v>6279</v>
      </c>
      <c r="C5023" s="50"/>
      <c r="D5023" s="50"/>
      <c r="E5023" s="50"/>
    </row>
    <row r="5024" spans="1:5">
      <c r="A5024" s="50">
        <v>5022</v>
      </c>
      <c r="B5024" s="50" t="s">
        <v>6280</v>
      </c>
      <c r="C5024" s="50"/>
      <c r="D5024" s="50"/>
      <c r="E5024" s="50"/>
    </row>
    <row r="5025" spans="1:5">
      <c r="A5025" s="50">
        <v>5023</v>
      </c>
      <c r="B5025" s="50" t="s">
        <v>6281</v>
      </c>
      <c r="C5025" s="50"/>
      <c r="D5025" s="50"/>
      <c r="E5025" s="50"/>
    </row>
    <row r="5026" spans="1:5">
      <c r="A5026" s="50">
        <v>5024</v>
      </c>
      <c r="B5026" s="50" t="s">
        <v>6282</v>
      </c>
      <c r="C5026" s="50"/>
      <c r="D5026" s="50"/>
      <c r="E5026" s="50"/>
    </row>
    <row r="5027" spans="1:5">
      <c r="A5027" s="50">
        <v>5025</v>
      </c>
      <c r="B5027" s="50" t="s">
        <v>6283</v>
      </c>
      <c r="C5027" s="50"/>
      <c r="D5027" s="50"/>
      <c r="E5027" s="50"/>
    </row>
    <row r="5028" spans="1:5">
      <c r="A5028" s="50">
        <v>5026</v>
      </c>
      <c r="B5028" s="50" t="s">
        <v>6284</v>
      </c>
      <c r="C5028" s="50"/>
      <c r="D5028" s="50"/>
      <c r="E5028" s="50"/>
    </row>
    <row r="5029" spans="1:5">
      <c r="A5029" s="50">
        <v>5027</v>
      </c>
      <c r="B5029" s="50" t="s">
        <v>6285</v>
      </c>
      <c r="C5029" s="50"/>
      <c r="D5029" s="50"/>
      <c r="E5029" s="50"/>
    </row>
    <row r="5030" spans="1:5">
      <c r="A5030" s="50">
        <v>5028</v>
      </c>
      <c r="B5030" s="50" t="s">
        <v>6286</v>
      </c>
      <c r="C5030" s="50"/>
      <c r="D5030" s="50"/>
      <c r="E5030" s="50"/>
    </row>
    <row r="5031" spans="1:5">
      <c r="A5031" s="50">
        <v>5029</v>
      </c>
      <c r="B5031" s="50" t="s">
        <v>6287</v>
      </c>
      <c r="C5031" s="50"/>
      <c r="D5031" s="50"/>
      <c r="E5031" s="50"/>
    </row>
    <row r="5032" spans="1:5">
      <c r="A5032" s="50">
        <v>5030</v>
      </c>
      <c r="B5032" s="50" t="s">
        <v>6288</v>
      </c>
      <c r="C5032" s="50"/>
      <c r="D5032" s="50"/>
      <c r="E5032" s="50"/>
    </row>
    <row r="5033" spans="1:5">
      <c r="A5033" s="50">
        <v>5031</v>
      </c>
      <c r="B5033" s="50" t="s">
        <v>6289</v>
      </c>
      <c r="C5033" s="50"/>
      <c r="D5033" s="50"/>
      <c r="E5033" s="50"/>
    </row>
    <row r="5034" spans="1:5">
      <c r="A5034" s="50">
        <v>5032</v>
      </c>
      <c r="B5034" s="50" t="s">
        <v>6290</v>
      </c>
      <c r="C5034" s="50"/>
      <c r="D5034" s="50"/>
      <c r="E5034" s="50"/>
    </row>
    <row r="5035" spans="1:5">
      <c r="A5035" s="50">
        <v>5033</v>
      </c>
      <c r="B5035" s="50" t="s">
        <v>6291</v>
      </c>
      <c r="C5035" s="50"/>
      <c r="D5035" s="50"/>
      <c r="E5035" s="50"/>
    </row>
    <row r="5036" spans="1:5">
      <c r="A5036" s="50">
        <v>5034</v>
      </c>
      <c r="B5036" s="50" t="s">
        <v>6292</v>
      </c>
      <c r="C5036" s="50"/>
      <c r="D5036" s="50"/>
      <c r="E5036" s="50"/>
    </row>
    <row r="5037" spans="1:5">
      <c r="A5037" s="50">
        <v>5035</v>
      </c>
      <c r="B5037" s="50" t="s">
        <v>6293</v>
      </c>
      <c r="C5037" s="50"/>
      <c r="D5037" s="50"/>
      <c r="E5037" s="50"/>
    </row>
    <row r="5038" spans="1:5">
      <c r="A5038" s="50">
        <v>5036</v>
      </c>
      <c r="B5038" s="50" t="s">
        <v>6294</v>
      </c>
      <c r="C5038" s="50"/>
      <c r="D5038" s="50"/>
      <c r="E5038" s="50"/>
    </row>
    <row r="5039" spans="1:5">
      <c r="A5039" s="50">
        <v>5037</v>
      </c>
      <c r="B5039" s="50" t="s">
        <v>6295</v>
      </c>
      <c r="C5039" s="50"/>
      <c r="D5039" s="50"/>
      <c r="E5039" s="50"/>
    </row>
    <row r="5040" spans="1:5">
      <c r="A5040" s="50">
        <v>5038</v>
      </c>
      <c r="B5040" s="50" t="s">
        <v>6296</v>
      </c>
      <c r="C5040" s="50"/>
      <c r="D5040" s="50"/>
      <c r="E5040" s="50"/>
    </row>
    <row r="5041" spans="1:5">
      <c r="A5041" s="50">
        <v>5039</v>
      </c>
      <c r="B5041" s="50" t="s">
        <v>6297</v>
      </c>
      <c r="C5041" s="50"/>
      <c r="D5041" s="50"/>
      <c r="E5041" s="50"/>
    </row>
    <row r="5042" spans="1:5">
      <c r="A5042" s="50">
        <v>5040</v>
      </c>
      <c r="B5042" s="50" t="s">
        <v>417</v>
      </c>
      <c r="C5042" s="50" t="s">
        <v>1431</v>
      </c>
      <c r="D5042" s="50" t="s">
        <v>1432</v>
      </c>
      <c r="E5042" s="50" t="s">
        <v>1432</v>
      </c>
    </row>
    <row r="5043" spans="1:5">
      <c r="A5043" s="50">
        <v>5041</v>
      </c>
      <c r="B5043" s="50" t="s">
        <v>583</v>
      </c>
      <c r="C5043" s="50" t="s">
        <v>1431</v>
      </c>
      <c r="D5043" s="50" t="s">
        <v>1432</v>
      </c>
      <c r="E5043" s="50" t="s">
        <v>1432</v>
      </c>
    </row>
    <row r="5044" spans="1:5">
      <c r="A5044" s="50">
        <v>5042</v>
      </c>
      <c r="B5044" s="50" t="s">
        <v>596</v>
      </c>
      <c r="C5044" s="50" t="s">
        <v>1431</v>
      </c>
      <c r="D5044" s="50" t="s">
        <v>1439</v>
      </c>
      <c r="E5044" s="50" t="s">
        <v>1439</v>
      </c>
    </row>
    <row r="5045" spans="1:5">
      <c r="A5045" s="50">
        <v>5043</v>
      </c>
      <c r="B5045" s="50" t="s">
        <v>6298</v>
      </c>
      <c r="C5045" s="50"/>
      <c r="D5045" s="50"/>
      <c r="E5045" s="50"/>
    </row>
    <row r="5046" spans="1:5">
      <c r="A5046" s="50">
        <v>5044</v>
      </c>
      <c r="B5046" s="50" t="s">
        <v>6299</v>
      </c>
      <c r="C5046" s="50"/>
      <c r="D5046" s="50"/>
      <c r="E5046" s="50"/>
    </row>
    <row r="5047" spans="1:5">
      <c r="A5047" s="50">
        <v>5045</v>
      </c>
      <c r="B5047" s="50" t="s">
        <v>6300</v>
      </c>
      <c r="C5047" s="50"/>
      <c r="D5047" s="50"/>
      <c r="E5047" s="50"/>
    </row>
    <row r="5048" spans="1:5">
      <c r="A5048" s="50">
        <v>5046</v>
      </c>
      <c r="B5048" s="50" t="s">
        <v>6301</v>
      </c>
      <c r="C5048" s="50"/>
      <c r="D5048" s="50"/>
      <c r="E5048" s="50"/>
    </row>
    <row r="5049" spans="1:5">
      <c r="A5049" s="50">
        <v>5047</v>
      </c>
      <c r="B5049" s="50" t="s">
        <v>6302</v>
      </c>
      <c r="C5049" s="50"/>
      <c r="D5049" s="50"/>
      <c r="E5049" s="50"/>
    </row>
    <row r="5050" spans="1:5">
      <c r="A5050" s="50">
        <v>5048</v>
      </c>
      <c r="B5050" s="50" t="s">
        <v>6303</v>
      </c>
      <c r="C5050" s="50"/>
      <c r="D5050" s="50"/>
      <c r="E5050" s="50"/>
    </row>
    <row r="5051" spans="1:5">
      <c r="A5051" s="50">
        <v>5049</v>
      </c>
      <c r="B5051" s="50" t="s">
        <v>6304</v>
      </c>
      <c r="C5051" s="50"/>
      <c r="D5051" s="50"/>
      <c r="E5051" s="50"/>
    </row>
    <row r="5052" spans="1:5">
      <c r="A5052" s="50">
        <v>5050</v>
      </c>
      <c r="B5052" s="50" t="s">
        <v>6305</v>
      </c>
      <c r="C5052" s="50"/>
      <c r="D5052" s="50"/>
      <c r="E5052" s="50"/>
    </row>
    <row r="5053" spans="1:5">
      <c r="A5053" s="50">
        <v>5051</v>
      </c>
      <c r="B5053" s="50" t="s">
        <v>6306</v>
      </c>
      <c r="C5053" s="50"/>
      <c r="D5053" s="50"/>
      <c r="E5053" s="50"/>
    </row>
    <row r="5054" spans="1:5">
      <c r="A5054" s="50">
        <v>5052</v>
      </c>
      <c r="B5054" s="50" t="s">
        <v>6307</v>
      </c>
      <c r="C5054" s="50"/>
      <c r="D5054" s="50"/>
      <c r="E5054" s="50"/>
    </row>
    <row r="5055" spans="1:5">
      <c r="A5055" s="50">
        <v>5053</v>
      </c>
      <c r="B5055" s="50" t="s">
        <v>6308</v>
      </c>
      <c r="C5055" s="50"/>
      <c r="D5055" s="50"/>
      <c r="E5055" s="50"/>
    </row>
    <row r="5056" spans="1:5">
      <c r="A5056" s="50">
        <v>5054</v>
      </c>
      <c r="B5056" s="50" t="s">
        <v>6309</v>
      </c>
      <c r="C5056" s="50"/>
      <c r="D5056" s="50"/>
      <c r="E5056" s="50"/>
    </row>
    <row r="5057" spans="1:5">
      <c r="A5057" s="50">
        <v>5055</v>
      </c>
      <c r="B5057" s="50" t="s">
        <v>6310</v>
      </c>
      <c r="C5057" s="50"/>
      <c r="D5057" s="50"/>
      <c r="E5057" s="50"/>
    </row>
    <row r="5058" spans="1:5">
      <c r="A5058" s="50">
        <v>5056</v>
      </c>
      <c r="B5058" s="50" t="s">
        <v>6311</v>
      </c>
      <c r="C5058" s="50"/>
      <c r="D5058" s="50"/>
      <c r="E5058" s="50"/>
    </row>
    <row r="5059" spans="1:5">
      <c r="A5059" s="50">
        <v>5057</v>
      </c>
      <c r="B5059" s="50" t="s">
        <v>6312</v>
      </c>
      <c r="C5059" s="50"/>
      <c r="D5059" s="50"/>
      <c r="E5059" s="50"/>
    </row>
    <row r="5060" spans="1:5">
      <c r="A5060" s="50">
        <v>5058</v>
      </c>
      <c r="B5060" s="50" t="s">
        <v>6313</v>
      </c>
      <c r="C5060" s="50"/>
      <c r="D5060" s="50"/>
      <c r="E5060" s="50"/>
    </row>
    <row r="5061" spans="1:5">
      <c r="A5061" s="50">
        <v>5059</v>
      </c>
      <c r="B5061" s="50" t="s">
        <v>6314</v>
      </c>
      <c r="C5061" s="50"/>
      <c r="D5061" s="50"/>
      <c r="E5061" s="50"/>
    </row>
    <row r="5062" spans="1:5">
      <c r="A5062" s="50">
        <v>5060</v>
      </c>
      <c r="B5062" s="50" t="s">
        <v>49</v>
      </c>
      <c r="C5062" s="50" t="s">
        <v>1431</v>
      </c>
      <c r="D5062" s="50" t="s">
        <v>1432</v>
      </c>
      <c r="E5062" s="50" t="s">
        <v>1432</v>
      </c>
    </row>
    <row r="5063" spans="1:5">
      <c r="A5063" s="50">
        <v>5061</v>
      </c>
      <c r="B5063" s="50" t="s">
        <v>56</v>
      </c>
      <c r="C5063" s="50" t="s">
        <v>1431</v>
      </c>
      <c r="D5063" s="50" t="s">
        <v>1432</v>
      </c>
      <c r="E5063" s="50" t="s">
        <v>1432</v>
      </c>
    </row>
    <row r="5064" spans="1:5">
      <c r="A5064" s="50">
        <v>5062</v>
      </c>
      <c r="B5064" s="50" t="s">
        <v>6315</v>
      </c>
      <c r="C5064" s="50"/>
      <c r="D5064" s="50"/>
      <c r="E5064" s="50"/>
    </row>
    <row r="5065" spans="1:5">
      <c r="A5065" s="50">
        <v>5063</v>
      </c>
      <c r="B5065" s="50" t="s">
        <v>6316</v>
      </c>
      <c r="C5065" s="50"/>
      <c r="D5065" s="50"/>
      <c r="E5065" s="50"/>
    </row>
    <row r="5066" spans="1:5">
      <c r="A5066" s="50">
        <v>5064</v>
      </c>
      <c r="B5066" s="50" t="s">
        <v>6317</v>
      </c>
      <c r="C5066" s="50"/>
      <c r="D5066" s="50"/>
      <c r="E5066" s="50"/>
    </row>
    <row r="5067" spans="1:5">
      <c r="A5067" s="50">
        <v>5065</v>
      </c>
      <c r="B5067" s="50" t="s">
        <v>6318</v>
      </c>
      <c r="C5067" s="50"/>
      <c r="D5067" s="50"/>
      <c r="E5067" s="50"/>
    </row>
    <row r="5068" spans="1:5">
      <c r="A5068" s="50">
        <v>5066</v>
      </c>
      <c r="B5068" s="50" t="s">
        <v>6319</v>
      </c>
      <c r="C5068" s="50"/>
      <c r="D5068" s="50"/>
      <c r="E5068" s="50"/>
    </row>
    <row r="5069" spans="1:5">
      <c r="A5069" s="50">
        <v>5067</v>
      </c>
      <c r="B5069" s="50" t="s">
        <v>6320</v>
      </c>
      <c r="C5069" s="50"/>
      <c r="D5069" s="50"/>
      <c r="E5069" s="50"/>
    </row>
    <row r="5070" spans="1:5">
      <c r="A5070" s="50">
        <v>5068</v>
      </c>
      <c r="B5070" s="50" t="s">
        <v>6321</v>
      </c>
      <c r="C5070" s="50"/>
      <c r="D5070" s="50"/>
      <c r="E5070" s="50"/>
    </row>
    <row r="5071" spans="1:5">
      <c r="A5071" s="50">
        <v>5069</v>
      </c>
      <c r="B5071" s="50" t="s">
        <v>6322</v>
      </c>
      <c r="C5071" s="50"/>
      <c r="D5071" s="50"/>
      <c r="E5071" s="50"/>
    </row>
    <row r="5072" spans="1:5">
      <c r="A5072" s="50">
        <v>5070</v>
      </c>
      <c r="B5072" s="50" t="s">
        <v>87</v>
      </c>
      <c r="C5072" s="50" t="s">
        <v>1431</v>
      </c>
      <c r="D5072" s="50" t="s">
        <v>1432</v>
      </c>
      <c r="E5072" s="50" t="s">
        <v>1432</v>
      </c>
    </row>
    <row r="5073" spans="1:5">
      <c r="A5073" s="50">
        <v>5071</v>
      </c>
      <c r="B5073" s="50" t="s">
        <v>92</v>
      </c>
      <c r="C5073" s="50" t="s">
        <v>1431</v>
      </c>
      <c r="D5073" s="50" t="s">
        <v>1432</v>
      </c>
      <c r="E5073" s="50" t="s">
        <v>1432</v>
      </c>
    </row>
    <row r="5074" spans="1:5">
      <c r="A5074" s="50">
        <v>5072</v>
      </c>
      <c r="B5074" s="50" t="s">
        <v>6323</v>
      </c>
      <c r="C5074" s="50"/>
      <c r="D5074" s="50"/>
      <c r="E5074" s="50"/>
    </row>
    <row r="5075" spans="1:5">
      <c r="A5075" s="50">
        <v>5073</v>
      </c>
      <c r="B5075" s="50" t="s">
        <v>6324</v>
      </c>
      <c r="C5075" s="50"/>
      <c r="D5075" s="50"/>
      <c r="E5075" s="50"/>
    </row>
    <row r="5076" spans="1:5">
      <c r="A5076" s="50">
        <v>5074</v>
      </c>
      <c r="B5076" s="50" t="s">
        <v>6325</v>
      </c>
      <c r="C5076" s="50"/>
      <c r="D5076" s="50"/>
      <c r="E5076" s="50"/>
    </row>
    <row r="5077" spans="1:5">
      <c r="A5077" s="50">
        <v>5075</v>
      </c>
      <c r="B5077" s="50" t="s">
        <v>207</v>
      </c>
      <c r="C5077" s="50" t="s">
        <v>1431</v>
      </c>
      <c r="D5077" s="50" t="s">
        <v>1432</v>
      </c>
      <c r="E5077" s="50" t="s">
        <v>1432</v>
      </c>
    </row>
    <row r="5078" spans="1:5">
      <c r="A5078" s="50">
        <v>5076</v>
      </c>
      <c r="B5078" s="50" t="s">
        <v>212</v>
      </c>
      <c r="C5078" s="50" t="s">
        <v>1431</v>
      </c>
      <c r="D5078" s="50" t="s">
        <v>1432</v>
      </c>
      <c r="E5078" s="50" t="s">
        <v>1432</v>
      </c>
    </row>
    <row r="5079" spans="1:5">
      <c r="A5079" s="50">
        <v>5077</v>
      </c>
      <c r="B5079" s="50" t="s">
        <v>6326</v>
      </c>
      <c r="C5079" s="50" t="s">
        <v>1431</v>
      </c>
      <c r="D5079" s="50" t="s">
        <v>1439</v>
      </c>
      <c r="E5079" s="50" t="s">
        <v>1439</v>
      </c>
    </row>
    <row r="5080" spans="1:5">
      <c r="A5080" s="50">
        <v>5078</v>
      </c>
      <c r="B5080" s="50" t="s">
        <v>216</v>
      </c>
      <c r="C5080" s="50" t="s">
        <v>1431</v>
      </c>
      <c r="D5080" s="50" t="s">
        <v>1432</v>
      </c>
      <c r="E5080" s="50" t="s">
        <v>1432</v>
      </c>
    </row>
    <row r="5081" spans="1:5">
      <c r="A5081" s="50">
        <v>5079</v>
      </c>
      <c r="B5081" s="50" t="s">
        <v>96</v>
      </c>
      <c r="C5081" s="50" t="s">
        <v>1431</v>
      </c>
      <c r="D5081" s="50" t="s">
        <v>1432</v>
      </c>
      <c r="E5081" s="50" t="s">
        <v>1432</v>
      </c>
    </row>
    <row r="5082" spans="1:5">
      <c r="A5082" s="50">
        <v>5080</v>
      </c>
      <c r="B5082" s="50" t="s">
        <v>6327</v>
      </c>
      <c r="C5082" s="53" t="s">
        <v>5225</v>
      </c>
      <c r="D5082" s="50"/>
      <c r="E5082" s="50"/>
    </row>
    <row r="5083" spans="1:5">
      <c r="A5083" s="50">
        <v>5081</v>
      </c>
      <c r="B5083" s="50" t="s">
        <v>6328</v>
      </c>
      <c r="C5083" s="50"/>
      <c r="D5083" s="50"/>
      <c r="E5083" s="50"/>
    </row>
    <row r="5084" spans="1:5">
      <c r="A5084" s="50">
        <v>5082</v>
      </c>
      <c r="B5084" s="50" t="s">
        <v>6329</v>
      </c>
      <c r="C5084" s="50"/>
      <c r="D5084" s="50"/>
      <c r="E5084" s="50"/>
    </row>
    <row r="5085" spans="1:5">
      <c r="A5085" s="50">
        <v>5083</v>
      </c>
      <c r="B5085" s="50" t="s">
        <v>6330</v>
      </c>
      <c r="C5085" s="50"/>
      <c r="D5085" s="50"/>
      <c r="E5085" s="50"/>
    </row>
    <row r="5086" spans="1:5">
      <c r="A5086" s="50">
        <v>5084</v>
      </c>
      <c r="B5086" s="50" t="s">
        <v>6331</v>
      </c>
      <c r="C5086" s="50"/>
      <c r="D5086" s="50"/>
      <c r="E5086" s="50"/>
    </row>
    <row r="5087" spans="1:5">
      <c r="A5087" s="50">
        <v>5085</v>
      </c>
      <c r="B5087" s="50" t="s">
        <v>6332</v>
      </c>
      <c r="C5087" s="50"/>
      <c r="D5087" s="50"/>
      <c r="E5087" s="50"/>
    </row>
    <row r="5088" spans="1:5">
      <c r="A5088" s="50">
        <v>5086</v>
      </c>
      <c r="B5088" s="50" t="s">
        <v>6333</v>
      </c>
      <c r="C5088" s="50"/>
      <c r="D5088" s="50"/>
      <c r="E5088" s="50"/>
    </row>
    <row r="5089" spans="1:5">
      <c r="A5089" s="50">
        <v>5087</v>
      </c>
      <c r="B5089" s="50" t="s">
        <v>6334</v>
      </c>
      <c r="C5089" s="50"/>
      <c r="D5089" s="50"/>
      <c r="E5089" s="50"/>
    </row>
    <row r="5090" spans="1:5">
      <c r="A5090" s="50">
        <v>5088</v>
      </c>
      <c r="B5090" s="50" t="s">
        <v>6335</v>
      </c>
      <c r="C5090" s="50"/>
      <c r="D5090" s="50"/>
      <c r="E5090" s="50"/>
    </row>
    <row r="5091" spans="1:5">
      <c r="A5091" s="50">
        <v>5089</v>
      </c>
      <c r="B5091" s="50" t="s">
        <v>6336</v>
      </c>
      <c r="C5091" s="50"/>
      <c r="D5091" s="50"/>
      <c r="E5091" s="50"/>
    </row>
    <row r="5092" spans="1:5">
      <c r="A5092" s="50">
        <v>5090</v>
      </c>
      <c r="B5092" s="50" t="s">
        <v>6337</v>
      </c>
      <c r="C5092" s="50"/>
      <c r="D5092" s="50"/>
      <c r="E5092" s="50"/>
    </row>
    <row r="5093" spans="1:5">
      <c r="A5093" s="50">
        <v>5091</v>
      </c>
      <c r="B5093" s="50" t="s">
        <v>6338</v>
      </c>
      <c r="C5093" s="50"/>
      <c r="D5093" s="50"/>
      <c r="E5093" s="50"/>
    </row>
    <row r="5094" spans="1:5">
      <c r="A5094" s="50">
        <v>5092</v>
      </c>
      <c r="B5094" s="50" t="s">
        <v>6339</v>
      </c>
      <c r="C5094" s="50"/>
      <c r="D5094" s="50"/>
      <c r="E5094" s="50"/>
    </row>
    <row r="5095" spans="1:5">
      <c r="A5095" s="50">
        <v>5093</v>
      </c>
      <c r="B5095" s="50" t="s">
        <v>6340</v>
      </c>
      <c r="C5095" s="50"/>
      <c r="D5095" s="50"/>
      <c r="E5095" s="50"/>
    </row>
    <row r="5096" spans="1:5">
      <c r="A5096" s="50">
        <v>5094</v>
      </c>
      <c r="B5096" s="50" t="s">
        <v>6341</v>
      </c>
      <c r="C5096" s="50"/>
      <c r="D5096" s="50"/>
      <c r="E5096" s="50"/>
    </row>
    <row r="5097" spans="1:5">
      <c r="A5097" s="50">
        <v>5095</v>
      </c>
      <c r="B5097" s="50" t="s">
        <v>6342</v>
      </c>
      <c r="C5097" s="50"/>
      <c r="D5097" s="50"/>
      <c r="E5097" s="50"/>
    </row>
    <row r="5098" spans="1:5">
      <c r="A5098" s="50">
        <v>5096</v>
      </c>
      <c r="B5098" s="50" t="s">
        <v>6343</v>
      </c>
      <c r="C5098" s="50"/>
      <c r="D5098" s="50"/>
      <c r="E5098" s="50"/>
    </row>
    <row r="5099" spans="1:5">
      <c r="A5099" s="50">
        <v>5097</v>
      </c>
      <c r="B5099" s="50" t="s">
        <v>6344</v>
      </c>
      <c r="C5099" s="50"/>
      <c r="D5099" s="50"/>
      <c r="E5099" s="50"/>
    </row>
    <row r="5100" spans="1:5">
      <c r="A5100" s="50">
        <v>5098</v>
      </c>
      <c r="B5100" s="50" t="s">
        <v>6345</v>
      </c>
      <c r="C5100" s="50"/>
      <c r="D5100" s="50"/>
      <c r="E5100" s="50"/>
    </row>
    <row r="5101" spans="1:5">
      <c r="A5101" s="50">
        <v>5099</v>
      </c>
      <c r="B5101" s="50" t="s">
        <v>6346</v>
      </c>
      <c r="C5101" s="50"/>
      <c r="D5101" s="50"/>
      <c r="E5101" s="50"/>
    </row>
    <row r="5102" spans="1:5">
      <c r="A5102" s="50">
        <v>5100</v>
      </c>
      <c r="B5102" s="50" t="s">
        <v>452</v>
      </c>
      <c r="C5102" s="50" t="s">
        <v>1431</v>
      </c>
      <c r="D5102" s="50" t="s">
        <v>1439</v>
      </c>
      <c r="E5102" s="50" t="s">
        <v>1439</v>
      </c>
    </row>
    <row r="5103" spans="1:5">
      <c r="A5103" s="50">
        <v>5101</v>
      </c>
      <c r="B5103" s="50" t="s">
        <v>250</v>
      </c>
      <c r="C5103" s="50" t="s">
        <v>1431</v>
      </c>
      <c r="D5103" s="50" t="s">
        <v>1432</v>
      </c>
      <c r="E5103" s="50" t="s">
        <v>1432</v>
      </c>
    </row>
    <row r="5104" spans="1:5">
      <c r="A5104" s="50">
        <v>5102</v>
      </c>
      <c r="B5104" s="50" t="s">
        <v>284</v>
      </c>
      <c r="C5104" s="50" t="s">
        <v>1431</v>
      </c>
      <c r="D5104" s="50" t="s">
        <v>1432</v>
      </c>
      <c r="E5104" s="50" t="s">
        <v>1432</v>
      </c>
    </row>
    <row r="5105" spans="1:5">
      <c r="A5105" s="50">
        <v>5103</v>
      </c>
      <c r="B5105" s="50" t="s">
        <v>182</v>
      </c>
      <c r="C5105" s="50" t="s">
        <v>1431</v>
      </c>
      <c r="D5105" s="50" t="s">
        <v>1432</v>
      </c>
      <c r="E5105" s="50" t="s">
        <v>1432</v>
      </c>
    </row>
    <row r="5106" spans="1:5">
      <c r="A5106" s="50">
        <v>5104</v>
      </c>
      <c r="B5106" s="50" t="s">
        <v>193</v>
      </c>
      <c r="C5106" s="50" t="s">
        <v>1431</v>
      </c>
      <c r="D5106" s="50" t="s">
        <v>1432</v>
      </c>
      <c r="E5106" s="50" t="s">
        <v>1432</v>
      </c>
    </row>
    <row r="5107" spans="1:5">
      <c r="A5107" s="50">
        <v>5105</v>
      </c>
      <c r="B5107" s="50" t="s">
        <v>6347</v>
      </c>
      <c r="C5107" s="50" t="s">
        <v>1431</v>
      </c>
      <c r="D5107" s="50" t="s">
        <v>1439</v>
      </c>
      <c r="E5107" s="50" t="s">
        <v>1439</v>
      </c>
    </row>
    <row r="5108" spans="1:5">
      <c r="A5108" s="50">
        <v>5106</v>
      </c>
      <c r="B5108" s="50" t="s">
        <v>378</v>
      </c>
      <c r="C5108" s="50" t="s">
        <v>1431</v>
      </c>
      <c r="D5108" s="50" t="s">
        <v>1439</v>
      </c>
      <c r="E5108" s="50" t="s">
        <v>1439</v>
      </c>
    </row>
    <row r="5109" spans="1:5">
      <c r="A5109" s="50">
        <v>5107</v>
      </c>
      <c r="B5109" s="50" t="s">
        <v>6348</v>
      </c>
      <c r="C5109" s="50" t="s">
        <v>1431</v>
      </c>
      <c r="D5109" s="50" t="s">
        <v>1439</v>
      </c>
      <c r="E5109" s="50" t="s">
        <v>1439</v>
      </c>
    </row>
    <row r="5110" spans="1:5">
      <c r="A5110" s="50">
        <v>5108</v>
      </c>
      <c r="B5110" s="50" t="s">
        <v>6349</v>
      </c>
      <c r="C5110" s="50"/>
      <c r="D5110" s="50"/>
      <c r="E5110" s="50"/>
    </row>
    <row r="5111" spans="1:5">
      <c r="A5111" s="50">
        <v>5109</v>
      </c>
      <c r="B5111" s="50" t="s">
        <v>6350</v>
      </c>
      <c r="C5111" s="50"/>
      <c r="D5111" s="50"/>
      <c r="E5111" s="50"/>
    </row>
    <row r="5112" spans="1:5">
      <c r="A5112" s="50">
        <v>5110</v>
      </c>
      <c r="B5112" s="50" t="s">
        <v>6351</v>
      </c>
      <c r="C5112" s="50"/>
      <c r="D5112" s="50"/>
      <c r="E5112" s="50"/>
    </row>
    <row r="5113" spans="1:5">
      <c r="A5113" s="50">
        <v>5111</v>
      </c>
      <c r="B5113" s="50" t="s">
        <v>6352</v>
      </c>
      <c r="C5113" s="50"/>
      <c r="D5113" s="50"/>
      <c r="E5113" s="50"/>
    </row>
    <row r="5114" spans="1:5">
      <c r="A5114" s="50">
        <v>5112</v>
      </c>
      <c r="B5114" s="50" t="s">
        <v>6353</v>
      </c>
      <c r="C5114" s="50"/>
      <c r="D5114" s="50"/>
      <c r="E5114" s="50"/>
    </row>
    <row r="5115" spans="1:5">
      <c r="A5115" s="50">
        <v>5113</v>
      </c>
      <c r="B5115" s="50" t="s">
        <v>6354</v>
      </c>
      <c r="C5115" s="50"/>
      <c r="D5115" s="50"/>
      <c r="E5115" s="50"/>
    </row>
    <row r="5116" spans="1:5">
      <c r="A5116" s="50">
        <v>5114</v>
      </c>
      <c r="B5116" s="50" t="s">
        <v>6355</v>
      </c>
      <c r="C5116" s="50"/>
      <c r="D5116" s="50"/>
      <c r="E5116" s="50"/>
    </row>
    <row r="5117" spans="1:5">
      <c r="A5117" s="50">
        <v>5115</v>
      </c>
      <c r="B5117" s="50" t="s">
        <v>6356</v>
      </c>
      <c r="C5117" s="50"/>
      <c r="D5117" s="50"/>
      <c r="E5117" s="50"/>
    </row>
    <row r="5118" spans="1:5">
      <c r="A5118" s="50">
        <v>5116</v>
      </c>
      <c r="B5118" s="50" t="s">
        <v>6357</v>
      </c>
      <c r="C5118" s="50"/>
      <c r="D5118" s="50"/>
      <c r="E5118" s="50"/>
    </row>
    <row r="5119" spans="1:5">
      <c r="A5119" s="50">
        <v>5117</v>
      </c>
      <c r="B5119" s="50" t="s">
        <v>6358</v>
      </c>
      <c r="C5119" s="50"/>
      <c r="D5119" s="50"/>
      <c r="E5119" s="50"/>
    </row>
    <row r="5120" spans="1:5">
      <c r="A5120" s="50">
        <v>5118</v>
      </c>
      <c r="B5120" s="50" t="s">
        <v>6359</v>
      </c>
      <c r="C5120" s="50"/>
      <c r="D5120" s="50"/>
      <c r="E5120" s="50"/>
    </row>
    <row r="5121" spans="1:5">
      <c r="A5121" s="50">
        <v>5119</v>
      </c>
      <c r="B5121" s="50" t="s">
        <v>6360</v>
      </c>
      <c r="C5121" s="50"/>
      <c r="D5121" s="50"/>
      <c r="E5121" s="50"/>
    </row>
    <row r="5122" spans="1:5">
      <c r="A5122" s="50">
        <v>5120</v>
      </c>
      <c r="B5122" s="50" t="s">
        <v>6361</v>
      </c>
      <c r="C5122" s="50"/>
      <c r="D5122" s="50"/>
      <c r="E5122" s="50"/>
    </row>
    <row r="5123" spans="1:5">
      <c r="A5123" s="50">
        <v>5121</v>
      </c>
      <c r="B5123" s="50" t="s">
        <v>6362</v>
      </c>
      <c r="C5123" s="50"/>
      <c r="D5123" s="50"/>
      <c r="E5123" s="50"/>
    </row>
    <row r="5124" spans="1:5">
      <c r="A5124" s="50">
        <v>5122</v>
      </c>
      <c r="B5124" s="50" t="s">
        <v>6363</v>
      </c>
      <c r="C5124" s="50"/>
      <c r="D5124" s="50"/>
      <c r="E5124" s="50"/>
    </row>
    <row r="5125" spans="1:5">
      <c r="A5125" s="50">
        <v>5123</v>
      </c>
      <c r="B5125" s="50" t="s">
        <v>6364</v>
      </c>
      <c r="C5125" s="50"/>
      <c r="D5125" s="50"/>
      <c r="E5125" s="50"/>
    </row>
    <row r="5126" spans="1:5">
      <c r="A5126" s="50">
        <v>5124</v>
      </c>
      <c r="B5126" s="50" t="s">
        <v>444</v>
      </c>
      <c r="C5126" s="50" t="s">
        <v>1431</v>
      </c>
      <c r="D5126" s="50" t="s">
        <v>1432</v>
      </c>
      <c r="E5126" s="50" t="s">
        <v>1432</v>
      </c>
    </row>
    <row r="5127" spans="1:5">
      <c r="A5127" s="50">
        <v>5125</v>
      </c>
      <c r="B5127" s="50" t="s">
        <v>6365</v>
      </c>
      <c r="C5127" s="50"/>
      <c r="D5127" s="50"/>
      <c r="E5127" s="50"/>
    </row>
    <row r="5128" spans="1:5">
      <c r="A5128" s="50">
        <v>5126</v>
      </c>
      <c r="B5128" s="50" t="s">
        <v>6366</v>
      </c>
      <c r="C5128" s="50"/>
      <c r="D5128" s="50"/>
      <c r="E5128" s="50"/>
    </row>
    <row r="5129" spans="1:5">
      <c r="A5129" s="50">
        <v>5127</v>
      </c>
      <c r="B5129" s="50" t="s">
        <v>6367</v>
      </c>
      <c r="C5129" s="50"/>
      <c r="D5129" s="50"/>
      <c r="E5129" s="50"/>
    </row>
    <row r="5130" spans="1:5">
      <c r="A5130" s="50">
        <v>5128</v>
      </c>
      <c r="B5130" s="50" t="s">
        <v>6368</v>
      </c>
      <c r="C5130" s="50"/>
      <c r="D5130" s="50"/>
      <c r="E5130" s="50"/>
    </row>
    <row r="5131" spans="1:5">
      <c r="A5131" s="50">
        <v>5129</v>
      </c>
      <c r="B5131" s="50" t="s">
        <v>6369</v>
      </c>
      <c r="C5131" s="50"/>
      <c r="D5131" s="50"/>
      <c r="E5131" s="50"/>
    </row>
    <row r="5132" spans="1:5">
      <c r="A5132" s="50">
        <v>5130</v>
      </c>
      <c r="B5132" s="50" t="s">
        <v>6370</v>
      </c>
      <c r="C5132" s="50"/>
      <c r="D5132" s="50"/>
      <c r="E5132" s="50"/>
    </row>
    <row r="5133" spans="1:5">
      <c r="A5133" s="50">
        <v>5131</v>
      </c>
      <c r="B5133" s="50" t="s">
        <v>6371</v>
      </c>
      <c r="C5133" s="50"/>
      <c r="D5133" s="50"/>
      <c r="E5133" s="50"/>
    </row>
    <row r="5134" spans="1:5">
      <c r="A5134" s="50">
        <v>5132</v>
      </c>
      <c r="B5134" s="50" t="s">
        <v>6372</v>
      </c>
      <c r="C5134" s="50"/>
      <c r="D5134" s="50"/>
      <c r="E5134" s="50"/>
    </row>
    <row r="5135" spans="1:5">
      <c r="A5135" s="50">
        <v>5133</v>
      </c>
      <c r="B5135" s="50" t="s">
        <v>610</v>
      </c>
      <c r="C5135" s="50" t="s">
        <v>1431</v>
      </c>
      <c r="D5135" s="50" t="s">
        <v>1439</v>
      </c>
      <c r="E5135" s="50" t="s">
        <v>1439</v>
      </c>
    </row>
    <row r="5136" spans="1:5">
      <c r="A5136" s="50">
        <v>5134</v>
      </c>
      <c r="B5136" s="50" t="s">
        <v>614</v>
      </c>
      <c r="C5136" s="50" t="s">
        <v>1431</v>
      </c>
      <c r="D5136" s="50" t="s">
        <v>1432</v>
      </c>
      <c r="E5136" s="50" t="s">
        <v>1432</v>
      </c>
    </row>
    <row r="5137" spans="1:5">
      <c r="A5137" s="50">
        <v>5135</v>
      </c>
      <c r="B5137" s="50" t="s">
        <v>436</v>
      </c>
      <c r="C5137" s="50" t="s">
        <v>1431</v>
      </c>
      <c r="D5137" s="50" t="s">
        <v>1439</v>
      </c>
      <c r="E5137" s="50" t="s">
        <v>1439</v>
      </c>
    </row>
    <row r="5138" spans="1:5">
      <c r="A5138" s="50">
        <v>5136</v>
      </c>
      <c r="B5138" s="50" t="s">
        <v>440</v>
      </c>
      <c r="C5138" s="50" t="s">
        <v>1431</v>
      </c>
      <c r="D5138" s="50" t="s">
        <v>1432</v>
      </c>
      <c r="E5138" s="50" t="s">
        <v>1432</v>
      </c>
    </row>
    <row r="5139" spans="1:5">
      <c r="A5139" s="50">
        <v>5137</v>
      </c>
      <c r="B5139" s="50" t="s">
        <v>6373</v>
      </c>
      <c r="C5139" s="50"/>
      <c r="D5139" s="50"/>
      <c r="E5139" s="50"/>
    </row>
    <row r="5140" spans="1:5">
      <c r="A5140" s="50">
        <v>5138</v>
      </c>
      <c r="B5140" s="50" t="s">
        <v>6374</v>
      </c>
      <c r="C5140" s="50"/>
      <c r="D5140" s="50"/>
      <c r="E5140" s="50"/>
    </row>
    <row r="5141" spans="1:5">
      <c r="A5141" s="50">
        <v>5139</v>
      </c>
      <c r="B5141" s="50" t="s">
        <v>6375</v>
      </c>
      <c r="C5141" s="50"/>
      <c r="D5141" s="50"/>
      <c r="E5141" s="50"/>
    </row>
    <row r="5142" spans="1:5">
      <c r="A5142" s="50">
        <v>5140</v>
      </c>
      <c r="B5142" s="50" t="s">
        <v>6376</v>
      </c>
      <c r="C5142" s="50"/>
      <c r="D5142" s="50"/>
      <c r="E5142" s="50"/>
    </row>
    <row r="5143" spans="1:5">
      <c r="A5143" s="50">
        <v>5141</v>
      </c>
      <c r="B5143" s="50" t="s">
        <v>6377</v>
      </c>
      <c r="C5143" s="50"/>
      <c r="D5143" s="50"/>
      <c r="E5143" s="50"/>
    </row>
    <row r="5144" spans="1:5">
      <c r="A5144" s="50">
        <v>5142</v>
      </c>
      <c r="B5144" s="50" t="s">
        <v>6378</v>
      </c>
      <c r="C5144" s="50"/>
      <c r="D5144" s="50"/>
      <c r="E5144" s="50"/>
    </row>
    <row r="5145" spans="1:5">
      <c r="A5145" s="50">
        <v>5143</v>
      </c>
      <c r="B5145" s="50" t="s">
        <v>6379</v>
      </c>
      <c r="C5145" s="50"/>
      <c r="D5145" s="50"/>
      <c r="E5145" s="50"/>
    </row>
    <row r="5146" spans="1:5">
      <c r="A5146" s="50">
        <v>5144</v>
      </c>
      <c r="B5146" s="50" t="s">
        <v>6380</v>
      </c>
      <c r="C5146" s="50"/>
      <c r="D5146" s="50"/>
      <c r="E5146" s="50"/>
    </row>
    <row r="5147" spans="1:5">
      <c r="A5147" s="50">
        <v>5145</v>
      </c>
      <c r="B5147" s="50" t="s">
        <v>6381</v>
      </c>
      <c r="C5147" s="50"/>
      <c r="D5147" s="50"/>
      <c r="E5147" s="50"/>
    </row>
    <row r="5148" spans="1:5">
      <c r="A5148" s="50">
        <v>5146</v>
      </c>
      <c r="B5148" s="50" t="s">
        <v>6382</v>
      </c>
      <c r="C5148" s="50"/>
      <c r="D5148" s="50"/>
      <c r="E5148" s="50"/>
    </row>
    <row r="5149" spans="1:5">
      <c r="A5149" s="50">
        <v>5147</v>
      </c>
      <c r="B5149" s="50" t="s">
        <v>6383</v>
      </c>
      <c r="C5149" s="50"/>
      <c r="D5149" s="50"/>
      <c r="E5149" s="50"/>
    </row>
    <row r="5150" spans="1:5">
      <c r="A5150" s="50">
        <v>5148</v>
      </c>
      <c r="B5150" s="50" t="s">
        <v>6384</v>
      </c>
      <c r="C5150" s="50"/>
      <c r="D5150" s="50"/>
      <c r="E5150" s="50"/>
    </row>
    <row r="5151" spans="1:5">
      <c r="A5151" s="50">
        <v>5149</v>
      </c>
      <c r="B5151" s="50" t="s">
        <v>6385</v>
      </c>
      <c r="C5151" s="50"/>
      <c r="D5151" s="50"/>
      <c r="E5151" s="50"/>
    </row>
    <row r="5152" spans="1:5">
      <c r="A5152" s="50">
        <v>5150</v>
      </c>
      <c r="B5152" s="50" t="s">
        <v>6386</v>
      </c>
      <c r="C5152" s="50"/>
      <c r="D5152" s="50"/>
      <c r="E5152" s="50"/>
    </row>
    <row r="5153" spans="1:5">
      <c r="A5153" s="50">
        <v>5151</v>
      </c>
      <c r="B5153" s="50" t="s">
        <v>6387</v>
      </c>
      <c r="C5153" s="50"/>
      <c r="D5153" s="50"/>
      <c r="E5153" s="50"/>
    </row>
    <row r="5154" spans="1:5">
      <c r="A5154" s="50">
        <v>5152</v>
      </c>
      <c r="B5154" s="50" t="s">
        <v>6388</v>
      </c>
      <c r="C5154" s="50"/>
      <c r="D5154" s="50"/>
      <c r="E5154" s="50"/>
    </row>
    <row r="5155" spans="1:5">
      <c r="A5155" s="50">
        <v>5153</v>
      </c>
      <c r="B5155" s="50" t="s">
        <v>6389</v>
      </c>
      <c r="C5155" s="50"/>
      <c r="D5155" s="50"/>
      <c r="E5155" s="50"/>
    </row>
    <row r="5156" spans="1:5">
      <c r="A5156" s="50">
        <v>5154</v>
      </c>
      <c r="B5156" s="50" t="s">
        <v>6390</v>
      </c>
      <c r="C5156" s="50"/>
      <c r="D5156" s="50"/>
      <c r="E5156" s="50"/>
    </row>
    <row r="5157" spans="1:5">
      <c r="A5157" s="50">
        <v>5155</v>
      </c>
      <c r="B5157" s="50" t="s">
        <v>6391</v>
      </c>
      <c r="C5157" s="50"/>
      <c r="D5157" s="50"/>
      <c r="E5157" s="50"/>
    </row>
    <row r="5158" spans="1:5">
      <c r="A5158" s="50">
        <v>5156</v>
      </c>
      <c r="B5158" s="50" t="s">
        <v>6392</v>
      </c>
      <c r="C5158" s="50"/>
      <c r="D5158" s="50"/>
      <c r="E5158" s="50"/>
    </row>
    <row r="5159" spans="1:5">
      <c r="A5159" s="50">
        <v>5157</v>
      </c>
      <c r="B5159" s="50" t="s">
        <v>6393</v>
      </c>
      <c r="C5159" s="50"/>
      <c r="D5159" s="50"/>
      <c r="E5159" s="50"/>
    </row>
    <row r="5160" spans="1:5">
      <c r="A5160" s="50">
        <v>5158</v>
      </c>
      <c r="B5160" s="50" t="s">
        <v>6394</v>
      </c>
      <c r="C5160" s="50"/>
      <c r="D5160" s="50"/>
      <c r="E5160" s="50"/>
    </row>
    <row r="5161" spans="1:5">
      <c r="A5161" s="50">
        <v>5159</v>
      </c>
      <c r="B5161" s="50" t="s">
        <v>6395</v>
      </c>
      <c r="C5161" s="50"/>
      <c r="D5161" s="50"/>
      <c r="E5161" s="50"/>
    </row>
    <row r="5162" spans="1:5">
      <c r="A5162" s="50">
        <v>5160</v>
      </c>
      <c r="B5162" s="50" t="s">
        <v>6396</v>
      </c>
      <c r="C5162" s="50"/>
      <c r="D5162" s="50"/>
      <c r="E5162" s="50"/>
    </row>
    <row r="5163" spans="1:5">
      <c r="A5163" s="50">
        <v>5161</v>
      </c>
      <c r="B5163" s="50" t="s">
        <v>6397</v>
      </c>
      <c r="C5163" s="50"/>
      <c r="D5163" s="50"/>
      <c r="E5163" s="50"/>
    </row>
    <row r="5164" spans="1:5">
      <c r="A5164" s="50">
        <v>5162</v>
      </c>
      <c r="B5164" s="50" t="s">
        <v>6398</v>
      </c>
      <c r="C5164" s="50"/>
      <c r="D5164" s="50"/>
      <c r="E5164" s="50"/>
    </row>
    <row r="5165" spans="1:5">
      <c r="A5165" s="50">
        <v>5163</v>
      </c>
      <c r="B5165" s="50" t="s">
        <v>6399</v>
      </c>
      <c r="C5165" s="50"/>
      <c r="D5165" s="50"/>
      <c r="E5165" s="50"/>
    </row>
    <row r="5166" spans="1:5">
      <c r="A5166" s="50">
        <v>5164</v>
      </c>
      <c r="B5166" s="50" t="s">
        <v>6400</v>
      </c>
      <c r="C5166" s="50"/>
      <c r="D5166" s="50"/>
      <c r="E5166" s="50"/>
    </row>
    <row r="5167" spans="1:5">
      <c r="A5167" s="50">
        <v>5165</v>
      </c>
      <c r="B5167" s="50" t="s">
        <v>6401</v>
      </c>
      <c r="C5167" s="50"/>
      <c r="D5167" s="50"/>
      <c r="E5167" s="50"/>
    </row>
    <row r="5168" spans="1:5">
      <c r="A5168" s="50">
        <v>5166</v>
      </c>
      <c r="B5168" s="50" t="s">
        <v>6402</v>
      </c>
      <c r="C5168" s="50"/>
      <c r="D5168" s="50"/>
      <c r="E5168" s="50"/>
    </row>
    <row r="5169" spans="1:5">
      <c r="A5169" s="50">
        <v>5167</v>
      </c>
      <c r="B5169" s="50" t="s">
        <v>6403</v>
      </c>
      <c r="C5169" s="50"/>
      <c r="D5169" s="50"/>
      <c r="E5169" s="50"/>
    </row>
    <row r="5170" spans="1:5">
      <c r="A5170" s="50">
        <v>5168</v>
      </c>
      <c r="B5170" s="50" t="s">
        <v>6404</v>
      </c>
      <c r="C5170" s="50"/>
      <c r="D5170" s="50"/>
      <c r="E5170" s="50"/>
    </row>
    <row r="5171" spans="1:5">
      <c r="A5171" s="50">
        <v>5169</v>
      </c>
      <c r="B5171" s="50" t="s">
        <v>6405</v>
      </c>
      <c r="C5171" s="50"/>
      <c r="D5171" s="50"/>
      <c r="E5171" s="50"/>
    </row>
    <row r="5172" spans="1:5">
      <c r="A5172" s="50">
        <v>5170</v>
      </c>
      <c r="B5172" s="50" t="s">
        <v>6406</v>
      </c>
      <c r="C5172" s="50"/>
      <c r="D5172" s="50"/>
      <c r="E5172" s="50"/>
    </row>
    <row r="5173" spans="1:5">
      <c r="A5173" s="50">
        <v>5171</v>
      </c>
      <c r="B5173" s="50" t="s">
        <v>6407</v>
      </c>
      <c r="C5173" s="50"/>
      <c r="D5173" s="50"/>
      <c r="E5173" s="50"/>
    </row>
    <row r="5174" spans="1:5">
      <c r="A5174" s="50">
        <v>5172</v>
      </c>
      <c r="B5174" s="50" t="s">
        <v>6408</v>
      </c>
      <c r="C5174" s="50"/>
      <c r="D5174" s="50"/>
      <c r="E5174" s="50"/>
    </row>
    <row r="5175" spans="1:5">
      <c r="A5175" s="50">
        <v>5173</v>
      </c>
      <c r="B5175" s="50" t="s">
        <v>6409</v>
      </c>
      <c r="C5175" s="50"/>
      <c r="D5175" s="50"/>
      <c r="E5175" s="50"/>
    </row>
    <row r="5176" spans="1:5">
      <c r="A5176" s="50">
        <v>5174</v>
      </c>
      <c r="B5176" s="50" t="s">
        <v>6410</v>
      </c>
      <c r="C5176" s="50"/>
      <c r="D5176" s="50"/>
      <c r="E5176" s="50"/>
    </row>
    <row r="5177" spans="1:5">
      <c r="A5177" s="50">
        <v>5175</v>
      </c>
      <c r="B5177" s="50" t="s">
        <v>220</v>
      </c>
      <c r="C5177" s="50" t="s">
        <v>1431</v>
      </c>
      <c r="D5177" s="50" t="s">
        <v>1439</v>
      </c>
      <c r="E5177" s="50" t="s">
        <v>1439</v>
      </c>
    </row>
    <row r="5178" spans="1:5">
      <c r="A5178" s="50">
        <v>5176</v>
      </c>
      <c r="B5178" s="50" t="s">
        <v>672</v>
      </c>
      <c r="C5178" s="50" t="s">
        <v>1431</v>
      </c>
      <c r="D5178" s="50" t="s">
        <v>1432</v>
      </c>
      <c r="E5178" s="50" t="s">
        <v>1432</v>
      </c>
    </row>
    <row r="5179" spans="1:5">
      <c r="A5179" s="50">
        <v>5177</v>
      </c>
      <c r="B5179" s="50" t="s">
        <v>6411</v>
      </c>
      <c r="C5179" s="50"/>
      <c r="D5179" s="50"/>
      <c r="E5179" s="50"/>
    </row>
    <row r="5180" spans="1:5">
      <c r="A5180" s="50">
        <v>5178</v>
      </c>
      <c r="B5180" s="50" t="s">
        <v>6412</v>
      </c>
      <c r="C5180" s="50"/>
      <c r="D5180" s="50"/>
      <c r="E5180" s="50"/>
    </row>
    <row r="5181" spans="1:5">
      <c r="A5181" s="50">
        <v>5179</v>
      </c>
      <c r="B5181" s="50" t="s">
        <v>6413</v>
      </c>
      <c r="C5181" s="50"/>
      <c r="D5181" s="50"/>
      <c r="E5181" s="50"/>
    </row>
    <row r="5182" spans="1:5">
      <c r="A5182" s="50">
        <v>5180</v>
      </c>
      <c r="B5182" s="50" t="s">
        <v>6414</v>
      </c>
      <c r="C5182" s="50"/>
      <c r="D5182" s="50"/>
      <c r="E5182" s="50"/>
    </row>
    <row r="5183" spans="1:5">
      <c r="A5183" s="50">
        <v>5181</v>
      </c>
      <c r="B5183" s="50" t="s">
        <v>6415</v>
      </c>
      <c r="C5183" s="50"/>
      <c r="D5183" s="50"/>
      <c r="E5183" s="50"/>
    </row>
    <row r="5184" spans="1:5">
      <c r="A5184" s="50">
        <v>5182</v>
      </c>
      <c r="B5184" s="50" t="s">
        <v>6416</v>
      </c>
      <c r="C5184" s="50"/>
      <c r="D5184" s="50"/>
      <c r="E5184" s="50"/>
    </row>
    <row r="5185" spans="1:5">
      <c r="A5185" s="50">
        <v>5183</v>
      </c>
      <c r="B5185" s="50" t="s">
        <v>6417</v>
      </c>
      <c r="C5185" s="50"/>
      <c r="D5185" s="50"/>
      <c r="E5185" s="50"/>
    </row>
    <row r="5186" spans="1:5">
      <c r="A5186" s="50">
        <v>5184</v>
      </c>
      <c r="B5186" s="50" t="s">
        <v>6418</v>
      </c>
      <c r="C5186" s="50"/>
      <c r="D5186" s="50"/>
      <c r="E5186" s="50"/>
    </row>
    <row r="5187" spans="1:5">
      <c r="A5187" s="50">
        <v>5185</v>
      </c>
      <c r="B5187" s="50" t="s">
        <v>6419</v>
      </c>
      <c r="C5187" s="50"/>
      <c r="D5187" s="50"/>
      <c r="E5187" s="50"/>
    </row>
    <row r="5188" spans="1:5">
      <c r="A5188" s="50">
        <v>5186</v>
      </c>
      <c r="B5188" s="50" t="s">
        <v>6420</v>
      </c>
      <c r="C5188" s="50"/>
      <c r="D5188" s="50"/>
      <c r="E5188" s="50"/>
    </row>
    <row r="5189" spans="1:5">
      <c r="A5189" s="50">
        <v>5187</v>
      </c>
      <c r="B5189" s="50" t="s">
        <v>6421</v>
      </c>
      <c r="C5189" s="50"/>
      <c r="D5189" s="50"/>
      <c r="E5189" s="50"/>
    </row>
    <row r="5190" spans="1:5">
      <c r="A5190" s="50">
        <v>5188</v>
      </c>
      <c r="B5190" s="50" t="s">
        <v>6422</v>
      </c>
      <c r="C5190" s="50"/>
      <c r="D5190" s="50"/>
      <c r="E5190" s="50"/>
    </row>
    <row r="5191" spans="1:5">
      <c r="A5191" s="50">
        <v>5189</v>
      </c>
      <c r="B5191" s="50" t="s">
        <v>6423</v>
      </c>
      <c r="C5191" s="50"/>
      <c r="D5191" s="50"/>
      <c r="E5191" s="50"/>
    </row>
    <row r="5192" spans="1:5">
      <c r="A5192" s="50">
        <v>5190</v>
      </c>
      <c r="B5192" s="50" t="s">
        <v>6424</v>
      </c>
      <c r="C5192" s="50"/>
      <c r="D5192" s="50"/>
      <c r="E5192" s="50"/>
    </row>
    <row r="5193" spans="1:5">
      <c r="A5193" s="50">
        <v>5191</v>
      </c>
      <c r="B5193" s="50" t="s">
        <v>6425</v>
      </c>
      <c r="C5193" s="50"/>
      <c r="D5193" s="50"/>
      <c r="E5193" s="50"/>
    </row>
    <row r="5194" spans="1:5">
      <c r="A5194" s="50">
        <v>5192</v>
      </c>
      <c r="B5194" s="50" t="s">
        <v>6426</v>
      </c>
      <c r="C5194" s="50"/>
      <c r="D5194" s="50"/>
      <c r="E5194" s="50"/>
    </row>
    <row r="5195" spans="1:5">
      <c r="A5195" s="50">
        <v>5193</v>
      </c>
      <c r="B5195" s="50" t="s">
        <v>6427</v>
      </c>
      <c r="C5195" s="50"/>
      <c r="D5195" s="50"/>
      <c r="E5195" s="50"/>
    </row>
    <row r="5196" spans="1:5">
      <c r="A5196" s="50">
        <v>5194</v>
      </c>
      <c r="B5196" s="50" t="s">
        <v>6428</v>
      </c>
      <c r="C5196" s="50"/>
      <c r="D5196" s="50"/>
      <c r="E5196" s="50"/>
    </row>
    <row r="5197" spans="1:5">
      <c r="A5197" s="50">
        <v>5195</v>
      </c>
      <c r="B5197" s="50" t="s">
        <v>6429</v>
      </c>
      <c r="C5197" s="50"/>
      <c r="D5197" s="50"/>
      <c r="E5197" s="50"/>
    </row>
    <row r="5198" spans="1:5">
      <c r="A5198" s="50">
        <v>5196</v>
      </c>
      <c r="B5198" s="50" t="s">
        <v>6430</v>
      </c>
      <c r="C5198" s="50"/>
      <c r="D5198" s="50"/>
      <c r="E5198" s="50"/>
    </row>
    <row r="5199" spans="1:5">
      <c r="A5199" s="50">
        <v>5197</v>
      </c>
      <c r="B5199" s="50" t="s">
        <v>6431</v>
      </c>
      <c r="C5199" s="50"/>
      <c r="D5199" s="50"/>
      <c r="E5199" s="50"/>
    </row>
    <row r="5200" spans="1:5">
      <c r="A5200" s="50">
        <v>5198</v>
      </c>
      <c r="B5200" s="50" t="s">
        <v>6432</v>
      </c>
      <c r="C5200" s="50"/>
      <c r="D5200" s="50"/>
      <c r="E5200" s="50"/>
    </row>
    <row r="5201" spans="1:5">
      <c r="A5201" s="50">
        <v>5199</v>
      </c>
      <c r="B5201" s="50" t="s">
        <v>6433</v>
      </c>
      <c r="C5201" s="50"/>
      <c r="D5201" s="50"/>
      <c r="E5201" s="50"/>
    </row>
    <row r="5202" spans="1:5">
      <c r="A5202" s="50">
        <v>5200</v>
      </c>
      <c r="B5202" s="50" t="s">
        <v>6434</v>
      </c>
      <c r="C5202" s="50"/>
      <c r="D5202" s="50"/>
      <c r="E5202" s="50"/>
    </row>
    <row r="5203" spans="1:5">
      <c r="A5203" s="50">
        <v>5201</v>
      </c>
      <c r="B5203" s="50" t="s">
        <v>6435</v>
      </c>
      <c r="C5203" s="50"/>
      <c r="D5203" s="50"/>
      <c r="E5203" s="50"/>
    </row>
    <row r="5204" spans="1:5">
      <c r="A5204" s="50">
        <v>5202</v>
      </c>
      <c r="B5204" s="50" t="s">
        <v>6436</v>
      </c>
      <c r="C5204" s="50"/>
      <c r="D5204" s="50"/>
      <c r="E5204" s="50"/>
    </row>
    <row r="5205" spans="1:5">
      <c r="A5205" s="50">
        <v>5203</v>
      </c>
      <c r="B5205" s="50" t="s">
        <v>6437</v>
      </c>
      <c r="C5205" s="50"/>
      <c r="D5205" s="50"/>
      <c r="E5205" s="50"/>
    </row>
    <row r="5206" spans="1:5">
      <c r="A5206" s="50">
        <v>5204</v>
      </c>
      <c r="B5206" s="50" t="s">
        <v>6438</v>
      </c>
      <c r="C5206" s="50"/>
      <c r="D5206" s="50"/>
      <c r="E5206" s="50"/>
    </row>
    <row r="5207" spans="1:5">
      <c r="A5207" s="50">
        <v>5205</v>
      </c>
      <c r="B5207" s="50" t="s">
        <v>6439</v>
      </c>
      <c r="C5207" s="50"/>
      <c r="D5207" s="50"/>
      <c r="E5207" s="50"/>
    </row>
    <row r="5208" spans="1:5">
      <c r="A5208" s="50">
        <v>5206</v>
      </c>
      <c r="B5208" s="50" t="s">
        <v>6440</v>
      </c>
      <c r="C5208" s="50"/>
      <c r="D5208" s="50"/>
      <c r="E5208" s="50"/>
    </row>
    <row r="5209" spans="1:5">
      <c r="A5209" s="50">
        <v>5207</v>
      </c>
      <c r="B5209" s="50" t="s">
        <v>6441</v>
      </c>
      <c r="C5209" s="50"/>
      <c r="D5209" s="50"/>
      <c r="E5209" s="50"/>
    </row>
    <row r="5210" spans="1:5">
      <c r="A5210" s="50">
        <v>5208</v>
      </c>
      <c r="B5210" s="50" t="s">
        <v>6442</v>
      </c>
      <c r="C5210" s="50"/>
      <c r="D5210" s="50"/>
      <c r="E5210" s="50"/>
    </row>
    <row r="5211" spans="1:5">
      <c r="A5211" s="50">
        <v>5209</v>
      </c>
      <c r="B5211" s="50" t="s">
        <v>6443</v>
      </c>
      <c r="C5211" s="50"/>
      <c r="D5211" s="50"/>
      <c r="E5211" s="50"/>
    </row>
    <row r="5212" spans="1:5">
      <c r="A5212" s="50">
        <v>5210</v>
      </c>
      <c r="B5212" s="50" t="s">
        <v>6444</v>
      </c>
      <c r="C5212" s="50"/>
      <c r="D5212" s="50"/>
      <c r="E5212" s="50"/>
    </row>
    <row r="5213" spans="1:5">
      <c r="A5213" s="50">
        <v>5211</v>
      </c>
      <c r="B5213" s="50" t="s">
        <v>6445</v>
      </c>
      <c r="C5213" s="50"/>
      <c r="D5213" s="50"/>
      <c r="E5213" s="50"/>
    </row>
    <row r="5214" spans="1:5">
      <c r="A5214" s="50">
        <v>5212</v>
      </c>
      <c r="B5214" s="50" t="s">
        <v>6446</v>
      </c>
      <c r="C5214" s="50"/>
      <c r="D5214" s="50"/>
      <c r="E5214" s="50"/>
    </row>
    <row r="5215" spans="1:5">
      <c r="A5215" s="50">
        <v>5213</v>
      </c>
      <c r="B5215" s="50" t="s">
        <v>6447</v>
      </c>
      <c r="C5215" s="50"/>
      <c r="D5215" s="50"/>
      <c r="E5215" s="50"/>
    </row>
    <row r="5216" spans="1:5">
      <c r="A5216" s="50">
        <v>5214</v>
      </c>
      <c r="B5216" s="50" t="s">
        <v>188</v>
      </c>
      <c r="C5216" s="50" t="s">
        <v>1431</v>
      </c>
      <c r="D5216" s="50" t="s">
        <v>1432</v>
      </c>
      <c r="E5216" s="50" t="s">
        <v>1432</v>
      </c>
    </row>
    <row r="5217" spans="1:5">
      <c r="A5217" s="50">
        <v>5215</v>
      </c>
      <c r="B5217" s="50" t="s">
        <v>198</v>
      </c>
      <c r="C5217" s="50" t="s">
        <v>1431</v>
      </c>
      <c r="D5217" s="50" t="s">
        <v>1432</v>
      </c>
      <c r="E5217" s="50" t="s">
        <v>1432</v>
      </c>
    </row>
    <row r="5218" spans="1:5">
      <c r="A5218" s="50">
        <v>5216</v>
      </c>
      <c r="B5218" s="50" t="s">
        <v>6448</v>
      </c>
      <c r="C5218" s="50"/>
      <c r="D5218" s="50"/>
      <c r="E5218" s="50"/>
    </row>
    <row r="5219" spans="1:5">
      <c r="A5219" s="50">
        <v>5217</v>
      </c>
      <c r="B5219" s="50" t="s">
        <v>6449</v>
      </c>
      <c r="C5219" s="50"/>
      <c r="D5219" s="50"/>
      <c r="E5219" s="50"/>
    </row>
    <row r="5220" spans="1:5">
      <c r="A5220" s="50">
        <v>5218</v>
      </c>
      <c r="B5220" s="50" t="s">
        <v>6450</v>
      </c>
      <c r="C5220" s="50"/>
      <c r="D5220" s="50"/>
      <c r="E5220" s="50"/>
    </row>
    <row r="5221" spans="1:5">
      <c r="A5221" s="50">
        <v>5219</v>
      </c>
      <c r="B5221" s="50" t="s">
        <v>6451</v>
      </c>
      <c r="C5221" s="50"/>
      <c r="D5221" s="50"/>
      <c r="E5221" s="50"/>
    </row>
    <row r="5222" spans="1:5">
      <c r="A5222" s="50">
        <v>5220</v>
      </c>
      <c r="B5222" s="50" t="s">
        <v>6452</v>
      </c>
      <c r="C5222" s="50"/>
      <c r="D5222" s="50"/>
      <c r="E5222" s="50"/>
    </row>
    <row r="5223" spans="1:5">
      <c r="A5223" s="50">
        <v>5221</v>
      </c>
      <c r="B5223" s="50" t="s">
        <v>6453</v>
      </c>
      <c r="C5223" s="50"/>
      <c r="D5223" s="50"/>
      <c r="E5223" s="50"/>
    </row>
    <row r="5224" spans="1:5">
      <c r="A5224" s="50">
        <v>5222</v>
      </c>
      <c r="B5224" s="50" t="s">
        <v>6454</v>
      </c>
      <c r="C5224" s="50"/>
      <c r="D5224" s="50"/>
      <c r="E5224" s="50"/>
    </row>
    <row r="5225" spans="1:5">
      <c r="A5225" s="50">
        <v>5223</v>
      </c>
      <c r="B5225" s="50" t="s">
        <v>6455</v>
      </c>
      <c r="C5225" s="50"/>
      <c r="D5225" s="50"/>
      <c r="E5225" s="50"/>
    </row>
    <row r="5226" spans="1:5">
      <c r="A5226" s="50">
        <v>5224</v>
      </c>
      <c r="B5226" s="50" t="s">
        <v>6456</v>
      </c>
      <c r="C5226" s="50"/>
      <c r="D5226" s="50"/>
      <c r="E5226" s="50"/>
    </row>
    <row r="5227" spans="1:5">
      <c r="A5227" s="50">
        <v>5225</v>
      </c>
      <c r="B5227" s="50" t="s">
        <v>6457</v>
      </c>
      <c r="C5227" s="50"/>
      <c r="D5227" s="50"/>
      <c r="E5227" s="50"/>
    </row>
    <row r="5228" spans="1:5">
      <c r="A5228" s="50">
        <v>5226</v>
      </c>
      <c r="B5228" s="50" t="s">
        <v>396</v>
      </c>
      <c r="C5228" s="50" t="s">
        <v>1431</v>
      </c>
      <c r="D5228" s="50" t="s">
        <v>1432</v>
      </c>
      <c r="E5228" s="50" t="s">
        <v>1432</v>
      </c>
    </row>
    <row r="5229" spans="1:5">
      <c r="A5229" s="50">
        <v>5227</v>
      </c>
      <c r="B5229" s="50" t="s">
        <v>400</v>
      </c>
      <c r="C5229" s="50" t="s">
        <v>1431</v>
      </c>
      <c r="D5229" s="50" t="s">
        <v>1432</v>
      </c>
      <c r="E5229" s="50" t="s">
        <v>1432</v>
      </c>
    </row>
    <row r="5230" spans="1:5">
      <c r="A5230" s="50">
        <v>5228</v>
      </c>
      <c r="B5230" s="50" t="s">
        <v>6458</v>
      </c>
      <c r="C5230" s="50"/>
      <c r="D5230" s="50"/>
      <c r="E5230" s="50"/>
    </row>
    <row r="5231" spans="1:5">
      <c r="A5231" s="50">
        <v>5229</v>
      </c>
      <c r="B5231" s="50" t="s">
        <v>6459</v>
      </c>
      <c r="C5231" s="50"/>
      <c r="D5231" s="50"/>
      <c r="E5231" s="50"/>
    </row>
    <row r="5232" spans="1:5">
      <c r="A5232" s="50">
        <v>5230</v>
      </c>
      <c r="B5232" s="50" t="s">
        <v>6460</v>
      </c>
      <c r="C5232" s="50"/>
      <c r="D5232" s="50"/>
      <c r="E5232" s="50"/>
    </row>
    <row r="5233" spans="1:5">
      <c r="A5233" s="50">
        <v>5231</v>
      </c>
      <c r="B5233" s="50" t="s">
        <v>6461</v>
      </c>
      <c r="C5233" s="50"/>
      <c r="D5233" s="50"/>
      <c r="E5233" s="50"/>
    </row>
    <row r="5234" spans="1:5">
      <c r="A5234" s="50">
        <v>5232</v>
      </c>
      <c r="B5234" s="50" t="s">
        <v>6462</v>
      </c>
      <c r="C5234" s="50"/>
      <c r="D5234" s="50"/>
      <c r="E5234" s="50"/>
    </row>
    <row r="5235" spans="1:5">
      <c r="A5235" s="50">
        <v>5233</v>
      </c>
      <c r="B5235" s="50" t="s">
        <v>6463</v>
      </c>
      <c r="C5235" s="50"/>
      <c r="D5235" s="50"/>
      <c r="E5235" s="50"/>
    </row>
    <row r="5236" spans="1:5">
      <c r="A5236" s="50">
        <v>5234</v>
      </c>
      <c r="B5236" s="50" t="s">
        <v>6464</v>
      </c>
      <c r="C5236" s="50"/>
      <c r="D5236" s="50"/>
      <c r="E5236" s="50"/>
    </row>
    <row r="5237" spans="1:5">
      <c r="A5237" s="50">
        <v>5235</v>
      </c>
      <c r="B5237" s="50" t="s">
        <v>6465</v>
      </c>
      <c r="C5237" s="50"/>
      <c r="D5237" s="50"/>
      <c r="E5237" s="50"/>
    </row>
    <row r="5238" spans="1:5">
      <c r="A5238" s="50">
        <v>5236</v>
      </c>
      <c r="B5238" s="50" t="s">
        <v>6466</v>
      </c>
      <c r="C5238" s="50" t="s">
        <v>1431</v>
      </c>
      <c r="D5238" s="50" t="s">
        <v>1439</v>
      </c>
      <c r="E5238" s="50" t="s">
        <v>1439</v>
      </c>
    </row>
    <row r="5239" spans="1:5">
      <c r="A5239" s="50">
        <v>5237</v>
      </c>
      <c r="B5239" s="50" t="s">
        <v>6467</v>
      </c>
      <c r="C5239" s="50" t="s">
        <v>1431</v>
      </c>
      <c r="D5239" s="50" t="s">
        <v>1439</v>
      </c>
      <c r="E5239" s="50" t="s">
        <v>1439</v>
      </c>
    </row>
    <row r="5240" spans="1:5">
      <c r="A5240" s="50">
        <v>5238</v>
      </c>
      <c r="B5240" s="50" t="s">
        <v>6468</v>
      </c>
      <c r="C5240" s="50"/>
      <c r="D5240" s="50"/>
      <c r="E5240" s="50"/>
    </row>
    <row r="5241" spans="1:5">
      <c r="A5241" s="50">
        <v>5239</v>
      </c>
      <c r="B5241" s="50" t="s">
        <v>6469</v>
      </c>
      <c r="C5241" s="50"/>
      <c r="D5241" s="50"/>
      <c r="E5241" s="50"/>
    </row>
    <row r="5242" spans="1:5">
      <c r="A5242" s="50">
        <v>5240</v>
      </c>
      <c r="B5242" s="50" t="s">
        <v>6470</v>
      </c>
      <c r="C5242" s="50"/>
      <c r="D5242" s="50"/>
      <c r="E5242" s="50"/>
    </row>
    <row r="5243" spans="1:5">
      <c r="A5243" s="50">
        <v>5241</v>
      </c>
      <c r="B5243" s="50" t="s">
        <v>6471</v>
      </c>
      <c r="C5243" s="50"/>
      <c r="D5243" s="50"/>
      <c r="E5243" s="50"/>
    </row>
    <row r="5244" spans="1:5">
      <c r="A5244" s="50">
        <v>5242</v>
      </c>
      <c r="B5244" s="50" t="s">
        <v>6472</v>
      </c>
      <c r="C5244" s="50"/>
      <c r="D5244" s="50"/>
      <c r="E5244" s="50"/>
    </row>
    <row r="5245" spans="1:5">
      <c r="A5245" s="50">
        <v>5243</v>
      </c>
      <c r="B5245" s="50" t="s">
        <v>6473</v>
      </c>
      <c r="C5245" s="52" t="s">
        <v>6474</v>
      </c>
      <c r="D5245" s="50"/>
      <c r="E5245" s="50"/>
    </row>
    <row r="5246" spans="1:5">
      <c r="A5246" s="50">
        <v>5244</v>
      </c>
      <c r="B5246" s="50" t="s">
        <v>6475</v>
      </c>
      <c r="C5246" s="50"/>
      <c r="D5246" s="50"/>
      <c r="E5246" s="50"/>
    </row>
    <row r="5247" spans="1:5">
      <c r="A5247" s="50">
        <v>5245</v>
      </c>
      <c r="B5247" s="50" t="s">
        <v>6476</v>
      </c>
      <c r="C5247" s="50"/>
      <c r="D5247" s="50"/>
      <c r="E5247" s="50"/>
    </row>
    <row r="5248" spans="1:5">
      <c r="A5248" s="50">
        <v>5246</v>
      </c>
      <c r="B5248" s="50" t="s">
        <v>6477</v>
      </c>
      <c r="C5248" s="50"/>
      <c r="D5248" s="50"/>
      <c r="E5248" s="50"/>
    </row>
    <row r="5249" spans="1:5">
      <c r="A5249" s="50">
        <v>5247</v>
      </c>
      <c r="B5249" s="50" t="s">
        <v>6478</v>
      </c>
      <c r="C5249" s="50"/>
      <c r="D5249" s="50"/>
      <c r="E5249" s="50"/>
    </row>
    <row r="5250" spans="1:5">
      <c r="A5250" s="50">
        <v>5248</v>
      </c>
      <c r="B5250" s="50" t="s">
        <v>6479</v>
      </c>
      <c r="C5250" s="50"/>
      <c r="D5250" s="50"/>
      <c r="E5250" s="50"/>
    </row>
    <row r="5251" spans="1:5">
      <c r="A5251" s="50">
        <v>5249</v>
      </c>
      <c r="B5251" s="50" t="s">
        <v>6480</v>
      </c>
      <c r="C5251" s="50"/>
      <c r="D5251" s="50"/>
      <c r="E5251" s="50"/>
    </row>
    <row r="5252" spans="1:5">
      <c r="A5252" s="50">
        <v>5250</v>
      </c>
      <c r="B5252" s="50" t="s">
        <v>6481</v>
      </c>
      <c r="C5252" s="50"/>
      <c r="D5252" s="50"/>
      <c r="E5252" s="50"/>
    </row>
    <row r="5253" spans="1:5">
      <c r="A5253" s="50">
        <v>5251</v>
      </c>
      <c r="B5253" s="50" t="s">
        <v>6482</v>
      </c>
      <c r="C5253" s="50"/>
      <c r="D5253" s="50"/>
      <c r="E5253" s="50"/>
    </row>
    <row r="5254" spans="1:5">
      <c r="A5254" s="50">
        <v>5252</v>
      </c>
      <c r="B5254" s="50" t="s">
        <v>6483</v>
      </c>
      <c r="C5254" s="50"/>
      <c r="D5254" s="50"/>
      <c r="E5254" s="50"/>
    </row>
    <row r="5255" spans="1:5">
      <c r="A5255" s="50">
        <v>5253</v>
      </c>
      <c r="B5255" s="50" t="s">
        <v>6484</v>
      </c>
      <c r="C5255" s="50"/>
      <c r="D5255" s="50"/>
      <c r="E5255" s="50"/>
    </row>
    <row r="5256" spans="1:5">
      <c r="A5256" s="50">
        <v>5254</v>
      </c>
      <c r="B5256" s="50" t="s">
        <v>6485</v>
      </c>
      <c r="C5256" s="50"/>
      <c r="D5256" s="50"/>
      <c r="E5256" s="50"/>
    </row>
    <row r="5257" spans="1:5">
      <c r="A5257" s="50">
        <v>5255</v>
      </c>
      <c r="B5257" s="50" t="s">
        <v>6486</v>
      </c>
      <c r="C5257" s="50"/>
      <c r="D5257" s="50"/>
      <c r="E5257" s="50"/>
    </row>
    <row r="5258" spans="1:5">
      <c r="A5258" s="50">
        <v>5256</v>
      </c>
      <c r="B5258" s="50" t="s">
        <v>575</v>
      </c>
      <c r="C5258" s="50" t="s">
        <v>1431</v>
      </c>
      <c r="D5258" s="50" t="s">
        <v>1432</v>
      </c>
      <c r="E5258" s="50" t="s">
        <v>1432</v>
      </c>
    </row>
    <row r="5259" spans="1:5">
      <c r="A5259" s="50">
        <v>5257</v>
      </c>
      <c r="B5259" s="50" t="s">
        <v>404</v>
      </c>
      <c r="C5259" s="50" t="s">
        <v>1431</v>
      </c>
      <c r="D5259" s="50" t="s">
        <v>1432</v>
      </c>
      <c r="E5259" s="50" t="s">
        <v>1432</v>
      </c>
    </row>
    <row r="5260" spans="1:5">
      <c r="A5260" s="50">
        <v>5258</v>
      </c>
      <c r="B5260" s="50" t="s">
        <v>409</v>
      </c>
      <c r="C5260" s="50" t="s">
        <v>1431</v>
      </c>
      <c r="D5260" s="50" t="s">
        <v>1432</v>
      </c>
      <c r="E5260" s="50" t="s">
        <v>1432</v>
      </c>
    </row>
    <row r="5261" spans="1:5">
      <c r="A5261" s="50">
        <v>5259</v>
      </c>
      <c r="B5261" s="50" t="s">
        <v>579</v>
      </c>
      <c r="C5261" s="50" t="s">
        <v>1431</v>
      </c>
      <c r="D5261" s="50" t="s">
        <v>1432</v>
      </c>
      <c r="E5261" s="50" t="s">
        <v>1432</v>
      </c>
    </row>
    <row r="5262" spans="1:5">
      <c r="A5262" s="50">
        <v>5260</v>
      </c>
      <c r="B5262" s="50" t="s">
        <v>709</v>
      </c>
      <c r="C5262" s="50" t="s">
        <v>1431</v>
      </c>
      <c r="D5262" s="50" t="s">
        <v>1432</v>
      </c>
      <c r="E5262" s="50" t="s">
        <v>1432</v>
      </c>
    </row>
    <row r="5263" spans="1:5">
      <c r="A5263" s="50">
        <v>5261</v>
      </c>
      <c r="B5263" s="50" t="s">
        <v>6487</v>
      </c>
      <c r="C5263" s="50"/>
      <c r="D5263" s="50"/>
      <c r="E5263" s="50"/>
    </row>
    <row r="5264" spans="1:5">
      <c r="A5264" s="50">
        <v>5262</v>
      </c>
      <c r="B5264" s="50" t="s">
        <v>6488</v>
      </c>
      <c r="C5264" s="50"/>
      <c r="D5264" s="50"/>
      <c r="E5264" s="50"/>
    </row>
    <row r="5265" spans="1:5">
      <c r="A5265" s="50">
        <v>5263</v>
      </c>
      <c r="B5265" s="50" t="s">
        <v>6489</v>
      </c>
      <c r="C5265" s="50"/>
      <c r="D5265" s="50"/>
      <c r="E5265" s="50"/>
    </row>
    <row r="5266" spans="1:5">
      <c r="A5266" s="50">
        <v>5264</v>
      </c>
      <c r="B5266" s="50" t="s">
        <v>6490</v>
      </c>
      <c r="C5266" s="50"/>
      <c r="D5266" s="50"/>
      <c r="E5266" s="50"/>
    </row>
    <row r="5267" spans="1:5">
      <c r="A5267" s="50">
        <v>5265</v>
      </c>
      <c r="B5267" s="50" t="s">
        <v>6491</v>
      </c>
      <c r="C5267" s="50"/>
      <c r="D5267" s="50"/>
      <c r="E5267" s="50"/>
    </row>
    <row r="5268" spans="1:5">
      <c r="A5268" s="50">
        <v>5266</v>
      </c>
      <c r="B5268" s="50" t="s">
        <v>6492</v>
      </c>
      <c r="C5268" s="50"/>
      <c r="D5268" s="50"/>
      <c r="E5268" s="50"/>
    </row>
    <row r="5269" spans="1:5">
      <c r="A5269" s="50">
        <v>5267</v>
      </c>
      <c r="B5269" s="50" t="s">
        <v>6493</v>
      </c>
      <c r="C5269" s="50"/>
      <c r="D5269" s="50"/>
      <c r="E5269" s="50"/>
    </row>
    <row r="5270" spans="1:5">
      <c r="A5270" s="50">
        <v>5268</v>
      </c>
      <c r="B5270" s="50" t="s">
        <v>6494</v>
      </c>
      <c r="C5270" s="50"/>
      <c r="D5270" s="50"/>
      <c r="E5270" s="50"/>
    </row>
    <row r="5271" spans="1:5">
      <c r="A5271" s="50">
        <v>5269</v>
      </c>
      <c r="B5271" s="50" t="s">
        <v>6495</v>
      </c>
      <c r="C5271" s="50"/>
      <c r="D5271" s="50"/>
      <c r="E5271" s="50"/>
    </row>
    <row r="5272" spans="1:5">
      <c r="A5272" s="50">
        <v>5270</v>
      </c>
      <c r="B5272" s="50" t="s">
        <v>6496</v>
      </c>
      <c r="C5272" s="50"/>
      <c r="D5272" s="50"/>
      <c r="E5272" s="50"/>
    </row>
    <row r="5273" spans="1:5">
      <c r="A5273" s="50">
        <v>5271</v>
      </c>
      <c r="B5273" s="50" t="s">
        <v>6497</v>
      </c>
      <c r="C5273" s="50"/>
      <c r="D5273" s="50"/>
      <c r="E5273" s="50"/>
    </row>
    <row r="5274" spans="1:5">
      <c r="A5274" s="50">
        <v>5272</v>
      </c>
      <c r="B5274" s="50" t="s">
        <v>663</v>
      </c>
      <c r="C5274" s="50" t="s">
        <v>1431</v>
      </c>
      <c r="D5274" s="50" t="s">
        <v>1432</v>
      </c>
      <c r="E5274" s="50" t="s">
        <v>1432</v>
      </c>
    </row>
    <row r="5275" spans="1:5">
      <c r="A5275" s="50">
        <v>5273</v>
      </c>
      <c r="B5275" s="50" t="s">
        <v>588</v>
      </c>
      <c r="C5275" s="50" t="s">
        <v>1431</v>
      </c>
      <c r="D5275" s="50" t="s">
        <v>1432</v>
      </c>
      <c r="E5275" s="50" t="s">
        <v>1432</v>
      </c>
    </row>
    <row r="5276" spans="1:5">
      <c r="A5276" s="50">
        <v>5274</v>
      </c>
      <c r="B5276" s="50" t="s">
        <v>618</v>
      </c>
      <c r="C5276" s="50" t="s">
        <v>1431</v>
      </c>
      <c r="D5276" s="50" t="s">
        <v>1432</v>
      </c>
      <c r="E5276" s="50" t="s">
        <v>1432</v>
      </c>
    </row>
    <row r="5277" spans="1:5">
      <c r="A5277" s="50">
        <v>5275</v>
      </c>
      <c r="B5277" s="50" t="s">
        <v>6498</v>
      </c>
      <c r="C5277" s="50"/>
      <c r="D5277" s="50"/>
      <c r="E5277" s="50"/>
    </row>
    <row r="5278" spans="1:5">
      <c r="A5278" s="50">
        <v>5276</v>
      </c>
      <c r="B5278" s="50" t="s">
        <v>6499</v>
      </c>
      <c r="C5278" s="50"/>
      <c r="D5278" s="50"/>
      <c r="E5278" s="50"/>
    </row>
    <row r="5279" spans="1:5">
      <c r="A5279" s="50">
        <v>5277</v>
      </c>
      <c r="B5279" s="50" t="s">
        <v>6500</v>
      </c>
      <c r="C5279" s="50"/>
      <c r="D5279" s="50"/>
      <c r="E5279" s="50"/>
    </row>
    <row r="5280" spans="1:5">
      <c r="A5280" s="50">
        <v>5278</v>
      </c>
      <c r="B5280" s="50" t="s">
        <v>6501</v>
      </c>
      <c r="C5280" s="50"/>
      <c r="D5280" s="50"/>
      <c r="E5280" s="50"/>
    </row>
    <row r="5281" spans="1:5">
      <c r="A5281" s="50">
        <v>5279</v>
      </c>
      <c r="B5281" s="50" t="s">
        <v>6502</v>
      </c>
      <c r="C5281" s="50"/>
      <c r="D5281" s="50"/>
      <c r="E5281" s="50"/>
    </row>
    <row r="5282" spans="1:5">
      <c r="A5282" s="50">
        <v>5280</v>
      </c>
      <c r="B5282" s="50" t="s">
        <v>6503</v>
      </c>
      <c r="C5282" s="50"/>
      <c r="D5282" s="50"/>
      <c r="E5282" s="50"/>
    </row>
    <row r="5283" spans="1:5">
      <c r="A5283" s="50">
        <v>5281</v>
      </c>
      <c r="B5283" s="50" t="s">
        <v>6504</v>
      </c>
      <c r="C5283" s="50"/>
      <c r="D5283" s="50"/>
      <c r="E5283" s="50"/>
    </row>
    <row r="5284" spans="1:5">
      <c r="A5284" s="50">
        <v>5282</v>
      </c>
      <c r="B5284" s="50" t="s">
        <v>6505</v>
      </c>
      <c r="C5284" s="50"/>
      <c r="D5284" s="50"/>
      <c r="E5284" s="50"/>
    </row>
    <row r="5285" spans="1:5">
      <c r="A5285" s="50">
        <v>5283</v>
      </c>
      <c r="B5285" s="50" t="s">
        <v>6506</v>
      </c>
      <c r="C5285" s="50"/>
      <c r="D5285" s="50"/>
      <c r="E5285" s="50"/>
    </row>
    <row r="5286" spans="1:5">
      <c r="A5286" s="50">
        <v>5284</v>
      </c>
      <c r="B5286" s="50" t="s">
        <v>6507</v>
      </c>
      <c r="C5286" s="50"/>
      <c r="D5286" s="50"/>
      <c r="E5286" s="50"/>
    </row>
    <row r="5287" spans="1:5">
      <c r="A5287" s="50">
        <v>5285</v>
      </c>
      <c r="B5287" s="50" t="s">
        <v>6508</v>
      </c>
      <c r="C5287" s="50"/>
      <c r="D5287" s="50"/>
      <c r="E5287" s="50"/>
    </row>
    <row r="5288" spans="1:5">
      <c r="A5288" s="50">
        <v>5286</v>
      </c>
      <c r="B5288" s="50" t="s">
        <v>6509</v>
      </c>
      <c r="C5288" s="50"/>
      <c r="D5288" s="50"/>
      <c r="E5288" s="50"/>
    </row>
    <row r="5289" spans="1:5">
      <c r="A5289" s="50">
        <v>5287</v>
      </c>
      <c r="B5289" s="50" t="s">
        <v>6510</v>
      </c>
      <c r="C5289" s="50"/>
      <c r="D5289" s="50"/>
      <c r="E5289" s="50"/>
    </row>
    <row r="5290" spans="1:5">
      <c r="A5290" s="50">
        <v>5288</v>
      </c>
      <c r="B5290" s="50" t="s">
        <v>6511</v>
      </c>
      <c r="C5290" s="50"/>
      <c r="D5290" s="50"/>
      <c r="E5290" s="50"/>
    </row>
    <row r="5291" spans="1:5">
      <c r="A5291" s="50">
        <v>5289</v>
      </c>
      <c r="B5291" s="50" t="s">
        <v>6512</v>
      </c>
      <c r="C5291" s="50"/>
      <c r="D5291" s="50"/>
      <c r="E5291" s="50"/>
    </row>
    <row r="5292" spans="1:5">
      <c r="A5292" s="50">
        <v>5290</v>
      </c>
      <c r="B5292" s="50" t="s">
        <v>6513</v>
      </c>
      <c r="C5292" s="50"/>
      <c r="D5292" s="50"/>
      <c r="E5292" s="50"/>
    </row>
    <row r="5293" spans="1:5">
      <c r="A5293" s="50">
        <v>5291</v>
      </c>
      <c r="B5293" s="50" t="s">
        <v>6514</v>
      </c>
      <c r="C5293" s="50"/>
      <c r="D5293" s="50"/>
      <c r="E5293" s="50"/>
    </row>
    <row r="5294" spans="1:5">
      <c r="A5294" s="50">
        <v>5292</v>
      </c>
      <c r="B5294" s="50" t="s">
        <v>6515</v>
      </c>
      <c r="C5294" s="50"/>
      <c r="D5294" s="50"/>
      <c r="E5294" s="50"/>
    </row>
    <row r="5295" spans="1:5">
      <c r="A5295" s="50">
        <v>5293</v>
      </c>
      <c r="B5295" s="50" t="s">
        <v>6516</v>
      </c>
      <c r="C5295" s="50"/>
      <c r="D5295" s="50"/>
      <c r="E5295" s="50"/>
    </row>
    <row r="5296" spans="1:5">
      <c r="A5296" s="50">
        <v>5294</v>
      </c>
      <c r="B5296" s="50" t="s">
        <v>6517</v>
      </c>
      <c r="C5296" s="50"/>
      <c r="D5296" s="50"/>
      <c r="E5296" s="50"/>
    </row>
    <row r="5297" spans="1:5">
      <c r="A5297" s="50">
        <v>5295</v>
      </c>
      <c r="B5297" s="50" t="s">
        <v>6518</v>
      </c>
      <c r="C5297" s="50"/>
      <c r="D5297" s="50"/>
      <c r="E5297" s="50"/>
    </row>
    <row r="5298" spans="1:5">
      <c r="A5298" s="50">
        <v>5296</v>
      </c>
      <c r="B5298" s="50" t="s">
        <v>6519</v>
      </c>
      <c r="C5298" s="50"/>
      <c r="D5298" s="50"/>
      <c r="E5298" s="50"/>
    </row>
    <row r="5299" spans="1:5">
      <c r="A5299" s="50">
        <v>5297</v>
      </c>
      <c r="B5299" s="50" t="s">
        <v>6520</v>
      </c>
      <c r="C5299" s="50"/>
      <c r="D5299" s="50"/>
      <c r="E5299" s="50"/>
    </row>
    <row r="5300" spans="1:5">
      <c r="A5300" s="50">
        <v>5298</v>
      </c>
      <c r="B5300" s="50" t="s">
        <v>6521</v>
      </c>
      <c r="C5300" s="50"/>
      <c r="D5300" s="50"/>
      <c r="E5300" s="50"/>
    </row>
    <row r="5301" spans="1:5">
      <c r="A5301" s="50">
        <v>5299</v>
      </c>
      <c r="B5301" s="50" t="s">
        <v>6522</v>
      </c>
      <c r="C5301" s="50"/>
      <c r="D5301" s="50"/>
      <c r="E5301" s="50"/>
    </row>
    <row r="5302" spans="1:5">
      <c r="A5302" s="50">
        <v>5300</v>
      </c>
      <c r="B5302" s="50" t="s">
        <v>6523</v>
      </c>
      <c r="C5302" s="50"/>
      <c r="D5302" s="50"/>
      <c r="E5302" s="50"/>
    </row>
    <row r="5303" spans="1:5">
      <c r="A5303" s="50">
        <v>5301</v>
      </c>
      <c r="B5303" s="50" t="s">
        <v>6524</v>
      </c>
      <c r="C5303" s="50"/>
      <c r="D5303" s="50"/>
      <c r="E5303" s="50"/>
    </row>
    <row r="5304" spans="1:5">
      <c r="A5304" s="50">
        <v>5302</v>
      </c>
      <c r="B5304" s="50" t="s">
        <v>6525</v>
      </c>
      <c r="C5304" s="50"/>
      <c r="D5304" s="50"/>
      <c r="E5304" s="50"/>
    </row>
    <row r="5305" spans="1:5">
      <c r="A5305" s="50">
        <v>5303</v>
      </c>
      <c r="B5305" s="50" t="s">
        <v>6526</v>
      </c>
      <c r="C5305" s="50"/>
      <c r="D5305" s="50"/>
      <c r="E5305" s="50"/>
    </row>
    <row r="5306" spans="1:5">
      <c r="A5306" s="50">
        <v>5304</v>
      </c>
      <c r="B5306" s="50" t="s">
        <v>6527</v>
      </c>
      <c r="C5306" s="50"/>
      <c r="D5306" s="50"/>
      <c r="E5306" s="50"/>
    </row>
    <row r="5307" spans="1:5">
      <c r="A5307" s="50">
        <v>5305</v>
      </c>
      <c r="B5307" s="50" t="s">
        <v>6528</v>
      </c>
      <c r="C5307" s="50"/>
      <c r="D5307" s="50"/>
      <c r="E5307" s="50"/>
    </row>
    <row r="5308" spans="1:5">
      <c r="A5308" s="50">
        <v>5306</v>
      </c>
      <c r="B5308" s="50" t="s">
        <v>6529</v>
      </c>
      <c r="C5308" s="50"/>
      <c r="D5308" s="50"/>
      <c r="E5308" s="50"/>
    </row>
    <row r="5309" spans="1:5">
      <c r="A5309" s="50">
        <v>5307</v>
      </c>
      <c r="B5309" s="50" t="s">
        <v>6530</v>
      </c>
      <c r="C5309" s="50"/>
      <c r="D5309" s="50"/>
      <c r="E5309" s="50"/>
    </row>
    <row r="5310" spans="1:5">
      <c r="A5310" s="50">
        <v>5308</v>
      </c>
      <c r="B5310" s="50" t="s">
        <v>6531</v>
      </c>
      <c r="C5310" s="50"/>
      <c r="D5310" s="50"/>
      <c r="E5310" s="50"/>
    </row>
    <row r="5311" spans="1:5">
      <c r="A5311" s="50">
        <v>5309</v>
      </c>
      <c r="B5311" s="50" t="s">
        <v>6532</v>
      </c>
      <c r="C5311" s="50"/>
      <c r="D5311" s="50"/>
      <c r="E5311" s="50"/>
    </row>
    <row r="5312" spans="1:5">
      <c r="A5312" s="50">
        <v>5310</v>
      </c>
      <c r="B5312" s="50" t="s">
        <v>6533</v>
      </c>
      <c r="C5312" s="50"/>
      <c r="D5312" s="50"/>
      <c r="E5312" s="50"/>
    </row>
    <row r="5313" spans="1:5">
      <c r="A5313" s="50">
        <v>5311</v>
      </c>
      <c r="B5313" s="50" t="s">
        <v>6534</v>
      </c>
      <c r="C5313" s="50"/>
      <c r="D5313" s="50"/>
      <c r="E5313" s="50"/>
    </row>
    <row r="5314" spans="1:5">
      <c r="A5314" s="50">
        <v>5312</v>
      </c>
      <c r="B5314" s="50" t="s">
        <v>6535</v>
      </c>
      <c r="C5314" s="50"/>
      <c r="D5314" s="50"/>
      <c r="E5314" s="50"/>
    </row>
    <row r="5315" spans="1:5">
      <c r="A5315" s="50">
        <v>5313</v>
      </c>
      <c r="B5315" s="50" t="s">
        <v>6536</v>
      </c>
      <c r="C5315" s="50"/>
      <c r="D5315" s="50"/>
      <c r="E5315" s="50"/>
    </row>
    <row r="5316" spans="1:5">
      <c r="A5316" s="50">
        <v>5314</v>
      </c>
      <c r="B5316" s="50" t="s">
        <v>6537</v>
      </c>
      <c r="C5316" s="50"/>
      <c r="D5316" s="50"/>
      <c r="E5316" s="50"/>
    </row>
    <row r="5317" spans="1:5">
      <c r="A5317" s="50">
        <v>5315</v>
      </c>
      <c r="B5317" s="50" t="s">
        <v>6538</v>
      </c>
      <c r="C5317" s="50"/>
      <c r="D5317" s="50"/>
      <c r="E5317" s="50"/>
    </row>
    <row r="5318" spans="1:5">
      <c r="A5318" s="50">
        <v>5316</v>
      </c>
      <c r="B5318" s="50" t="s">
        <v>6539</v>
      </c>
      <c r="C5318" s="50"/>
      <c r="D5318" s="50"/>
      <c r="E5318" s="50"/>
    </row>
    <row r="5319" spans="1:5">
      <c r="A5319" s="50">
        <v>5317</v>
      </c>
      <c r="B5319" s="50" t="s">
        <v>6540</v>
      </c>
      <c r="C5319" s="50"/>
      <c r="D5319" s="50"/>
      <c r="E5319" s="50"/>
    </row>
    <row r="5320" spans="1:5">
      <c r="A5320" s="50">
        <v>5318</v>
      </c>
      <c r="B5320" s="50" t="s">
        <v>6541</v>
      </c>
      <c r="C5320" s="50"/>
      <c r="D5320" s="50"/>
      <c r="E5320" s="50"/>
    </row>
    <row r="5321" spans="1:5">
      <c r="A5321" s="50">
        <v>5319</v>
      </c>
      <c r="B5321" s="50" t="s">
        <v>6542</v>
      </c>
      <c r="C5321" s="50"/>
      <c r="D5321" s="50"/>
      <c r="E5321" s="50"/>
    </row>
    <row r="5322" spans="1:5">
      <c r="A5322" s="50">
        <v>5320</v>
      </c>
      <c r="B5322" s="50" t="s">
        <v>6543</v>
      </c>
      <c r="C5322" s="50"/>
      <c r="D5322" s="50"/>
      <c r="E5322" s="50"/>
    </row>
    <row r="5323" spans="1:5">
      <c r="A5323" s="50">
        <v>5321</v>
      </c>
      <c r="B5323" s="50" t="s">
        <v>6544</v>
      </c>
      <c r="C5323" s="50"/>
      <c r="D5323" s="50"/>
      <c r="E5323" s="50"/>
    </row>
    <row r="5324" spans="1:5">
      <c r="A5324" s="50">
        <v>5322</v>
      </c>
      <c r="B5324" s="50" t="s">
        <v>6545</v>
      </c>
      <c r="C5324" s="50"/>
      <c r="D5324" s="50"/>
      <c r="E5324" s="50"/>
    </row>
    <row r="5325" spans="1:5">
      <c r="A5325" s="50">
        <v>5323</v>
      </c>
      <c r="B5325" s="50" t="s">
        <v>6546</v>
      </c>
      <c r="C5325" s="50"/>
      <c r="D5325" s="50"/>
      <c r="E5325" s="50"/>
    </row>
    <row r="5326" spans="1:5">
      <c r="A5326" s="50">
        <v>5324</v>
      </c>
      <c r="B5326" s="50" t="s">
        <v>6547</v>
      </c>
      <c r="C5326" s="50"/>
      <c r="D5326" s="50"/>
      <c r="E5326" s="50"/>
    </row>
    <row r="5327" spans="1:5">
      <c r="A5327" s="50">
        <v>5325</v>
      </c>
      <c r="B5327" s="50" t="s">
        <v>6548</v>
      </c>
      <c r="C5327" s="50"/>
      <c r="D5327" s="50"/>
      <c r="E5327" s="50"/>
    </row>
    <row r="5328" spans="1:5">
      <c r="A5328" s="50">
        <v>5326</v>
      </c>
      <c r="B5328" s="50" t="s">
        <v>6549</v>
      </c>
      <c r="C5328" s="50"/>
      <c r="D5328" s="50"/>
      <c r="E5328" s="50"/>
    </row>
    <row r="5329" spans="1:5">
      <c r="A5329" s="50">
        <v>5327</v>
      </c>
      <c r="B5329" s="50" t="s">
        <v>6550</v>
      </c>
      <c r="C5329" s="50"/>
      <c r="D5329" s="50"/>
      <c r="E5329" s="50"/>
    </row>
    <row r="5330" spans="1:5">
      <c r="A5330" s="50">
        <v>5328</v>
      </c>
      <c r="B5330" s="50" t="s">
        <v>6551</v>
      </c>
      <c r="C5330" s="50"/>
      <c r="D5330" s="50"/>
      <c r="E5330" s="50"/>
    </row>
    <row r="5331" spans="1:5">
      <c r="A5331" s="50">
        <v>5329</v>
      </c>
      <c r="B5331" s="50" t="s">
        <v>6552</v>
      </c>
      <c r="C5331" s="50"/>
      <c r="D5331" s="50"/>
      <c r="E5331" s="50"/>
    </row>
    <row r="5332" spans="1:5">
      <c r="A5332" s="50">
        <v>5330</v>
      </c>
      <c r="B5332" s="50" t="s">
        <v>6553</v>
      </c>
      <c r="C5332" s="50"/>
      <c r="D5332" s="50"/>
      <c r="E5332" s="50"/>
    </row>
    <row r="5333" spans="1:5">
      <c r="A5333" s="50">
        <v>5331</v>
      </c>
      <c r="B5333" s="50" t="s">
        <v>6554</v>
      </c>
      <c r="C5333" s="50"/>
      <c r="D5333" s="50"/>
      <c r="E5333" s="50"/>
    </row>
    <row r="5334" spans="1:5">
      <c r="A5334" s="50">
        <v>5332</v>
      </c>
      <c r="B5334" s="50" t="s">
        <v>6555</v>
      </c>
      <c r="C5334" s="50"/>
      <c r="D5334" s="50"/>
      <c r="E5334" s="50"/>
    </row>
    <row r="5335" spans="1:5">
      <c r="A5335" s="50">
        <v>5333</v>
      </c>
      <c r="B5335" s="50" t="s">
        <v>6556</v>
      </c>
      <c r="C5335" s="50"/>
      <c r="D5335" s="50"/>
      <c r="E5335" s="50"/>
    </row>
    <row r="5336" spans="1:5">
      <c r="A5336" s="50">
        <v>5334</v>
      </c>
      <c r="B5336" s="50" t="s">
        <v>6557</v>
      </c>
      <c r="C5336" s="50"/>
      <c r="D5336" s="50"/>
      <c r="E5336" s="50"/>
    </row>
    <row r="5337" spans="1:5">
      <c r="A5337" s="50">
        <v>5335</v>
      </c>
      <c r="B5337" s="50" t="s">
        <v>6558</v>
      </c>
      <c r="C5337" s="50"/>
      <c r="D5337" s="50"/>
      <c r="E5337" s="50"/>
    </row>
    <row r="5338" spans="1:5">
      <c r="A5338" s="50">
        <v>5336</v>
      </c>
      <c r="B5338" s="50" t="s">
        <v>6559</v>
      </c>
      <c r="C5338" s="50"/>
      <c r="D5338" s="50"/>
      <c r="E5338" s="50"/>
    </row>
    <row r="5339" spans="1:5">
      <c r="A5339" s="50">
        <v>5337</v>
      </c>
      <c r="B5339" s="50" t="s">
        <v>6560</v>
      </c>
      <c r="C5339" s="50"/>
      <c r="D5339" s="50"/>
      <c r="E5339" s="50"/>
    </row>
    <row r="5340" spans="1:5">
      <c r="A5340" s="50">
        <v>5338</v>
      </c>
      <c r="B5340" s="50" t="s">
        <v>6561</v>
      </c>
      <c r="C5340" s="50"/>
      <c r="D5340" s="50"/>
      <c r="E5340" s="50"/>
    </row>
    <row r="5341" spans="1:5">
      <c r="A5341" s="50">
        <v>5339</v>
      </c>
      <c r="B5341" s="50" t="s">
        <v>6562</v>
      </c>
      <c r="C5341" s="50"/>
      <c r="D5341" s="50"/>
      <c r="E5341" s="50"/>
    </row>
    <row r="5342" spans="1:5">
      <c r="A5342" s="50">
        <v>5340</v>
      </c>
      <c r="B5342" s="50" t="s">
        <v>6563</v>
      </c>
      <c r="C5342" s="50"/>
      <c r="D5342" s="50"/>
      <c r="E5342" s="50"/>
    </row>
    <row r="5343" spans="1:5">
      <c r="A5343" s="50">
        <v>5341</v>
      </c>
      <c r="B5343" s="50" t="s">
        <v>6564</v>
      </c>
      <c r="C5343" s="50"/>
      <c r="D5343" s="50"/>
      <c r="E5343" s="50"/>
    </row>
    <row r="5344" spans="1:5">
      <c r="A5344" s="50">
        <v>5342</v>
      </c>
      <c r="B5344" s="50" t="s">
        <v>6565</v>
      </c>
      <c r="C5344" s="50"/>
      <c r="D5344" s="50"/>
      <c r="E5344" s="50"/>
    </row>
    <row r="5345" spans="1:5">
      <c r="A5345" s="50">
        <v>5343</v>
      </c>
      <c r="B5345" s="50" t="s">
        <v>6566</v>
      </c>
      <c r="C5345" s="50"/>
      <c r="D5345" s="50"/>
      <c r="E5345" s="50"/>
    </row>
    <row r="5346" spans="1:5">
      <c r="A5346" s="50">
        <v>5344</v>
      </c>
      <c r="B5346" s="50" t="s">
        <v>6567</v>
      </c>
      <c r="C5346" s="50"/>
      <c r="D5346" s="50"/>
      <c r="E5346" s="50"/>
    </row>
    <row r="5347" spans="1:5">
      <c r="A5347" s="50">
        <v>5345</v>
      </c>
      <c r="B5347" s="50" t="s">
        <v>6568</v>
      </c>
      <c r="C5347" s="50"/>
      <c r="D5347" s="50"/>
      <c r="E5347" s="50"/>
    </row>
    <row r="5348" spans="1:5">
      <c r="A5348" s="50">
        <v>5346</v>
      </c>
      <c r="B5348" s="50" t="s">
        <v>6569</v>
      </c>
      <c r="C5348" s="50"/>
      <c r="D5348" s="50"/>
      <c r="E5348" s="50"/>
    </row>
    <row r="5349" spans="1:5">
      <c r="A5349" s="50">
        <v>5347</v>
      </c>
      <c r="B5349" s="50" t="s">
        <v>6570</v>
      </c>
      <c r="C5349" s="50"/>
      <c r="D5349" s="50"/>
      <c r="E5349" s="50"/>
    </row>
    <row r="5350" spans="1:5">
      <c r="A5350" s="50">
        <v>5348</v>
      </c>
      <c r="B5350" s="50" t="s">
        <v>6571</v>
      </c>
      <c r="C5350" s="50"/>
      <c r="D5350" s="50"/>
      <c r="E5350" s="50"/>
    </row>
    <row r="5351" spans="1:5">
      <c r="A5351" s="50">
        <v>5349</v>
      </c>
      <c r="B5351" s="50" t="s">
        <v>6572</v>
      </c>
      <c r="C5351" s="50"/>
      <c r="D5351" s="50"/>
      <c r="E5351" s="50"/>
    </row>
    <row r="5352" spans="1:5">
      <c r="A5352" s="50">
        <v>5350</v>
      </c>
      <c r="B5352" s="50" t="s">
        <v>6573</v>
      </c>
      <c r="C5352" s="50"/>
      <c r="D5352" s="50"/>
      <c r="E5352" s="50"/>
    </row>
    <row r="5353" spans="1:5">
      <c r="A5353" s="50">
        <v>5351</v>
      </c>
      <c r="B5353" s="50" t="s">
        <v>6574</v>
      </c>
      <c r="C5353" s="50"/>
      <c r="D5353" s="50"/>
      <c r="E5353" s="50"/>
    </row>
    <row r="5354" spans="1:5">
      <c r="A5354" s="50">
        <v>5352</v>
      </c>
      <c r="B5354" s="50" t="s">
        <v>6575</v>
      </c>
      <c r="C5354" s="50"/>
      <c r="D5354" s="50"/>
      <c r="E5354" s="50"/>
    </row>
    <row r="5355" spans="1:5">
      <c r="A5355" s="50">
        <v>5353</v>
      </c>
      <c r="B5355" s="50" t="s">
        <v>6576</v>
      </c>
      <c r="C5355" s="50"/>
      <c r="D5355" s="50"/>
      <c r="E5355" s="50"/>
    </row>
    <row r="5356" spans="1:5">
      <c r="A5356" s="50">
        <v>5354</v>
      </c>
      <c r="B5356" s="50" t="s">
        <v>6577</v>
      </c>
      <c r="C5356" s="50"/>
      <c r="D5356" s="50"/>
      <c r="E5356" s="50"/>
    </row>
    <row r="5357" spans="1:5">
      <c r="A5357" s="50">
        <v>5355</v>
      </c>
      <c r="B5357" s="50" t="s">
        <v>6578</v>
      </c>
      <c r="C5357" s="50"/>
      <c r="D5357" s="50"/>
      <c r="E5357" s="50"/>
    </row>
    <row r="5358" spans="1:5">
      <c r="A5358" s="50">
        <v>5356</v>
      </c>
      <c r="B5358" s="50" t="s">
        <v>6579</v>
      </c>
      <c r="C5358" s="50"/>
      <c r="D5358" s="50"/>
      <c r="E5358" s="50"/>
    </row>
    <row r="5359" spans="1:5">
      <c r="A5359" s="50">
        <v>5357</v>
      </c>
      <c r="B5359" s="50" t="s">
        <v>6580</v>
      </c>
      <c r="C5359" s="50"/>
      <c r="D5359" s="50"/>
      <c r="E5359" s="50"/>
    </row>
    <row r="5360" spans="1:5">
      <c r="A5360" s="50">
        <v>5358</v>
      </c>
      <c r="B5360" s="50" t="s">
        <v>6581</v>
      </c>
      <c r="C5360" s="50"/>
      <c r="D5360" s="50"/>
      <c r="E5360" s="50"/>
    </row>
    <row r="5361" spans="1:5">
      <c r="A5361" s="50">
        <v>5359</v>
      </c>
      <c r="B5361" s="50" t="s">
        <v>6582</v>
      </c>
      <c r="C5361" s="50"/>
      <c r="D5361" s="50"/>
      <c r="E5361" s="50"/>
    </row>
    <row r="5362" spans="1:5">
      <c r="A5362" s="50">
        <v>5360</v>
      </c>
      <c r="B5362" s="50" t="s">
        <v>6583</v>
      </c>
      <c r="C5362" s="50"/>
      <c r="D5362" s="50"/>
      <c r="E5362" s="50"/>
    </row>
    <row r="5363" spans="1:5">
      <c r="A5363" s="50">
        <v>5361</v>
      </c>
      <c r="B5363" s="50" t="s">
        <v>6584</v>
      </c>
      <c r="C5363" s="50"/>
      <c r="D5363" s="50"/>
      <c r="E5363" s="50"/>
    </row>
    <row r="5364" spans="1:5">
      <c r="A5364" s="50">
        <v>5362</v>
      </c>
      <c r="B5364" s="50" t="s">
        <v>6585</v>
      </c>
      <c r="C5364" s="50"/>
      <c r="D5364" s="50"/>
      <c r="E5364" s="50"/>
    </row>
    <row r="5365" spans="1:5">
      <c r="A5365" s="50">
        <v>5363</v>
      </c>
      <c r="B5365" s="50" t="s">
        <v>6586</v>
      </c>
      <c r="C5365" s="50"/>
      <c r="D5365" s="50"/>
      <c r="E5365" s="50"/>
    </row>
    <row r="5366" spans="1:5">
      <c r="A5366" s="50">
        <v>5364</v>
      </c>
      <c r="B5366" s="50" t="s">
        <v>6587</v>
      </c>
      <c r="C5366" s="50"/>
      <c r="D5366" s="50"/>
      <c r="E5366" s="50"/>
    </row>
    <row r="5367" spans="1:5">
      <c r="A5367" s="50">
        <v>5365</v>
      </c>
      <c r="B5367" s="50" t="s">
        <v>6588</v>
      </c>
      <c r="C5367" s="50"/>
      <c r="D5367" s="50"/>
      <c r="E5367" s="50"/>
    </row>
    <row r="5368" spans="1:5">
      <c r="A5368" s="50">
        <v>5366</v>
      </c>
      <c r="B5368" s="50" t="s">
        <v>6589</v>
      </c>
      <c r="C5368" s="50"/>
      <c r="D5368" s="50"/>
      <c r="E5368" s="50"/>
    </row>
    <row r="5369" spans="1:5">
      <c r="A5369" s="50">
        <v>5367</v>
      </c>
      <c r="B5369" s="50" t="s">
        <v>6590</v>
      </c>
      <c r="C5369" s="50"/>
      <c r="D5369" s="50"/>
      <c r="E5369" s="50"/>
    </row>
    <row r="5370" spans="1:5">
      <c r="A5370" s="50">
        <v>5368</v>
      </c>
      <c r="B5370" s="50" t="s">
        <v>6591</v>
      </c>
      <c r="C5370" s="50"/>
      <c r="D5370" s="50"/>
      <c r="E5370" s="50"/>
    </row>
    <row r="5371" spans="1:5">
      <c r="A5371" s="50">
        <v>5369</v>
      </c>
      <c r="B5371" s="50" t="s">
        <v>6592</v>
      </c>
      <c r="C5371" s="50"/>
      <c r="D5371" s="50"/>
      <c r="E5371" s="50"/>
    </row>
    <row r="5372" spans="1:5">
      <c r="A5372" s="50">
        <v>5370</v>
      </c>
      <c r="B5372" s="50" t="s">
        <v>6593</v>
      </c>
      <c r="C5372" s="50"/>
      <c r="D5372" s="50"/>
      <c r="E5372" s="50"/>
    </row>
    <row r="5373" spans="1:5">
      <c r="A5373" s="50">
        <v>5371</v>
      </c>
      <c r="B5373" s="50" t="s">
        <v>6594</v>
      </c>
      <c r="C5373" s="50"/>
      <c r="D5373" s="50"/>
      <c r="E5373" s="50"/>
    </row>
    <row r="5374" spans="1:5">
      <c r="A5374" s="50">
        <v>5372</v>
      </c>
      <c r="B5374" s="50" t="s">
        <v>6595</v>
      </c>
      <c r="C5374" s="50"/>
      <c r="D5374" s="50"/>
      <c r="E5374" s="50"/>
    </row>
    <row r="5375" spans="1:5">
      <c r="A5375" s="50">
        <v>5373</v>
      </c>
      <c r="B5375" s="50" t="s">
        <v>6596</v>
      </c>
      <c r="C5375" s="50"/>
      <c r="D5375" s="50"/>
      <c r="E5375" s="50"/>
    </row>
    <row r="5376" spans="1:5">
      <c r="A5376" s="50">
        <v>5374</v>
      </c>
      <c r="B5376" s="50" t="s">
        <v>6597</v>
      </c>
      <c r="C5376" s="50"/>
      <c r="D5376" s="50"/>
      <c r="E5376" s="50"/>
    </row>
    <row r="5377" spans="1:5">
      <c r="A5377" s="50">
        <v>5375</v>
      </c>
      <c r="B5377" s="50" t="s">
        <v>6598</v>
      </c>
      <c r="C5377" s="50"/>
      <c r="D5377" s="50"/>
      <c r="E5377" s="50"/>
    </row>
    <row r="5378" spans="1:5">
      <c r="A5378" s="50">
        <v>5376</v>
      </c>
      <c r="B5378" s="50" t="s">
        <v>6599</v>
      </c>
      <c r="C5378" s="50"/>
      <c r="D5378" s="50"/>
      <c r="E5378" s="50"/>
    </row>
    <row r="5379" spans="1:5">
      <c r="A5379" s="50">
        <v>5377</v>
      </c>
      <c r="B5379" s="50" t="s">
        <v>6600</v>
      </c>
      <c r="C5379" s="50"/>
      <c r="D5379" s="50"/>
      <c r="E5379" s="50"/>
    </row>
    <row r="5380" spans="1:5">
      <c r="A5380" s="50">
        <v>5378</v>
      </c>
      <c r="B5380" s="50" t="s">
        <v>6601</v>
      </c>
      <c r="C5380" s="50"/>
      <c r="D5380" s="50"/>
      <c r="E5380" s="50"/>
    </row>
    <row r="5381" spans="1:5">
      <c r="A5381" s="50">
        <v>5379</v>
      </c>
      <c r="B5381" s="50" t="s">
        <v>6602</v>
      </c>
      <c r="C5381" s="50"/>
      <c r="D5381" s="50"/>
      <c r="E5381" s="50"/>
    </row>
    <row r="5382" spans="1:5">
      <c r="A5382" s="50">
        <v>5380</v>
      </c>
      <c r="B5382" s="50" t="s">
        <v>6603</v>
      </c>
      <c r="C5382" s="50"/>
      <c r="D5382" s="50"/>
      <c r="E5382" s="50"/>
    </row>
    <row r="5383" spans="1:5">
      <c r="A5383" s="50">
        <v>5381</v>
      </c>
      <c r="B5383" s="50" t="s">
        <v>6604</v>
      </c>
      <c r="C5383" s="50"/>
      <c r="D5383" s="50"/>
      <c r="E5383" s="50"/>
    </row>
    <row r="5384" spans="1:5">
      <c r="A5384" s="50">
        <v>5382</v>
      </c>
      <c r="B5384" s="50" t="s">
        <v>6605</v>
      </c>
      <c r="C5384" s="50"/>
      <c r="D5384" s="50"/>
      <c r="E5384" s="50"/>
    </row>
    <row r="5385" spans="1:5">
      <c r="A5385" s="50">
        <v>5383</v>
      </c>
      <c r="B5385" s="50" t="s">
        <v>6606</v>
      </c>
      <c r="C5385" s="50"/>
      <c r="D5385" s="50"/>
      <c r="E5385" s="50"/>
    </row>
    <row r="5386" spans="1:5">
      <c r="A5386" s="50">
        <v>5384</v>
      </c>
      <c r="B5386" s="50" t="s">
        <v>6607</v>
      </c>
      <c r="C5386" s="50"/>
      <c r="D5386" s="50"/>
      <c r="E5386" s="50"/>
    </row>
    <row r="5387" spans="1:5">
      <c r="A5387" s="50">
        <v>5385</v>
      </c>
      <c r="B5387" s="50" t="s">
        <v>6608</v>
      </c>
      <c r="C5387" s="50"/>
      <c r="D5387" s="50"/>
      <c r="E5387" s="50"/>
    </row>
    <row r="5388" spans="1:5">
      <c r="A5388" s="50">
        <v>5386</v>
      </c>
      <c r="B5388" s="50" t="s">
        <v>6609</v>
      </c>
      <c r="C5388" s="50"/>
      <c r="D5388" s="50"/>
      <c r="E5388" s="50"/>
    </row>
    <row r="5389" spans="1:5">
      <c r="A5389" s="50">
        <v>5387</v>
      </c>
      <c r="B5389" s="50" t="s">
        <v>6610</v>
      </c>
      <c r="C5389" s="50"/>
      <c r="D5389" s="50"/>
      <c r="E5389" s="50"/>
    </row>
    <row r="5390" spans="1:5">
      <c r="A5390" s="50">
        <v>5388</v>
      </c>
      <c r="B5390" s="50" t="s">
        <v>6611</v>
      </c>
      <c r="C5390" s="50"/>
      <c r="D5390" s="50"/>
      <c r="E5390" s="50"/>
    </row>
    <row r="5391" spans="1:5">
      <c r="A5391" s="50">
        <v>5389</v>
      </c>
      <c r="B5391" s="50" t="s">
        <v>6612</v>
      </c>
      <c r="C5391" s="50"/>
      <c r="D5391" s="50"/>
      <c r="E5391" s="50"/>
    </row>
    <row r="5392" spans="1:5">
      <c r="A5392" s="50">
        <v>5390</v>
      </c>
      <c r="B5392" s="50" t="s">
        <v>6613</v>
      </c>
      <c r="C5392" s="50"/>
      <c r="D5392" s="50"/>
      <c r="E5392" s="50"/>
    </row>
    <row r="5393" spans="1:5">
      <c r="A5393" s="50">
        <v>5391</v>
      </c>
      <c r="B5393" s="50" t="s">
        <v>6614</v>
      </c>
      <c r="C5393" s="50"/>
      <c r="D5393" s="50"/>
      <c r="E5393" s="50"/>
    </row>
    <row r="5394" spans="1:5">
      <c r="A5394" s="50">
        <v>5392</v>
      </c>
      <c r="B5394" s="50" t="s">
        <v>6615</v>
      </c>
      <c r="C5394" s="50"/>
      <c r="D5394" s="50"/>
      <c r="E5394" s="50"/>
    </row>
    <row r="5395" spans="1:5">
      <c r="A5395" s="50">
        <v>5393</v>
      </c>
      <c r="B5395" s="50" t="s">
        <v>6616</v>
      </c>
      <c r="C5395" s="50"/>
      <c r="D5395" s="50"/>
      <c r="E5395" s="50"/>
    </row>
    <row r="5396" spans="1:5">
      <c r="A5396" s="50">
        <v>5394</v>
      </c>
      <c r="B5396" s="50" t="s">
        <v>6617</v>
      </c>
      <c r="C5396" s="50"/>
      <c r="D5396" s="50"/>
      <c r="E5396" s="50"/>
    </row>
    <row r="5397" spans="1:5">
      <c r="A5397" s="50">
        <v>5395</v>
      </c>
      <c r="B5397" s="50" t="s">
        <v>6618</v>
      </c>
      <c r="C5397" s="50"/>
      <c r="D5397" s="50"/>
      <c r="E5397" s="50"/>
    </row>
    <row r="5398" spans="1:5">
      <c r="A5398" s="50">
        <v>5396</v>
      </c>
      <c r="B5398" s="50" t="s">
        <v>6619</v>
      </c>
      <c r="C5398" s="50"/>
      <c r="D5398" s="50"/>
      <c r="E5398" s="50"/>
    </row>
    <row r="5399" spans="1:5">
      <c r="A5399" s="50">
        <v>5397</v>
      </c>
      <c r="B5399" s="50" t="s">
        <v>6620</v>
      </c>
      <c r="C5399" s="50"/>
      <c r="D5399" s="50"/>
      <c r="E5399" s="50"/>
    </row>
    <row r="5400" spans="1:5">
      <c r="A5400" s="50">
        <v>5398</v>
      </c>
      <c r="B5400" s="50" t="s">
        <v>6621</v>
      </c>
      <c r="C5400" s="50"/>
      <c r="D5400" s="50"/>
      <c r="E5400" s="50"/>
    </row>
    <row r="5401" spans="1:5">
      <c r="A5401" s="50">
        <v>5399</v>
      </c>
      <c r="B5401" s="50" t="s">
        <v>6622</v>
      </c>
      <c r="C5401" s="50"/>
      <c r="D5401" s="50"/>
      <c r="E5401" s="50"/>
    </row>
    <row r="5402" spans="1:5">
      <c r="A5402" s="50">
        <v>5400</v>
      </c>
      <c r="B5402" s="50" t="s">
        <v>6623</v>
      </c>
      <c r="C5402" s="50"/>
      <c r="D5402" s="50"/>
      <c r="E5402" s="50"/>
    </row>
    <row r="5403" spans="1:5">
      <c r="A5403" s="50">
        <v>5401</v>
      </c>
      <c r="B5403" s="50" t="s">
        <v>6624</v>
      </c>
      <c r="C5403" s="50"/>
      <c r="D5403" s="50"/>
      <c r="E5403" s="50"/>
    </row>
    <row r="5404" spans="1:5">
      <c r="A5404" s="50">
        <v>5402</v>
      </c>
      <c r="B5404" s="50" t="s">
        <v>6625</v>
      </c>
      <c r="C5404" s="50"/>
      <c r="D5404" s="50"/>
      <c r="E5404" s="50"/>
    </row>
    <row r="5405" spans="1:5">
      <c r="A5405" s="50">
        <v>5403</v>
      </c>
      <c r="B5405" s="50" t="s">
        <v>6626</v>
      </c>
      <c r="C5405" s="50"/>
      <c r="D5405" s="50"/>
      <c r="E5405" s="50"/>
    </row>
    <row r="5406" spans="1:5">
      <c r="A5406" s="50">
        <v>5404</v>
      </c>
      <c r="B5406" s="50" t="s">
        <v>6627</v>
      </c>
      <c r="C5406" s="50"/>
      <c r="D5406" s="50"/>
      <c r="E5406" s="50"/>
    </row>
    <row r="5407" spans="1:5">
      <c r="A5407" s="50">
        <v>5405</v>
      </c>
      <c r="B5407" s="50" t="s">
        <v>6628</v>
      </c>
      <c r="C5407" s="50"/>
      <c r="D5407" s="50"/>
      <c r="E5407" s="50"/>
    </row>
    <row r="5408" spans="1:5">
      <c r="A5408" s="50">
        <v>5406</v>
      </c>
      <c r="B5408" s="50" t="s">
        <v>6629</v>
      </c>
      <c r="C5408" s="50"/>
      <c r="D5408" s="50"/>
      <c r="E5408" s="50"/>
    </row>
    <row r="5409" spans="1:5">
      <c r="A5409" s="50">
        <v>5407</v>
      </c>
      <c r="B5409" s="50" t="s">
        <v>6630</v>
      </c>
      <c r="C5409" s="50"/>
      <c r="D5409" s="50"/>
      <c r="E5409" s="50"/>
    </row>
    <row r="5410" spans="1:5">
      <c r="A5410" s="50">
        <v>5408</v>
      </c>
      <c r="B5410" s="50" t="s">
        <v>6631</v>
      </c>
      <c r="C5410" s="50"/>
      <c r="D5410" s="50"/>
      <c r="E5410" s="50"/>
    </row>
    <row r="5411" spans="1:5">
      <c r="A5411" s="50">
        <v>5409</v>
      </c>
      <c r="B5411" s="50" t="s">
        <v>6632</v>
      </c>
      <c r="C5411" s="50"/>
      <c r="D5411" s="50"/>
      <c r="E5411" s="50"/>
    </row>
    <row r="5412" spans="1:5">
      <c r="A5412" s="50">
        <v>5410</v>
      </c>
      <c r="B5412" s="50" t="s">
        <v>6633</v>
      </c>
      <c r="C5412" s="50"/>
      <c r="D5412" s="50"/>
      <c r="E5412" s="50"/>
    </row>
    <row r="5413" spans="1:5">
      <c r="A5413" s="50">
        <v>5411</v>
      </c>
      <c r="B5413" s="50" t="s">
        <v>6634</v>
      </c>
      <c r="C5413" s="50"/>
      <c r="D5413" s="50"/>
      <c r="E5413" s="50"/>
    </row>
    <row r="5414" spans="1:5">
      <c r="A5414" s="50">
        <v>5412</v>
      </c>
      <c r="B5414" s="50" t="s">
        <v>6635</v>
      </c>
      <c r="C5414" s="50"/>
      <c r="D5414" s="50"/>
      <c r="E5414" s="50"/>
    </row>
    <row r="5415" spans="1:5">
      <c r="A5415" s="50">
        <v>5413</v>
      </c>
      <c r="B5415" s="50" t="s">
        <v>6636</v>
      </c>
      <c r="C5415" s="50"/>
      <c r="D5415" s="50"/>
      <c r="E5415" s="50"/>
    </row>
    <row r="5416" spans="1:5">
      <c r="A5416" s="50">
        <v>5414</v>
      </c>
      <c r="B5416" s="50" t="s">
        <v>6637</v>
      </c>
      <c r="C5416" s="50"/>
      <c r="D5416" s="50"/>
      <c r="E5416" s="50"/>
    </row>
    <row r="5417" spans="1:5">
      <c r="A5417" s="50">
        <v>5415</v>
      </c>
      <c r="B5417" s="50" t="s">
        <v>6638</v>
      </c>
      <c r="C5417" s="50"/>
      <c r="D5417" s="50"/>
      <c r="E5417" s="50"/>
    </row>
    <row r="5418" spans="1:5">
      <c r="A5418" s="50">
        <v>5416</v>
      </c>
      <c r="B5418" s="50" t="s">
        <v>6639</v>
      </c>
      <c r="C5418" s="50"/>
      <c r="D5418" s="50"/>
      <c r="E5418" s="50"/>
    </row>
    <row r="5419" spans="1:5">
      <c r="A5419" s="50">
        <v>5417</v>
      </c>
      <c r="B5419" s="50" t="s">
        <v>6640</v>
      </c>
      <c r="C5419" s="50"/>
      <c r="D5419" s="50"/>
      <c r="E5419" s="50"/>
    </row>
    <row r="5420" spans="1:5">
      <c r="A5420" s="50">
        <v>5418</v>
      </c>
      <c r="B5420" s="50" t="s">
        <v>6641</v>
      </c>
      <c r="C5420" s="50"/>
      <c r="D5420" s="50"/>
      <c r="E5420" s="50"/>
    </row>
    <row r="5421" spans="1:5">
      <c r="A5421" s="50">
        <v>5419</v>
      </c>
      <c r="B5421" s="50" t="s">
        <v>6642</v>
      </c>
      <c r="C5421" s="50"/>
      <c r="D5421" s="50"/>
      <c r="E5421" s="50"/>
    </row>
    <row r="5422" spans="1:5">
      <c r="A5422" s="50">
        <v>5420</v>
      </c>
      <c r="B5422" s="50" t="s">
        <v>6643</v>
      </c>
      <c r="C5422" s="50"/>
      <c r="D5422" s="50"/>
      <c r="E5422" s="50"/>
    </row>
    <row r="5423" spans="1:5">
      <c r="A5423" s="50">
        <v>5421</v>
      </c>
      <c r="B5423" s="50" t="s">
        <v>6644</v>
      </c>
      <c r="C5423" s="50"/>
      <c r="D5423" s="50"/>
      <c r="E5423" s="50"/>
    </row>
    <row r="5424" spans="1:5">
      <c r="A5424" s="50">
        <v>5422</v>
      </c>
      <c r="B5424" s="50" t="s">
        <v>6645</v>
      </c>
      <c r="C5424" s="50"/>
      <c r="D5424" s="50"/>
      <c r="E5424" s="50"/>
    </row>
    <row r="5425" spans="1:5">
      <c r="A5425" s="50">
        <v>5423</v>
      </c>
      <c r="B5425" s="50" t="s">
        <v>6646</v>
      </c>
      <c r="C5425" s="50"/>
      <c r="D5425" s="50"/>
      <c r="E5425" s="50"/>
    </row>
    <row r="5426" spans="1:5">
      <c r="A5426" s="50">
        <v>5424</v>
      </c>
      <c r="B5426" s="50" t="s">
        <v>6647</v>
      </c>
      <c r="C5426" s="50"/>
      <c r="D5426" s="50"/>
      <c r="E5426" s="50"/>
    </row>
    <row r="5427" spans="1:5">
      <c r="A5427" s="50">
        <v>5425</v>
      </c>
      <c r="B5427" s="50" t="s">
        <v>6648</v>
      </c>
      <c r="C5427" s="50"/>
      <c r="D5427" s="50"/>
      <c r="E5427" s="50"/>
    </row>
    <row r="5428" spans="1:5">
      <c r="A5428" s="50">
        <v>5426</v>
      </c>
      <c r="B5428" s="50" t="s">
        <v>6649</v>
      </c>
      <c r="C5428" s="50"/>
      <c r="D5428" s="50"/>
      <c r="E5428" s="50"/>
    </row>
    <row r="5429" spans="1:5">
      <c r="A5429" s="50">
        <v>5427</v>
      </c>
      <c r="B5429" s="50" t="s">
        <v>6650</v>
      </c>
      <c r="C5429" s="50"/>
      <c r="D5429" s="50"/>
      <c r="E5429" s="50"/>
    </row>
    <row r="5430" spans="1:5">
      <c r="A5430" s="50">
        <v>5428</v>
      </c>
      <c r="B5430" s="50" t="s">
        <v>6651</v>
      </c>
      <c r="C5430" s="50"/>
      <c r="D5430" s="50"/>
      <c r="E5430" s="50"/>
    </row>
    <row r="5431" spans="1:5">
      <c r="A5431" s="50">
        <v>5429</v>
      </c>
      <c r="B5431" s="50" t="s">
        <v>6652</v>
      </c>
      <c r="C5431" s="50"/>
      <c r="D5431" s="50"/>
      <c r="E5431" s="50"/>
    </row>
    <row r="5432" spans="1:5">
      <c r="A5432" s="50">
        <v>5430</v>
      </c>
      <c r="B5432" s="50" t="s">
        <v>6653</v>
      </c>
      <c r="C5432" s="50"/>
      <c r="D5432" s="50"/>
      <c r="E5432" s="50"/>
    </row>
    <row r="5433" spans="1:5">
      <c r="A5433" s="50">
        <v>5431</v>
      </c>
      <c r="B5433" s="50" t="s">
        <v>6654</v>
      </c>
      <c r="C5433" s="50"/>
      <c r="D5433" s="50"/>
      <c r="E5433" s="50"/>
    </row>
    <row r="5434" spans="1:5">
      <c r="A5434" s="50">
        <v>5432</v>
      </c>
      <c r="B5434" s="50" t="s">
        <v>6655</v>
      </c>
      <c r="C5434" s="50"/>
      <c r="D5434" s="50"/>
      <c r="E5434" s="50"/>
    </row>
    <row r="5435" spans="1:5">
      <c r="A5435" s="50">
        <v>5433</v>
      </c>
      <c r="B5435" s="50" t="s">
        <v>6656</v>
      </c>
      <c r="C5435" s="50"/>
      <c r="D5435" s="50"/>
      <c r="E5435" s="50"/>
    </row>
    <row r="5436" spans="1:5">
      <c r="A5436" s="50">
        <v>5434</v>
      </c>
      <c r="B5436" s="50" t="s">
        <v>6657</v>
      </c>
      <c r="C5436" s="50"/>
      <c r="D5436" s="50"/>
      <c r="E5436" s="50"/>
    </row>
    <row r="5437" spans="1:5">
      <c r="A5437" s="50">
        <v>5435</v>
      </c>
      <c r="B5437" s="50" t="s">
        <v>6658</v>
      </c>
      <c r="C5437" s="50"/>
      <c r="D5437" s="50"/>
      <c r="E5437" s="50"/>
    </row>
    <row r="5438" spans="1:5">
      <c r="A5438" s="50">
        <v>5436</v>
      </c>
      <c r="B5438" s="50" t="s">
        <v>6659</v>
      </c>
      <c r="C5438" s="50"/>
      <c r="D5438" s="50"/>
      <c r="E5438" s="50"/>
    </row>
    <row r="5439" spans="1:5">
      <c r="A5439" s="50">
        <v>5437</v>
      </c>
      <c r="B5439" s="50" t="s">
        <v>6660</v>
      </c>
      <c r="C5439" s="50"/>
      <c r="D5439" s="50"/>
      <c r="E5439" s="50"/>
    </row>
    <row r="5440" spans="1:5">
      <c r="A5440" s="50">
        <v>5438</v>
      </c>
      <c r="B5440" s="50" t="s">
        <v>6661</v>
      </c>
      <c r="C5440" s="50"/>
      <c r="D5440" s="50"/>
      <c r="E5440" s="50"/>
    </row>
    <row r="5441" spans="1:5">
      <c r="A5441" s="50">
        <v>5439</v>
      </c>
      <c r="B5441" s="50" t="s">
        <v>6662</v>
      </c>
      <c r="C5441" s="50"/>
      <c r="D5441" s="50"/>
      <c r="E5441" s="50"/>
    </row>
    <row r="5442" spans="1:5">
      <c r="A5442" s="50">
        <v>5440</v>
      </c>
      <c r="B5442" s="50" t="s">
        <v>6663</v>
      </c>
      <c r="C5442" s="50"/>
      <c r="D5442" s="50"/>
      <c r="E5442" s="50"/>
    </row>
    <row r="5443" spans="1:5">
      <c r="A5443" s="50">
        <v>5441</v>
      </c>
      <c r="B5443" s="50" t="s">
        <v>6664</v>
      </c>
      <c r="C5443" s="50"/>
      <c r="D5443" s="50"/>
      <c r="E5443" s="50"/>
    </row>
    <row r="5444" spans="1:5">
      <c r="A5444" s="50">
        <v>5442</v>
      </c>
      <c r="B5444" s="50" t="s">
        <v>6665</v>
      </c>
      <c r="C5444" s="50"/>
      <c r="D5444" s="50"/>
      <c r="E5444" s="50"/>
    </row>
    <row r="5445" spans="1:5">
      <c r="A5445" s="50">
        <v>5443</v>
      </c>
      <c r="B5445" s="50" t="s">
        <v>6666</v>
      </c>
      <c r="C5445" s="50"/>
      <c r="D5445" s="50"/>
      <c r="E5445" s="50"/>
    </row>
    <row r="5446" spans="1:5">
      <c r="A5446" s="50">
        <v>5444</v>
      </c>
      <c r="B5446" s="50" t="s">
        <v>6667</v>
      </c>
      <c r="C5446" s="50"/>
      <c r="D5446" s="50"/>
      <c r="E5446" s="50"/>
    </row>
    <row r="5447" spans="1:5">
      <c r="A5447" s="50">
        <v>5445</v>
      </c>
      <c r="B5447" s="50" t="s">
        <v>6668</v>
      </c>
      <c r="C5447" s="50"/>
      <c r="D5447" s="50"/>
      <c r="E5447" s="50"/>
    </row>
    <row r="5448" spans="1:5">
      <c r="A5448" s="50">
        <v>5446</v>
      </c>
      <c r="B5448" s="50" t="s">
        <v>6669</v>
      </c>
      <c r="C5448" s="50"/>
      <c r="D5448" s="50"/>
      <c r="E5448" s="50"/>
    </row>
    <row r="5449" spans="1:5">
      <c r="A5449" s="50">
        <v>5447</v>
      </c>
      <c r="B5449" s="50" t="s">
        <v>6670</v>
      </c>
      <c r="C5449" s="50"/>
      <c r="D5449" s="50"/>
      <c r="E5449" s="50"/>
    </row>
    <row r="5450" spans="1:5">
      <c r="A5450" s="50">
        <v>5448</v>
      </c>
      <c r="B5450" s="50" t="s">
        <v>6671</v>
      </c>
      <c r="C5450" s="50"/>
      <c r="D5450" s="50"/>
      <c r="E5450" s="50"/>
    </row>
    <row r="5451" spans="1:5">
      <c r="A5451" s="50">
        <v>5449</v>
      </c>
      <c r="B5451" s="50" t="s">
        <v>6672</v>
      </c>
      <c r="C5451" s="50"/>
      <c r="D5451" s="50"/>
      <c r="E5451" s="50"/>
    </row>
    <row r="5452" spans="1:5">
      <c r="A5452" s="50">
        <v>5450</v>
      </c>
      <c r="B5452" s="50" t="s">
        <v>6673</v>
      </c>
      <c r="C5452" s="50"/>
      <c r="D5452" s="50"/>
      <c r="E5452" s="50"/>
    </row>
    <row r="5453" spans="1:5">
      <c r="A5453" s="50">
        <v>5451</v>
      </c>
      <c r="B5453" s="50" t="s">
        <v>6674</v>
      </c>
      <c r="C5453" s="50"/>
      <c r="D5453" s="50"/>
      <c r="E5453" s="50"/>
    </row>
    <row r="5454" spans="1:5">
      <c r="A5454" s="50">
        <v>5452</v>
      </c>
      <c r="B5454" s="50" t="s">
        <v>6675</v>
      </c>
      <c r="C5454" s="50"/>
      <c r="D5454" s="50"/>
      <c r="E5454" s="50"/>
    </row>
    <row r="5455" spans="1:5">
      <c r="A5455" s="50">
        <v>5453</v>
      </c>
      <c r="B5455" s="50" t="s">
        <v>6676</v>
      </c>
      <c r="C5455" s="50"/>
      <c r="D5455" s="50"/>
      <c r="E5455" s="50"/>
    </row>
    <row r="5456" spans="1:5">
      <c r="A5456" s="50">
        <v>5454</v>
      </c>
      <c r="B5456" s="50" t="s">
        <v>6677</v>
      </c>
      <c r="C5456" s="50"/>
      <c r="D5456" s="50"/>
      <c r="E5456" s="50"/>
    </row>
    <row r="5457" spans="1:5">
      <c r="A5457" s="50">
        <v>5455</v>
      </c>
      <c r="B5457" s="50" t="s">
        <v>6678</v>
      </c>
      <c r="C5457" s="50"/>
      <c r="D5457" s="50"/>
      <c r="E5457" s="50"/>
    </row>
    <row r="5458" spans="1:5">
      <c r="A5458" s="50">
        <v>5456</v>
      </c>
      <c r="B5458" s="50" t="s">
        <v>6679</v>
      </c>
      <c r="C5458" s="50"/>
      <c r="D5458" s="50"/>
      <c r="E5458" s="50"/>
    </row>
    <row r="5459" spans="1:5">
      <c r="A5459" s="50">
        <v>5457</v>
      </c>
      <c r="B5459" s="50" t="s">
        <v>6680</v>
      </c>
      <c r="C5459" s="50"/>
      <c r="D5459" s="50"/>
      <c r="E5459" s="50"/>
    </row>
    <row r="5460" spans="1:5">
      <c r="A5460" s="50">
        <v>5458</v>
      </c>
      <c r="B5460" s="50" t="s">
        <v>6681</v>
      </c>
      <c r="C5460" s="50"/>
      <c r="D5460" s="50"/>
      <c r="E5460" s="50"/>
    </row>
    <row r="5461" spans="1:5">
      <c r="A5461" s="50">
        <v>5459</v>
      </c>
      <c r="B5461" s="50" t="s">
        <v>6682</v>
      </c>
      <c r="C5461" s="50"/>
      <c r="D5461" s="50"/>
      <c r="E5461" s="50"/>
    </row>
    <row r="5462" spans="1:5">
      <c r="A5462" s="50">
        <v>5460</v>
      </c>
      <c r="B5462" s="50" t="s">
        <v>6683</v>
      </c>
      <c r="C5462" s="50"/>
      <c r="D5462" s="50"/>
      <c r="E5462" s="50"/>
    </row>
    <row r="5463" spans="1:5">
      <c r="A5463" s="50">
        <v>5461</v>
      </c>
      <c r="B5463" s="50" t="s">
        <v>6684</v>
      </c>
      <c r="C5463" s="50"/>
      <c r="D5463" s="50"/>
      <c r="E5463" s="50"/>
    </row>
    <row r="5464" spans="1:5">
      <c r="A5464" s="50">
        <v>5462</v>
      </c>
      <c r="B5464" s="50" t="s">
        <v>6685</v>
      </c>
      <c r="C5464" s="50"/>
      <c r="D5464" s="50"/>
      <c r="E5464" s="50"/>
    </row>
    <row r="5465" spans="1:5">
      <c r="A5465" s="50">
        <v>5463</v>
      </c>
      <c r="B5465" s="50" t="s">
        <v>6686</v>
      </c>
      <c r="C5465" s="50"/>
      <c r="D5465" s="50"/>
      <c r="E5465" s="50"/>
    </row>
    <row r="5466" spans="1:5">
      <c r="A5466" s="50">
        <v>5464</v>
      </c>
      <c r="B5466" s="50" t="s">
        <v>6687</v>
      </c>
      <c r="C5466" s="50"/>
      <c r="D5466" s="50"/>
      <c r="E5466" s="50"/>
    </row>
    <row r="5467" spans="1:5">
      <c r="A5467" s="50">
        <v>5465</v>
      </c>
      <c r="B5467" s="50" t="s">
        <v>6688</v>
      </c>
      <c r="C5467" s="50"/>
      <c r="D5467" s="50"/>
      <c r="E5467" s="50"/>
    </row>
    <row r="5468" spans="1:5">
      <c r="A5468" s="50">
        <v>5466</v>
      </c>
      <c r="B5468" s="50" t="s">
        <v>6689</v>
      </c>
      <c r="C5468" s="50"/>
      <c r="D5468" s="50"/>
      <c r="E5468" s="50"/>
    </row>
    <row r="5469" spans="1:5">
      <c r="A5469" s="50">
        <v>5467</v>
      </c>
      <c r="B5469" s="50" t="s">
        <v>6690</v>
      </c>
      <c r="C5469" s="50"/>
      <c r="D5469" s="50"/>
      <c r="E5469" s="50"/>
    </row>
    <row r="5470" spans="1:5">
      <c r="A5470" s="50">
        <v>5468</v>
      </c>
      <c r="B5470" s="50" t="s">
        <v>6691</v>
      </c>
      <c r="C5470" s="50"/>
      <c r="D5470" s="50"/>
      <c r="E5470" s="50"/>
    </row>
    <row r="5471" spans="1:5">
      <c r="A5471" s="50">
        <v>5469</v>
      </c>
      <c r="B5471" s="50" t="s">
        <v>6692</v>
      </c>
      <c r="C5471" s="50"/>
      <c r="D5471" s="50"/>
      <c r="E5471" s="50"/>
    </row>
    <row r="5472" spans="1:5">
      <c r="A5472" s="50">
        <v>5470</v>
      </c>
      <c r="B5472" s="50" t="s">
        <v>6693</v>
      </c>
      <c r="C5472" s="50"/>
      <c r="D5472" s="50"/>
      <c r="E5472" s="50"/>
    </row>
    <row r="5473" spans="1:5">
      <c r="A5473" s="50">
        <v>5471</v>
      </c>
      <c r="B5473" s="50" t="s">
        <v>6694</v>
      </c>
      <c r="C5473" s="50"/>
      <c r="D5473" s="50"/>
      <c r="E5473" s="50"/>
    </row>
    <row r="5474" spans="1:5">
      <c r="A5474" s="50">
        <v>5472</v>
      </c>
      <c r="B5474" s="50" t="s">
        <v>6695</v>
      </c>
      <c r="C5474" s="50"/>
      <c r="D5474" s="50"/>
      <c r="E5474" s="50"/>
    </row>
    <row r="5475" spans="1:5">
      <c r="A5475" s="50">
        <v>5473</v>
      </c>
      <c r="B5475" s="50" t="s">
        <v>6696</v>
      </c>
      <c r="C5475" s="50"/>
      <c r="D5475" s="50"/>
      <c r="E5475" s="50"/>
    </row>
    <row r="5476" spans="1:5">
      <c r="A5476" s="50">
        <v>5474</v>
      </c>
      <c r="B5476" s="50" t="s">
        <v>6697</v>
      </c>
      <c r="C5476" s="50"/>
      <c r="D5476" s="50"/>
      <c r="E5476" s="50"/>
    </row>
    <row r="5477" spans="1:5">
      <c r="A5477" s="50">
        <v>5475</v>
      </c>
      <c r="B5477" s="50" t="s">
        <v>6698</v>
      </c>
      <c r="C5477" s="50"/>
      <c r="D5477" s="50"/>
      <c r="E5477" s="50"/>
    </row>
    <row r="5478" spans="1:5">
      <c r="A5478" s="50">
        <v>5476</v>
      </c>
      <c r="B5478" s="50" t="s">
        <v>6699</v>
      </c>
      <c r="C5478" s="50"/>
      <c r="D5478" s="50"/>
      <c r="E5478" s="50"/>
    </row>
    <row r="5479" spans="1:5">
      <c r="A5479" s="50">
        <v>5477</v>
      </c>
      <c r="B5479" s="50" t="s">
        <v>6700</v>
      </c>
      <c r="C5479" s="50"/>
      <c r="D5479" s="50"/>
      <c r="E5479" s="50"/>
    </row>
    <row r="5480" spans="1:5">
      <c r="A5480" s="50">
        <v>5478</v>
      </c>
      <c r="B5480" s="50" t="s">
        <v>6701</v>
      </c>
      <c r="C5480" s="50"/>
      <c r="D5480" s="50"/>
      <c r="E5480" s="50"/>
    </row>
    <row r="5481" spans="1:5">
      <c r="A5481" s="50">
        <v>5479</v>
      </c>
      <c r="B5481" s="50" t="s">
        <v>6702</v>
      </c>
      <c r="C5481" s="50"/>
      <c r="D5481" s="50"/>
      <c r="E5481" s="50"/>
    </row>
    <row r="5482" spans="1:5">
      <c r="A5482" s="50">
        <v>5480</v>
      </c>
      <c r="B5482" s="50" t="s">
        <v>6703</v>
      </c>
      <c r="C5482" s="50"/>
      <c r="D5482" s="50"/>
      <c r="E5482" s="50"/>
    </row>
    <row r="5483" spans="1:5">
      <c r="A5483" s="50">
        <v>5481</v>
      </c>
      <c r="B5483" s="50" t="s">
        <v>6704</v>
      </c>
      <c r="C5483" s="50"/>
      <c r="D5483" s="50"/>
      <c r="E5483" s="50"/>
    </row>
    <row r="5484" spans="1:5">
      <c r="A5484" s="50">
        <v>5482</v>
      </c>
      <c r="B5484" s="50" t="s">
        <v>6705</v>
      </c>
      <c r="C5484" s="50"/>
      <c r="D5484" s="50"/>
      <c r="E5484" s="50"/>
    </row>
    <row r="5485" spans="1:5">
      <c r="A5485" s="50">
        <v>5483</v>
      </c>
      <c r="B5485" s="50" t="s">
        <v>6706</v>
      </c>
      <c r="C5485" s="50"/>
      <c r="D5485" s="50"/>
      <c r="E5485" s="50"/>
    </row>
    <row r="5486" spans="1:5">
      <c r="A5486" s="50">
        <v>5484</v>
      </c>
      <c r="B5486" s="50" t="s">
        <v>6707</v>
      </c>
      <c r="C5486" s="50"/>
      <c r="D5486" s="50"/>
      <c r="E5486" s="50"/>
    </row>
    <row r="5487" spans="1:5">
      <c r="A5487" s="50">
        <v>5485</v>
      </c>
      <c r="B5487" s="50" t="s">
        <v>6708</v>
      </c>
      <c r="C5487" s="50"/>
      <c r="D5487" s="50"/>
      <c r="E5487" s="50"/>
    </row>
    <row r="5488" spans="1:5">
      <c r="A5488" s="50">
        <v>5486</v>
      </c>
      <c r="B5488" s="50" t="s">
        <v>6709</v>
      </c>
      <c r="C5488" s="50"/>
      <c r="D5488" s="50"/>
      <c r="E5488" s="50"/>
    </row>
    <row r="5489" spans="1:5">
      <c r="A5489" s="50">
        <v>5487</v>
      </c>
      <c r="B5489" s="50" t="s">
        <v>6710</v>
      </c>
      <c r="C5489" s="50"/>
      <c r="D5489" s="50"/>
      <c r="E5489" s="50"/>
    </row>
    <row r="5490" spans="1:5">
      <c r="A5490" s="50">
        <v>5488</v>
      </c>
      <c r="B5490" s="50" t="s">
        <v>6711</v>
      </c>
      <c r="C5490" s="50"/>
      <c r="D5490" s="50"/>
      <c r="E5490" s="50"/>
    </row>
    <row r="5491" spans="1:5">
      <c r="A5491" s="50">
        <v>5489</v>
      </c>
      <c r="B5491" s="50" t="s">
        <v>6712</v>
      </c>
      <c r="C5491" s="50"/>
      <c r="D5491" s="50"/>
      <c r="E5491" s="50"/>
    </row>
    <row r="5492" spans="1:5">
      <c r="A5492" s="50">
        <v>5490</v>
      </c>
      <c r="B5492" s="50" t="s">
        <v>6713</v>
      </c>
      <c r="C5492" s="50"/>
      <c r="D5492" s="50"/>
      <c r="E5492" s="50"/>
    </row>
    <row r="5493" spans="1:5">
      <c r="A5493" s="50">
        <v>5491</v>
      </c>
      <c r="B5493" s="50" t="s">
        <v>6714</v>
      </c>
      <c r="C5493" s="50"/>
      <c r="D5493" s="50"/>
      <c r="E5493" s="50"/>
    </row>
    <row r="5494" spans="1:5">
      <c r="A5494" s="50">
        <v>5492</v>
      </c>
      <c r="B5494" s="50" t="s">
        <v>6715</v>
      </c>
      <c r="C5494" s="50"/>
      <c r="D5494" s="50"/>
      <c r="E5494" s="50"/>
    </row>
    <row r="5495" spans="1:5">
      <c r="A5495" s="50">
        <v>5493</v>
      </c>
      <c r="B5495" s="50" t="s">
        <v>6716</v>
      </c>
      <c r="C5495" s="50"/>
      <c r="D5495" s="50"/>
      <c r="E5495" s="50"/>
    </row>
    <row r="5496" spans="1:5">
      <c r="A5496" s="50">
        <v>5494</v>
      </c>
      <c r="B5496" s="50" t="s">
        <v>6717</v>
      </c>
      <c r="C5496" s="50"/>
      <c r="D5496" s="50"/>
      <c r="E5496" s="50"/>
    </row>
    <row r="5497" spans="1:5">
      <c r="A5497" s="50">
        <v>5495</v>
      </c>
      <c r="B5497" s="50" t="s">
        <v>6718</v>
      </c>
      <c r="C5497" s="50"/>
      <c r="D5497" s="50"/>
      <c r="E5497" s="50"/>
    </row>
    <row r="5498" spans="1:5">
      <c r="A5498" s="50">
        <v>5496</v>
      </c>
      <c r="B5498" s="50" t="s">
        <v>6719</v>
      </c>
      <c r="C5498" s="50"/>
      <c r="D5498" s="50"/>
      <c r="E5498" s="50"/>
    </row>
    <row r="5499" spans="1:5">
      <c r="A5499" s="50">
        <v>5497</v>
      </c>
      <c r="B5499" s="50" t="s">
        <v>6720</v>
      </c>
      <c r="C5499" s="50"/>
      <c r="D5499" s="50"/>
      <c r="E5499" s="50"/>
    </row>
    <row r="5500" spans="1:5">
      <c r="A5500" s="50">
        <v>5498</v>
      </c>
      <c r="B5500" s="50" t="s">
        <v>6721</v>
      </c>
      <c r="C5500" s="50"/>
      <c r="D5500" s="50"/>
      <c r="E5500" s="50"/>
    </row>
    <row r="5501" spans="1:5">
      <c r="A5501" s="50">
        <v>5499</v>
      </c>
      <c r="B5501" s="50" t="s">
        <v>6722</v>
      </c>
      <c r="C5501" s="50"/>
      <c r="D5501" s="50"/>
      <c r="E5501" s="50"/>
    </row>
    <row r="5502" spans="1:5">
      <c r="A5502" s="50">
        <v>5500</v>
      </c>
      <c r="B5502" s="50" t="s">
        <v>6723</v>
      </c>
      <c r="C5502" s="50"/>
      <c r="D5502" s="50"/>
      <c r="E5502" s="50"/>
    </row>
    <row r="5503" spans="1:5">
      <c r="A5503" s="50">
        <v>5501</v>
      </c>
      <c r="B5503" s="50" t="s">
        <v>6724</v>
      </c>
      <c r="C5503" s="50"/>
      <c r="D5503" s="50"/>
      <c r="E5503" s="50"/>
    </row>
    <row r="5504" spans="1:5">
      <c r="A5504" s="50">
        <v>5502</v>
      </c>
      <c r="B5504" s="50" t="s">
        <v>6725</v>
      </c>
      <c r="C5504" s="50"/>
      <c r="D5504" s="50"/>
      <c r="E5504" s="50"/>
    </row>
    <row r="5505" spans="1:5">
      <c r="A5505" s="50">
        <v>5503</v>
      </c>
      <c r="B5505" s="50" t="s">
        <v>6726</v>
      </c>
      <c r="C5505" s="50"/>
      <c r="D5505" s="50"/>
      <c r="E5505" s="50"/>
    </row>
    <row r="5506" spans="1:5">
      <c r="A5506" s="50">
        <v>5504</v>
      </c>
      <c r="B5506" s="50" t="s">
        <v>6727</v>
      </c>
      <c r="C5506" s="50"/>
      <c r="D5506" s="50"/>
      <c r="E5506" s="50"/>
    </row>
    <row r="5507" spans="1:5">
      <c r="A5507" s="50">
        <v>5505</v>
      </c>
      <c r="B5507" s="50" t="s">
        <v>6728</v>
      </c>
      <c r="C5507" s="50"/>
      <c r="D5507" s="50"/>
      <c r="E5507" s="50"/>
    </row>
    <row r="5508" spans="1:5">
      <c r="A5508" s="50">
        <v>5506</v>
      </c>
      <c r="B5508" s="50" t="s">
        <v>6729</v>
      </c>
      <c r="C5508" s="50"/>
      <c r="D5508" s="50"/>
      <c r="E5508" s="50"/>
    </row>
    <row r="5509" spans="1:5">
      <c r="A5509" s="50">
        <v>5507</v>
      </c>
      <c r="B5509" s="50" t="s">
        <v>6730</v>
      </c>
      <c r="C5509" s="50"/>
      <c r="D5509" s="50"/>
      <c r="E5509" s="50"/>
    </row>
    <row r="5510" spans="1:5">
      <c r="A5510" s="50">
        <v>5508</v>
      </c>
      <c r="B5510" s="50" t="s">
        <v>6731</v>
      </c>
      <c r="C5510" s="50"/>
      <c r="D5510" s="50"/>
      <c r="E5510" s="50"/>
    </row>
    <row r="5511" spans="1:5">
      <c r="A5511" s="50">
        <v>5509</v>
      </c>
      <c r="B5511" s="50" t="s">
        <v>6732</v>
      </c>
      <c r="C5511" s="50"/>
      <c r="D5511" s="50"/>
      <c r="E5511" s="50"/>
    </row>
    <row r="5512" spans="1:5">
      <c r="A5512" s="50">
        <v>5510</v>
      </c>
      <c r="B5512" s="50" t="s">
        <v>6733</v>
      </c>
      <c r="C5512" s="50"/>
      <c r="D5512" s="50"/>
      <c r="E5512" s="50"/>
    </row>
    <row r="5513" spans="1:5">
      <c r="A5513" s="50">
        <v>5511</v>
      </c>
      <c r="B5513" s="50" t="s">
        <v>6734</v>
      </c>
      <c r="C5513" s="50"/>
      <c r="D5513" s="50"/>
      <c r="E5513" s="50"/>
    </row>
    <row r="5514" spans="1:5">
      <c r="A5514" s="50">
        <v>5512</v>
      </c>
      <c r="B5514" s="50" t="s">
        <v>6735</v>
      </c>
      <c r="C5514" s="50"/>
      <c r="D5514" s="50"/>
      <c r="E5514" s="50"/>
    </row>
    <row r="5515" spans="1:5">
      <c r="A5515" s="50">
        <v>5513</v>
      </c>
      <c r="B5515" s="50" t="s">
        <v>6736</v>
      </c>
      <c r="C5515" s="50"/>
      <c r="D5515" s="50"/>
      <c r="E5515" s="50"/>
    </row>
    <row r="5516" spans="1:5">
      <c r="A5516" s="50">
        <v>5514</v>
      </c>
      <c r="B5516" s="50" t="s">
        <v>6737</v>
      </c>
      <c r="C5516" s="50"/>
      <c r="D5516" s="50"/>
      <c r="E5516" s="50"/>
    </row>
    <row r="5517" spans="1:5">
      <c r="A5517" s="50">
        <v>5515</v>
      </c>
      <c r="B5517" s="50" t="s">
        <v>6738</v>
      </c>
      <c r="C5517" s="50"/>
      <c r="D5517" s="50"/>
      <c r="E5517" s="50"/>
    </row>
    <row r="5518" spans="1:5">
      <c r="A5518" s="50">
        <v>5516</v>
      </c>
      <c r="B5518" s="50" t="s">
        <v>6739</v>
      </c>
      <c r="C5518" s="50"/>
      <c r="D5518" s="50"/>
      <c r="E5518" s="50"/>
    </row>
    <row r="5519" spans="1:5">
      <c r="A5519" s="50">
        <v>5517</v>
      </c>
      <c r="B5519" s="50" t="s">
        <v>6740</v>
      </c>
      <c r="C5519" s="50"/>
      <c r="D5519" s="50"/>
      <c r="E5519" s="50"/>
    </row>
    <row r="5520" spans="1:5">
      <c r="A5520" s="50">
        <v>5518</v>
      </c>
      <c r="B5520" s="50" t="s">
        <v>6741</v>
      </c>
      <c r="C5520" s="50"/>
      <c r="D5520" s="50"/>
      <c r="E5520" s="50"/>
    </row>
    <row r="5521" spans="1:5">
      <c r="A5521" s="50">
        <v>5519</v>
      </c>
      <c r="B5521" s="50" t="s">
        <v>6742</v>
      </c>
      <c r="C5521" s="50"/>
      <c r="D5521" s="50"/>
      <c r="E5521" s="50"/>
    </row>
    <row r="5522" spans="1:5">
      <c r="A5522" s="50">
        <v>5520</v>
      </c>
      <c r="B5522" s="50" t="s">
        <v>6743</v>
      </c>
      <c r="C5522" s="50"/>
      <c r="D5522" s="50"/>
      <c r="E5522" s="50"/>
    </row>
    <row r="5523" spans="1:5">
      <c r="A5523" s="50">
        <v>5521</v>
      </c>
      <c r="B5523" s="50" t="s">
        <v>6744</v>
      </c>
      <c r="C5523" s="50"/>
      <c r="D5523" s="50"/>
      <c r="E5523" s="50"/>
    </row>
    <row r="5524" spans="1:5">
      <c r="A5524" s="50">
        <v>5522</v>
      </c>
      <c r="B5524" s="50" t="s">
        <v>6745</v>
      </c>
      <c r="C5524" s="50"/>
      <c r="D5524" s="50"/>
      <c r="E5524" s="50"/>
    </row>
    <row r="5525" spans="1:5">
      <c r="A5525" s="50">
        <v>5523</v>
      </c>
      <c r="B5525" s="50" t="s">
        <v>6746</v>
      </c>
      <c r="C5525" s="50"/>
      <c r="D5525" s="50"/>
      <c r="E5525" s="50"/>
    </row>
    <row r="5526" spans="1:5">
      <c r="A5526" s="50">
        <v>5524</v>
      </c>
      <c r="B5526" s="50" t="s">
        <v>6747</v>
      </c>
      <c r="C5526" s="50"/>
      <c r="D5526" s="50"/>
      <c r="E5526" s="50"/>
    </row>
    <row r="5527" spans="1:5">
      <c r="A5527" s="50">
        <v>5525</v>
      </c>
      <c r="B5527" s="50" t="s">
        <v>6748</v>
      </c>
      <c r="C5527" s="50"/>
      <c r="D5527" s="50"/>
      <c r="E5527" s="50"/>
    </row>
    <row r="5528" spans="1:5">
      <c r="A5528" s="50">
        <v>5526</v>
      </c>
      <c r="B5528" s="50" t="s">
        <v>6749</v>
      </c>
      <c r="C5528" s="50"/>
      <c r="D5528" s="50"/>
      <c r="E5528" s="50"/>
    </row>
    <row r="5529" spans="1:5">
      <c r="A5529" s="50">
        <v>5527</v>
      </c>
      <c r="B5529" s="50" t="s">
        <v>6750</v>
      </c>
      <c r="C5529" s="50"/>
      <c r="D5529" s="50"/>
      <c r="E5529" s="50"/>
    </row>
    <row r="5530" spans="1:5">
      <c r="A5530" s="50">
        <v>5528</v>
      </c>
      <c r="B5530" s="50" t="s">
        <v>6751</v>
      </c>
      <c r="C5530" s="50"/>
      <c r="D5530" s="50"/>
      <c r="E5530" s="50"/>
    </row>
    <row r="5531" spans="1:5">
      <c r="A5531" s="50">
        <v>5529</v>
      </c>
      <c r="B5531" s="50" t="s">
        <v>6752</v>
      </c>
      <c r="C5531" s="50"/>
      <c r="D5531" s="50"/>
      <c r="E5531" s="50"/>
    </row>
    <row r="5532" spans="1:5">
      <c r="A5532" s="50">
        <v>5530</v>
      </c>
      <c r="B5532" s="50" t="s">
        <v>6753</v>
      </c>
      <c r="C5532" s="50"/>
      <c r="D5532" s="50"/>
      <c r="E5532" s="50"/>
    </row>
    <row r="5533" spans="1:5">
      <c r="A5533" s="50">
        <v>5531</v>
      </c>
      <c r="B5533" s="50" t="s">
        <v>6754</v>
      </c>
      <c r="C5533" s="50"/>
      <c r="D5533" s="50"/>
      <c r="E5533" s="50"/>
    </row>
    <row r="5534" spans="1:5">
      <c r="A5534" s="50">
        <v>5532</v>
      </c>
      <c r="B5534" s="50" t="s">
        <v>6755</v>
      </c>
      <c r="C5534" s="50"/>
      <c r="D5534" s="50"/>
      <c r="E5534" s="50"/>
    </row>
    <row r="5535" spans="1:5">
      <c r="A5535" s="50">
        <v>5533</v>
      </c>
      <c r="B5535" s="50" t="s">
        <v>6756</v>
      </c>
      <c r="C5535" s="50"/>
      <c r="D5535" s="50"/>
      <c r="E5535" s="50"/>
    </row>
    <row r="5536" spans="1:5">
      <c r="A5536" s="50">
        <v>5534</v>
      </c>
      <c r="B5536" s="50" t="s">
        <v>6757</v>
      </c>
      <c r="C5536" s="50"/>
      <c r="D5536" s="50"/>
      <c r="E5536" s="50"/>
    </row>
    <row r="5537" spans="1:5">
      <c r="A5537" s="50">
        <v>5535</v>
      </c>
      <c r="B5537" s="50" t="s">
        <v>6758</v>
      </c>
      <c r="C5537" s="50"/>
      <c r="D5537" s="50"/>
      <c r="E5537" s="50"/>
    </row>
    <row r="5538" spans="1:5">
      <c r="A5538" s="50">
        <v>5536</v>
      </c>
      <c r="B5538" s="50" t="s">
        <v>6759</v>
      </c>
      <c r="C5538" s="50"/>
      <c r="D5538" s="50"/>
      <c r="E5538" s="50"/>
    </row>
    <row r="5539" spans="1:5">
      <c r="A5539" s="50">
        <v>5537</v>
      </c>
      <c r="B5539" s="50" t="s">
        <v>6760</v>
      </c>
      <c r="C5539" s="50"/>
      <c r="D5539" s="50"/>
      <c r="E5539" s="50"/>
    </row>
    <row r="5540" spans="1:5">
      <c r="A5540" s="50">
        <v>5538</v>
      </c>
      <c r="B5540" s="50" t="s">
        <v>6761</v>
      </c>
      <c r="C5540" s="50"/>
      <c r="D5540" s="50"/>
      <c r="E5540" s="50"/>
    </row>
    <row r="5541" spans="1:5">
      <c r="A5541" s="50">
        <v>5539</v>
      </c>
      <c r="B5541" s="50" t="s">
        <v>6762</v>
      </c>
      <c r="C5541" s="50"/>
      <c r="D5541" s="50"/>
      <c r="E5541" s="50"/>
    </row>
    <row r="5542" spans="1:5">
      <c r="A5542" s="50">
        <v>5540</v>
      </c>
      <c r="B5542" s="50" t="s">
        <v>6763</v>
      </c>
      <c r="C5542" s="50"/>
      <c r="D5542" s="50"/>
      <c r="E5542" s="50"/>
    </row>
    <row r="5543" spans="1:5">
      <c r="A5543" s="50">
        <v>5541</v>
      </c>
      <c r="B5543" s="50" t="s">
        <v>6764</v>
      </c>
      <c r="C5543" s="50"/>
      <c r="D5543" s="50"/>
      <c r="E5543" s="50"/>
    </row>
    <row r="5544" spans="1:5">
      <c r="A5544" s="50">
        <v>5542</v>
      </c>
      <c r="B5544" s="50" t="s">
        <v>6765</v>
      </c>
      <c r="C5544" s="50"/>
      <c r="D5544" s="50"/>
      <c r="E5544" s="50"/>
    </row>
    <row r="5545" spans="1:5">
      <c r="A5545" s="50">
        <v>5543</v>
      </c>
      <c r="B5545" s="50" t="s">
        <v>6766</v>
      </c>
      <c r="C5545" s="50"/>
      <c r="D5545" s="50"/>
      <c r="E5545" s="50"/>
    </row>
    <row r="5546" spans="1:5">
      <c r="A5546" s="50">
        <v>5544</v>
      </c>
      <c r="B5546" s="50" t="s">
        <v>6767</v>
      </c>
      <c r="C5546" s="50"/>
      <c r="D5546" s="50"/>
      <c r="E5546" s="50"/>
    </row>
    <row r="5547" spans="1:5">
      <c r="A5547" s="50">
        <v>5545</v>
      </c>
      <c r="B5547" s="50" t="s">
        <v>6768</v>
      </c>
      <c r="C5547" s="50"/>
      <c r="D5547" s="50"/>
      <c r="E5547" s="50"/>
    </row>
    <row r="5548" spans="1:5">
      <c r="A5548" s="50">
        <v>5546</v>
      </c>
      <c r="B5548" s="50" t="s">
        <v>6769</v>
      </c>
      <c r="C5548" s="50"/>
      <c r="D5548" s="50"/>
      <c r="E5548" s="50"/>
    </row>
    <row r="5549" spans="1:5">
      <c r="A5549" s="50">
        <v>5547</v>
      </c>
      <c r="B5549" s="50" t="s">
        <v>6770</v>
      </c>
      <c r="C5549" s="50"/>
      <c r="D5549" s="50"/>
      <c r="E5549" s="50"/>
    </row>
    <row r="5550" spans="1:5">
      <c r="A5550" s="50">
        <v>5548</v>
      </c>
      <c r="B5550" s="50" t="s">
        <v>6771</v>
      </c>
      <c r="C5550" s="50"/>
      <c r="D5550" s="50"/>
      <c r="E5550" s="50"/>
    </row>
    <row r="5551" spans="1:5">
      <c r="A5551" s="50">
        <v>5549</v>
      </c>
      <c r="B5551" s="50" t="s">
        <v>6772</v>
      </c>
      <c r="C5551" s="50"/>
      <c r="D5551" s="50"/>
      <c r="E5551" s="50"/>
    </row>
    <row r="5552" spans="1:5">
      <c r="A5552" s="50">
        <v>5550</v>
      </c>
      <c r="B5552" s="50" t="s">
        <v>6773</v>
      </c>
      <c r="C5552" s="50"/>
      <c r="D5552" s="50"/>
      <c r="E5552" s="50"/>
    </row>
    <row r="5553" spans="1:5">
      <c r="A5553" s="50">
        <v>5551</v>
      </c>
      <c r="B5553" s="50" t="s">
        <v>6774</v>
      </c>
      <c r="C5553" s="50"/>
      <c r="D5553" s="50"/>
      <c r="E5553" s="50"/>
    </row>
    <row r="5554" spans="1:5">
      <c r="A5554" s="50">
        <v>5552</v>
      </c>
      <c r="B5554" s="50" t="s">
        <v>6775</v>
      </c>
      <c r="C5554" s="50"/>
      <c r="D5554" s="50"/>
      <c r="E5554" s="50"/>
    </row>
    <row r="5555" spans="1:5">
      <c r="A5555" s="50">
        <v>5553</v>
      </c>
      <c r="B5555" s="50" t="s">
        <v>6776</v>
      </c>
      <c r="C5555" s="50"/>
      <c r="D5555" s="50"/>
      <c r="E5555" s="50"/>
    </row>
    <row r="5556" spans="1:5">
      <c r="A5556" s="50">
        <v>5554</v>
      </c>
      <c r="B5556" s="50" t="s">
        <v>6777</v>
      </c>
      <c r="C5556" s="50"/>
      <c r="D5556" s="50"/>
      <c r="E5556" s="50"/>
    </row>
    <row r="5557" spans="1:5">
      <c r="A5557" s="50">
        <v>5555</v>
      </c>
      <c r="B5557" s="50" t="s">
        <v>6778</v>
      </c>
      <c r="C5557" s="50"/>
      <c r="D5557" s="50"/>
      <c r="E5557" s="50"/>
    </row>
    <row r="5558" spans="1:5">
      <c r="A5558" s="50">
        <v>5556</v>
      </c>
      <c r="B5558" s="50" t="s">
        <v>6779</v>
      </c>
      <c r="C5558" s="50"/>
      <c r="D5558" s="50"/>
      <c r="E5558" s="50"/>
    </row>
    <row r="5559" spans="1:5">
      <c r="A5559" s="50">
        <v>5557</v>
      </c>
      <c r="B5559" s="50" t="s">
        <v>6780</v>
      </c>
      <c r="C5559" s="50"/>
      <c r="D5559" s="50"/>
      <c r="E5559" s="50"/>
    </row>
    <row r="5560" spans="1:5">
      <c r="A5560" s="50">
        <v>5558</v>
      </c>
      <c r="B5560" s="50" t="s">
        <v>6781</v>
      </c>
      <c r="C5560" s="50"/>
      <c r="D5560" s="50"/>
      <c r="E5560" s="50"/>
    </row>
    <row r="5561" spans="1:5">
      <c r="A5561" s="50">
        <v>5559</v>
      </c>
      <c r="B5561" s="50" t="s">
        <v>6782</v>
      </c>
      <c r="C5561" s="50"/>
      <c r="D5561" s="50"/>
      <c r="E5561" s="50"/>
    </row>
    <row r="5562" spans="1:5">
      <c r="A5562" s="50">
        <v>5560</v>
      </c>
      <c r="B5562" s="50" t="s">
        <v>6783</v>
      </c>
      <c r="C5562" s="50"/>
      <c r="D5562" s="50"/>
      <c r="E5562" s="50"/>
    </row>
    <row r="5563" spans="1:5">
      <c r="A5563" s="50">
        <v>5561</v>
      </c>
      <c r="B5563" s="50" t="s">
        <v>6784</v>
      </c>
      <c r="C5563" s="50"/>
      <c r="D5563" s="50"/>
      <c r="E5563" s="50"/>
    </row>
    <row r="5564" spans="1:5">
      <c r="A5564" s="50">
        <v>5562</v>
      </c>
      <c r="B5564" s="50" t="s">
        <v>6785</v>
      </c>
      <c r="C5564" s="50"/>
      <c r="D5564" s="50"/>
      <c r="E5564" s="50"/>
    </row>
    <row r="5565" spans="1:5">
      <c r="A5565" s="50">
        <v>5563</v>
      </c>
      <c r="B5565" s="50" t="s">
        <v>6786</v>
      </c>
      <c r="C5565" s="50"/>
      <c r="D5565" s="50"/>
      <c r="E5565" s="50"/>
    </row>
    <row r="5566" spans="1:5">
      <c r="A5566" s="50">
        <v>5564</v>
      </c>
      <c r="B5566" s="50" t="s">
        <v>6787</v>
      </c>
      <c r="C5566" s="50"/>
      <c r="D5566" s="50"/>
      <c r="E5566" s="50"/>
    </row>
    <row r="5567" spans="1:5">
      <c r="A5567" s="50">
        <v>5565</v>
      </c>
      <c r="B5567" s="50" t="s">
        <v>6788</v>
      </c>
      <c r="C5567" s="50"/>
      <c r="D5567" s="50"/>
      <c r="E5567" s="50"/>
    </row>
    <row r="5568" spans="1:5">
      <c r="A5568" s="50">
        <v>5566</v>
      </c>
      <c r="B5568" s="50" t="s">
        <v>6789</v>
      </c>
      <c r="C5568" s="50"/>
      <c r="D5568" s="50"/>
      <c r="E5568" s="50"/>
    </row>
    <row r="5569" spans="1:5">
      <c r="A5569" s="50">
        <v>5567</v>
      </c>
      <c r="B5569" s="50" t="s">
        <v>6790</v>
      </c>
      <c r="C5569" s="50"/>
      <c r="D5569" s="50"/>
      <c r="E5569" s="50"/>
    </row>
    <row r="5570" spans="1:5">
      <c r="A5570" s="50">
        <v>5568</v>
      </c>
      <c r="B5570" s="50" t="s">
        <v>6791</v>
      </c>
      <c r="C5570" s="50"/>
      <c r="D5570" s="50"/>
      <c r="E5570" s="50"/>
    </row>
    <row r="5571" spans="1:5">
      <c r="A5571" s="50">
        <v>5569</v>
      </c>
      <c r="B5571" s="50" t="s">
        <v>6792</v>
      </c>
      <c r="C5571" s="50"/>
      <c r="D5571" s="50"/>
      <c r="E5571" s="50"/>
    </row>
    <row r="5572" spans="1:5">
      <c r="A5572" s="50">
        <v>5570</v>
      </c>
      <c r="B5572" s="50" t="s">
        <v>6793</v>
      </c>
      <c r="C5572" s="50"/>
      <c r="D5572" s="50"/>
      <c r="E5572" s="50"/>
    </row>
    <row r="5573" spans="1:5">
      <c r="A5573" s="50">
        <v>5571</v>
      </c>
      <c r="B5573" s="50" t="s">
        <v>6794</v>
      </c>
      <c r="C5573" s="50"/>
      <c r="D5573" s="50"/>
      <c r="E5573" s="50"/>
    </row>
    <row r="5574" spans="1:5">
      <c r="A5574" s="50">
        <v>5572</v>
      </c>
      <c r="B5574" s="50" t="s">
        <v>6795</v>
      </c>
      <c r="C5574" s="50"/>
      <c r="D5574" s="50"/>
      <c r="E5574" s="50"/>
    </row>
    <row r="5575" spans="1:5">
      <c r="A5575" s="50">
        <v>5573</v>
      </c>
      <c r="B5575" s="50" t="s">
        <v>6796</v>
      </c>
      <c r="C5575" s="50"/>
      <c r="D5575" s="50"/>
      <c r="E5575" s="50"/>
    </row>
    <row r="5576" spans="1:5">
      <c r="A5576" s="50">
        <v>5574</v>
      </c>
      <c r="B5576" s="50" t="s">
        <v>6797</v>
      </c>
      <c r="C5576" s="50"/>
      <c r="D5576" s="50"/>
      <c r="E5576" s="50"/>
    </row>
    <row r="5577" spans="1:5">
      <c r="A5577" s="50">
        <v>5575</v>
      </c>
      <c r="B5577" s="50" t="s">
        <v>6798</v>
      </c>
      <c r="C5577" s="50"/>
      <c r="D5577" s="50"/>
      <c r="E5577" s="50"/>
    </row>
    <row r="5578" spans="1:5">
      <c r="A5578" s="50">
        <v>5576</v>
      </c>
      <c r="B5578" s="50" t="s">
        <v>6799</v>
      </c>
      <c r="C5578" s="50"/>
      <c r="D5578" s="50"/>
      <c r="E5578" s="50"/>
    </row>
    <row r="5579" spans="1:5">
      <c r="A5579" s="50">
        <v>5577</v>
      </c>
      <c r="B5579" s="50" t="s">
        <v>6800</v>
      </c>
      <c r="C5579" s="50"/>
      <c r="D5579" s="50"/>
      <c r="E5579" s="50"/>
    </row>
    <row r="5580" spans="1:5">
      <c r="A5580" s="50">
        <v>5578</v>
      </c>
      <c r="B5580" s="50" t="s">
        <v>6801</v>
      </c>
      <c r="C5580" s="50"/>
      <c r="D5580" s="50"/>
      <c r="E5580" s="50"/>
    </row>
    <row r="5581" spans="1:5">
      <c r="A5581" s="50">
        <v>5579</v>
      </c>
      <c r="B5581" s="50" t="s">
        <v>6802</v>
      </c>
      <c r="C5581" s="50"/>
      <c r="D5581" s="50"/>
      <c r="E5581" s="50"/>
    </row>
    <row r="5582" spans="1:5">
      <c r="A5582" s="50">
        <v>5580</v>
      </c>
      <c r="B5582" s="50" t="s">
        <v>6803</v>
      </c>
      <c r="C5582" s="50"/>
      <c r="D5582" s="50"/>
      <c r="E5582" s="50"/>
    </row>
    <row r="5583" spans="1:5">
      <c r="A5583" s="50">
        <v>5581</v>
      </c>
      <c r="B5583" s="50" t="s">
        <v>6804</v>
      </c>
      <c r="C5583" s="50"/>
      <c r="D5583" s="50"/>
      <c r="E5583" s="50"/>
    </row>
    <row r="5584" spans="1:5">
      <c r="A5584" s="50">
        <v>5582</v>
      </c>
      <c r="B5584" s="50" t="s">
        <v>6805</v>
      </c>
      <c r="C5584" s="50"/>
      <c r="D5584" s="50"/>
      <c r="E5584" s="50"/>
    </row>
    <row r="5585" spans="1:5">
      <c r="A5585" s="50">
        <v>5583</v>
      </c>
      <c r="B5585" s="50" t="s">
        <v>6806</v>
      </c>
      <c r="C5585" s="50"/>
      <c r="D5585" s="50"/>
      <c r="E5585" s="50"/>
    </row>
    <row r="5586" spans="1:5">
      <c r="A5586" s="50">
        <v>5584</v>
      </c>
      <c r="B5586" s="50" t="s">
        <v>6807</v>
      </c>
      <c r="C5586" s="50"/>
      <c r="D5586" s="50"/>
      <c r="E5586" s="50"/>
    </row>
    <row r="5587" spans="1:5">
      <c r="A5587" s="50">
        <v>5585</v>
      </c>
      <c r="B5587" s="50" t="s">
        <v>6808</v>
      </c>
      <c r="C5587" s="50"/>
      <c r="D5587" s="50"/>
      <c r="E5587" s="50"/>
    </row>
    <row r="5588" spans="1:5">
      <c r="A5588" s="50">
        <v>5586</v>
      </c>
      <c r="B5588" s="50" t="s">
        <v>6809</v>
      </c>
      <c r="C5588" s="50"/>
      <c r="D5588" s="50"/>
      <c r="E5588" s="50"/>
    </row>
    <row r="5589" spans="1:5">
      <c r="A5589" s="50">
        <v>5587</v>
      </c>
      <c r="B5589" s="50" t="s">
        <v>6810</v>
      </c>
      <c r="C5589" s="50"/>
      <c r="D5589" s="50"/>
      <c r="E5589" s="50"/>
    </row>
    <row r="5590" spans="1:5">
      <c r="A5590" s="50">
        <v>5588</v>
      </c>
      <c r="B5590" s="50" t="s">
        <v>6811</v>
      </c>
      <c r="C5590" s="50"/>
      <c r="D5590" s="50"/>
      <c r="E5590" s="50"/>
    </row>
    <row r="5591" spans="1:5">
      <c r="A5591" s="50">
        <v>5589</v>
      </c>
      <c r="B5591" s="50" t="s">
        <v>6812</v>
      </c>
      <c r="C5591" s="50"/>
      <c r="D5591" s="50"/>
      <c r="E5591" s="50"/>
    </row>
    <row r="5592" spans="1:5">
      <c r="A5592" s="50">
        <v>5590</v>
      </c>
      <c r="B5592" s="50" t="s">
        <v>6813</v>
      </c>
      <c r="C5592" s="50"/>
      <c r="D5592" s="50"/>
      <c r="E5592" s="50"/>
    </row>
    <row r="5593" spans="1:5">
      <c r="A5593" s="50">
        <v>5591</v>
      </c>
      <c r="B5593" s="50" t="s">
        <v>6814</v>
      </c>
      <c r="C5593" s="50"/>
      <c r="D5593" s="50"/>
      <c r="E5593" s="50"/>
    </row>
    <row r="5594" spans="1:5">
      <c r="A5594" s="50">
        <v>5592</v>
      </c>
      <c r="B5594" s="50" t="s">
        <v>6815</v>
      </c>
      <c r="C5594" s="50"/>
      <c r="D5594" s="50"/>
      <c r="E5594" s="50"/>
    </row>
    <row r="5595" spans="1:5">
      <c r="A5595" s="50">
        <v>5593</v>
      </c>
      <c r="B5595" s="50" t="s">
        <v>6816</v>
      </c>
      <c r="C5595" s="50"/>
      <c r="D5595" s="50"/>
      <c r="E5595" s="50"/>
    </row>
    <row r="5596" spans="1:5">
      <c r="A5596" s="50">
        <v>5594</v>
      </c>
      <c r="B5596" s="50" t="s">
        <v>6817</v>
      </c>
      <c r="C5596" s="50"/>
      <c r="D5596" s="50"/>
      <c r="E5596" s="50"/>
    </row>
    <row r="5597" spans="1:5">
      <c r="A5597" s="50">
        <v>5595</v>
      </c>
      <c r="B5597" s="50" t="s">
        <v>6818</v>
      </c>
      <c r="C5597" s="50"/>
      <c r="D5597" s="50"/>
      <c r="E5597" s="50"/>
    </row>
    <row r="5598" spans="1:5">
      <c r="A5598" s="50">
        <v>5596</v>
      </c>
      <c r="B5598" s="50" t="s">
        <v>6819</v>
      </c>
      <c r="C5598" s="50"/>
      <c r="D5598" s="50"/>
      <c r="E5598" s="50"/>
    </row>
    <row r="5599" spans="1:5">
      <c r="A5599" s="50">
        <v>5597</v>
      </c>
      <c r="B5599" s="50" t="s">
        <v>6820</v>
      </c>
      <c r="C5599" s="50"/>
      <c r="D5599" s="50"/>
      <c r="E5599" s="50"/>
    </row>
    <row r="5600" spans="1:5">
      <c r="A5600" s="50">
        <v>5598</v>
      </c>
      <c r="B5600" s="50" t="s">
        <v>6821</v>
      </c>
      <c r="C5600" s="50"/>
      <c r="D5600" s="50"/>
      <c r="E5600" s="50"/>
    </row>
    <row r="5601" spans="1:5">
      <c r="A5601" s="50">
        <v>5599</v>
      </c>
      <c r="B5601" s="50" t="s">
        <v>6822</v>
      </c>
      <c r="C5601" s="50"/>
      <c r="D5601" s="50"/>
      <c r="E5601" s="50"/>
    </row>
    <row r="5602" spans="1:5">
      <c r="A5602" s="50">
        <v>5600</v>
      </c>
      <c r="B5602" s="50" t="s">
        <v>6823</v>
      </c>
      <c r="C5602" s="50"/>
      <c r="D5602" s="50"/>
      <c r="E5602" s="50"/>
    </row>
    <row r="5603" spans="1:5">
      <c r="A5603" s="50">
        <v>5601</v>
      </c>
      <c r="B5603" s="50" t="s">
        <v>6824</v>
      </c>
      <c r="C5603" s="50"/>
      <c r="D5603" s="50"/>
      <c r="E5603" s="50"/>
    </row>
    <row r="5604" spans="1:5">
      <c r="A5604" s="50">
        <v>5602</v>
      </c>
      <c r="B5604" s="50" t="s">
        <v>6825</v>
      </c>
      <c r="C5604" s="50"/>
      <c r="D5604" s="50"/>
      <c r="E5604" s="50"/>
    </row>
    <row r="5605" spans="1:5">
      <c r="A5605" s="50">
        <v>5603</v>
      </c>
      <c r="B5605" s="50" t="s">
        <v>6826</v>
      </c>
      <c r="C5605" s="50"/>
      <c r="D5605" s="50"/>
      <c r="E5605" s="50"/>
    </row>
    <row r="5606" spans="1:5">
      <c r="A5606" s="50">
        <v>5604</v>
      </c>
      <c r="B5606" s="50" t="s">
        <v>6827</v>
      </c>
      <c r="C5606" s="50"/>
      <c r="D5606" s="50"/>
      <c r="E5606" s="50"/>
    </row>
    <row r="5607" spans="1:5">
      <c r="A5607" s="50">
        <v>5605</v>
      </c>
      <c r="B5607" s="50" t="s">
        <v>6828</v>
      </c>
      <c r="C5607" s="50"/>
      <c r="D5607" s="50"/>
      <c r="E5607" s="50"/>
    </row>
    <row r="5608" spans="1:5">
      <c r="A5608" s="50">
        <v>5606</v>
      </c>
      <c r="B5608" s="50" t="s">
        <v>6829</v>
      </c>
      <c r="C5608" s="50"/>
      <c r="D5608" s="50"/>
      <c r="E5608" s="50"/>
    </row>
    <row r="5609" spans="1:5">
      <c r="A5609" s="50">
        <v>5607</v>
      </c>
      <c r="B5609" s="50" t="s">
        <v>6830</v>
      </c>
      <c r="C5609" s="50"/>
      <c r="D5609" s="50"/>
      <c r="E5609" s="50"/>
    </row>
    <row r="5610" spans="1:5">
      <c r="A5610" s="50">
        <v>5608</v>
      </c>
      <c r="B5610" s="50" t="s">
        <v>6831</v>
      </c>
      <c r="C5610" s="50"/>
      <c r="D5610" s="50"/>
      <c r="E5610" s="50"/>
    </row>
    <row r="5611" spans="1:5">
      <c r="A5611" s="50">
        <v>5609</v>
      </c>
      <c r="B5611" s="50" t="s">
        <v>6832</v>
      </c>
      <c r="C5611" s="50"/>
      <c r="D5611" s="50"/>
      <c r="E5611" s="50"/>
    </row>
    <row r="5612" spans="1:5">
      <c r="A5612" s="50">
        <v>5610</v>
      </c>
      <c r="B5612" s="50" t="s">
        <v>6833</v>
      </c>
      <c r="C5612" s="50"/>
      <c r="D5612" s="50"/>
      <c r="E5612" s="50"/>
    </row>
    <row r="5613" spans="1:5">
      <c r="A5613" s="50">
        <v>5611</v>
      </c>
      <c r="B5613" s="50" t="s">
        <v>6834</v>
      </c>
      <c r="C5613" s="50"/>
      <c r="D5613" s="50"/>
      <c r="E5613" s="50"/>
    </row>
    <row r="5614" spans="1:5">
      <c r="A5614" s="50">
        <v>5612</v>
      </c>
      <c r="B5614" s="50" t="s">
        <v>6835</v>
      </c>
      <c r="C5614" s="50"/>
      <c r="D5614" s="50"/>
      <c r="E5614" s="50"/>
    </row>
    <row r="5615" spans="1:5">
      <c r="A5615" s="50">
        <v>5613</v>
      </c>
      <c r="B5615" s="50" t="s">
        <v>6836</v>
      </c>
      <c r="C5615" s="50"/>
      <c r="D5615" s="50"/>
      <c r="E5615" s="50"/>
    </row>
    <row r="5616" spans="1:5">
      <c r="A5616" s="50">
        <v>5614</v>
      </c>
      <c r="B5616" s="50" t="s">
        <v>6837</v>
      </c>
      <c r="C5616" s="50"/>
      <c r="D5616" s="50"/>
      <c r="E5616" s="50"/>
    </row>
    <row r="5617" spans="1:5">
      <c r="A5617" s="50">
        <v>5615</v>
      </c>
      <c r="B5617" s="50" t="s">
        <v>6838</v>
      </c>
      <c r="C5617" s="50"/>
      <c r="D5617" s="50"/>
      <c r="E5617" s="50"/>
    </row>
    <row r="5618" spans="1:5">
      <c r="A5618" s="50">
        <v>5616</v>
      </c>
      <c r="B5618" s="50" t="s">
        <v>6839</v>
      </c>
      <c r="C5618" s="50"/>
      <c r="D5618" s="50"/>
      <c r="E5618" s="50"/>
    </row>
    <row r="5619" spans="1:5">
      <c r="A5619" s="50">
        <v>5617</v>
      </c>
      <c r="B5619" s="50" t="s">
        <v>6840</v>
      </c>
      <c r="C5619" s="50"/>
      <c r="D5619" s="50"/>
      <c r="E5619" s="50"/>
    </row>
    <row r="5620" spans="1:5">
      <c r="A5620" s="50">
        <v>5618</v>
      </c>
      <c r="B5620" s="50" t="s">
        <v>6841</v>
      </c>
      <c r="C5620" s="50"/>
      <c r="D5620" s="50"/>
      <c r="E5620" s="50"/>
    </row>
    <row r="5621" spans="1:5">
      <c r="A5621" s="50">
        <v>5619</v>
      </c>
      <c r="B5621" s="50" t="s">
        <v>6842</v>
      </c>
      <c r="C5621" s="50"/>
      <c r="D5621" s="50"/>
      <c r="E5621" s="50"/>
    </row>
    <row r="5622" spans="1:5">
      <c r="A5622" s="50">
        <v>5620</v>
      </c>
      <c r="B5622" s="50" t="s">
        <v>6843</v>
      </c>
      <c r="C5622" s="50"/>
      <c r="D5622" s="50"/>
      <c r="E5622" s="50"/>
    </row>
    <row r="5623" spans="1:5">
      <c r="A5623" s="50">
        <v>5621</v>
      </c>
      <c r="B5623" s="50" t="s">
        <v>6844</v>
      </c>
      <c r="C5623" s="50"/>
      <c r="D5623" s="50"/>
      <c r="E5623" s="50"/>
    </row>
    <row r="5624" spans="1:5">
      <c r="A5624" s="50">
        <v>5622</v>
      </c>
      <c r="B5624" s="50" t="s">
        <v>6845</v>
      </c>
      <c r="C5624" s="50"/>
      <c r="D5624" s="50"/>
      <c r="E5624" s="50"/>
    </row>
    <row r="5625" spans="1:5">
      <c r="A5625" s="50">
        <v>5623</v>
      </c>
      <c r="B5625" s="50" t="s">
        <v>6846</v>
      </c>
      <c r="C5625" s="50"/>
      <c r="D5625" s="50"/>
      <c r="E5625" s="50"/>
    </row>
    <row r="5626" spans="1:5">
      <c r="A5626" s="50">
        <v>5624</v>
      </c>
      <c r="B5626" s="50" t="s">
        <v>6847</v>
      </c>
      <c r="C5626" s="50"/>
      <c r="D5626" s="50"/>
      <c r="E5626" s="50"/>
    </row>
    <row r="5627" spans="1:5">
      <c r="A5627" s="50">
        <v>5625</v>
      </c>
      <c r="B5627" s="50" t="s">
        <v>6848</v>
      </c>
      <c r="C5627" s="50"/>
      <c r="D5627" s="50"/>
      <c r="E5627" s="50"/>
    </row>
    <row r="5628" spans="1:5">
      <c r="A5628" s="50">
        <v>5626</v>
      </c>
      <c r="B5628" s="50" t="s">
        <v>6849</v>
      </c>
      <c r="C5628" s="50"/>
      <c r="D5628" s="50"/>
      <c r="E5628" s="50"/>
    </row>
    <row r="5629" spans="1:5">
      <c r="A5629" s="50">
        <v>5627</v>
      </c>
      <c r="B5629" s="50" t="s">
        <v>6850</v>
      </c>
      <c r="C5629" s="50"/>
      <c r="D5629" s="50"/>
      <c r="E5629" s="50"/>
    </row>
    <row r="5630" spans="1:5">
      <c r="A5630" s="50">
        <v>5628</v>
      </c>
      <c r="B5630" s="50" t="s">
        <v>6851</v>
      </c>
      <c r="C5630" s="50"/>
      <c r="D5630" s="50"/>
      <c r="E5630" s="50"/>
    </row>
    <row r="5631" spans="1:5">
      <c r="A5631" s="50">
        <v>5629</v>
      </c>
      <c r="B5631" s="50" t="s">
        <v>6852</v>
      </c>
      <c r="C5631" s="50"/>
      <c r="D5631" s="50"/>
      <c r="E5631" s="50"/>
    </row>
    <row r="5632" spans="1:5">
      <c r="A5632" s="50">
        <v>5630</v>
      </c>
      <c r="B5632" s="50" t="s">
        <v>6853</v>
      </c>
      <c r="C5632" s="50"/>
      <c r="D5632" s="50"/>
      <c r="E5632" s="50"/>
    </row>
    <row r="5633" spans="1:5">
      <c r="A5633" s="50">
        <v>5631</v>
      </c>
      <c r="B5633" s="50" t="s">
        <v>6854</v>
      </c>
      <c r="C5633" s="50"/>
      <c r="D5633" s="50"/>
      <c r="E5633" s="50"/>
    </row>
    <row r="5634" spans="1:5">
      <c r="A5634" s="50">
        <v>5632</v>
      </c>
      <c r="B5634" s="50" t="s">
        <v>6855</v>
      </c>
      <c r="C5634" s="50"/>
      <c r="D5634" s="50"/>
      <c r="E5634" s="50"/>
    </row>
    <row r="5635" spans="1:5">
      <c r="A5635" s="50">
        <v>5633</v>
      </c>
      <c r="B5635" s="50" t="s">
        <v>6856</v>
      </c>
      <c r="C5635" s="50"/>
      <c r="D5635" s="50"/>
      <c r="E5635" s="50"/>
    </row>
    <row r="5636" spans="1:5">
      <c r="A5636" s="50">
        <v>5634</v>
      </c>
      <c r="B5636" s="50" t="s">
        <v>6857</v>
      </c>
      <c r="C5636" s="50"/>
      <c r="D5636" s="50"/>
      <c r="E5636" s="50"/>
    </row>
    <row r="5637" spans="1:5">
      <c r="A5637" s="50">
        <v>5635</v>
      </c>
      <c r="B5637" s="50" t="s">
        <v>6858</v>
      </c>
      <c r="C5637" s="50"/>
      <c r="D5637" s="50"/>
      <c r="E5637" s="50"/>
    </row>
    <row r="5638" spans="1:5">
      <c r="A5638" s="50">
        <v>5636</v>
      </c>
      <c r="B5638" s="50" t="s">
        <v>6859</v>
      </c>
      <c r="C5638" s="50"/>
      <c r="D5638" s="50"/>
      <c r="E5638" s="50"/>
    </row>
    <row r="5639" spans="1:5">
      <c r="A5639" s="50">
        <v>5637</v>
      </c>
      <c r="B5639" s="50" t="s">
        <v>6860</v>
      </c>
      <c r="C5639" s="50"/>
      <c r="D5639" s="50"/>
      <c r="E5639" s="50"/>
    </row>
    <row r="5640" spans="1:5">
      <c r="A5640" s="50">
        <v>5638</v>
      </c>
      <c r="B5640" s="50" t="s">
        <v>6861</v>
      </c>
      <c r="C5640" s="50"/>
      <c r="D5640" s="50"/>
      <c r="E5640" s="50"/>
    </row>
    <row r="5641" spans="1:5">
      <c r="A5641" s="50">
        <v>5639</v>
      </c>
      <c r="B5641" s="50" t="s">
        <v>6862</v>
      </c>
      <c r="C5641" s="50"/>
      <c r="D5641" s="50"/>
      <c r="E5641" s="50"/>
    </row>
    <row r="5642" spans="1:5">
      <c r="A5642" s="50">
        <v>5640</v>
      </c>
      <c r="B5642" s="50" t="s">
        <v>6863</v>
      </c>
      <c r="C5642" s="50"/>
      <c r="D5642" s="50"/>
      <c r="E5642" s="50"/>
    </row>
    <row r="5643" spans="1:5">
      <c r="A5643" s="50">
        <v>5641</v>
      </c>
      <c r="B5643" s="50" t="s">
        <v>6864</v>
      </c>
      <c r="C5643" s="50"/>
      <c r="D5643" s="50"/>
      <c r="E5643" s="50"/>
    </row>
    <row r="5644" spans="1:5">
      <c r="A5644" s="50">
        <v>5642</v>
      </c>
      <c r="B5644" s="50" t="s">
        <v>6865</v>
      </c>
      <c r="C5644" s="50"/>
      <c r="D5644" s="50"/>
      <c r="E5644" s="50"/>
    </row>
    <row r="5645" spans="1:5">
      <c r="A5645" s="50">
        <v>5643</v>
      </c>
      <c r="B5645" s="50" t="s">
        <v>6866</v>
      </c>
      <c r="C5645" s="50"/>
      <c r="D5645" s="50"/>
      <c r="E5645" s="50"/>
    </row>
    <row r="5646" spans="1:5">
      <c r="A5646" s="50">
        <v>5644</v>
      </c>
      <c r="B5646" s="50" t="s">
        <v>6867</v>
      </c>
      <c r="C5646" s="50"/>
      <c r="D5646" s="50"/>
      <c r="E5646" s="50"/>
    </row>
    <row r="5647" spans="1:5">
      <c r="A5647" s="50">
        <v>5645</v>
      </c>
      <c r="B5647" s="50" t="s">
        <v>6868</v>
      </c>
      <c r="C5647" s="50"/>
      <c r="D5647" s="50"/>
      <c r="E5647" s="50"/>
    </row>
    <row r="5648" spans="1:5">
      <c r="A5648" s="50">
        <v>5646</v>
      </c>
      <c r="B5648" s="50" t="s">
        <v>6869</v>
      </c>
      <c r="C5648" s="50"/>
      <c r="D5648" s="50"/>
      <c r="E5648" s="50"/>
    </row>
    <row r="5649" spans="1:5">
      <c r="A5649" s="50">
        <v>5647</v>
      </c>
      <c r="B5649" s="50" t="s">
        <v>6870</v>
      </c>
      <c r="C5649" s="50"/>
      <c r="D5649" s="50"/>
      <c r="E5649" s="50"/>
    </row>
    <row r="5650" spans="1:5">
      <c r="A5650" s="50">
        <v>5648</v>
      </c>
      <c r="B5650" s="50" t="s">
        <v>6871</v>
      </c>
      <c r="C5650" s="50"/>
      <c r="D5650" s="50"/>
      <c r="E5650" s="50"/>
    </row>
    <row r="5651" spans="1:5">
      <c r="A5651" s="50">
        <v>5649</v>
      </c>
      <c r="B5651" s="50" t="s">
        <v>6872</v>
      </c>
      <c r="C5651" s="50"/>
      <c r="D5651" s="50"/>
      <c r="E5651" s="50"/>
    </row>
  </sheetData>
  <sheetProtection sheet="1" formatCells="0" formatColumns="0" formatRows="0" insertColumns="0" insertRows="0" insertHyperlinks="0" deleteColumns="0" deleteRows="0" pivotTables="0"/>
  <autoFilter ref="C1:C565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2:L4"/>
  <sheetViews>
    <sheetView view="pageBreakPreview" zoomScale="60" zoomScaleNormal="100" workbookViewId="0">
      <selection activeCell="B2" sqref="B2:L4"/>
    </sheetView>
  </sheetViews>
  <sheetFormatPr defaultColWidth="9" defaultRowHeight="14.25"/>
  <cols>
    <col min="1" max="2" width="9" style="2"/>
    <col min="3" max="3" width="15.625" style="2" customWidth="1"/>
    <col min="4" max="4" width="40.625" style="2" customWidth="1"/>
    <col min="5" max="6" width="10.625" style="2" customWidth="1"/>
    <col min="7" max="7" width="5.625" style="2" customWidth="1"/>
    <col min="8" max="8" width="20.625" style="2" customWidth="1"/>
    <col min="9" max="9" width="40.625" style="2" customWidth="1"/>
    <col min="10" max="10" width="5.625" style="2" customWidth="1"/>
    <col min="11" max="11" width="7.625" style="10" customWidth="1"/>
    <col min="12" max="12" width="20.625" style="10" customWidth="1"/>
    <col min="13" max="16384" width="9" style="2"/>
  </cols>
  <sheetData>
    <row r="2" spans="2:12">
      <c r="B2" s="2" t="s">
        <v>711</v>
      </c>
      <c r="H2" s="10"/>
      <c r="I2" s="10"/>
      <c r="K2" s="2"/>
      <c r="L2" s="2"/>
    </row>
    <row r="3" spans="2:12" ht="71.25">
      <c r="B3" s="8" t="s">
        <v>35</v>
      </c>
      <c r="C3" s="12" t="s">
        <v>36</v>
      </c>
      <c r="D3" s="12" t="s">
        <v>37</v>
      </c>
      <c r="E3" s="12" t="s">
        <v>38</v>
      </c>
      <c r="F3" s="12" t="s">
        <v>39</v>
      </c>
      <c r="G3" s="12" t="s">
        <v>40</v>
      </c>
      <c r="H3" s="12" t="s">
        <v>41</v>
      </c>
      <c r="I3" s="12" t="s">
        <v>42</v>
      </c>
      <c r="J3" s="12" t="s">
        <v>43</v>
      </c>
      <c r="K3" s="13" t="s">
        <v>44</v>
      </c>
      <c r="L3" s="13" t="s">
        <v>45</v>
      </c>
    </row>
    <row r="4" spans="2:12">
      <c r="B4" s="16"/>
      <c r="C4" s="17"/>
      <c r="D4" s="18"/>
      <c r="E4" s="19"/>
      <c r="F4" s="20"/>
      <c r="G4" s="17"/>
      <c r="H4" s="17"/>
      <c r="I4" s="18"/>
      <c r="J4" s="17"/>
      <c r="K4" s="21"/>
      <c r="L4" s="22"/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64" fitToHeight="50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2:L62"/>
  <sheetViews>
    <sheetView view="pageBreakPreview" zoomScale="60" zoomScaleNormal="100" workbookViewId="0">
      <selection activeCell="B4" sqref="B4:L62"/>
    </sheetView>
  </sheetViews>
  <sheetFormatPr defaultColWidth="9" defaultRowHeight="14.25"/>
  <cols>
    <col min="1" max="2" width="9" style="2"/>
    <col min="3" max="3" width="15.625" style="2" customWidth="1"/>
    <col min="4" max="4" width="40.625" style="2" customWidth="1"/>
    <col min="5" max="6" width="10.625" style="2" customWidth="1"/>
    <col min="7" max="7" width="5.625" style="2" customWidth="1"/>
    <col min="8" max="8" width="20.625" style="2" customWidth="1"/>
    <col min="9" max="9" width="40.625" style="2" customWidth="1"/>
    <col min="10" max="10" width="5.625" style="2" customWidth="1"/>
    <col min="11" max="11" width="7.625" style="10" customWidth="1"/>
    <col min="12" max="12" width="20.625" style="10" customWidth="1"/>
    <col min="13" max="16384" width="9" style="2"/>
  </cols>
  <sheetData>
    <row r="2" spans="2:12">
      <c r="B2" s="2" t="s">
        <v>712</v>
      </c>
      <c r="H2" s="10"/>
      <c r="I2" s="10"/>
      <c r="K2" s="2"/>
      <c r="L2" s="2"/>
    </row>
    <row r="3" spans="2:12" ht="71.25">
      <c r="B3" s="8" t="s">
        <v>35</v>
      </c>
      <c r="C3" s="12" t="s">
        <v>36</v>
      </c>
      <c r="D3" s="12" t="s">
        <v>37</v>
      </c>
      <c r="E3" s="12" t="s">
        <v>38</v>
      </c>
      <c r="F3" s="12" t="s">
        <v>39</v>
      </c>
      <c r="G3" s="12" t="s">
        <v>40</v>
      </c>
      <c r="H3" s="12" t="s">
        <v>41</v>
      </c>
      <c r="I3" s="12" t="s">
        <v>42</v>
      </c>
      <c r="J3" s="12" t="s">
        <v>43</v>
      </c>
      <c r="K3" s="13" t="s">
        <v>44</v>
      </c>
      <c r="L3" s="13" t="s">
        <v>45</v>
      </c>
    </row>
    <row r="4" spans="2:12">
      <c r="B4" s="16">
        <v>1</v>
      </c>
      <c r="C4" s="17" t="s">
        <v>713</v>
      </c>
      <c r="D4" s="18" t="s">
        <v>714</v>
      </c>
      <c r="E4" s="19">
        <v>15.977731</v>
      </c>
      <c r="F4" s="20">
        <v>52.003934999999998</v>
      </c>
      <c r="G4" s="17" t="s">
        <v>715</v>
      </c>
      <c r="H4" s="17" t="s">
        <v>716</v>
      </c>
      <c r="I4" s="18" t="s">
        <v>717</v>
      </c>
      <c r="J4" s="17" t="s">
        <v>718</v>
      </c>
      <c r="K4" s="21" t="s">
        <v>67</v>
      </c>
      <c r="L4" s="22" t="s">
        <v>719</v>
      </c>
    </row>
    <row r="5" spans="2:12">
      <c r="B5" s="16">
        <v>2</v>
      </c>
      <c r="C5" s="17" t="s">
        <v>720</v>
      </c>
      <c r="D5" s="18" t="s">
        <v>721</v>
      </c>
      <c r="E5" s="19">
        <v>15.408708000000001</v>
      </c>
      <c r="F5" s="20">
        <v>52.221614000000002</v>
      </c>
      <c r="G5" s="17" t="s">
        <v>715</v>
      </c>
      <c r="H5" s="17" t="s">
        <v>722</v>
      </c>
      <c r="I5" s="18" t="s">
        <v>723</v>
      </c>
      <c r="J5" s="17" t="s">
        <v>724</v>
      </c>
      <c r="K5" s="21" t="s">
        <v>67</v>
      </c>
      <c r="L5" s="22" t="s">
        <v>725</v>
      </c>
    </row>
    <row r="6" spans="2:12">
      <c r="B6" s="16">
        <v>3</v>
      </c>
      <c r="C6" s="17" t="s">
        <v>726</v>
      </c>
      <c r="D6" s="18" t="s">
        <v>727</v>
      </c>
      <c r="E6" s="19">
        <v>15.21589</v>
      </c>
      <c r="F6" s="20">
        <v>52.345427000000001</v>
      </c>
      <c r="G6" s="17" t="s">
        <v>715</v>
      </c>
      <c r="H6" s="17" t="s">
        <v>728</v>
      </c>
      <c r="I6" s="18" t="s">
        <v>729</v>
      </c>
      <c r="J6" s="17" t="s">
        <v>718</v>
      </c>
      <c r="K6" s="21" t="s">
        <v>67</v>
      </c>
      <c r="L6" s="22" t="s">
        <v>730</v>
      </c>
    </row>
    <row r="7" spans="2:12">
      <c r="B7" s="16">
        <v>4</v>
      </c>
      <c r="C7" s="17" t="s">
        <v>731</v>
      </c>
      <c r="D7" s="18" t="s">
        <v>732</v>
      </c>
      <c r="E7" s="19">
        <v>15.976217999999999</v>
      </c>
      <c r="F7" s="20">
        <v>51.865716999999997</v>
      </c>
      <c r="G7" s="17" t="s">
        <v>715</v>
      </c>
      <c r="H7" s="17" t="s">
        <v>733</v>
      </c>
      <c r="I7" s="18" t="s">
        <v>734</v>
      </c>
      <c r="J7" s="17" t="s">
        <v>718</v>
      </c>
      <c r="K7" s="21" t="s">
        <v>67</v>
      </c>
      <c r="L7" s="22" t="s">
        <v>735</v>
      </c>
    </row>
    <row r="8" spans="2:12">
      <c r="B8" s="16">
        <v>5</v>
      </c>
      <c r="C8" s="17" t="s">
        <v>736</v>
      </c>
      <c r="D8" s="18" t="s">
        <v>737</v>
      </c>
      <c r="E8" s="19">
        <v>16.023465999999999</v>
      </c>
      <c r="F8" s="20">
        <v>51.887922000000003</v>
      </c>
      <c r="G8" s="17" t="s">
        <v>715</v>
      </c>
      <c r="H8" s="17" t="s">
        <v>738</v>
      </c>
      <c r="I8" s="18" t="s">
        <v>739</v>
      </c>
      <c r="J8" s="17" t="s">
        <v>718</v>
      </c>
      <c r="K8" s="21" t="s">
        <v>67</v>
      </c>
      <c r="L8" s="22" t="s">
        <v>740</v>
      </c>
    </row>
    <row r="9" spans="2:12">
      <c r="B9" s="16">
        <v>6</v>
      </c>
      <c r="C9" s="17" t="s">
        <v>741</v>
      </c>
      <c r="D9" s="18" t="s">
        <v>742</v>
      </c>
      <c r="E9" s="19">
        <v>15.799530000000001</v>
      </c>
      <c r="F9" s="20">
        <v>52.114199999999997</v>
      </c>
      <c r="G9" s="17" t="s">
        <v>715</v>
      </c>
      <c r="H9" s="17" t="s">
        <v>743</v>
      </c>
      <c r="I9" s="18" t="s">
        <v>744</v>
      </c>
      <c r="J9" s="17" t="s">
        <v>718</v>
      </c>
      <c r="K9" s="21" t="s">
        <v>67</v>
      </c>
      <c r="L9" s="22" t="s">
        <v>745</v>
      </c>
    </row>
    <row r="10" spans="2:12">
      <c r="B10" s="16">
        <v>7</v>
      </c>
      <c r="C10" s="17" t="s">
        <v>746</v>
      </c>
      <c r="D10" s="18" t="s">
        <v>747</v>
      </c>
      <c r="E10" s="19">
        <v>15.764237</v>
      </c>
      <c r="F10" s="20">
        <v>52.122159000000003</v>
      </c>
      <c r="G10" s="17" t="s">
        <v>715</v>
      </c>
      <c r="H10" s="17" t="s">
        <v>748</v>
      </c>
      <c r="I10" s="18" t="s">
        <v>749</v>
      </c>
      <c r="J10" s="17" t="s">
        <v>718</v>
      </c>
      <c r="K10" s="21" t="s">
        <v>67</v>
      </c>
      <c r="L10" s="22" t="s">
        <v>750</v>
      </c>
    </row>
    <row r="11" spans="2:12">
      <c r="B11" s="16">
        <v>8</v>
      </c>
      <c r="C11" s="17" t="s">
        <v>751</v>
      </c>
      <c r="D11" s="18" t="s">
        <v>752</v>
      </c>
      <c r="E11" s="19">
        <v>15.187889</v>
      </c>
      <c r="F11" s="20">
        <v>52.126814000000003</v>
      </c>
      <c r="G11" s="17" t="s">
        <v>715</v>
      </c>
      <c r="H11" s="17" t="s">
        <v>753</v>
      </c>
      <c r="I11" s="18" t="s">
        <v>754</v>
      </c>
      <c r="J11" s="17" t="s">
        <v>718</v>
      </c>
      <c r="K11" s="21" t="s">
        <v>67</v>
      </c>
      <c r="L11" s="22" t="s">
        <v>755</v>
      </c>
    </row>
    <row r="12" spans="2:12">
      <c r="B12" s="16">
        <v>9</v>
      </c>
      <c r="C12" s="17" t="s">
        <v>756</v>
      </c>
      <c r="D12" s="18" t="s">
        <v>757</v>
      </c>
      <c r="E12" s="19">
        <v>14.997771999999999</v>
      </c>
      <c r="F12" s="20">
        <v>51.971136000000001</v>
      </c>
      <c r="G12" s="17" t="s">
        <v>715</v>
      </c>
      <c r="H12" s="17" t="s">
        <v>758</v>
      </c>
      <c r="I12" s="18" t="s">
        <v>759</v>
      </c>
      <c r="J12" s="17" t="s">
        <v>718</v>
      </c>
      <c r="K12" s="21" t="s">
        <v>67</v>
      </c>
      <c r="L12" s="22" t="s">
        <v>760</v>
      </c>
    </row>
    <row r="13" spans="2:12">
      <c r="B13" s="16">
        <v>10</v>
      </c>
      <c r="C13" s="17" t="s">
        <v>761</v>
      </c>
      <c r="D13" s="18" t="s">
        <v>762</v>
      </c>
      <c r="E13" s="19">
        <v>15.296533</v>
      </c>
      <c r="F13" s="20">
        <v>52.369511000000003</v>
      </c>
      <c r="G13" s="17" t="s">
        <v>715</v>
      </c>
      <c r="H13" s="17" t="s">
        <v>763</v>
      </c>
      <c r="I13" s="18" t="s">
        <v>764</v>
      </c>
      <c r="J13" s="17" t="s">
        <v>724</v>
      </c>
      <c r="K13" s="21" t="s">
        <v>67</v>
      </c>
      <c r="L13" s="22" t="s">
        <v>765</v>
      </c>
    </row>
    <row r="14" spans="2:12">
      <c r="B14" s="16">
        <v>11</v>
      </c>
      <c r="C14" s="17" t="s">
        <v>766</v>
      </c>
      <c r="D14" s="18" t="s">
        <v>767</v>
      </c>
      <c r="E14" s="19">
        <v>15.279267000000001</v>
      </c>
      <c r="F14" s="20">
        <v>52.318432999999999</v>
      </c>
      <c r="G14" s="17" t="s">
        <v>715</v>
      </c>
      <c r="H14" s="17" t="s">
        <v>768</v>
      </c>
      <c r="I14" s="18" t="s">
        <v>769</v>
      </c>
      <c r="J14" s="17" t="s">
        <v>770</v>
      </c>
      <c r="K14" s="21" t="s">
        <v>67</v>
      </c>
      <c r="L14" s="22" t="s">
        <v>771</v>
      </c>
    </row>
    <row r="15" spans="2:12">
      <c r="B15" s="16">
        <v>12</v>
      </c>
      <c r="C15" s="17" t="s">
        <v>772</v>
      </c>
      <c r="D15" s="18" t="s">
        <v>773</v>
      </c>
      <c r="E15" s="19">
        <v>14.959993000000001</v>
      </c>
      <c r="F15" s="20">
        <v>52.219461000000003</v>
      </c>
      <c r="G15" s="17" t="s">
        <v>715</v>
      </c>
      <c r="H15" s="17" t="s">
        <v>774</v>
      </c>
      <c r="I15" s="18" t="s">
        <v>775</v>
      </c>
      <c r="J15" s="17" t="s">
        <v>718</v>
      </c>
      <c r="K15" s="21" t="s">
        <v>67</v>
      </c>
      <c r="L15" s="22" t="s">
        <v>776</v>
      </c>
    </row>
    <row r="16" spans="2:12">
      <c r="B16" s="16">
        <v>13</v>
      </c>
      <c r="C16" s="17" t="s">
        <v>777</v>
      </c>
      <c r="D16" s="18" t="s">
        <v>778</v>
      </c>
      <c r="E16" s="19">
        <v>14.821415999999999</v>
      </c>
      <c r="F16" s="20">
        <v>52.713794</v>
      </c>
      <c r="G16" s="17" t="s">
        <v>715</v>
      </c>
      <c r="H16" s="17" t="s">
        <v>779</v>
      </c>
      <c r="I16" s="18" t="s">
        <v>780</v>
      </c>
      <c r="J16" s="17" t="s">
        <v>770</v>
      </c>
      <c r="K16" s="21" t="s">
        <v>67</v>
      </c>
      <c r="L16" s="22" t="s">
        <v>776</v>
      </c>
    </row>
    <row r="17" spans="2:12">
      <c r="B17" s="16">
        <v>14</v>
      </c>
      <c r="C17" s="17" t="s">
        <v>781</v>
      </c>
      <c r="D17" s="18" t="s">
        <v>782</v>
      </c>
      <c r="E17" s="19">
        <v>16.235769999999999</v>
      </c>
      <c r="F17" s="20">
        <v>51.878950000000003</v>
      </c>
      <c r="G17" s="17" t="s">
        <v>715</v>
      </c>
      <c r="H17" s="17" t="s">
        <v>783</v>
      </c>
      <c r="I17" s="18" t="s">
        <v>784</v>
      </c>
      <c r="J17" s="17" t="s">
        <v>770</v>
      </c>
      <c r="K17" s="21" t="s">
        <v>67</v>
      </c>
      <c r="L17" s="22" t="s">
        <v>785</v>
      </c>
    </row>
    <row r="18" spans="2:12">
      <c r="B18" s="16">
        <v>15</v>
      </c>
      <c r="C18" s="17" t="s">
        <v>786</v>
      </c>
      <c r="D18" s="18" t="s">
        <v>787</v>
      </c>
      <c r="E18" s="19">
        <v>15.585520000000001</v>
      </c>
      <c r="F18" s="20">
        <v>52.259889999999999</v>
      </c>
      <c r="G18" s="17" t="s">
        <v>715</v>
      </c>
      <c r="H18" s="17" t="s">
        <v>788</v>
      </c>
      <c r="I18" s="18" t="s">
        <v>789</v>
      </c>
      <c r="J18" s="17" t="s">
        <v>718</v>
      </c>
      <c r="K18" s="21" t="s">
        <v>67</v>
      </c>
      <c r="L18" s="22" t="s">
        <v>790</v>
      </c>
    </row>
    <row r="19" spans="2:12">
      <c r="B19" s="16">
        <v>16</v>
      </c>
      <c r="C19" s="17" t="s">
        <v>791</v>
      </c>
      <c r="D19" s="18" t="s">
        <v>792</v>
      </c>
      <c r="E19" s="19">
        <v>15.467919999999999</v>
      </c>
      <c r="F19" s="20">
        <v>52.24718</v>
      </c>
      <c r="G19" s="17" t="s">
        <v>715</v>
      </c>
      <c r="H19" s="17" t="s">
        <v>793</v>
      </c>
      <c r="I19" s="18" t="s">
        <v>794</v>
      </c>
      <c r="J19" s="17" t="s">
        <v>724</v>
      </c>
      <c r="K19" s="21" t="s">
        <v>67</v>
      </c>
      <c r="L19" s="22" t="s">
        <v>795</v>
      </c>
    </row>
    <row r="20" spans="2:12">
      <c r="B20" s="16">
        <v>17</v>
      </c>
      <c r="C20" s="17" t="s">
        <v>796</v>
      </c>
      <c r="D20" s="18" t="s">
        <v>797</v>
      </c>
      <c r="E20" s="19">
        <v>15.175144</v>
      </c>
      <c r="F20" s="20">
        <v>52.140960999999997</v>
      </c>
      <c r="G20" s="17" t="s">
        <v>715</v>
      </c>
      <c r="H20" s="17" t="s">
        <v>798</v>
      </c>
      <c r="I20" s="18" t="s">
        <v>799</v>
      </c>
      <c r="J20" s="17" t="s">
        <v>718</v>
      </c>
      <c r="K20" s="21" t="s">
        <v>67</v>
      </c>
      <c r="L20" s="22" t="s">
        <v>800</v>
      </c>
    </row>
    <row r="21" spans="2:12">
      <c r="B21" s="16">
        <v>18</v>
      </c>
      <c r="C21" s="17" t="s">
        <v>801</v>
      </c>
      <c r="D21" s="18" t="s">
        <v>802</v>
      </c>
      <c r="E21" s="19">
        <v>14.774967</v>
      </c>
      <c r="F21" s="20">
        <v>52.050147000000003</v>
      </c>
      <c r="G21" s="17" t="s">
        <v>715</v>
      </c>
      <c r="H21" s="17" t="s">
        <v>803</v>
      </c>
      <c r="I21" s="18" t="s">
        <v>804</v>
      </c>
      <c r="J21" s="17" t="s">
        <v>770</v>
      </c>
      <c r="K21" s="21" t="s">
        <v>67</v>
      </c>
      <c r="L21" s="22" t="s">
        <v>805</v>
      </c>
    </row>
    <row r="22" spans="2:12">
      <c r="B22" s="16">
        <v>19</v>
      </c>
      <c r="C22" s="17" t="s">
        <v>806</v>
      </c>
      <c r="D22" s="18" t="s">
        <v>807</v>
      </c>
      <c r="E22" s="19">
        <v>14.761443999999999</v>
      </c>
      <c r="F22" s="20">
        <v>51.789169000000001</v>
      </c>
      <c r="G22" s="17" t="s">
        <v>715</v>
      </c>
      <c r="H22" s="17" t="s">
        <v>808</v>
      </c>
      <c r="I22" s="18" t="s">
        <v>809</v>
      </c>
      <c r="J22" s="17" t="s">
        <v>718</v>
      </c>
      <c r="K22" s="21" t="s">
        <v>67</v>
      </c>
      <c r="L22" s="22" t="s">
        <v>810</v>
      </c>
    </row>
    <row r="23" spans="2:12">
      <c r="B23" s="16">
        <v>20</v>
      </c>
      <c r="C23" s="17" t="s">
        <v>811</v>
      </c>
      <c r="D23" s="18" t="s">
        <v>812</v>
      </c>
      <c r="E23" s="19">
        <v>15.759536000000001</v>
      </c>
      <c r="F23" s="20">
        <v>52.492364000000002</v>
      </c>
      <c r="G23" s="17" t="s">
        <v>715</v>
      </c>
      <c r="H23" s="17" t="s">
        <v>813</v>
      </c>
      <c r="I23" s="18" t="s">
        <v>814</v>
      </c>
      <c r="J23" s="17" t="s">
        <v>724</v>
      </c>
      <c r="K23" s="21" t="s">
        <v>67</v>
      </c>
      <c r="L23" s="22" t="s">
        <v>815</v>
      </c>
    </row>
    <row r="24" spans="2:12">
      <c r="B24" s="16">
        <v>21</v>
      </c>
      <c r="C24" s="17" t="s">
        <v>816</v>
      </c>
      <c r="D24" s="18" t="s">
        <v>817</v>
      </c>
      <c r="E24" s="19">
        <v>15.721031</v>
      </c>
      <c r="F24" s="20">
        <v>52.506050000000002</v>
      </c>
      <c r="G24" s="17" t="s">
        <v>715</v>
      </c>
      <c r="H24" s="17" t="s">
        <v>818</v>
      </c>
      <c r="I24" s="18" t="s">
        <v>819</v>
      </c>
      <c r="J24" s="17" t="s">
        <v>770</v>
      </c>
      <c r="K24" s="21" t="s">
        <v>67</v>
      </c>
      <c r="L24" s="22" t="s">
        <v>820</v>
      </c>
    </row>
    <row r="25" spans="2:12">
      <c r="B25" s="16">
        <v>22</v>
      </c>
      <c r="C25" s="17" t="s">
        <v>821</v>
      </c>
      <c r="D25" s="18" t="s">
        <v>822</v>
      </c>
      <c r="E25" s="19">
        <v>15.877630999999999</v>
      </c>
      <c r="F25" s="20">
        <v>52.385449999999999</v>
      </c>
      <c r="G25" s="17" t="s">
        <v>715</v>
      </c>
      <c r="H25" s="17" t="s">
        <v>823</v>
      </c>
      <c r="I25" s="18" t="s">
        <v>824</v>
      </c>
      <c r="J25" s="17" t="s">
        <v>825</v>
      </c>
      <c r="K25" s="21" t="s">
        <v>67</v>
      </c>
      <c r="L25" s="22" t="s">
        <v>826</v>
      </c>
    </row>
    <row r="26" spans="2:12">
      <c r="B26" s="16">
        <v>23</v>
      </c>
      <c r="C26" s="17" t="s">
        <v>827</v>
      </c>
      <c r="D26" s="18" t="s">
        <v>828</v>
      </c>
      <c r="E26" s="19">
        <v>15.620372</v>
      </c>
      <c r="F26" s="20">
        <v>52.400843999999999</v>
      </c>
      <c r="G26" s="17" t="s">
        <v>715</v>
      </c>
      <c r="H26" s="17" t="s">
        <v>829</v>
      </c>
      <c r="I26" s="18" t="s">
        <v>830</v>
      </c>
      <c r="J26" s="17" t="s">
        <v>718</v>
      </c>
      <c r="K26" s="21" t="s">
        <v>52</v>
      </c>
      <c r="L26" s="22" t="s">
        <v>831</v>
      </c>
    </row>
    <row r="27" spans="2:12">
      <c r="B27" s="16">
        <v>24</v>
      </c>
      <c r="C27" s="17" t="s">
        <v>832</v>
      </c>
      <c r="D27" s="18" t="s">
        <v>833</v>
      </c>
      <c r="E27" s="19">
        <v>15.7662</v>
      </c>
      <c r="F27" s="20">
        <v>52.786000000000001</v>
      </c>
      <c r="G27" s="17" t="s">
        <v>715</v>
      </c>
      <c r="H27" s="17" t="s">
        <v>834</v>
      </c>
      <c r="I27" s="18" t="s">
        <v>835</v>
      </c>
      <c r="J27" s="17" t="s">
        <v>718</v>
      </c>
      <c r="K27" s="21" t="s">
        <v>67</v>
      </c>
      <c r="L27" s="22" t="s">
        <v>836</v>
      </c>
    </row>
    <row r="28" spans="2:12">
      <c r="B28" s="16">
        <v>25</v>
      </c>
      <c r="C28" s="17" t="s">
        <v>837</v>
      </c>
      <c r="D28" s="18" t="s">
        <v>838</v>
      </c>
      <c r="E28" s="19">
        <v>15.745461000000001</v>
      </c>
      <c r="F28" s="20">
        <v>52.732016000000002</v>
      </c>
      <c r="G28" s="17" t="s">
        <v>715</v>
      </c>
      <c r="H28" s="17" t="s">
        <v>839</v>
      </c>
      <c r="I28" s="18" t="s">
        <v>840</v>
      </c>
      <c r="J28" s="17" t="s">
        <v>718</v>
      </c>
      <c r="K28" s="21" t="s">
        <v>67</v>
      </c>
      <c r="L28" s="22" t="s">
        <v>841</v>
      </c>
    </row>
    <row r="29" spans="2:12">
      <c r="B29" s="16">
        <v>26</v>
      </c>
      <c r="C29" s="17" t="s">
        <v>842</v>
      </c>
      <c r="D29" s="18" t="s">
        <v>843</v>
      </c>
      <c r="E29" s="19">
        <v>15.732578999999999</v>
      </c>
      <c r="F29" s="20">
        <v>52.747993999999998</v>
      </c>
      <c r="G29" s="17" t="s">
        <v>715</v>
      </c>
      <c r="H29" s="17" t="s">
        <v>844</v>
      </c>
      <c r="I29" s="18" t="s">
        <v>845</v>
      </c>
      <c r="J29" s="17" t="s">
        <v>825</v>
      </c>
      <c r="K29" s="21" t="s">
        <v>67</v>
      </c>
      <c r="L29" s="22" t="s">
        <v>846</v>
      </c>
    </row>
    <row r="30" spans="2:12">
      <c r="B30" s="16">
        <v>27</v>
      </c>
      <c r="C30" s="17" t="s">
        <v>847</v>
      </c>
      <c r="D30" s="18" t="s">
        <v>848</v>
      </c>
      <c r="E30" s="19">
        <v>15.709244</v>
      </c>
      <c r="F30" s="20">
        <v>52.718702999999998</v>
      </c>
      <c r="G30" s="17" t="s">
        <v>715</v>
      </c>
      <c r="H30" s="17" t="s">
        <v>849</v>
      </c>
      <c r="I30" s="18" t="s">
        <v>850</v>
      </c>
      <c r="J30" s="17" t="s">
        <v>770</v>
      </c>
      <c r="K30" s="21" t="s">
        <v>67</v>
      </c>
      <c r="L30" s="22" t="s">
        <v>851</v>
      </c>
    </row>
    <row r="31" spans="2:12">
      <c r="B31" s="16">
        <v>28</v>
      </c>
      <c r="C31" s="17" t="s">
        <v>852</v>
      </c>
      <c r="D31" s="18" t="s">
        <v>853</v>
      </c>
      <c r="E31" s="19">
        <v>15.699</v>
      </c>
      <c r="F31" s="20">
        <v>52.743299999999998</v>
      </c>
      <c r="G31" s="17" t="s">
        <v>715</v>
      </c>
      <c r="H31" s="17" t="s">
        <v>854</v>
      </c>
      <c r="I31" s="18" t="s">
        <v>855</v>
      </c>
      <c r="J31" s="17" t="s">
        <v>718</v>
      </c>
      <c r="K31" s="21" t="s">
        <v>67</v>
      </c>
      <c r="L31" s="22" t="s">
        <v>856</v>
      </c>
    </row>
    <row r="32" spans="2:12">
      <c r="B32" s="16">
        <v>29</v>
      </c>
      <c r="C32" s="17" t="s">
        <v>857</v>
      </c>
      <c r="D32" s="18" t="s">
        <v>858</v>
      </c>
      <c r="E32" s="19">
        <v>15.20262127</v>
      </c>
      <c r="F32" s="20">
        <v>52.487282749999999</v>
      </c>
      <c r="G32" s="17" t="s">
        <v>715</v>
      </c>
      <c r="H32" s="17" t="s">
        <v>859</v>
      </c>
      <c r="I32" s="18" t="s">
        <v>860</v>
      </c>
      <c r="J32" s="17" t="s">
        <v>770</v>
      </c>
      <c r="K32" s="21" t="s">
        <v>67</v>
      </c>
      <c r="L32" s="22" t="s">
        <v>861</v>
      </c>
    </row>
    <row r="33" spans="2:12">
      <c r="B33" s="16">
        <v>30</v>
      </c>
      <c r="C33" s="17" t="s">
        <v>862</v>
      </c>
      <c r="D33" s="18" t="s">
        <v>863</v>
      </c>
      <c r="E33" s="19">
        <v>14.8492</v>
      </c>
      <c r="F33" s="20">
        <v>52.5319</v>
      </c>
      <c r="G33" s="17" t="s">
        <v>715</v>
      </c>
      <c r="H33" s="17" t="s">
        <v>864</v>
      </c>
      <c r="I33" s="18" t="s">
        <v>865</v>
      </c>
      <c r="J33" s="17" t="s">
        <v>718</v>
      </c>
      <c r="K33" s="21" t="s">
        <v>67</v>
      </c>
      <c r="L33" s="22" t="s">
        <v>866</v>
      </c>
    </row>
    <row r="34" spans="2:12">
      <c r="B34" s="16">
        <v>31</v>
      </c>
      <c r="C34" s="17" t="s">
        <v>867</v>
      </c>
      <c r="D34" s="18" t="s">
        <v>868</v>
      </c>
      <c r="E34" s="19">
        <v>15.044933</v>
      </c>
      <c r="F34" s="20">
        <v>51.898705999999997</v>
      </c>
      <c r="G34" s="17" t="s">
        <v>715</v>
      </c>
      <c r="H34" s="17" t="s">
        <v>869</v>
      </c>
      <c r="I34" s="18" t="s">
        <v>870</v>
      </c>
      <c r="J34" s="17" t="s">
        <v>718</v>
      </c>
      <c r="K34" s="21" t="s">
        <v>67</v>
      </c>
      <c r="L34" s="22" t="s">
        <v>871</v>
      </c>
    </row>
    <row r="35" spans="2:12">
      <c r="B35" s="16">
        <v>32</v>
      </c>
      <c r="C35" s="17" t="s">
        <v>872</v>
      </c>
      <c r="D35" s="18" t="s">
        <v>873</v>
      </c>
      <c r="E35" s="19">
        <v>15.625594</v>
      </c>
      <c r="F35" s="20">
        <v>52.529192000000002</v>
      </c>
      <c r="G35" s="17" t="s">
        <v>715</v>
      </c>
      <c r="H35" s="17" t="s">
        <v>874</v>
      </c>
      <c r="I35" s="18" t="s">
        <v>875</v>
      </c>
      <c r="J35" s="17" t="s">
        <v>718</v>
      </c>
      <c r="K35" s="21" t="s">
        <v>67</v>
      </c>
      <c r="L35" s="22" t="s">
        <v>876</v>
      </c>
    </row>
    <row r="36" spans="2:12">
      <c r="B36" s="16">
        <v>33</v>
      </c>
      <c r="C36" s="17" t="s">
        <v>877</v>
      </c>
      <c r="D36" s="18" t="s">
        <v>878</v>
      </c>
      <c r="E36" s="19">
        <v>15.680936000000001</v>
      </c>
      <c r="F36" s="20">
        <v>52.527476999999998</v>
      </c>
      <c r="G36" s="17" t="s">
        <v>715</v>
      </c>
      <c r="H36" s="17" t="s">
        <v>879</v>
      </c>
      <c r="I36" s="18" t="s">
        <v>880</v>
      </c>
      <c r="J36" s="17" t="s">
        <v>770</v>
      </c>
      <c r="K36" s="21" t="s">
        <v>67</v>
      </c>
      <c r="L36" s="22" t="s">
        <v>881</v>
      </c>
    </row>
    <row r="37" spans="2:12">
      <c r="B37" s="16">
        <v>34</v>
      </c>
      <c r="C37" s="17" t="s">
        <v>882</v>
      </c>
      <c r="D37" s="18" t="s">
        <v>883</v>
      </c>
      <c r="E37" s="19">
        <v>15.859081</v>
      </c>
      <c r="F37" s="20">
        <v>52.394458</v>
      </c>
      <c r="G37" s="17" t="s">
        <v>715</v>
      </c>
      <c r="H37" s="17" t="s">
        <v>884</v>
      </c>
      <c r="I37" s="18" t="s">
        <v>780</v>
      </c>
      <c r="J37" s="17" t="s">
        <v>718</v>
      </c>
      <c r="K37" s="21" t="s">
        <v>67</v>
      </c>
      <c r="L37" s="22" t="s">
        <v>776</v>
      </c>
    </row>
    <row r="38" spans="2:12">
      <c r="B38" s="16">
        <v>35</v>
      </c>
      <c r="C38" s="17" t="s">
        <v>885</v>
      </c>
      <c r="D38" s="18" t="s">
        <v>886</v>
      </c>
      <c r="E38" s="19">
        <v>15.8348</v>
      </c>
      <c r="F38" s="20">
        <v>52.411099999999998</v>
      </c>
      <c r="G38" s="17" t="s">
        <v>715</v>
      </c>
      <c r="H38" s="17" t="s">
        <v>887</v>
      </c>
      <c r="I38" s="18" t="s">
        <v>888</v>
      </c>
      <c r="J38" s="17" t="s">
        <v>718</v>
      </c>
      <c r="K38" s="21" t="s">
        <v>67</v>
      </c>
      <c r="L38" s="22" t="s">
        <v>889</v>
      </c>
    </row>
    <row r="39" spans="2:12">
      <c r="B39" s="16">
        <v>36</v>
      </c>
      <c r="C39" s="17" t="s">
        <v>890</v>
      </c>
      <c r="D39" s="18" t="s">
        <v>891</v>
      </c>
      <c r="E39" s="19">
        <v>15.491144</v>
      </c>
      <c r="F39" s="20">
        <v>52.326327999999997</v>
      </c>
      <c r="G39" s="17" t="s">
        <v>715</v>
      </c>
      <c r="H39" s="17" t="s">
        <v>892</v>
      </c>
      <c r="I39" s="18" t="s">
        <v>893</v>
      </c>
      <c r="J39" s="17" t="s">
        <v>770</v>
      </c>
      <c r="K39" s="21" t="s">
        <v>67</v>
      </c>
      <c r="L39" s="22" t="s">
        <v>894</v>
      </c>
    </row>
    <row r="40" spans="2:12">
      <c r="B40" s="16">
        <v>37</v>
      </c>
      <c r="C40" s="17" t="s">
        <v>895</v>
      </c>
      <c r="D40" s="18" t="s">
        <v>896</v>
      </c>
      <c r="E40" s="19">
        <v>15.544737</v>
      </c>
      <c r="F40" s="20">
        <v>52.496682999999997</v>
      </c>
      <c r="G40" s="17" t="s">
        <v>715</v>
      </c>
      <c r="H40" s="17" t="s">
        <v>897</v>
      </c>
      <c r="I40" s="18" t="s">
        <v>754</v>
      </c>
      <c r="J40" s="17" t="s">
        <v>724</v>
      </c>
      <c r="K40" s="21" t="s">
        <v>67</v>
      </c>
      <c r="L40" s="22" t="s">
        <v>755</v>
      </c>
    </row>
    <row r="41" spans="2:12">
      <c r="B41" s="16">
        <v>38</v>
      </c>
      <c r="C41" s="17" t="s">
        <v>898</v>
      </c>
      <c r="D41" s="18" t="s">
        <v>899</v>
      </c>
      <c r="E41" s="19">
        <v>15.791414</v>
      </c>
      <c r="F41" s="20">
        <v>53.057105999999997</v>
      </c>
      <c r="G41" s="17" t="s">
        <v>715</v>
      </c>
      <c r="H41" s="17" t="s">
        <v>900</v>
      </c>
      <c r="I41" s="18" t="s">
        <v>901</v>
      </c>
      <c r="J41" s="17" t="s">
        <v>770</v>
      </c>
      <c r="K41" s="21" t="s">
        <v>67</v>
      </c>
      <c r="L41" s="22" t="s">
        <v>902</v>
      </c>
    </row>
    <row r="42" spans="2:12">
      <c r="B42" s="16">
        <v>39</v>
      </c>
      <c r="C42" s="17" t="s">
        <v>903</v>
      </c>
      <c r="D42" s="18" t="s">
        <v>904</v>
      </c>
      <c r="E42" s="19">
        <v>15.765000000000001</v>
      </c>
      <c r="F42" s="20">
        <v>52.973371999999998</v>
      </c>
      <c r="G42" s="17" t="s">
        <v>715</v>
      </c>
      <c r="H42" s="17" t="s">
        <v>905</v>
      </c>
      <c r="I42" s="18" t="s">
        <v>906</v>
      </c>
      <c r="J42" s="17" t="s">
        <v>718</v>
      </c>
      <c r="K42" s="21" t="s">
        <v>67</v>
      </c>
      <c r="L42" s="22" t="s">
        <v>907</v>
      </c>
    </row>
    <row r="43" spans="2:12">
      <c r="B43" s="16">
        <v>40</v>
      </c>
      <c r="C43" s="17" t="s">
        <v>908</v>
      </c>
      <c r="D43" s="18" t="s">
        <v>909</v>
      </c>
      <c r="E43" s="19">
        <v>15.807430999999999</v>
      </c>
      <c r="F43" s="20">
        <v>53.000244000000002</v>
      </c>
      <c r="G43" s="17" t="s">
        <v>715</v>
      </c>
      <c r="H43" s="17" t="s">
        <v>910</v>
      </c>
      <c r="I43" s="18" t="s">
        <v>911</v>
      </c>
      <c r="J43" s="17" t="s">
        <v>724</v>
      </c>
      <c r="K43" s="21" t="s">
        <v>67</v>
      </c>
      <c r="L43" s="22" t="s">
        <v>912</v>
      </c>
    </row>
    <row r="44" spans="2:12">
      <c r="B44" s="16">
        <v>41</v>
      </c>
      <c r="C44" s="17" t="s">
        <v>913</v>
      </c>
      <c r="D44" s="18" t="s">
        <v>914</v>
      </c>
      <c r="E44" s="19">
        <v>15.8216</v>
      </c>
      <c r="F44" s="20">
        <v>52.748382999999997</v>
      </c>
      <c r="G44" s="17" t="s">
        <v>715</v>
      </c>
      <c r="H44" s="17" t="s">
        <v>915</v>
      </c>
      <c r="I44" s="18" t="s">
        <v>916</v>
      </c>
      <c r="J44" s="17" t="s">
        <v>718</v>
      </c>
      <c r="K44" s="21" t="s">
        <v>67</v>
      </c>
      <c r="L44" s="22" t="s">
        <v>917</v>
      </c>
    </row>
    <row r="45" spans="2:12">
      <c r="B45" s="16">
        <v>42</v>
      </c>
      <c r="C45" s="17" t="s">
        <v>918</v>
      </c>
      <c r="D45" s="18" t="s">
        <v>919</v>
      </c>
      <c r="E45" s="19">
        <v>15.290813999999999</v>
      </c>
      <c r="F45" s="20">
        <v>52.871527</v>
      </c>
      <c r="G45" s="17" t="s">
        <v>715</v>
      </c>
      <c r="H45" s="17" t="s">
        <v>920</v>
      </c>
      <c r="I45" s="18" t="s">
        <v>921</v>
      </c>
      <c r="J45" s="17" t="s">
        <v>770</v>
      </c>
      <c r="K45" s="21" t="s">
        <v>67</v>
      </c>
      <c r="L45" s="22" t="s">
        <v>922</v>
      </c>
    </row>
    <row r="46" spans="2:12">
      <c r="B46" s="16">
        <v>43</v>
      </c>
      <c r="C46" s="17" t="s">
        <v>923</v>
      </c>
      <c r="D46" s="18" t="s">
        <v>924</v>
      </c>
      <c r="E46" s="19">
        <v>15.307465000000001</v>
      </c>
      <c r="F46" s="20">
        <v>52.875312000000001</v>
      </c>
      <c r="G46" s="17" t="s">
        <v>715</v>
      </c>
      <c r="H46" s="17" t="s">
        <v>925</v>
      </c>
      <c r="I46" s="18" t="s">
        <v>926</v>
      </c>
      <c r="J46" s="17" t="s">
        <v>770</v>
      </c>
      <c r="K46" s="21" t="s">
        <v>67</v>
      </c>
      <c r="L46" s="22" t="s">
        <v>927</v>
      </c>
    </row>
    <row r="47" spans="2:12">
      <c r="B47" s="16">
        <v>44</v>
      </c>
      <c r="C47" s="17" t="s">
        <v>928</v>
      </c>
      <c r="D47" s="18" t="s">
        <v>929</v>
      </c>
      <c r="E47" s="19">
        <v>15.235607999999999</v>
      </c>
      <c r="F47" s="20">
        <v>52.514014000000003</v>
      </c>
      <c r="G47" s="17" t="s">
        <v>715</v>
      </c>
      <c r="H47" s="17" t="s">
        <v>930</v>
      </c>
      <c r="I47" s="18" t="s">
        <v>931</v>
      </c>
      <c r="J47" s="17" t="s">
        <v>770</v>
      </c>
      <c r="K47" s="21" t="s">
        <v>67</v>
      </c>
      <c r="L47" s="22" t="s">
        <v>932</v>
      </c>
    </row>
    <row r="48" spans="2:12">
      <c r="B48" s="16">
        <v>45</v>
      </c>
      <c r="C48" s="17" t="s">
        <v>933</v>
      </c>
      <c r="D48" s="18" t="s">
        <v>934</v>
      </c>
      <c r="E48" s="19">
        <v>15.050068</v>
      </c>
      <c r="F48" s="20">
        <v>52.807104000000002</v>
      </c>
      <c r="G48" s="17" t="s">
        <v>715</v>
      </c>
      <c r="H48" s="17" t="s">
        <v>935</v>
      </c>
      <c r="I48" s="18" t="s">
        <v>936</v>
      </c>
      <c r="J48" s="17" t="s">
        <v>770</v>
      </c>
      <c r="K48" s="21" t="s">
        <v>67</v>
      </c>
      <c r="L48" s="22" t="s">
        <v>937</v>
      </c>
    </row>
    <row r="49" spans="2:12">
      <c r="B49" s="16">
        <v>46</v>
      </c>
      <c r="C49" s="17" t="s">
        <v>938</v>
      </c>
      <c r="D49" s="18" t="s">
        <v>939</v>
      </c>
      <c r="E49" s="19">
        <v>15.881487999999999</v>
      </c>
      <c r="F49" s="20">
        <v>52.325685</v>
      </c>
      <c r="G49" s="17" t="s">
        <v>715</v>
      </c>
      <c r="H49" s="17" t="s">
        <v>940</v>
      </c>
      <c r="I49" s="18" t="s">
        <v>941</v>
      </c>
      <c r="J49" s="17" t="s">
        <v>718</v>
      </c>
      <c r="K49" s="21" t="s">
        <v>67</v>
      </c>
      <c r="L49" s="22" t="s">
        <v>942</v>
      </c>
    </row>
    <row r="50" spans="2:12">
      <c r="B50" s="16">
        <v>47</v>
      </c>
      <c r="C50" s="17" t="s">
        <v>943</v>
      </c>
      <c r="D50" s="18" t="s">
        <v>944</v>
      </c>
      <c r="E50" s="19">
        <v>15.825735999999999</v>
      </c>
      <c r="F50" s="20">
        <v>52.418686000000001</v>
      </c>
      <c r="G50" s="17" t="s">
        <v>715</v>
      </c>
      <c r="H50" s="17" t="s">
        <v>945</v>
      </c>
      <c r="I50" s="18" t="s">
        <v>946</v>
      </c>
      <c r="J50" s="17" t="s">
        <v>770</v>
      </c>
      <c r="K50" s="21" t="s">
        <v>67</v>
      </c>
      <c r="L50" s="22" t="s">
        <v>947</v>
      </c>
    </row>
    <row r="51" spans="2:12">
      <c r="B51" s="16">
        <v>48</v>
      </c>
      <c r="C51" s="17" t="s">
        <v>948</v>
      </c>
      <c r="D51" s="18" t="s">
        <v>949</v>
      </c>
      <c r="E51" s="19">
        <v>15.305446999999999</v>
      </c>
      <c r="F51" s="20">
        <v>52.401960000000003</v>
      </c>
      <c r="G51" s="17" t="s">
        <v>715</v>
      </c>
      <c r="H51" s="17" t="s">
        <v>950</v>
      </c>
      <c r="I51" s="18" t="s">
        <v>951</v>
      </c>
      <c r="J51" s="17" t="s">
        <v>724</v>
      </c>
      <c r="K51" s="21" t="s">
        <v>67</v>
      </c>
      <c r="L51" s="22" t="s">
        <v>952</v>
      </c>
    </row>
    <row r="52" spans="2:12">
      <c r="B52" s="16">
        <v>49</v>
      </c>
      <c r="C52" s="17" t="s">
        <v>953</v>
      </c>
      <c r="D52" s="18" t="s">
        <v>954</v>
      </c>
      <c r="E52" s="19">
        <v>15.457077</v>
      </c>
      <c r="F52" s="20">
        <v>52.452725000000001</v>
      </c>
      <c r="G52" s="17" t="s">
        <v>715</v>
      </c>
      <c r="H52" s="17" t="s">
        <v>955</v>
      </c>
      <c r="I52" s="18" t="s">
        <v>956</v>
      </c>
      <c r="J52" s="17" t="s">
        <v>718</v>
      </c>
      <c r="K52" s="21" t="s">
        <v>67</v>
      </c>
      <c r="L52" s="22" t="s">
        <v>957</v>
      </c>
    </row>
    <row r="53" spans="2:12">
      <c r="B53" s="16">
        <v>50</v>
      </c>
      <c r="C53" s="17" t="s">
        <v>958</v>
      </c>
      <c r="D53" s="18" t="s">
        <v>959</v>
      </c>
      <c r="E53" s="19">
        <v>15.456614</v>
      </c>
      <c r="F53" s="20">
        <v>52.460825</v>
      </c>
      <c r="G53" s="17" t="s">
        <v>715</v>
      </c>
      <c r="H53" s="17" t="s">
        <v>960</v>
      </c>
      <c r="I53" s="18" t="s">
        <v>961</v>
      </c>
      <c r="J53" s="17" t="s">
        <v>770</v>
      </c>
      <c r="K53" s="21" t="s">
        <v>67</v>
      </c>
      <c r="L53" s="22" t="s">
        <v>962</v>
      </c>
    </row>
    <row r="54" spans="2:12">
      <c r="B54" s="16">
        <v>51</v>
      </c>
      <c r="C54" s="17" t="s">
        <v>963</v>
      </c>
      <c r="D54" s="18" t="s">
        <v>964</v>
      </c>
      <c r="E54" s="19">
        <v>15.443325</v>
      </c>
      <c r="F54" s="20">
        <v>52.485517000000002</v>
      </c>
      <c r="G54" s="17" t="s">
        <v>715</v>
      </c>
      <c r="H54" s="17" t="s">
        <v>965</v>
      </c>
      <c r="I54" s="18" t="s">
        <v>966</v>
      </c>
      <c r="J54" s="17" t="s">
        <v>770</v>
      </c>
      <c r="K54" s="21" t="s">
        <v>67</v>
      </c>
      <c r="L54" s="22" t="s">
        <v>967</v>
      </c>
    </row>
    <row r="55" spans="2:12">
      <c r="B55" s="16">
        <v>52</v>
      </c>
      <c r="C55" s="17" t="s">
        <v>968</v>
      </c>
      <c r="D55" s="18" t="s">
        <v>969</v>
      </c>
      <c r="E55" s="19">
        <v>15.661697</v>
      </c>
      <c r="F55" s="20">
        <v>52.915156000000003</v>
      </c>
      <c r="G55" s="17" t="s">
        <v>715</v>
      </c>
      <c r="H55" s="17" t="s">
        <v>970</v>
      </c>
      <c r="I55" s="18" t="s">
        <v>971</v>
      </c>
      <c r="J55" s="17" t="s">
        <v>724</v>
      </c>
      <c r="K55" s="21" t="s">
        <v>67</v>
      </c>
      <c r="L55" s="22" t="s">
        <v>972</v>
      </c>
    </row>
    <row r="56" spans="2:12">
      <c r="B56" s="16">
        <v>53</v>
      </c>
      <c r="C56" s="17" t="s">
        <v>973</v>
      </c>
      <c r="D56" s="18" t="s">
        <v>974</v>
      </c>
      <c r="E56" s="19">
        <v>15.630228000000001</v>
      </c>
      <c r="F56" s="20">
        <v>52.922156000000001</v>
      </c>
      <c r="G56" s="17" t="s">
        <v>715</v>
      </c>
      <c r="H56" s="17" t="s">
        <v>975</v>
      </c>
      <c r="I56" s="18" t="s">
        <v>976</v>
      </c>
      <c r="J56" s="17" t="s">
        <v>770</v>
      </c>
      <c r="K56" s="21" t="s">
        <v>52</v>
      </c>
      <c r="L56" s="22" t="s">
        <v>977</v>
      </c>
    </row>
    <row r="57" spans="2:12">
      <c r="B57" s="16">
        <v>54</v>
      </c>
      <c r="C57" s="17" t="s">
        <v>978</v>
      </c>
      <c r="D57" s="18" t="s">
        <v>979</v>
      </c>
      <c r="E57" s="19">
        <v>15.724117</v>
      </c>
      <c r="F57" s="20">
        <v>52.939318999999998</v>
      </c>
      <c r="G57" s="17" t="s">
        <v>715</v>
      </c>
      <c r="H57" s="17" t="s">
        <v>980</v>
      </c>
      <c r="I57" s="18" t="s">
        <v>981</v>
      </c>
      <c r="J57" s="17" t="s">
        <v>770</v>
      </c>
      <c r="K57" s="21" t="s">
        <v>67</v>
      </c>
      <c r="L57" s="22" t="s">
        <v>982</v>
      </c>
    </row>
    <row r="58" spans="2:12">
      <c r="B58" s="16">
        <v>55</v>
      </c>
      <c r="C58" s="17" t="s">
        <v>983</v>
      </c>
      <c r="D58" s="18" t="s">
        <v>984</v>
      </c>
      <c r="E58" s="19">
        <v>15.674424999999999</v>
      </c>
      <c r="F58" s="20">
        <v>52.950347999999998</v>
      </c>
      <c r="G58" s="17" t="s">
        <v>715</v>
      </c>
      <c r="H58" s="17" t="s">
        <v>985</v>
      </c>
      <c r="I58" s="18" t="s">
        <v>986</v>
      </c>
      <c r="J58" s="17" t="s">
        <v>770</v>
      </c>
      <c r="K58" s="21" t="s">
        <v>52</v>
      </c>
      <c r="L58" s="22" t="s">
        <v>987</v>
      </c>
    </row>
    <row r="59" spans="2:12">
      <c r="B59" s="16">
        <v>56</v>
      </c>
      <c r="C59" s="17" t="s">
        <v>988</v>
      </c>
      <c r="D59" s="18" t="s">
        <v>989</v>
      </c>
      <c r="E59" s="19">
        <v>15.885617</v>
      </c>
      <c r="F59" s="20">
        <v>52.887568999999999</v>
      </c>
      <c r="G59" s="17" t="s">
        <v>715</v>
      </c>
      <c r="H59" s="17" t="s">
        <v>990</v>
      </c>
      <c r="I59" s="18" t="s">
        <v>991</v>
      </c>
      <c r="J59" s="17" t="s">
        <v>770</v>
      </c>
      <c r="K59" s="21" t="s">
        <v>67</v>
      </c>
      <c r="L59" s="22" t="s">
        <v>992</v>
      </c>
    </row>
    <row r="60" spans="2:12">
      <c r="B60" s="16">
        <v>57</v>
      </c>
      <c r="C60" s="17" t="s">
        <v>993</v>
      </c>
      <c r="D60" s="18" t="s">
        <v>994</v>
      </c>
      <c r="E60" s="19">
        <v>15.353857</v>
      </c>
      <c r="F60" s="20">
        <v>52.941009000000001</v>
      </c>
      <c r="G60" s="17" t="s">
        <v>715</v>
      </c>
      <c r="H60" s="17" t="s">
        <v>995</v>
      </c>
      <c r="I60" s="18" t="s">
        <v>906</v>
      </c>
      <c r="J60" s="17" t="s">
        <v>718</v>
      </c>
      <c r="K60" s="21" t="s">
        <v>67</v>
      </c>
      <c r="L60" s="22" t="s">
        <v>996</v>
      </c>
    </row>
    <row r="61" spans="2:12">
      <c r="B61" s="16">
        <v>58</v>
      </c>
      <c r="C61" s="17" t="s">
        <v>997</v>
      </c>
      <c r="D61" s="18" t="s">
        <v>998</v>
      </c>
      <c r="E61" s="19">
        <v>15.782012999999999</v>
      </c>
      <c r="F61" s="20">
        <v>52.482584000000003</v>
      </c>
      <c r="G61" s="17" t="s">
        <v>715</v>
      </c>
      <c r="H61" s="17" t="s">
        <v>999</v>
      </c>
      <c r="I61" s="18" t="s">
        <v>1000</v>
      </c>
      <c r="J61" s="17" t="s">
        <v>770</v>
      </c>
      <c r="K61" s="21" t="s">
        <v>52</v>
      </c>
      <c r="L61" s="22" t="s">
        <v>1001</v>
      </c>
    </row>
    <row r="62" spans="2:12">
      <c r="B62" s="16">
        <v>59</v>
      </c>
      <c r="C62" s="17" t="s">
        <v>1002</v>
      </c>
      <c r="D62" s="18" t="s">
        <v>1003</v>
      </c>
      <c r="E62" s="19">
        <v>15.791839</v>
      </c>
      <c r="F62" s="20">
        <v>52.457956000000003</v>
      </c>
      <c r="G62" s="17" t="s">
        <v>715</v>
      </c>
      <c r="H62" s="17" t="s">
        <v>1004</v>
      </c>
      <c r="I62" s="18" t="s">
        <v>926</v>
      </c>
      <c r="J62" s="17" t="s">
        <v>770</v>
      </c>
      <c r="K62" s="21" t="s">
        <v>67</v>
      </c>
      <c r="L62" s="22" t="s">
        <v>927</v>
      </c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64" fitToHeight="50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2:L4"/>
  <sheetViews>
    <sheetView view="pageBreakPreview" zoomScale="60" zoomScaleNormal="100" workbookViewId="0">
      <selection activeCell="C3" sqref="C3:L1038580"/>
    </sheetView>
  </sheetViews>
  <sheetFormatPr defaultColWidth="9" defaultRowHeight="14.25"/>
  <cols>
    <col min="1" max="2" width="9" style="2"/>
    <col min="3" max="3" width="15.625" style="2" customWidth="1"/>
    <col min="4" max="4" width="40.625" style="2" customWidth="1"/>
    <col min="5" max="6" width="10.625" style="2" customWidth="1"/>
    <col min="7" max="7" width="5.625" style="2" customWidth="1"/>
    <col min="8" max="8" width="20.625" style="10" customWidth="1"/>
    <col min="9" max="9" width="40.625" style="10" customWidth="1"/>
    <col min="10" max="10" width="5.625" style="2" customWidth="1"/>
    <col min="11" max="11" width="7.625" style="2" customWidth="1"/>
    <col min="12" max="12" width="20.625" style="2" customWidth="1"/>
    <col min="13" max="16384" width="9" style="2"/>
  </cols>
  <sheetData>
    <row r="2" spans="2:12">
      <c r="B2" s="2" t="s">
        <v>1005</v>
      </c>
    </row>
    <row r="3" spans="2:12" ht="71.25">
      <c r="B3" s="8" t="s">
        <v>35</v>
      </c>
      <c r="C3" s="12" t="s">
        <v>36</v>
      </c>
      <c r="D3" s="12" t="s">
        <v>37</v>
      </c>
      <c r="E3" s="12" t="s">
        <v>38</v>
      </c>
      <c r="F3" s="12" t="s">
        <v>39</v>
      </c>
      <c r="G3" s="12" t="s">
        <v>40</v>
      </c>
      <c r="H3" s="12" t="s">
        <v>41</v>
      </c>
      <c r="I3" s="12" t="s">
        <v>42</v>
      </c>
      <c r="J3" s="12" t="s">
        <v>43</v>
      </c>
      <c r="K3" s="13" t="s">
        <v>44</v>
      </c>
      <c r="L3" s="13" t="s">
        <v>45</v>
      </c>
    </row>
    <row r="4" spans="2:12">
      <c r="B4" s="16"/>
      <c r="C4" s="17"/>
      <c r="D4" s="18"/>
      <c r="E4" s="19"/>
      <c r="F4" s="20"/>
      <c r="G4" s="17"/>
      <c r="H4" s="17"/>
      <c r="I4" s="18"/>
      <c r="J4" s="17"/>
      <c r="K4" s="21"/>
      <c r="L4" s="22"/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64" fitToHeight="50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B2:L4"/>
  <sheetViews>
    <sheetView view="pageBreakPreview" zoomScale="60" zoomScaleNormal="100" workbookViewId="0">
      <selection activeCell="C3" sqref="C3:L1038580"/>
    </sheetView>
  </sheetViews>
  <sheetFormatPr defaultColWidth="9" defaultRowHeight="14.25"/>
  <cols>
    <col min="1" max="2" width="9" style="2"/>
    <col min="3" max="3" width="15.625" style="2" customWidth="1"/>
    <col min="4" max="4" width="40.625" style="2" customWidth="1"/>
    <col min="5" max="6" width="10.625" style="2" customWidth="1"/>
    <col min="7" max="7" width="5.625" style="2" customWidth="1"/>
    <col min="8" max="8" width="20.625" style="2" customWidth="1"/>
    <col min="9" max="9" width="40.625" style="2" customWidth="1"/>
    <col min="10" max="10" width="5.625" style="2" customWidth="1"/>
    <col min="11" max="11" width="7.625" style="2" customWidth="1"/>
    <col min="12" max="12" width="20.625" style="2" customWidth="1"/>
    <col min="13" max="16384" width="9" style="2"/>
  </cols>
  <sheetData>
    <row r="2" spans="2:12">
      <c r="B2" s="2" t="s">
        <v>1006</v>
      </c>
    </row>
    <row r="3" spans="2:12" ht="71.25">
      <c r="B3" s="8" t="s">
        <v>35</v>
      </c>
      <c r="C3" s="12" t="s">
        <v>36</v>
      </c>
      <c r="D3" s="12" t="s">
        <v>37</v>
      </c>
      <c r="E3" s="12" t="s">
        <v>38</v>
      </c>
      <c r="F3" s="12" t="s">
        <v>39</v>
      </c>
      <c r="G3" s="12" t="s">
        <v>40</v>
      </c>
      <c r="H3" s="12" t="s">
        <v>41</v>
      </c>
      <c r="I3" s="12" t="s">
        <v>42</v>
      </c>
      <c r="J3" s="12" t="s">
        <v>43</v>
      </c>
      <c r="K3" s="13" t="s">
        <v>44</v>
      </c>
      <c r="L3" s="13" t="s">
        <v>45</v>
      </c>
    </row>
    <row r="4" spans="2:12">
      <c r="B4" s="16"/>
      <c r="C4" s="17"/>
      <c r="D4" s="18"/>
      <c r="E4" s="19"/>
      <c r="F4" s="20"/>
      <c r="G4" s="17"/>
      <c r="H4" s="17"/>
      <c r="I4" s="18"/>
      <c r="J4" s="17"/>
      <c r="K4" s="21"/>
      <c r="L4" s="22"/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64" fitToHeight="50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B2:O418"/>
  <sheetViews>
    <sheetView view="pageBreakPreview" zoomScale="60" zoomScaleNormal="100" workbookViewId="0">
      <selection activeCell="K44" sqref="K44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1007</v>
      </c>
    </row>
    <row r="3" spans="2:15" ht="180" customHeight="1">
      <c r="B3" s="8" t="s">
        <v>35</v>
      </c>
      <c r="C3" s="8" t="s">
        <v>42</v>
      </c>
      <c r="D3" s="8" t="s">
        <v>41</v>
      </c>
      <c r="E3" s="8" t="s">
        <v>1008</v>
      </c>
      <c r="F3" s="12" t="s">
        <v>1009</v>
      </c>
      <c r="G3" s="12" t="s">
        <v>1010</v>
      </c>
      <c r="H3" s="12" t="s">
        <v>1011</v>
      </c>
      <c r="I3" s="12" t="s">
        <v>5</v>
      </c>
      <c r="J3" s="12" t="s">
        <v>1012</v>
      </c>
      <c r="K3" s="12" t="s">
        <v>1013</v>
      </c>
      <c r="L3" s="12" t="s">
        <v>1014</v>
      </c>
      <c r="M3" s="12" t="s">
        <v>1015</v>
      </c>
      <c r="N3" s="12" t="s">
        <v>1016</v>
      </c>
      <c r="O3" s="12" t="s">
        <v>1017</v>
      </c>
    </row>
    <row r="4" spans="2:15">
      <c r="B4" s="16">
        <v>1</v>
      </c>
      <c r="C4" s="27" t="s">
        <v>50</v>
      </c>
      <c r="D4" s="27" t="s">
        <v>49</v>
      </c>
      <c r="E4" s="17">
        <v>2017</v>
      </c>
      <c r="F4" s="17" t="s">
        <v>1018</v>
      </c>
      <c r="G4" s="9" t="s">
        <v>1019</v>
      </c>
      <c r="H4" s="17" t="s">
        <v>1018</v>
      </c>
      <c r="I4" s="17" t="s">
        <v>1018</v>
      </c>
      <c r="J4" s="17" t="s">
        <v>1018</v>
      </c>
      <c r="K4" s="17" t="s">
        <v>1018</v>
      </c>
      <c r="L4" s="17" t="s">
        <v>1019</v>
      </c>
      <c r="M4" s="17" t="s">
        <v>1019</v>
      </c>
      <c r="N4" s="17" t="s">
        <v>1019</v>
      </c>
      <c r="O4" s="17" t="s">
        <v>1018</v>
      </c>
    </row>
    <row r="5" spans="2:15">
      <c r="B5" s="16">
        <v>2</v>
      </c>
      <c r="C5" s="27" t="s">
        <v>50</v>
      </c>
      <c r="D5" s="27" t="s">
        <v>49</v>
      </c>
      <c r="E5" s="17">
        <v>2018</v>
      </c>
      <c r="F5" s="17" t="s">
        <v>1019</v>
      </c>
      <c r="G5" s="9" t="s">
        <v>1019</v>
      </c>
      <c r="H5" s="17" t="s">
        <v>1019</v>
      </c>
      <c r="I5" s="17" t="s">
        <v>1018</v>
      </c>
      <c r="J5" s="17" t="s">
        <v>1019</v>
      </c>
      <c r="K5" s="17" t="s">
        <v>1019</v>
      </c>
      <c r="L5" s="17" t="s">
        <v>1019</v>
      </c>
      <c r="M5" s="17" t="s">
        <v>1019</v>
      </c>
      <c r="N5" s="17" t="s">
        <v>1019</v>
      </c>
      <c r="O5" s="17" t="s">
        <v>1019</v>
      </c>
    </row>
    <row r="6" spans="2:15">
      <c r="B6" s="16">
        <v>3</v>
      </c>
      <c r="C6" s="27" t="s">
        <v>50</v>
      </c>
      <c r="D6" s="27" t="s">
        <v>49</v>
      </c>
      <c r="E6" s="17">
        <v>2019</v>
      </c>
      <c r="F6" s="17" t="s">
        <v>1019</v>
      </c>
      <c r="G6" s="9" t="s">
        <v>1019</v>
      </c>
      <c r="H6" s="17" t="s">
        <v>1019</v>
      </c>
      <c r="I6" s="17" t="s">
        <v>1018</v>
      </c>
      <c r="J6" s="17" t="s">
        <v>1019</v>
      </c>
      <c r="K6" s="17" t="s">
        <v>1019</v>
      </c>
      <c r="L6" s="17" t="s">
        <v>1019</v>
      </c>
      <c r="M6" s="17" t="s">
        <v>1019</v>
      </c>
      <c r="N6" s="17" t="s">
        <v>1019</v>
      </c>
      <c r="O6" s="17" t="s">
        <v>1019</v>
      </c>
    </row>
    <row r="7" spans="2:15">
      <c r="B7" s="16">
        <v>4</v>
      </c>
      <c r="C7" s="27" t="s">
        <v>50</v>
      </c>
      <c r="D7" s="27" t="s">
        <v>49</v>
      </c>
      <c r="E7" s="17">
        <v>2020</v>
      </c>
      <c r="F7" s="17" t="s">
        <v>1019</v>
      </c>
      <c r="G7" s="9" t="s">
        <v>1019</v>
      </c>
      <c r="H7" s="17" t="s">
        <v>1018</v>
      </c>
      <c r="I7" s="17" t="s">
        <v>1019</v>
      </c>
      <c r="J7" s="17" t="s">
        <v>1019</v>
      </c>
      <c r="K7" s="17" t="s">
        <v>1018</v>
      </c>
      <c r="L7" s="17" t="s">
        <v>1019</v>
      </c>
      <c r="M7" s="17" t="s">
        <v>1019</v>
      </c>
      <c r="N7" s="17" t="s">
        <v>1019</v>
      </c>
      <c r="O7" s="17" t="s">
        <v>1018</v>
      </c>
    </row>
    <row r="8" spans="2:15">
      <c r="B8" s="16">
        <v>5</v>
      </c>
      <c r="C8" s="27" t="s">
        <v>57</v>
      </c>
      <c r="D8" s="27" t="s">
        <v>56</v>
      </c>
      <c r="E8" s="17">
        <v>2016</v>
      </c>
      <c r="F8" s="17" t="s">
        <v>1019</v>
      </c>
      <c r="G8" s="9" t="s">
        <v>1019</v>
      </c>
      <c r="H8" s="17" t="s">
        <v>1018</v>
      </c>
      <c r="I8" s="17" t="s">
        <v>1018</v>
      </c>
      <c r="J8" s="17" t="s">
        <v>1019</v>
      </c>
      <c r="K8" s="17" t="s">
        <v>1018</v>
      </c>
      <c r="L8" s="17" t="s">
        <v>1019</v>
      </c>
      <c r="M8" s="17" t="s">
        <v>1019</v>
      </c>
      <c r="N8" s="17" t="s">
        <v>1019</v>
      </c>
      <c r="O8" s="17" t="s">
        <v>1019</v>
      </c>
    </row>
    <row r="9" spans="2:15">
      <c r="B9" s="16">
        <v>6</v>
      </c>
      <c r="C9" s="27" t="s">
        <v>57</v>
      </c>
      <c r="D9" s="27" t="s">
        <v>56</v>
      </c>
      <c r="E9" s="17">
        <v>2017</v>
      </c>
      <c r="F9" s="17" t="s">
        <v>1018</v>
      </c>
      <c r="G9" s="9" t="s">
        <v>1019</v>
      </c>
      <c r="H9" s="17" t="s">
        <v>1018</v>
      </c>
      <c r="I9" s="17" t="s">
        <v>1018</v>
      </c>
      <c r="J9" s="17" t="s">
        <v>1018</v>
      </c>
      <c r="K9" s="17" t="s">
        <v>1018</v>
      </c>
      <c r="L9" s="17" t="s">
        <v>1019</v>
      </c>
      <c r="M9" s="17" t="s">
        <v>1019</v>
      </c>
      <c r="N9" s="17" t="s">
        <v>1019</v>
      </c>
      <c r="O9" s="17" t="s">
        <v>1018</v>
      </c>
    </row>
    <row r="10" spans="2:15">
      <c r="B10" s="16">
        <v>7</v>
      </c>
      <c r="C10" s="27" t="s">
        <v>57</v>
      </c>
      <c r="D10" s="27" t="s">
        <v>56</v>
      </c>
      <c r="E10" s="17">
        <v>2018</v>
      </c>
      <c r="F10" s="17" t="s">
        <v>1019</v>
      </c>
      <c r="G10" s="9" t="s">
        <v>1019</v>
      </c>
      <c r="H10" s="17" t="s">
        <v>1018</v>
      </c>
      <c r="I10" s="17" t="s">
        <v>1018</v>
      </c>
      <c r="J10" s="17" t="s">
        <v>1019</v>
      </c>
      <c r="K10" s="17" t="s">
        <v>1018</v>
      </c>
      <c r="L10" s="17" t="s">
        <v>1019</v>
      </c>
      <c r="M10" s="17" t="s">
        <v>1019</v>
      </c>
      <c r="N10" s="17" t="s">
        <v>1019</v>
      </c>
      <c r="O10" s="17" t="s">
        <v>1019</v>
      </c>
    </row>
    <row r="11" spans="2:15">
      <c r="B11" s="16">
        <v>8</v>
      </c>
      <c r="C11" s="27" t="s">
        <v>57</v>
      </c>
      <c r="D11" s="27" t="s">
        <v>56</v>
      </c>
      <c r="E11" s="17">
        <v>2019</v>
      </c>
      <c r="F11" s="17" t="s">
        <v>1019</v>
      </c>
      <c r="G11" s="9" t="s">
        <v>1019</v>
      </c>
      <c r="H11" s="17" t="s">
        <v>1018</v>
      </c>
      <c r="I11" s="17" t="s">
        <v>1018</v>
      </c>
      <c r="J11" s="17" t="s">
        <v>1019</v>
      </c>
      <c r="K11" s="17" t="s">
        <v>1018</v>
      </c>
      <c r="L11" s="17" t="s">
        <v>1019</v>
      </c>
      <c r="M11" s="17" t="s">
        <v>1019</v>
      </c>
      <c r="N11" s="17" t="s">
        <v>1019</v>
      </c>
      <c r="O11" s="17" t="s">
        <v>1019</v>
      </c>
    </row>
    <row r="12" spans="2:15">
      <c r="B12" s="16">
        <v>9</v>
      </c>
      <c r="C12" s="27" t="s">
        <v>57</v>
      </c>
      <c r="D12" s="27" t="s">
        <v>56</v>
      </c>
      <c r="E12" s="17">
        <v>2020</v>
      </c>
      <c r="F12" s="17" t="s">
        <v>1019</v>
      </c>
      <c r="G12" s="9" t="s">
        <v>1019</v>
      </c>
      <c r="H12" s="17" t="s">
        <v>1018</v>
      </c>
      <c r="I12" s="17" t="s">
        <v>1018</v>
      </c>
      <c r="J12" s="17" t="s">
        <v>1019</v>
      </c>
      <c r="K12" s="17" t="s">
        <v>1018</v>
      </c>
      <c r="L12" s="17" t="s">
        <v>1019</v>
      </c>
      <c r="M12" s="17" t="s">
        <v>1019</v>
      </c>
      <c r="N12" s="17" t="s">
        <v>1019</v>
      </c>
      <c r="O12" s="17" t="s">
        <v>1018</v>
      </c>
    </row>
    <row r="13" spans="2:15">
      <c r="B13" s="16">
        <v>10</v>
      </c>
      <c r="C13" s="27" t="s">
        <v>61</v>
      </c>
      <c r="D13" s="27" t="s">
        <v>60</v>
      </c>
      <c r="E13" s="17">
        <v>2016</v>
      </c>
      <c r="F13" s="17" t="s">
        <v>1019</v>
      </c>
      <c r="G13" s="9" t="s">
        <v>1019</v>
      </c>
      <c r="H13" s="17" t="s">
        <v>1018</v>
      </c>
      <c r="I13" s="17" t="s">
        <v>1018</v>
      </c>
      <c r="J13" s="17" t="s">
        <v>1019</v>
      </c>
      <c r="K13" s="17" t="s">
        <v>1018</v>
      </c>
      <c r="L13" s="17" t="s">
        <v>1019</v>
      </c>
      <c r="M13" s="17" t="s">
        <v>1019</v>
      </c>
      <c r="N13" s="17" t="s">
        <v>1019</v>
      </c>
      <c r="O13" s="17" t="s">
        <v>1019</v>
      </c>
    </row>
    <row r="14" spans="2:15">
      <c r="B14" s="16">
        <v>11</v>
      </c>
      <c r="C14" s="27" t="s">
        <v>61</v>
      </c>
      <c r="D14" s="27" t="s">
        <v>60</v>
      </c>
      <c r="E14" s="17">
        <v>2017</v>
      </c>
      <c r="F14" s="17" t="s">
        <v>1018</v>
      </c>
      <c r="G14" s="9" t="s">
        <v>1019</v>
      </c>
      <c r="H14" s="17" t="s">
        <v>1018</v>
      </c>
      <c r="I14" s="17" t="s">
        <v>1018</v>
      </c>
      <c r="J14" s="17" t="s">
        <v>1018</v>
      </c>
      <c r="K14" s="17" t="s">
        <v>1018</v>
      </c>
      <c r="L14" s="17" t="s">
        <v>1019</v>
      </c>
      <c r="M14" s="17" t="s">
        <v>1019</v>
      </c>
      <c r="N14" s="17" t="s">
        <v>1019</v>
      </c>
      <c r="O14" s="17" t="s">
        <v>1018</v>
      </c>
    </row>
    <row r="15" spans="2:15">
      <c r="B15" s="16">
        <v>12</v>
      </c>
      <c r="C15" s="27" t="s">
        <v>61</v>
      </c>
      <c r="D15" s="27" t="s">
        <v>60</v>
      </c>
      <c r="E15" s="17">
        <v>2018</v>
      </c>
      <c r="F15" s="17" t="s">
        <v>1019</v>
      </c>
      <c r="G15" s="9" t="s">
        <v>1019</v>
      </c>
      <c r="H15" s="17" t="s">
        <v>1018</v>
      </c>
      <c r="I15" s="17" t="s">
        <v>1018</v>
      </c>
      <c r="J15" s="17" t="s">
        <v>1019</v>
      </c>
      <c r="K15" s="17" t="s">
        <v>1018</v>
      </c>
      <c r="L15" s="17" t="s">
        <v>1019</v>
      </c>
      <c r="M15" s="17" t="s">
        <v>1019</v>
      </c>
      <c r="N15" s="17" t="s">
        <v>1019</v>
      </c>
      <c r="O15" s="17" t="s">
        <v>1019</v>
      </c>
    </row>
    <row r="16" spans="2:15">
      <c r="B16" s="16">
        <v>13</v>
      </c>
      <c r="C16" s="27" t="s">
        <v>61</v>
      </c>
      <c r="D16" s="27" t="s">
        <v>60</v>
      </c>
      <c r="E16" s="17">
        <v>2019</v>
      </c>
      <c r="F16" s="17" t="s">
        <v>1019</v>
      </c>
      <c r="G16" s="9" t="s">
        <v>1019</v>
      </c>
      <c r="H16" s="17" t="s">
        <v>1018</v>
      </c>
      <c r="I16" s="17" t="s">
        <v>1018</v>
      </c>
      <c r="J16" s="17" t="s">
        <v>1019</v>
      </c>
      <c r="K16" s="17" t="s">
        <v>1018</v>
      </c>
      <c r="L16" s="17" t="s">
        <v>1019</v>
      </c>
      <c r="M16" s="17" t="s">
        <v>1019</v>
      </c>
      <c r="N16" s="17" t="s">
        <v>1019</v>
      </c>
      <c r="O16" s="17" t="s">
        <v>1019</v>
      </c>
    </row>
    <row r="17" spans="2:15">
      <c r="B17" s="16">
        <v>14</v>
      </c>
      <c r="C17" s="27" t="s">
        <v>61</v>
      </c>
      <c r="D17" s="27" t="s">
        <v>60</v>
      </c>
      <c r="E17" s="17">
        <v>2020</v>
      </c>
      <c r="F17" s="17" t="s">
        <v>1019</v>
      </c>
      <c r="G17" s="9" t="s">
        <v>1019</v>
      </c>
      <c r="H17" s="17" t="s">
        <v>1018</v>
      </c>
      <c r="I17" s="17" t="s">
        <v>1018</v>
      </c>
      <c r="J17" s="17" t="s">
        <v>1019</v>
      </c>
      <c r="K17" s="17" t="s">
        <v>1018</v>
      </c>
      <c r="L17" s="17" t="s">
        <v>1019</v>
      </c>
      <c r="M17" s="17" t="s">
        <v>1019</v>
      </c>
      <c r="N17" s="17" t="s">
        <v>1019</v>
      </c>
      <c r="O17" s="17" t="s">
        <v>1018</v>
      </c>
    </row>
    <row r="18" spans="2:15">
      <c r="B18" s="16">
        <v>15</v>
      </c>
      <c r="C18" s="27" t="s">
        <v>65</v>
      </c>
      <c r="D18" s="27" t="s">
        <v>64</v>
      </c>
      <c r="E18" s="17">
        <v>2016</v>
      </c>
      <c r="F18" s="17" t="s">
        <v>1019</v>
      </c>
      <c r="G18" s="9" t="s">
        <v>1019</v>
      </c>
      <c r="H18" s="17" t="s">
        <v>1018</v>
      </c>
      <c r="I18" s="17" t="s">
        <v>1019</v>
      </c>
      <c r="J18" s="17" t="s">
        <v>1019</v>
      </c>
      <c r="K18" s="17" t="s">
        <v>1018</v>
      </c>
      <c r="L18" s="17" t="s">
        <v>1019</v>
      </c>
      <c r="M18" s="17" t="s">
        <v>1019</v>
      </c>
      <c r="N18" s="17" t="s">
        <v>1019</v>
      </c>
      <c r="O18" s="17" t="s">
        <v>1019</v>
      </c>
    </row>
    <row r="19" spans="2:15">
      <c r="B19" s="16">
        <v>16</v>
      </c>
      <c r="C19" s="27" t="s">
        <v>65</v>
      </c>
      <c r="D19" s="27" t="s">
        <v>64</v>
      </c>
      <c r="E19" s="17">
        <v>2017</v>
      </c>
      <c r="F19" s="17" t="s">
        <v>1018</v>
      </c>
      <c r="G19" s="9" t="s">
        <v>1019</v>
      </c>
      <c r="H19" s="17" t="s">
        <v>1018</v>
      </c>
      <c r="I19" s="17" t="s">
        <v>1018</v>
      </c>
      <c r="J19" s="17" t="s">
        <v>1019</v>
      </c>
      <c r="K19" s="17" t="s">
        <v>1018</v>
      </c>
      <c r="L19" s="17" t="s">
        <v>1019</v>
      </c>
      <c r="M19" s="17" t="s">
        <v>1019</v>
      </c>
      <c r="N19" s="17" t="s">
        <v>1019</v>
      </c>
      <c r="O19" s="17" t="s">
        <v>1019</v>
      </c>
    </row>
    <row r="20" spans="2:15">
      <c r="B20" s="16">
        <v>17</v>
      </c>
      <c r="C20" s="27" t="s">
        <v>65</v>
      </c>
      <c r="D20" s="27" t="s">
        <v>64</v>
      </c>
      <c r="E20" s="17">
        <v>2018</v>
      </c>
      <c r="F20" s="17" t="s">
        <v>1018</v>
      </c>
      <c r="G20" s="9" t="s">
        <v>1019</v>
      </c>
      <c r="H20" s="17" t="s">
        <v>1018</v>
      </c>
      <c r="I20" s="17" t="s">
        <v>1018</v>
      </c>
      <c r="J20" s="17" t="s">
        <v>1018</v>
      </c>
      <c r="K20" s="17" t="s">
        <v>1018</v>
      </c>
      <c r="L20" s="17" t="s">
        <v>1019</v>
      </c>
      <c r="M20" s="17" t="s">
        <v>1019</v>
      </c>
      <c r="N20" s="17" t="s">
        <v>1019</v>
      </c>
      <c r="O20" s="17" t="s">
        <v>1018</v>
      </c>
    </row>
    <row r="21" spans="2:15">
      <c r="B21" s="16">
        <v>18</v>
      </c>
      <c r="C21" s="27" t="s">
        <v>65</v>
      </c>
      <c r="D21" s="27" t="s">
        <v>64</v>
      </c>
      <c r="E21" s="17">
        <v>2019</v>
      </c>
      <c r="F21" s="17" t="s">
        <v>1019</v>
      </c>
      <c r="G21" s="9" t="s">
        <v>1019</v>
      </c>
      <c r="H21" s="17" t="s">
        <v>1018</v>
      </c>
      <c r="I21" s="17" t="s">
        <v>1018</v>
      </c>
      <c r="J21" s="17" t="s">
        <v>1019</v>
      </c>
      <c r="K21" s="17" t="s">
        <v>1018</v>
      </c>
      <c r="L21" s="17" t="s">
        <v>1019</v>
      </c>
      <c r="M21" s="17" t="s">
        <v>1019</v>
      </c>
      <c r="N21" s="17" t="s">
        <v>1019</v>
      </c>
      <c r="O21" s="17" t="s">
        <v>1019</v>
      </c>
    </row>
    <row r="22" spans="2:15">
      <c r="B22" s="16">
        <v>19</v>
      </c>
      <c r="C22" s="27" t="s">
        <v>65</v>
      </c>
      <c r="D22" s="27" t="s">
        <v>64</v>
      </c>
      <c r="E22" s="17">
        <v>2020</v>
      </c>
      <c r="F22" s="17" t="s">
        <v>1019</v>
      </c>
      <c r="G22" s="9" t="s">
        <v>1019</v>
      </c>
      <c r="H22" s="17" t="s">
        <v>1018</v>
      </c>
      <c r="I22" s="17" t="s">
        <v>1019</v>
      </c>
      <c r="J22" s="17" t="s">
        <v>1019</v>
      </c>
      <c r="K22" s="17" t="s">
        <v>1018</v>
      </c>
      <c r="L22" s="17" t="s">
        <v>1019</v>
      </c>
      <c r="M22" s="17" t="s">
        <v>1019</v>
      </c>
      <c r="N22" s="17" t="s">
        <v>1019</v>
      </c>
      <c r="O22" s="17" t="s">
        <v>1019</v>
      </c>
    </row>
    <row r="23" spans="2:15">
      <c r="B23" s="16">
        <v>20</v>
      </c>
      <c r="C23" s="27" t="s">
        <v>72</v>
      </c>
      <c r="D23" s="27" t="s">
        <v>71</v>
      </c>
      <c r="E23" s="17">
        <v>2017</v>
      </c>
      <c r="F23" s="17" t="s">
        <v>1018</v>
      </c>
      <c r="G23" s="9" t="s">
        <v>1019</v>
      </c>
      <c r="H23" s="17" t="s">
        <v>1019</v>
      </c>
      <c r="I23" s="17" t="s">
        <v>1019</v>
      </c>
      <c r="J23" s="17" t="s">
        <v>1019</v>
      </c>
      <c r="K23" s="17" t="s">
        <v>1019</v>
      </c>
      <c r="L23" s="17" t="s">
        <v>1019</v>
      </c>
      <c r="M23" s="17" t="s">
        <v>1019</v>
      </c>
      <c r="N23" s="17" t="s">
        <v>1019</v>
      </c>
      <c r="O23" s="17" t="s">
        <v>1019</v>
      </c>
    </row>
    <row r="24" spans="2:15">
      <c r="B24" s="16">
        <v>21</v>
      </c>
      <c r="C24" s="27" t="s">
        <v>72</v>
      </c>
      <c r="D24" s="27" t="s">
        <v>71</v>
      </c>
      <c r="E24" s="17">
        <v>2018</v>
      </c>
      <c r="F24" s="17" t="s">
        <v>1018</v>
      </c>
      <c r="G24" s="9" t="s">
        <v>1019</v>
      </c>
      <c r="H24" s="17" t="s">
        <v>1018</v>
      </c>
      <c r="I24" s="17" t="s">
        <v>1018</v>
      </c>
      <c r="J24" s="17" t="s">
        <v>1018</v>
      </c>
      <c r="K24" s="17" t="s">
        <v>1018</v>
      </c>
      <c r="L24" s="17" t="s">
        <v>1019</v>
      </c>
      <c r="M24" s="17" t="s">
        <v>1019</v>
      </c>
      <c r="N24" s="17" t="s">
        <v>1019</v>
      </c>
      <c r="O24" s="17" t="s">
        <v>1018</v>
      </c>
    </row>
    <row r="25" spans="2:15">
      <c r="B25" s="16">
        <v>22</v>
      </c>
      <c r="C25" s="27" t="s">
        <v>76</v>
      </c>
      <c r="D25" s="27" t="s">
        <v>75</v>
      </c>
      <c r="E25" s="17">
        <v>2017</v>
      </c>
      <c r="F25" s="17" t="s">
        <v>1018</v>
      </c>
      <c r="G25" s="9" t="s">
        <v>1019</v>
      </c>
      <c r="H25" s="17" t="s">
        <v>1019</v>
      </c>
      <c r="I25" s="17" t="s">
        <v>1019</v>
      </c>
      <c r="J25" s="17" t="s">
        <v>1019</v>
      </c>
      <c r="K25" s="17" t="s">
        <v>1019</v>
      </c>
      <c r="L25" s="17" t="s">
        <v>1019</v>
      </c>
      <c r="M25" s="17" t="s">
        <v>1019</v>
      </c>
      <c r="N25" s="17" t="s">
        <v>1019</v>
      </c>
      <c r="O25" s="17" t="s">
        <v>1019</v>
      </c>
    </row>
    <row r="26" spans="2:15">
      <c r="B26" s="16">
        <v>23</v>
      </c>
      <c r="C26" s="27" t="s">
        <v>76</v>
      </c>
      <c r="D26" s="27" t="s">
        <v>75</v>
      </c>
      <c r="E26" s="17">
        <v>2018</v>
      </c>
      <c r="F26" s="17" t="s">
        <v>1018</v>
      </c>
      <c r="G26" s="9" t="s">
        <v>1019</v>
      </c>
      <c r="H26" s="17" t="s">
        <v>1018</v>
      </c>
      <c r="I26" s="17" t="s">
        <v>1018</v>
      </c>
      <c r="J26" s="17" t="s">
        <v>1018</v>
      </c>
      <c r="K26" s="17" t="s">
        <v>1018</v>
      </c>
      <c r="L26" s="17" t="s">
        <v>1019</v>
      </c>
      <c r="M26" s="17" t="s">
        <v>1019</v>
      </c>
      <c r="N26" s="17" t="s">
        <v>1019</v>
      </c>
      <c r="O26" s="17" t="s">
        <v>1018</v>
      </c>
    </row>
    <row r="27" spans="2:15">
      <c r="B27" s="16">
        <v>24</v>
      </c>
      <c r="C27" s="27" t="s">
        <v>80</v>
      </c>
      <c r="D27" s="27" t="s">
        <v>79</v>
      </c>
      <c r="E27" s="17">
        <v>2016</v>
      </c>
      <c r="F27" s="17" t="s">
        <v>1019</v>
      </c>
      <c r="G27" s="9" t="s">
        <v>1019</v>
      </c>
      <c r="H27" s="17" t="s">
        <v>1018</v>
      </c>
      <c r="I27" s="17" t="s">
        <v>1019</v>
      </c>
      <c r="J27" s="17" t="s">
        <v>1019</v>
      </c>
      <c r="K27" s="17" t="s">
        <v>1018</v>
      </c>
      <c r="L27" s="17" t="s">
        <v>1019</v>
      </c>
      <c r="M27" s="17" t="s">
        <v>1019</v>
      </c>
      <c r="N27" s="17" t="s">
        <v>1019</v>
      </c>
      <c r="O27" s="17" t="s">
        <v>1019</v>
      </c>
    </row>
    <row r="28" spans="2:15">
      <c r="B28" s="16">
        <v>25</v>
      </c>
      <c r="C28" s="27" t="s">
        <v>80</v>
      </c>
      <c r="D28" s="27" t="s">
        <v>79</v>
      </c>
      <c r="E28" s="17">
        <v>2017</v>
      </c>
      <c r="F28" s="17" t="s">
        <v>1018</v>
      </c>
      <c r="G28" s="9" t="s">
        <v>1019</v>
      </c>
      <c r="H28" s="17" t="s">
        <v>1018</v>
      </c>
      <c r="I28" s="17" t="s">
        <v>1018</v>
      </c>
      <c r="J28" s="17" t="s">
        <v>1019</v>
      </c>
      <c r="K28" s="17" t="s">
        <v>1018</v>
      </c>
      <c r="L28" s="17" t="s">
        <v>1019</v>
      </c>
      <c r="M28" s="17" t="s">
        <v>1019</v>
      </c>
      <c r="N28" s="17" t="s">
        <v>1019</v>
      </c>
      <c r="O28" s="17" t="s">
        <v>1019</v>
      </c>
    </row>
    <row r="29" spans="2:15">
      <c r="B29" s="16">
        <v>26</v>
      </c>
      <c r="C29" s="27" t="s">
        <v>80</v>
      </c>
      <c r="D29" s="27" t="s">
        <v>79</v>
      </c>
      <c r="E29" s="17">
        <v>2018</v>
      </c>
      <c r="F29" s="17" t="s">
        <v>1018</v>
      </c>
      <c r="G29" s="9" t="s">
        <v>1019</v>
      </c>
      <c r="H29" s="17" t="s">
        <v>1018</v>
      </c>
      <c r="I29" s="17" t="s">
        <v>1018</v>
      </c>
      <c r="J29" s="17" t="s">
        <v>1018</v>
      </c>
      <c r="K29" s="17" t="s">
        <v>1018</v>
      </c>
      <c r="L29" s="17" t="s">
        <v>1019</v>
      </c>
      <c r="M29" s="17" t="s">
        <v>1019</v>
      </c>
      <c r="N29" s="17" t="s">
        <v>1019</v>
      </c>
      <c r="O29" s="17" t="s">
        <v>1018</v>
      </c>
    </row>
    <row r="30" spans="2:15">
      <c r="B30" s="16">
        <v>27</v>
      </c>
      <c r="C30" s="27" t="s">
        <v>80</v>
      </c>
      <c r="D30" s="27" t="s">
        <v>79</v>
      </c>
      <c r="E30" s="17">
        <v>2019</v>
      </c>
      <c r="F30" s="17" t="s">
        <v>1019</v>
      </c>
      <c r="G30" s="9" t="s">
        <v>1019</v>
      </c>
      <c r="H30" s="17" t="s">
        <v>1018</v>
      </c>
      <c r="I30" s="17" t="s">
        <v>1018</v>
      </c>
      <c r="J30" s="17" t="s">
        <v>1019</v>
      </c>
      <c r="K30" s="17" t="s">
        <v>1018</v>
      </c>
      <c r="L30" s="17" t="s">
        <v>1019</v>
      </c>
      <c r="M30" s="17" t="s">
        <v>1019</v>
      </c>
      <c r="N30" s="17" t="s">
        <v>1019</v>
      </c>
      <c r="O30" s="17" t="s">
        <v>1019</v>
      </c>
    </row>
    <row r="31" spans="2:15">
      <c r="B31" s="16">
        <v>28</v>
      </c>
      <c r="C31" s="27" t="s">
        <v>80</v>
      </c>
      <c r="D31" s="27" t="s">
        <v>79</v>
      </c>
      <c r="E31" s="17">
        <v>2020</v>
      </c>
      <c r="F31" s="17" t="s">
        <v>1019</v>
      </c>
      <c r="G31" s="9" t="s">
        <v>1019</v>
      </c>
      <c r="H31" s="17" t="s">
        <v>1018</v>
      </c>
      <c r="I31" s="17" t="s">
        <v>1019</v>
      </c>
      <c r="J31" s="17" t="s">
        <v>1019</v>
      </c>
      <c r="K31" s="17" t="s">
        <v>1018</v>
      </c>
      <c r="L31" s="17" t="s">
        <v>1019</v>
      </c>
      <c r="M31" s="17" t="s">
        <v>1019</v>
      </c>
      <c r="N31" s="17" t="s">
        <v>1019</v>
      </c>
      <c r="O31" s="17" t="s">
        <v>1019</v>
      </c>
    </row>
    <row r="32" spans="2:15">
      <c r="B32" s="16">
        <v>29</v>
      </c>
      <c r="C32" s="27" t="s">
        <v>84</v>
      </c>
      <c r="D32" s="27" t="s">
        <v>83</v>
      </c>
      <c r="E32" s="17">
        <v>2018</v>
      </c>
      <c r="F32" s="17" t="s">
        <v>1018</v>
      </c>
      <c r="G32" s="9" t="s">
        <v>1019</v>
      </c>
      <c r="H32" s="17" t="s">
        <v>1019</v>
      </c>
      <c r="I32" s="17" t="s">
        <v>1018</v>
      </c>
      <c r="J32" s="17" t="s">
        <v>1018</v>
      </c>
      <c r="K32" s="17" t="s">
        <v>1019</v>
      </c>
      <c r="L32" s="17" t="s">
        <v>1019</v>
      </c>
      <c r="M32" s="17" t="s">
        <v>1019</v>
      </c>
      <c r="N32" s="17" t="s">
        <v>1019</v>
      </c>
      <c r="O32" s="17" t="s">
        <v>1019</v>
      </c>
    </row>
    <row r="33" spans="2:15">
      <c r="B33" s="16">
        <v>30</v>
      </c>
      <c r="C33" s="27" t="s">
        <v>88</v>
      </c>
      <c r="D33" s="27" t="s">
        <v>87</v>
      </c>
      <c r="E33" s="17">
        <v>2017</v>
      </c>
      <c r="F33" s="17" t="s">
        <v>1018</v>
      </c>
      <c r="G33" s="9" t="s">
        <v>1019</v>
      </c>
      <c r="H33" s="17" t="s">
        <v>1018</v>
      </c>
      <c r="I33" s="17" t="s">
        <v>1018</v>
      </c>
      <c r="J33" s="17" t="s">
        <v>1018</v>
      </c>
      <c r="K33" s="17" t="s">
        <v>1018</v>
      </c>
      <c r="L33" s="17" t="s">
        <v>1019</v>
      </c>
      <c r="M33" s="17" t="s">
        <v>1019</v>
      </c>
      <c r="N33" s="17" t="s">
        <v>1019</v>
      </c>
      <c r="O33" s="17" t="s">
        <v>1018</v>
      </c>
    </row>
    <row r="34" spans="2:15">
      <c r="B34" s="16">
        <v>31</v>
      </c>
      <c r="C34" s="27" t="s">
        <v>88</v>
      </c>
      <c r="D34" s="27" t="s">
        <v>87</v>
      </c>
      <c r="E34" s="17">
        <v>2020</v>
      </c>
      <c r="F34" s="17" t="s">
        <v>1019</v>
      </c>
      <c r="G34" s="9" t="s">
        <v>1019</v>
      </c>
      <c r="H34" s="17" t="s">
        <v>1018</v>
      </c>
      <c r="I34" s="17" t="s">
        <v>1019</v>
      </c>
      <c r="J34" s="17" t="s">
        <v>1019</v>
      </c>
      <c r="K34" s="17" t="s">
        <v>1018</v>
      </c>
      <c r="L34" s="17" t="s">
        <v>1019</v>
      </c>
      <c r="M34" s="17" t="s">
        <v>1019</v>
      </c>
      <c r="N34" s="17" t="s">
        <v>1019</v>
      </c>
      <c r="O34" s="17" t="s">
        <v>1018</v>
      </c>
    </row>
    <row r="35" spans="2:15">
      <c r="B35" s="16">
        <v>32</v>
      </c>
      <c r="C35" s="27" t="s">
        <v>93</v>
      </c>
      <c r="D35" s="27" t="s">
        <v>92</v>
      </c>
      <c r="E35" s="17">
        <v>2017</v>
      </c>
      <c r="F35" s="17" t="s">
        <v>1018</v>
      </c>
      <c r="G35" s="9" t="s">
        <v>1019</v>
      </c>
      <c r="H35" s="17" t="s">
        <v>1018</v>
      </c>
      <c r="I35" s="17" t="s">
        <v>1018</v>
      </c>
      <c r="J35" s="17" t="s">
        <v>1018</v>
      </c>
      <c r="K35" s="17" t="s">
        <v>1018</v>
      </c>
      <c r="L35" s="17" t="s">
        <v>1019</v>
      </c>
      <c r="M35" s="17" t="s">
        <v>1019</v>
      </c>
      <c r="N35" s="17" t="s">
        <v>1019</v>
      </c>
      <c r="O35" s="17" t="s">
        <v>1018</v>
      </c>
    </row>
    <row r="36" spans="2:15">
      <c r="B36" s="16">
        <v>33</v>
      </c>
      <c r="C36" s="27" t="s">
        <v>93</v>
      </c>
      <c r="D36" s="27" t="s">
        <v>92</v>
      </c>
      <c r="E36" s="17">
        <v>2020</v>
      </c>
      <c r="F36" s="17" t="s">
        <v>1019</v>
      </c>
      <c r="G36" s="9" t="s">
        <v>1019</v>
      </c>
      <c r="H36" s="17" t="s">
        <v>1018</v>
      </c>
      <c r="I36" s="17" t="s">
        <v>1019</v>
      </c>
      <c r="J36" s="17" t="s">
        <v>1019</v>
      </c>
      <c r="K36" s="17" t="s">
        <v>1018</v>
      </c>
      <c r="L36" s="17" t="s">
        <v>1019</v>
      </c>
      <c r="M36" s="17" t="s">
        <v>1019</v>
      </c>
      <c r="N36" s="17" t="s">
        <v>1019</v>
      </c>
      <c r="O36" s="17" t="s">
        <v>1018</v>
      </c>
    </row>
    <row r="37" spans="2:15">
      <c r="B37" s="16">
        <v>34</v>
      </c>
      <c r="C37" s="27" t="s">
        <v>97</v>
      </c>
      <c r="D37" s="27" t="s">
        <v>96</v>
      </c>
      <c r="E37" s="17">
        <v>2017</v>
      </c>
      <c r="F37" s="17" t="s">
        <v>1018</v>
      </c>
      <c r="G37" s="9" t="s">
        <v>1019</v>
      </c>
      <c r="H37" s="17" t="s">
        <v>1018</v>
      </c>
      <c r="I37" s="17" t="s">
        <v>1018</v>
      </c>
      <c r="J37" s="17" t="s">
        <v>1018</v>
      </c>
      <c r="K37" s="17" t="s">
        <v>1018</v>
      </c>
      <c r="L37" s="17" t="s">
        <v>1019</v>
      </c>
      <c r="M37" s="17" t="s">
        <v>1019</v>
      </c>
      <c r="N37" s="17" t="s">
        <v>1019</v>
      </c>
      <c r="O37" s="17" t="s">
        <v>1018</v>
      </c>
    </row>
    <row r="38" spans="2:15">
      <c r="B38" s="16">
        <v>35</v>
      </c>
      <c r="C38" s="27" t="s">
        <v>97</v>
      </c>
      <c r="D38" s="27" t="s">
        <v>96</v>
      </c>
      <c r="E38" s="17">
        <v>2020</v>
      </c>
      <c r="F38" s="17" t="s">
        <v>1019</v>
      </c>
      <c r="G38" s="9" t="s">
        <v>1019</v>
      </c>
      <c r="H38" s="17" t="s">
        <v>1018</v>
      </c>
      <c r="I38" s="17" t="s">
        <v>1019</v>
      </c>
      <c r="J38" s="17" t="s">
        <v>1019</v>
      </c>
      <c r="K38" s="17" t="s">
        <v>1018</v>
      </c>
      <c r="L38" s="17" t="s">
        <v>1019</v>
      </c>
      <c r="M38" s="17" t="s">
        <v>1019</v>
      </c>
      <c r="N38" s="17" t="s">
        <v>1019</v>
      </c>
      <c r="O38" s="17" t="s">
        <v>1018</v>
      </c>
    </row>
    <row r="39" spans="2:15" ht="25.5">
      <c r="B39" s="16">
        <v>36</v>
      </c>
      <c r="C39" s="27" t="s">
        <v>101</v>
      </c>
      <c r="D39" s="27" t="s">
        <v>100</v>
      </c>
      <c r="E39" s="17">
        <v>2017</v>
      </c>
      <c r="F39" s="17" t="s">
        <v>1019</v>
      </c>
      <c r="G39" s="9" t="s">
        <v>1019</v>
      </c>
      <c r="H39" s="17" t="s">
        <v>1018</v>
      </c>
      <c r="I39" s="17" t="s">
        <v>1019</v>
      </c>
      <c r="J39" s="17" t="s">
        <v>1019</v>
      </c>
      <c r="K39" s="17" t="s">
        <v>1019</v>
      </c>
      <c r="L39" s="17" t="s">
        <v>1019</v>
      </c>
      <c r="M39" s="17" t="s">
        <v>1019</v>
      </c>
      <c r="N39" s="17" t="s">
        <v>1019</v>
      </c>
      <c r="O39" s="17" t="s">
        <v>1018</v>
      </c>
    </row>
    <row r="40" spans="2:15" ht="25.5">
      <c r="B40" s="16">
        <v>37</v>
      </c>
      <c r="C40" s="27" t="s">
        <v>101</v>
      </c>
      <c r="D40" s="27" t="s">
        <v>100</v>
      </c>
      <c r="E40" s="17">
        <v>2020</v>
      </c>
      <c r="F40" s="17" t="s">
        <v>1019</v>
      </c>
      <c r="G40" s="9" t="s">
        <v>1019</v>
      </c>
      <c r="H40" s="17" t="s">
        <v>1018</v>
      </c>
      <c r="I40" s="17" t="s">
        <v>1019</v>
      </c>
      <c r="J40" s="17" t="s">
        <v>1019</v>
      </c>
      <c r="K40" s="17" t="s">
        <v>1019</v>
      </c>
      <c r="L40" s="17" t="s">
        <v>1019</v>
      </c>
      <c r="M40" s="17" t="s">
        <v>1019</v>
      </c>
      <c r="N40" s="17" t="s">
        <v>1019</v>
      </c>
      <c r="O40" s="17" t="s">
        <v>1018</v>
      </c>
    </row>
    <row r="41" spans="2:15">
      <c r="B41" s="16">
        <v>38</v>
      </c>
      <c r="C41" s="27" t="s">
        <v>107</v>
      </c>
      <c r="D41" s="27" t="s">
        <v>106</v>
      </c>
      <c r="E41" s="17">
        <v>2017</v>
      </c>
      <c r="F41" s="17" t="s">
        <v>1019</v>
      </c>
      <c r="G41" s="9" t="s">
        <v>1019</v>
      </c>
      <c r="H41" s="17" t="s">
        <v>1018</v>
      </c>
      <c r="I41" s="17" t="s">
        <v>1019</v>
      </c>
      <c r="J41" s="17" t="s">
        <v>1019</v>
      </c>
      <c r="K41" s="17" t="s">
        <v>1019</v>
      </c>
      <c r="L41" s="17" t="s">
        <v>1019</v>
      </c>
      <c r="M41" s="17" t="s">
        <v>1019</v>
      </c>
      <c r="N41" s="17" t="s">
        <v>1019</v>
      </c>
      <c r="O41" s="17" t="s">
        <v>1019</v>
      </c>
    </row>
    <row r="42" spans="2:15">
      <c r="B42" s="16">
        <v>39</v>
      </c>
      <c r="C42" s="27" t="s">
        <v>111</v>
      </c>
      <c r="D42" s="27" t="s">
        <v>110</v>
      </c>
      <c r="E42" s="17">
        <v>2017</v>
      </c>
      <c r="F42" s="17" t="s">
        <v>1018</v>
      </c>
      <c r="G42" s="9" t="s">
        <v>1019</v>
      </c>
      <c r="H42" s="17" t="s">
        <v>1018</v>
      </c>
      <c r="I42" s="17" t="s">
        <v>1018</v>
      </c>
      <c r="J42" s="17" t="s">
        <v>1018</v>
      </c>
      <c r="K42" s="17" t="s">
        <v>1018</v>
      </c>
      <c r="L42" s="17" t="s">
        <v>1019</v>
      </c>
      <c r="M42" s="17" t="s">
        <v>1019</v>
      </c>
      <c r="N42" s="17" t="s">
        <v>1018</v>
      </c>
      <c r="O42" s="17" t="s">
        <v>1018</v>
      </c>
    </row>
    <row r="43" spans="2:15">
      <c r="B43" s="16">
        <v>40</v>
      </c>
      <c r="C43" s="27" t="s">
        <v>111</v>
      </c>
      <c r="D43" s="27" t="s">
        <v>110</v>
      </c>
      <c r="E43" s="17">
        <v>2020</v>
      </c>
      <c r="F43" s="17" t="s">
        <v>1018</v>
      </c>
      <c r="G43" s="9" t="s">
        <v>1019</v>
      </c>
      <c r="H43" s="17" t="s">
        <v>1018</v>
      </c>
      <c r="I43" s="17" t="s">
        <v>1019</v>
      </c>
      <c r="J43" s="17" t="s">
        <v>1019</v>
      </c>
      <c r="K43" s="17" t="s">
        <v>1018</v>
      </c>
      <c r="L43" s="17" t="s">
        <v>1019</v>
      </c>
      <c r="M43" s="17" t="s">
        <v>1019</v>
      </c>
      <c r="N43" s="17" t="s">
        <v>1018</v>
      </c>
      <c r="O43" s="17" t="s">
        <v>1018</v>
      </c>
    </row>
    <row r="44" spans="2:15" ht="25.5">
      <c r="B44" s="16">
        <v>41</v>
      </c>
      <c r="C44" s="27" t="s">
        <v>116</v>
      </c>
      <c r="D44" s="27" t="s">
        <v>115</v>
      </c>
      <c r="E44" s="17">
        <v>2017</v>
      </c>
      <c r="F44" s="17" t="s">
        <v>1018</v>
      </c>
      <c r="G44" s="9" t="s">
        <v>1019</v>
      </c>
      <c r="H44" s="17" t="s">
        <v>1018</v>
      </c>
      <c r="I44" s="17" t="s">
        <v>1018</v>
      </c>
      <c r="J44" s="17" t="s">
        <v>1019</v>
      </c>
      <c r="K44" s="17" t="s">
        <v>1019</v>
      </c>
      <c r="L44" s="17" t="s">
        <v>1019</v>
      </c>
      <c r="M44" s="17" t="s">
        <v>1019</v>
      </c>
      <c r="N44" s="17" t="s">
        <v>1019</v>
      </c>
      <c r="O44" s="17" t="s">
        <v>1019</v>
      </c>
    </row>
    <row r="45" spans="2:15" ht="25.5">
      <c r="B45" s="16">
        <v>42</v>
      </c>
      <c r="C45" s="27" t="s">
        <v>116</v>
      </c>
      <c r="D45" s="27" t="s">
        <v>115</v>
      </c>
      <c r="E45" s="17">
        <v>2018</v>
      </c>
      <c r="F45" s="17" t="s">
        <v>1018</v>
      </c>
      <c r="G45" s="9" t="s">
        <v>1019</v>
      </c>
      <c r="H45" s="17" t="s">
        <v>1018</v>
      </c>
      <c r="I45" s="17" t="s">
        <v>1018</v>
      </c>
      <c r="J45" s="17" t="s">
        <v>1018</v>
      </c>
      <c r="K45" s="17" t="s">
        <v>1018</v>
      </c>
      <c r="L45" s="17" t="s">
        <v>1019</v>
      </c>
      <c r="M45" s="17" t="s">
        <v>1018</v>
      </c>
      <c r="N45" s="17" t="s">
        <v>1019</v>
      </c>
      <c r="O45" s="17" t="s">
        <v>1018</v>
      </c>
    </row>
    <row r="46" spans="2:15" ht="25.5">
      <c r="B46" s="16">
        <v>43</v>
      </c>
      <c r="C46" s="27" t="s">
        <v>116</v>
      </c>
      <c r="D46" s="27" t="s">
        <v>115</v>
      </c>
      <c r="E46" s="17">
        <v>2019</v>
      </c>
      <c r="F46" s="17" t="s">
        <v>1019</v>
      </c>
      <c r="G46" s="9" t="s">
        <v>1019</v>
      </c>
      <c r="H46" s="17" t="s">
        <v>1018</v>
      </c>
      <c r="I46" s="17" t="s">
        <v>1018</v>
      </c>
      <c r="J46" s="17" t="s">
        <v>1019</v>
      </c>
      <c r="K46" s="17" t="s">
        <v>1019</v>
      </c>
      <c r="L46" s="17" t="s">
        <v>1019</v>
      </c>
      <c r="M46" s="17" t="s">
        <v>1019</v>
      </c>
      <c r="N46" s="17" t="s">
        <v>1019</v>
      </c>
      <c r="O46" s="17" t="s">
        <v>1019</v>
      </c>
    </row>
    <row r="47" spans="2:15" ht="25.5">
      <c r="B47" s="16">
        <v>44</v>
      </c>
      <c r="C47" s="27" t="s">
        <v>116</v>
      </c>
      <c r="D47" s="27" t="s">
        <v>115</v>
      </c>
      <c r="E47" s="17">
        <v>2020</v>
      </c>
      <c r="F47" s="17" t="s">
        <v>1019</v>
      </c>
      <c r="G47" s="9" t="s">
        <v>1019</v>
      </c>
      <c r="H47" s="17" t="s">
        <v>1018</v>
      </c>
      <c r="I47" s="17" t="s">
        <v>1019</v>
      </c>
      <c r="J47" s="17" t="s">
        <v>1019</v>
      </c>
      <c r="K47" s="17" t="s">
        <v>1019</v>
      </c>
      <c r="L47" s="17" t="s">
        <v>1019</v>
      </c>
      <c r="M47" s="17" t="s">
        <v>1019</v>
      </c>
      <c r="N47" s="17" t="s">
        <v>1019</v>
      </c>
      <c r="O47" s="17" t="s">
        <v>1019</v>
      </c>
    </row>
    <row r="48" spans="2:15">
      <c r="B48" s="16">
        <v>45</v>
      </c>
      <c r="C48" s="27" t="s">
        <v>121</v>
      </c>
      <c r="D48" s="27" t="s">
        <v>120</v>
      </c>
      <c r="E48" s="17">
        <v>2016</v>
      </c>
      <c r="F48" s="17" t="s">
        <v>1019</v>
      </c>
      <c r="G48" s="9" t="s">
        <v>1019</v>
      </c>
      <c r="H48" s="17" t="s">
        <v>1019</v>
      </c>
      <c r="I48" s="17" t="s">
        <v>1019</v>
      </c>
      <c r="J48" s="17" t="s">
        <v>1019</v>
      </c>
      <c r="K48" s="17" t="s">
        <v>1019</v>
      </c>
      <c r="L48" s="17" t="s">
        <v>1018</v>
      </c>
      <c r="M48" s="17" t="s">
        <v>1019</v>
      </c>
      <c r="N48" s="17" t="s">
        <v>1019</v>
      </c>
      <c r="O48" s="17" t="s">
        <v>1019</v>
      </c>
    </row>
    <row r="49" spans="2:15">
      <c r="B49" s="16">
        <v>46</v>
      </c>
      <c r="C49" s="27" t="s">
        <v>121</v>
      </c>
      <c r="D49" s="27" t="s">
        <v>120</v>
      </c>
      <c r="E49" s="17">
        <v>2017</v>
      </c>
      <c r="F49" s="17" t="s">
        <v>1018</v>
      </c>
      <c r="G49" s="9" t="s">
        <v>1019</v>
      </c>
      <c r="H49" s="17" t="s">
        <v>1018</v>
      </c>
      <c r="I49" s="17" t="s">
        <v>1018</v>
      </c>
      <c r="J49" s="17" t="s">
        <v>1019</v>
      </c>
      <c r="K49" s="17" t="s">
        <v>1018</v>
      </c>
      <c r="L49" s="17" t="s">
        <v>1018</v>
      </c>
      <c r="M49" s="17" t="s">
        <v>1019</v>
      </c>
      <c r="N49" s="17" t="s">
        <v>1019</v>
      </c>
      <c r="O49" s="17" t="s">
        <v>1019</v>
      </c>
    </row>
    <row r="50" spans="2:15">
      <c r="B50" s="16">
        <v>47</v>
      </c>
      <c r="C50" s="27" t="s">
        <v>121</v>
      </c>
      <c r="D50" s="27" t="s">
        <v>120</v>
      </c>
      <c r="E50" s="17">
        <v>2018</v>
      </c>
      <c r="F50" s="17" t="s">
        <v>1018</v>
      </c>
      <c r="G50" s="9" t="s">
        <v>1019</v>
      </c>
      <c r="H50" s="17" t="s">
        <v>1018</v>
      </c>
      <c r="I50" s="17" t="s">
        <v>1018</v>
      </c>
      <c r="J50" s="17" t="s">
        <v>1018</v>
      </c>
      <c r="K50" s="17" t="s">
        <v>1018</v>
      </c>
      <c r="L50" s="17" t="s">
        <v>1019</v>
      </c>
      <c r="M50" s="17" t="s">
        <v>1019</v>
      </c>
      <c r="N50" s="17" t="s">
        <v>1019</v>
      </c>
      <c r="O50" s="17" t="s">
        <v>1018</v>
      </c>
    </row>
    <row r="51" spans="2:15">
      <c r="B51" s="16">
        <v>48</v>
      </c>
      <c r="C51" s="27" t="s">
        <v>121</v>
      </c>
      <c r="D51" s="27" t="s">
        <v>120</v>
      </c>
      <c r="E51" s="17">
        <v>2019</v>
      </c>
      <c r="F51" s="17" t="s">
        <v>1019</v>
      </c>
      <c r="G51" s="9" t="s">
        <v>1019</v>
      </c>
      <c r="H51" s="17" t="s">
        <v>1018</v>
      </c>
      <c r="I51" s="17" t="s">
        <v>1018</v>
      </c>
      <c r="J51" s="17" t="s">
        <v>1019</v>
      </c>
      <c r="K51" s="17" t="s">
        <v>1018</v>
      </c>
      <c r="L51" s="17" t="s">
        <v>1019</v>
      </c>
      <c r="M51" s="17" t="s">
        <v>1019</v>
      </c>
      <c r="N51" s="17" t="s">
        <v>1019</v>
      </c>
      <c r="O51" s="17" t="s">
        <v>1019</v>
      </c>
    </row>
    <row r="52" spans="2:15">
      <c r="B52" s="16">
        <v>49</v>
      </c>
      <c r="C52" s="27" t="s">
        <v>121</v>
      </c>
      <c r="D52" s="27" t="s">
        <v>120</v>
      </c>
      <c r="E52" s="17">
        <v>2020</v>
      </c>
      <c r="F52" s="17" t="s">
        <v>1019</v>
      </c>
      <c r="G52" s="9" t="s">
        <v>1019</v>
      </c>
      <c r="H52" s="17" t="s">
        <v>1018</v>
      </c>
      <c r="I52" s="17" t="s">
        <v>1019</v>
      </c>
      <c r="J52" s="17" t="s">
        <v>1019</v>
      </c>
      <c r="K52" s="17" t="s">
        <v>1018</v>
      </c>
      <c r="L52" s="17" t="s">
        <v>1019</v>
      </c>
      <c r="M52" s="17" t="s">
        <v>1019</v>
      </c>
      <c r="N52" s="17" t="s">
        <v>1019</v>
      </c>
      <c r="O52" s="17" t="s">
        <v>1019</v>
      </c>
    </row>
    <row r="53" spans="2:15">
      <c r="B53" s="16">
        <v>50</v>
      </c>
      <c r="C53" s="27" t="s">
        <v>125</v>
      </c>
      <c r="D53" s="27" t="s">
        <v>124</v>
      </c>
      <c r="E53" s="17">
        <v>2017</v>
      </c>
      <c r="F53" s="17" t="s">
        <v>1019</v>
      </c>
      <c r="G53" s="9" t="s">
        <v>1019</v>
      </c>
      <c r="H53" s="17" t="s">
        <v>1018</v>
      </c>
      <c r="I53" s="17" t="s">
        <v>1019</v>
      </c>
      <c r="J53" s="17" t="s">
        <v>1019</v>
      </c>
      <c r="K53" s="17" t="s">
        <v>1019</v>
      </c>
      <c r="L53" s="17" t="s">
        <v>1019</v>
      </c>
      <c r="M53" s="17" t="s">
        <v>1019</v>
      </c>
      <c r="N53" s="17" t="s">
        <v>1019</v>
      </c>
      <c r="O53" s="17" t="s">
        <v>1018</v>
      </c>
    </row>
    <row r="54" spans="2:15">
      <c r="B54" s="16">
        <v>51</v>
      </c>
      <c r="C54" s="27" t="s">
        <v>125</v>
      </c>
      <c r="D54" s="27" t="s">
        <v>124</v>
      </c>
      <c r="E54" s="17">
        <v>2020</v>
      </c>
      <c r="F54" s="17" t="s">
        <v>1019</v>
      </c>
      <c r="G54" s="9" t="s">
        <v>1019</v>
      </c>
      <c r="H54" s="17" t="s">
        <v>1018</v>
      </c>
      <c r="I54" s="17" t="s">
        <v>1019</v>
      </c>
      <c r="J54" s="17" t="s">
        <v>1019</v>
      </c>
      <c r="K54" s="17" t="s">
        <v>1019</v>
      </c>
      <c r="L54" s="17" t="s">
        <v>1019</v>
      </c>
      <c r="M54" s="17" t="s">
        <v>1019</v>
      </c>
      <c r="N54" s="17" t="s">
        <v>1019</v>
      </c>
      <c r="O54" s="17" t="s">
        <v>1018</v>
      </c>
    </row>
    <row r="55" spans="2:15">
      <c r="B55" s="16">
        <v>52</v>
      </c>
      <c r="C55" s="27" t="s">
        <v>130</v>
      </c>
      <c r="D55" s="27" t="s">
        <v>129</v>
      </c>
      <c r="E55" s="17">
        <v>2017</v>
      </c>
      <c r="F55" s="17" t="s">
        <v>1019</v>
      </c>
      <c r="G55" s="9" t="s">
        <v>1019</v>
      </c>
      <c r="H55" s="17" t="s">
        <v>1018</v>
      </c>
      <c r="I55" s="17" t="s">
        <v>1019</v>
      </c>
      <c r="J55" s="17" t="s">
        <v>1019</v>
      </c>
      <c r="K55" s="17" t="s">
        <v>1019</v>
      </c>
      <c r="L55" s="17" t="s">
        <v>1019</v>
      </c>
      <c r="M55" s="17" t="s">
        <v>1019</v>
      </c>
      <c r="N55" s="17" t="s">
        <v>1019</v>
      </c>
      <c r="O55" s="17" t="s">
        <v>1018</v>
      </c>
    </row>
    <row r="56" spans="2:15">
      <c r="B56" s="16">
        <v>53</v>
      </c>
      <c r="C56" s="27" t="s">
        <v>130</v>
      </c>
      <c r="D56" s="27" t="s">
        <v>129</v>
      </c>
      <c r="E56" s="17">
        <v>2020</v>
      </c>
      <c r="F56" s="17" t="s">
        <v>1019</v>
      </c>
      <c r="G56" s="9" t="s">
        <v>1019</v>
      </c>
      <c r="H56" s="17" t="s">
        <v>1018</v>
      </c>
      <c r="I56" s="17" t="s">
        <v>1019</v>
      </c>
      <c r="J56" s="17" t="s">
        <v>1019</v>
      </c>
      <c r="K56" s="17" t="s">
        <v>1019</v>
      </c>
      <c r="L56" s="17" t="s">
        <v>1019</v>
      </c>
      <c r="M56" s="17" t="s">
        <v>1019</v>
      </c>
      <c r="N56" s="17" t="s">
        <v>1019</v>
      </c>
      <c r="O56" s="17" t="s">
        <v>1018</v>
      </c>
    </row>
    <row r="57" spans="2:15">
      <c r="B57" s="16">
        <v>54</v>
      </c>
      <c r="C57" s="27" t="s">
        <v>134</v>
      </c>
      <c r="D57" s="27" t="s">
        <v>133</v>
      </c>
      <c r="E57" s="17">
        <v>2018</v>
      </c>
      <c r="F57" s="17" t="s">
        <v>1018</v>
      </c>
      <c r="G57" s="9" t="s">
        <v>1019</v>
      </c>
      <c r="H57" s="17" t="s">
        <v>1018</v>
      </c>
      <c r="I57" s="17" t="s">
        <v>1018</v>
      </c>
      <c r="J57" s="17" t="s">
        <v>1018</v>
      </c>
      <c r="K57" s="17" t="s">
        <v>1018</v>
      </c>
      <c r="L57" s="17" t="s">
        <v>1019</v>
      </c>
      <c r="M57" s="17" t="s">
        <v>1019</v>
      </c>
      <c r="N57" s="17" t="s">
        <v>1019</v>
      </c>
      <c r="O57" s="17" t="s">
        <v>1018</v>
      </c>
    </row>
    <row r="58" spans="2:15">
      <c r="B58" s="16">
        <v>55</v>
      </c>
      <c r="C58" s="27" t="s">
        <v>139</v>
      </c>
      <c r="D58" s="27" t="s">
        <v>138</v>
      </c>
      <c r="E58" s="17">
        <v>2016</v>
      </c>
      <c r="F58" s="17" t="s">
        <v>1019</v>
      </c>
      <c r="G58" s="9" t="s">
        <v>1019</v>
      </c>
      <c r="H58" s="17" t="s">
        <v>1018</v>
      </c>
      <c r="I58" s="17" t="s">
        <v>1019</v>
      </c>
      <c r="J58" s="17" t="s">
        <v>1019</v>
      </c>
      <c r="K58" s="17" t="s">
        <v>1018</v>
      </c>
      <c r="L58" s="17" t="s">
        <v>1019</v>
      </c>
      <c r="M58" s="17" t="s">
        <v>1019</v>
      </c>
      <c r="N58" s="17" t="s">
        <v>1019</v>
      </c>
      <c r="O58" s="17" t="s">
        <v>1019</v>
      </c>
    </row>
    <row r="59" spans="2:15">
      <c r="B59" s="16">
        <v>56</v>
      </c>
      <c r="C59" s="27" t="s">
        <v>139</v>
      </c>
      <c r="D59" s="27" t="s">
        <v>138</v>
      </c>
      <c r="E59" s="17">
        <v>2017</v>
      </c>
      <c r="F59" s="17" t="s">
        <v>1018</v>
      </c>
      <c r="G59" s="9" t="s">
        <v>1019</v>
      </c>
      <c r="H59" s="17" t="s">
        <v>1018</v>
      </c>
      <c r="I59" s="17" t="s">
        <v>1018</v>
      </c>
      <c r="J59" s="17" t="s">
        <v>1019</v>
      </c>
      <c r="K59" s="17" t="s">
        <v>1018</v>
      </c>
      <c r="L59" s="17" t="s">
        <v>1019</v>
      </c>
      <c r="M59" s="17" t="s">
        <v>1019</v>
      </c>
      <c r="N59" s="17" t="s">
        <v>1019</v>
      </c>
      <c r="O59" s="17" t="s">
        <v>1019</v>
      </c>
    </row>
    <row r="60" spans="2:15">
      <c r="B60" s="16">
        <v>57</v>
      </c>
      <c r="C60" s="27" t="s">
        <v>139</v>
      </c>
      <c r="D60" s="27" t="s">
        <v>138</v>
      </c>
      <c r="E60" s="17">
        <v>2018</v>
      </c>
      <c r="F60" s="17" t="s">
        <v>1018</v>
      </c>
      <c r="G60" s="9" t="s">
        <v>1019</v>
      </c>
      <c r="H60" s="17" t="s">
        <v>1018</v>
      </c>
      <c r="I60" s="17" t="s">
        <v>1018</v>
      </c>
      <c r="J60" s="17" t="s">
        <v>1018</v>
      </c>
      <c r="K60" s="17" t="s">
        <v>1018</v>
      </c>
      <c r="L60" s="17" t="s">
        <v>1019</v>
      </c>
      <c r="M60" s="17" t="s">
        <v>1019</v>
      </c>
      <c r="N60" s="17" t="s">
        <v>1019</v>
      </c>
      <c r="O60" s="17" t="s">
        <v>1018</v>
      </c>
    </row>
    <row r="61" spans="2:15">
      <c r="B61" s="16">
        <v>58</v>
      </c>
      <c r="C61" s="27" t="s">
        <v>139</v>
      </c>
      <c r="D61" s="27" t="s">
        <v>138</v>
      </c>
      <c r="E61" s="17">
        <v>2019</v>
      </c>
      <c r="F61" s="17" t="s">
        <v>1019</v>
      </c>
      <c r="G61" s="9" t="s">
        <v>1019</v>
      </c>
      <c r="H61" s="17" t="s">
        <v>1018</v>
      </c>
      <c r="I61" s="17" t="s">
        <v>1018</v>
      </c>
      <c r="J61" s="17" t="s">
        <v>1019</v>
      </c>
      <c r="K61" s="17" t="s">
        <v>1018</v>
      </c>
      <c r="L61" s="17" t="s">
        <v>1019</v>
      </c>
      <c r="M61" s="17" t="s">
        <v>1019</v>
      </c>
      <c r="N61" s="17" t="s">
        <v>1019</v>
      </c>
      <c r="O61" s="17" t="s">
        <v>1019</v>
      </c>
    </row>
    <row r="62" spans="2:15">
      <c r="B62" s="16">
        <v>59</v>
      </c>
      <c r="C62" s="27" t="s">
        <v>139</v>
      </c>
      <c r="D62" s="27" t="s">
        <v>138</v>
      </c>
      <c r="E62" s="17">
        <v>2020</v>
      </c>
      <c r="F62" s="17" t="s">
        <v>1019</v>
      </c>
      <c r="G62" s="9" t="s">
        <v>1019</v>
      </c>
      <c r="H62" s="17" t="s">
        <v>1018</v>
      </c>
      <c r="I62" s="17" t="s">
        <v>1019</v>
      </c>
      <c r="J62" s="17" t="s">
        <v>1019</v>
      </c>
      <c r="K62" s="17" t="s">
        <v>1018</v>
      </c>
      <c r="L62" s="17" t="s">
        <v>1019</v>
      </c>
      <c r="M62" s="17" t="s">
        <v>1019</v>
      </c>
      <c r="N62" s="17" t="s">
        <v>1019</v>
      </c>
      <c r="O62" s="17" t="s">
        <v>1019</v>
      </c>
    </row>
    <row r="63" spans="2:15">
      <c r="B63" s="16">
        <v>60</v>
      </c>
      <c r="C63" s="27" t="s">
        <v>144</v>
      </c>
      <c r="D63" s="27" t="s">
        <v>143</v>
      </c>
      <c r="E63" s="17">
        <v>2017</v>
      </c>
      <c r="F63" s="17" t="s">
        <v>1018</v>
      </c>
      <c r="G63" s="9" t="s">
        <v>1019</v>
      </c>
      <c r="H63" s="17" t="s">
        <v>1019</v>
      </c>
      <c r="I63" s="17" t="s">
        <v>1019</v>
      </c>
      <c r="J63" s="17" t="s">
        <v>1019</v>
      </c>
      <c r="K63" s="17" t="s">
        <v>1019</v>
      </c>
      <c r="L63" s="17" t="s">
        <v>1019</v>
      </c>
      <c r="M63" s="17" t="s">
        <v>1019</v>
      </c>
      <c r="N63" s="17" t="s">
        <v>1019</v>
      </c>
      <c r="O63" s="17" t="s">
        <v>1019</v>
      </c>
    </row>
    <row r="64" spans="2:15">
      <c r="B64" s="16">
        <v>61</v>
      </c>
      <c r="C64" s="27" t="s">
        <v>144</v>
      </c>
      <c r="D64" s="27" t="s">
        <v>143</v>
      </c>
      <c r="E64" s="17">
        <v>2018</v>
      </c>
      <c r="F64" s="17" t="s">
        <v>1018</v>
      </c>
      <c r="G64" s="9" t="s">
        <v>1019</v>
      </c>
      <c r="H64" s="17" t="s">
        <v>1018</v>
      </c>
      <c r="I64" s="17" t="s">
        <v>1018</v>
      </c>
      <c r="J64" s="17" t="s">
        <v>1018</v>
      </c>
      <c r="K64" s="17" t="s">
        <v>1018</v>
      </c>
      <c r="L64" s="17" t="s">
        <v>1019</v>
      </c>
      <c r="M64" s="17" t="s">
        <v>1019</v>
      </c>
      <c r="N64" s="17" t="s">
        <v>1019</v>
      </c>
      <c r="O64" s="17" t="s">
        <v>1018</v>
      </c>
    </row>
    <row r="65" spans="2:15">
      <c r="B65" s="16">
        <v>62</v>
      </c>
      <c r="C65" s="27" t="s">
        <v>149</v>
      </c>
      <c r="D65" s="27" t="s">
        <v>148</v>
      </c>
      <c r="E65" s="17">
        <v>2016</v>
      </c>
      <c r="F65" s="17" t="s">
        <v>1019</v>
      </c>
      <c r="G65" s="9" t="s">
        <v>1019</v>
      </c>
      <c r="H65" s="17" t="s">
        <v>1018</v>
      </c>
      <c r="I65" s="17" t="s">
        <v>1019</v>
      </c>
      <c r="J65" s="17" t="s">
        <v>1019</v>
      </c>
      <c r="K65" s="17" t="s">
        <v>1019</v>
      </c>
      <c r="L65" s="17" t="s">
        <v>1019</v>
      </c>
      <c r="M65" s="17" t="s">
        <v>1019</v>
      </c>
      <c r="N65" s="17" t="s">
        <v>1019</v>
      </c>
      <c r="O65" s="17" t="s">
        <v>1019</v>
      </c>
    </row>
    <row r="66" spans="2:15">
      <c r="B66" s="16">
        <v>63</v>
      </c>
      <c r="C66" s="27" t="s">
        <v>149</v>
      </c>
      <c r="D66" s="27" t="s">
        <v>148</v>
      </c>
      <c r="E66" s="17">
        <v>2019</v>
      </c>
      <c r="F66" s="17" t="s">
        <v>1019</v>
      </c>
      <c r="G66" s="9" t="s">
        <v>1019</v>
      </c>
      <c r="H66" s="17" t="s">
        <v>1018</v>
      </c>
      <c r="I66" s="17" t="s">
        <v>1019</v>
      </c>
      <c r="J66" s="17" t="s">
        <v>1019</v>
      </c>
      <c r="K66" s="17" t="s">
        <v>1019</v>
      </c>
      <c r="L66" s="17" t="s">
        <v>1019</v>
      </c>
      <c r="M66" s="17" t="s">
        <v>1019</v>
      </c>
      <c r="N66" s="17" t="s">
        <v>1019</v>
      </c>
      <c r="O66" s="17" t="s">
        <v>1018</v>
      </c>
    </row>
    <row r="67" spans="2:15">
      <c r="B67" s="16">
        <v>64</v>
      </c>
      <c r="C67" s="27" t="s">
        <v>154</v>
      </c>
      <c r="D67" s="27" t="s">
        <v>153</v>
      </c>
      <c r="E67" s="17">
        <v>2016</v>
      </c>
      <c r="F67" s="17" t="s">
        <v>1019</v>
      </c>
      <c r="G67" s="9" t="s">
        <v>1019</v>
      </c>
      <c r="H67" s="17" t="s">
        <v>1018</v>
      </c>
      <c r="I67" s="17" t="s">
        <v>1019</v>
      </c>
      <c r="J67" s="17" t="s">
        <v>1019</v>
      </c>
      <c r="K67" s="17" t="s">
        <v>1019</v>
      </c>
      <c r="L67" s="17" t="s">
        <v>1019</v>
      </c>
      <c r="M67" s="17" t="s">
        <v>1019</v>
      </c>
      <c r="N67" s="17" t="s">
        <v>1019</v>
      </c>
      <c r="O67" s="17" t="s">
        <v>1018</v>
      </c>
    </row>
    <row r="68" spans="2:15">
      <c r="B68" s="16">
        <v>65</v>
      </c>
      <c r="C68" s="27" t="s">
        <v>154</v>
      </c>
      <c r="D68" s="27" t="s">
        <v>153</v>
      </c>
      <c r="E68" s="17">
        <v>2019</v>
      </c>
      <c r="F68" s="17" t="s">
        <v>1019</v>
      </c>
      <c r="G68" s="9" t="s">
        <v>1019</v>
      </c>
      <c r="H68" s="17" t="s">
        <v>1018</v>
      </c>
      <c r="I68" s="17" t="s">
        <v>1019</v>
      </c>
      <c r="J68" s="17" t="s">
        <v>1019</v>
      </c>
      <c r="K68" s="17" t="s">
        <v>1019</v>
      </c>
      <c r="L68" s="17" t="s">
        <v>1019</v>
      </c>
      <c r="M68" s="17" t="s">
        <v>1019</v>
      </c>
      <c r="N68" s="17" t="s">
        <v>1019</v>
      </c>
      <c r="O68" s="17" t="s">
        <v>1018</v>
      </c>
    </row>
    <row r="69" spans="2:15">
      <c r="B69" s="16">
        <v>66</v>
      </c>
      <c r="C69" s="27" t="s">
        <v>158</v>
      </c>
      <c r="D69" s="27" t="s">
        <v>157</v>
      </c>
      <c r="E69" s="17">
        <v>2017</v>
      </c>
      <c r="F69" s="17" t="s">
        <v>1018</v>
      </c>
      <c r="G69" s="9" t="s">
        <v>1019</v>
      </c>
      <c r="H69" s="17" t="s">
        <v>1018</v>
      </c>
      <c r="I69" s="17" t="s">
        <v>1018</v>
      </c>
      <c r="J69" s="17" t="s">
        <v>1018</v>
      </c>
      <c r="K69" s="17" t="s">
        <v>1018</v>
      </c>
      <c r="L69" s="17" t="s">
        <v>1019</v>
      </c>
      <c r="M69" s="17" t="s">
        <v>1019</v>
      </c>
      <c r="N69" s="17" t="s">
        <v>1019</v>
      </c>
      <c r="O69" s="17" t="s">
        <v>1018</v>
      </c>
    </row>
    <row r="70" spans="2:15">
      <c r="B70" s="16">
        <v>67</v>
      </c>
      <c r="C70" s="27" t="s">
        <v>158</v>
      </c>
      <c r="D70" s="27" t="s">
        <v>157</v>
      </c>
      <c r="E70" s="17">
        <v>2019</v>
      </c>
      <c r="F70" s="17" t="s">
        <v>1018</v>
      </c>
      <c r="G70" s="9" t="s">
        <v>1019</v>
      </c>
      <c r="H70" s="17" t="s">
        <v>1018</v>
      </c>
      <c r="I70" s="17" t="s">
        <v>1019</v>
      </c>
      <c r="J70" s="17" t="s">
        <v>1019</v>
      </c>
      <c r="K70" s="17" t="s">
        <v>1018</v>
      </c>
      <c r="L70" s="17" t="s">
        <v>1019</v>
      </c>
      <c r="M70" s="17" t="s">
        <v>1019</v>
      </c>
      <c r="N70" s="17" t="s">
        <v>1019</v>
      </c>
      <c r="O70" s="17" t="s">
        <v>1018</v>
      </c>
    </row>
    <row r="71" spans="2:15">
      <c r="B71" s="16">
        <v>68</v>
      </c>
      <c r="C71" s="27" t="s">
        <v>162</v>
      </c>
      <c r="D71" s="27" t="s">
        <v>161</v>
      </c>
      <c r="E71" s="17">
        <v>2016</v>
      </c>
      <c r="F71" s="17" t="s">
        <v>1018</v>
      </c>
      <c r="G71" s="9" t="s">
        <v>1019</v>
      </c>
      <c r="H71" s="17" t="s">
        <v>1018</v>
      </c>
      <c r="I71" s="17" t="s">
        <v>1019</v>
      </c>
      <c r="J71" s="17" t="s">
        <v>1018</v>
      </c>
      <c r="K71" s="17" t="s">
        <v>1018</v>
      </c>
      <c r="L71" s="17" t="s">
        <v>1019</v>
      </c>
      <c r="M71" s="17" t="s">
        <v>1019</v>
      </c>
      <c r="N71" s="17" t="s">
        <v>1019</v>
      </c>
      <c r="O71" s="17" t="s">
        <v>1018</v>
      </c>
    </row>
    <row r="72" spans="2:15">
      <c r="B72" s="16">
        <v>69</v>
      </c>
      <c r="C72" s="27" t="s">
        <v>162</v>
      </c>
      <c r="D72" s="27" t="s">
        <v>161</v>
      </c>
      <c r="E72" s="17">
        <v>2017</v>
      </c>
      <c r="F72" s="17" t="s">
        <v>1018</v>
      </c>
      <c r="G72" s="9" t="s">
        <v>1019</v>
      </c>
      <c r="H72" s="17" t="s">
        <v>1019</v>
      </c>
      <c r="I72" s="17" t="s">
        <v>1019</v>
      </c>
      <c r="J72" s="17" t="s">
        <v>1019</v>
      </c>
      <c r="K72" s="17" t="s">
        <v>1019</v>
      </c>
      <c r="L72" s="17" t="s">
        <v>1019</v>
      </c>
      <c r="M72" s="17" t="s">
        <v>1019</v>
      </c>
      <c r="N72" s="17" t="s">
        <v>1019</v>
      </c>
      <c r="O72" s="17" t="s">
        <v>1019</v>
      </c>
    </row>
    <row r="73" spans="2:15">
      <c r="B73" s="16">
        <v>70</v>
      </c>
      <c r="C73" s="27" t="s">
        <v>162</v>
      </c>
      <c r="D73" s="27" t="s">
        <v>161</v>
      </c>
      <c r="E73" s="17">
        <v>2018</v>
      </c>
      <c r="F73" s="17" t="s">
        <v>1019</v>
      </c>
      <c r="G73" s="9" t="s">
        <v>1019</v>
      </c>
      <c r="H73" s="17" t="s">
        <v>1018</v>
      </c>
      <c r="I73" s="17" t="s">
        <v>1019</v>
      </c>
      <c r="J73" s="17" t="s">
        <v>1019</v>
      </c>
      <c r="K73" s="17" t="s">
        <v>1018</v>
      </c>
      <c r="L73" s="17" t="s">
        <v>1019</v>
      </c>
      <c r="M73" s="17" t="s">
        <v>1019</v>
      </c>
      <c r="N73" s="17" t="s">
        <v>1019</v>
      </c>
      <c r="O73" s="17" t="s">
        <v>1019</v>
      </c>
    </row>
    <row r="74" spans="2:15">
      <c r="B74" s="16">
        <v>71</v>
      </c>
      <c r="C74" s="27" t="s">
        <v>162</v>
      </c>
      <c r="D74" s="27" t="s">
        <v>161</v>
      </c>
      <c r="E74" s="17">
        <v>2019</v>
      </c>
      <c r="F74" s="17" t="s">
        <v>1018</v>
      </c>
      <c r="G74" s="9" t="s">
        <v>1019</v>
      </c>
      <c r="H74" s="17" t="s">
        <v>1018</v>
      </c>
      <c r="I74" s="17" t="s">
        <v>1019</v>
      </c>
      <c r="J74" s="17" t="s">
        <v>1019</v>
      </c>
      <c r="K74" s="17" t="s">
        <v>1018</v>
      </c>
      <c r="L74" s="17" t="s">
        <v>1019</v>
      </c>
      <c r="M74" s="17" t="s">
        <v>1019</v>
      </c>
      <c r="N74" s="17" t="s">
        <v>1019</v>
      </c>
      <c r="O74" s="17" t="s">
        <v>1018</v>
      </c>
    </row>
    <row r="75" spans="2:15">
      <c r="B75" s="16">
        <v>72</v>
      </c>
      <c r="C75" s="27" t="s">
        <v>162</v>
      </c>
      <c r="D75" s="27" t="s">
        <v>161</v>
      </c>
      <c r="E75" s="17">
        <v>2020</v>
      </c>
      <c r="F75" s="17" t="s">
        <v>1019</v>
      </c>
      <c r="G75" s="9" t="s">
        <v>1019</v>
      </c>
      <c r="H75" s="17" t="s">
        <v>1018</v>
      </c>
      <c r="I75" s="17" t="s">
        <v>1019</v>
      </c>
      <c r="J75" s="17" t="s">
        <v>1019</v>
      </c>
      <c r="K75" s="17" t="s">
        <v>1018</v>
      </c>
      <c r="L75" s="17" t="s">
        <v>1019</v>
      </c>
      <c r="M75" s="17" t="s">
        <v>1019</v>
      </c>
      <c r="N75" s="17" t="s">
        <v>1019</v>
      </c>
      <c r="O75" s="17" t="s">
        <v>1019</v>
      </c>
    </row>
    <row r="76" spans="2:15">
      <c r="B76" s="16">
        <v>73</v>
      </c>
      <c r="C76" s="27" t="s">
        <v>167</v>
      </c>
      <c r="D76" s="27" t="s">
        <v>166</v>
      </c>
      <c r="E76" s="17">
        <v>2016</v>
      </c>
      <c r="F76" s="17" t="s">
        <v>1018</v>
      </c>
      <c r="G76" s="9" t="s">
        <v>1019</v>
      </c>
      <c r="H76" s="17" t="s">
        <v>1018</v>
      </c>
      <c r="I76" s="17" t="s">
        <v>1019</v>
      </c>
      <c r="J76" s="17" t="s">
        <v>1018</v>
      </c>
      <c r="K76" s="17" t="s">
        <v>1018</v>
      </c>
      <c r="L76" s="17" t="s">
        <v>1019</v>
      </c>
      <c r="M76" s="17" t="s">
        <v>1019</v>
      </c>
      <c r="N76" s="17" t="s">
        <v>1019</v>
      </c>
      <c r="O76" s="17" t="s">
        <v>1018</v>
      </c>
    </row>
    <row r="77" spans="2:15">
      <c r="B77" s="16">
        <v>74</v>
      </c>
      <c r="C77" s="27" t="s">
        <v>167</v>
      </c>
      <c r="D77" s="27" t="s">
        <v>166</v>
      </c>
      <c r="E77" s="17">
        <v>2017</v>
      </c>
      <c r="F77" s="17" t="s">
        <v>1018</v>
      </c>
      <c r="G77" s="9" t="s">
        <v>1019</v>
      </c>
      <c r="H77" s="17" t="s">
        <v>1019</v>
      </c>
      <c r="I77" s="17" t="s">
        <v>1019</v>
      </c>
      <c r="J77" s="17" t="s">
        <v>1019</v>
      </c>
      <c r="K77" s="17" t="s">
        <v>1019</v>
      </c>
      <c r="L77" s="17" t="s">
        <v>1019</v>
      </c>
      <c r="M77" s="17" t="s">
        <v>1019</v>
      </c>
      <c r="N77" s="17" t="s">
        <v>1019</v>
      </c>
      <c r="O77" s="17" t="s">
        <v>1019</v>
      </c>
    </row>
    <row r="78" spans="2:15">
      <c r="B78" s="16">
        <v>75</v>
      </c>
      <c r="C78" s="27" t="s">
        <v>167</v>
      </c>
      <c r="D78" s="27" t="s">
        <v>166</v>
      </c>
      <c r="E78" s="17">
        <v>2018</v>
      </c>
      <c r="F78" s="17" t="s">
        <v>1019</v>
      </c>
      <c r="G78" s="9" t="s">
        <v>1019</v>
      </c>
      <c r="H78" s="17" t="s">
        <v>1018</v>
      </c>
      <c r="I78" s="17" t="s">
        <v>1018</v>
      </c>
      <c r="J78" s="17" t="s">
        <v>1019</v>
      </c>
      <c r="K78" s="17" t="s">
        <v>1018</v>
      </c>
      <c r="L78" s="17" t="s">
        <v>1019</v>
      </c>
      <c r="M78" s="17" t="s">
        <v>1019</v>
      </c>
      <c r="N78" s="17" t="s">
        <v>1019</v>
      </c>
      <c r="O78" s="17" t="s">
        <v>1019</v>
      </c>
    </row>
    <row r="79" spans="2:15">
      <c r="B79" s="16">
        <v>76</v>
      </c>
      <c r="C79" s="27" t="s">
        <v>167</v>
      </c>
      <c r="D79" s="27" t="s">
        <v>166</v>
      </c>
      <c r="E79" s="17">
        <v>2019</v>
      </c>
      <c r="F79" s="17" t="s">
        <v>1018</v>
      </c>
      <c r="G79" s="9" t="s">
        <v>1019</v>
      </c>
      <c r="H79" s="17" t="s">
        <v>1018</v>
      </c>
      <c r="I79" s="17" t="s">
        <v>1018</v>
      </c>
      <c r="J79" s="17" t="s">
        <v>1019</v>
      </c>
      <c r="K79" s="17" t="s">
        <v>1018</v>
      </c>
      <c r="L79" s="17" t="s">
        <v>1019</v>
      </c>
      <c r="M79" s="17" t="s">
        <v>1019</v>
      </c>
      <c r="N79" s="17" t="s">
        <v>1019</v>
      </c>
      <c r="O79" s="17" t="s">
        <v>1018</v>
      </c>
    </row>
    <row r="80" spans="2:15">
      <c r="B80" s="16">
        <v>77</v>
      </c>
      <c r="C80" s="27" t="s">
        <v>167</v>
      </c>
      <c r="D80" s="27" t="s">
        <v>166</v>
      </c>
      <c r="E80" s="17">
        <v>2020</v>
      </c>
      <c r="F80" s="17" t="s">
        <v>1019</v>
      </c>
      <c r="G80" s="9" t="s">
        <v>1019</v>
      </c>
      <c r="H80" s="17" t="s">
        <v>1018</v>
      </c>
      <c r="I80" s="17" t="s">
        <v>1019</v>
      </c>
      <c r="J80" s="17" t="s">
        <v>1019</v>
      </c>
      <c r="K80" s="17" t="s">
        <v>1018</v>
      </c>
      <c r="L80" s="17" t="s">
        <v>1019</v>
      </c>
      <c r="M80" s="17" t="s">
        <v>1019</v>
      </c>
      <c r="N80" s="17" t="s">
        <v>1019</v>
      </c>
      <c r="O80" s="17" t="s">
        <v>1019</v>
      </c>
    </row>
    <row r="81" spans="2:15">
      <c r="B81" s="16">
        <v>78</v>
      </c>
      <c r="C81" s="27" t="s">
        <v>171</v>
      </c>
      <c r="D81" s="27" t="s">
        <v>170</v>
      </c>
      <c r="E81" s="17">
        <v>2016</v>
      </c>
      <c r="F81" s="17" t="s">
        <v>1018</v>
      </c>
      <c r="G81" s="9" t="s">
        <v>1019</v>
      </c>
      <c r="H81" s="17" t="s">
        <v>1018</v>
      </c>
      <c r="I81" s="17" t="s">
        <v>1018</v>
      </c>
      <c r="J81" s="17" t="s">
        <v>1018</v>
      </c>
      <c r="K81" s="17" t="s">
        <v>1018</v>
      </c>
      <c r="L81" s="17" t="s">
        <v>1019</v>
      </c>
      <c r="M81" s="17" t="s">
        <v>1019</v>
      </c>
      <c r="N81" s="17" t="s">
        <v>1019</v>
      </c>
      <c r="O81" s="17" t="s">
        <v>1018</v>
      </c>
    </row>
    <row r="82" spans="2:15">
      <c r="B82" s="16">
        <v>79</v>
      </c>
      <c r="C82" s="27" t="s">
        <v>171</v>
      </c>
      <c r="D82" s="27" t="s">
        <v>170</v>
      </c>
      <c r="E82" s="17">
        <v>2017</v>
      </c>
      <c r="F82" s="17" t="s">
        <v>1018</v>
      </c>
      <c r="G82" s="9" t="s">
        <v>1019</v>
      </c>
      <c r="H82" s="17" t="s">
        <v>1018</v>
      </c>
      <c r="I82" s="17" t="s">
        <v>1018</v>
      </c>
      <c r="J82" s="17" t="s">
        <v>1019</v>
      </c>
      <c r="K82" s="17" t="s">
        <v>1018</v>
      </c>
      <c r="L82" s="17" t="s">
        <v>1019</v>
      </c>
      <c r="M82" s="17" t="s">
        <v>1019</v>
      </c>
      <c r="N82" s="17" t="s">
        <v>1019</v>
      </c>
      <c r="O82" s="17" t="s">
        <v>1019</v>
      </c>
    </row>
    <row r="83" spans="2:15">
      <c r="B83" s="16">
        <v>80</v>
      </c>
      <c r="C83" s="27" t="s">
        <v>171</v>
      </c>
      <c r="D83" s="27" t="s">
        <v>170</v>
      </c>
      <c r="E83" s="17">
        <v>2018</v>
      </c>
      <c r="F83" s="17" t="s">
        <v>1019</v>
      </c>
      <c r="G83" s="9" t="s">
        <v>1019</v>
      </c>
      <c r="H83" s="17" t="s">
        <v>1018</v>
      </c>
      <c r="I83" s="17" t="s">
        <v>1018</v>
      </c>
      <c r="J83" s="17" t="s">
        <v>1019</v>
      </c>
      <c r="K83" s="17" t="s">
        <v>1018</v>
      </c>
      <c r="L83" s="17" t="s">
        <v>1019</v>
      </c>
      <c r="M83" s="17" t="s">
        <v>1019</v>
      </c>
      <c r="N83" s="17" t="s">
        <v>1019</v>
      </c>
      <c r="O83" s="17" t="s">
        <v>1019</v>
      </c>
    </row>
    <row r="84" spans="2:15">
      <c r="B84" s="16">
        <v>81</v>
      </c>
      <c r="C84" s="27" t="s">
        <v>171</v>
      </c>
      <c r="D84" s="27" t="s">
        <v>170</v>
      </c>
      <c r="E84" s="17">
        <v>2019</v>
      </c>
      <c r="F84" s="17" t="s">
        <v>1018</v>
      </c>
      <c r="G84" s="9" t="s">
        <v>1019</v>
      </c>
      <c r="H84" s="17" t="s">
        <v>1018</v>
      </c>
      <c r="I84" s="17" t="s">
        <v>1018</v>
      </c>
      <c r="J84" s="17" t="s">
        <v>1019</v>
      </c>
      <c r="K84" s="17" t="s">
        <v>1018</v>
      </c>
      <c r="L84" s="17" t="s">
        <v>1019</v>
      </c>
      <c r="M84" s="17" t="s">
        <v>1019</v>
      </c>
      <c r="N84" s="17" t="s">
        <v>1019</v>
      </c>
      <c r="O84" s="17" t="s">
        <v>1018</v>
      </c>
    </row>
    <row r="85" spans="2:15">
      <c r="B85" s="16">
        <v>82</v>
      </c>
      <c r="C85" s="27" t="s">
        <v>171</v>
      </c>
      <c r="D85" s="27" t="s">
        <v>170</v>
      </c>
      <c r="E85" s="17">
        <v>2020</v>
      </c>
      <c r="F85" s="17" t="s">
        <v>1019</v>
      </c>
      <c r="G85" s="9" t="s">
        <v>1019</v>
      </c>
      <c r="H85" s="17" t="s">
        <v>1018</v>
      </c>
      <c r="I85" s="17" t="s">
        <v>1018</v>
      </c>
      <c r="J85" s="17" t="s">
        <v>1019</v>
      </c>
      <c r="K85" s="17" t="s">
        <v>1018</v>
      </c>
      <c r="L85" s="17" t="s">
        <v>1019</v>
      </c>
      <c r="M85" s="17" t="s">
        <v>1019</v>
      </c>
      <c r="N85" s="17" t="s">
        <v>1019</v>
      </c>
      <c r="O85" s="17" t="s">
        <v>1019</v>
      </c>
    </row>
    <row r="86" spans="2:15">
      <c r="B86" s="16">
        <v>83</v>
      </c>
      <c r="C86" s="27" t="s">
        <v>175</v>
      </c>
      <c r="D86" s="27" t="s">
        <v>174</v>
      </c>
      <c r="E86" s="17">
        <v>2016</v>
      </c>
      <c r="F86" s="17" t="s">
        <v>1018</v>
      </c>
      <c r="G86" s="9" t="s">
        <v>1019</v>
      </c>
      <c r="H86" s="17" t="s">
        <v>1018</v>
      </c>
      <c r="I86" s="17" t="s">
        <v>1018</v>
      </c>
      <c r="J86" s="17" t="s">
        <v>1018</v>
      </c>
      <c r="K86" s="17" t="s">
        <v>1018</v>
      </c>
      <c r="L86" s="17" t="s">
        <v>1019</v>
      </c>
      <c r="M86" s="17" t="s">
        <v>1019</v>
      </c>
      <c r="N86" s="17" t="s">
        <v>1019</v>
      </c>
      <c r="O86" s="17" t="s">
        <v>1019</v>
      </c>
    </row>
    <row r="87" spans="2:15">
      <c r="B87" s="16">
        <v>84</v>
      </c>
      <c r="C87" s="27" t="s">
        <v>175</v>
      </c>
      <c r="D87" s="27" t="s">
        <v>174</v>
      </c>
      <c r="E87" s="17">
        <v>2017</v>
      </c>
      <c r="F87" s="17" t="s">
        <v>1018</v>
      </c>
      <c r="G87" s="9" t="s">
        <v>1019</v>
      </c>
      <c r="H87" s="17" t="s">
        <v>1018</v>
      </c>
      <c r="I87" s="17" t="s">
        <v>1018</v>
      </c>
      <c r="J87" s="17" t="s">
        <v>1019</v>
      </c>
      <c r="K87" s="17" t="s">
        <v>1018</v>
      </c>
      <c r="L87" s="17" t="s">
        <v>1019</v>
      </c>
      <c r="M87" s="17" t="s">
        <v>1019</v>
      </c>
      <c r="N87" s="17" t="s">
        <v>1019</v>
      </c>
      <c r="O87" s="17" t="s">
        <v>1019</v>
      </c>
    </row>
    <row r="88" spans="2:15">
      <c r="B88" s="16">
        <v>85</v>
      </c>
      <c r="C88" s="27" t="s">
        <v>175</v>
      </c>
      <c r="D88" s="27" t="s">
        <v>174</v>
      </c>
      <c r="E88" s="17">
        <v>2018</v>
      </c>
      <c r="F88" s="17" t="s">
        <v>1019</v>
      </c>
      <c r="G88" s="9" t="s">
        <v>1019</v>
      </c>
      <c r="H88" s="17" t="s">
        <v>1018</v>
      </c>
      <c r="I88" s="17" t="s">
        <v>1018</v>
      </c>
      <c r="J88" s="17" t="s">
        <v>1019</v>
      </c>
      <c r="K88" s="17" t="s">
        <v>1018</v>
      </c>
      <c r="L88" s="17" t="s">
        <v>1019</v>
      </c>
      <c r="M88" s="17" t="s">
        <v>1019</v>
      </c>
      <c r="N88" s="17" t="s">
        <v>1019</v>
      </c>
      <c r="O88" s="17" t="s">
        <v>1019</v>
      </c>
    </row>
    <row r="89" spans="2:15">
      <c r="B89" s="16">
        <v>86</v>
      </c>
      <c r="C89" s="27" t="s">
        <v>175</v>
      </c>
      <c r="D89" s="27" t="s">
        <v>174</v>
      </c>
      <c r="E89" s="17">
        <v>2019</v>
      </c>
      <c r="F89" s="17" t="s">
        <v>1018</v>
      </c>
      <c r="G89" s="9" t="s">
        <v>1019</v>
      </c>
      <c r="H89" s="17" t="s">
        <v>1018</v>
      </c>
      <c r="I89" s="17" t="s">
        <v>1018</v>
      </c>
      <c r="J89" s="17" t="s">
        <v>1019</v>
      </c>
      <c r="K89" s="17" t="s">
        <v>1018</v>
      </c>
      <c r="L89" s="17" t="s">
        <v>1019</v>
      </c>
      <c r="M89" s="17" t="s">
        <v>1019</v>
      </c>
      <c r="N89" s="17" t="s">
        <v>1019</v>
      </c>
      <c r="O89" s="17" t="s">
        <v>1018</v>
      </c>
    </row>
    <row r="90" spans="2:15">
      <c r="B90" s="16">
        <v>87</v>
      </c>
      <c r="C90" s="27" t="s">
        <v>175</v>
      </c>
      <c r="D90" s="27" t="s">
        <v>174</v>
      </c>
      <c r="E90" s="17">
        <v>2020</v>
      </c>
      <c r="F90" s="17" t="s">
        <v>1019</v>
      </c>
      <c r="G90" s="9" t="s">
        <v>1019</v>
      </c>
      <c r="H90" s="17" t="s">
        <v>1018</v>
      </c>
      <c r="I90" s="17" t="s">
        <v>1018</v>
      </c>
      <c r="J90" s="17" t="s">
        <v>1019</v>
      </c>
      <c r="K90" s="17" t="s">
        <v>1018</v>
      </c>
      <c r="L90" s="17" t="s">
        <v>1019</v>
      </c>
      <c r="M90" s="17" t="s">
        <v>1019</v>
      </c>
      <c r="N90" s="17" t="s">
        <v>1019</v>
      </c>
      <c r="O90" s="17" t="s">
        <v>1019</v>
      </c>
    </row>
    <row r="91" spans="2:15">
      <c r="B91" s="16">
        <v>88</v>
      </c>
      <c r="C91" s="27" t="s">
        <v>179</v>
      </c>
      <c r="D91" s="27" t="s">
        <v>178</v>
      </c>
      <c r="E91" s="17">
        <v>2016</v>
      </c>
      <c r="F91" s="17" t="s">
        <v>1018</v>
      </c>
      <c r="G91" s="9" t="s">
        <v>1019</v>
      </c>
      <c r="H91" s="17" t="s">
        <v>1018</v>
      </c>
      <c r="I91" s="17" t="s">
        <v>1018</v>
      </c>
      <c r="J91" s="17" t="s">
        <v>1018</v>
      </c>
      <c r="K91" s="17" t="s">
        <v>1018</v>
      </c>
      <c r="L91" s="17" t="s">
        <v>1019</v>
      </c>
      <c r="M91" s="17" t="s">
        <v>1019</v>
      </c>
      <c r="N91" s="17" t="s">
        <v>1019</v>
      </c>
      <c r="O91" s="17" t="s">
        <v>1018</v>
      </c>
    </row>
    <row r="92" spans="2:15">
      <c r="B92" s="16">
        <v>89</v>
      </c>
      <c r="C92" s="27" t="s">
        <v>179</v>
      </c>
      <c r="D92" s="27" t="s">
        <v>178</v>
      </c>
      <c r="E92" s="17">
        <v>2017</v>
      </c>
      <c r="F92" s="17" t="s">
        <v>1018</v>
      </c>
      <c r="G92" s="9" t="s">
        <v>1018</v>
      </c>
      <c r="H92" s="17" t="s">
        <v>1018</v>
      </c>
      <c r="I92" s="17" t="s">
        <v>1018</v>
      </c>
      <c r="J92" s="17" t="s">
        <v>1019</v>
      </c>
      <c r="K92" s="17" t="s">
        <v>1018</v>
      </c>
      <c r="L92" s="17" t="s">
        <v>1019</v>
      </c>
      <c r="M92" s="17" t="s">
        <v>1019</v>
      </c>
      <c r="N92" s="17" t="s">
        <v>1019</v>
      </c>
      <c r="O92" s="17" t="s">
        <v>1019</v>
      </c>
    </row>
    <row r="93" spans="2:15">
      <c r="B93" s="16">
        <v>90</v>
      </c>
      <c r="C93" s="27" t="s">
        <v>179</v>
      </c>
      <c r="D93" s="27" t="s">
        <v>178</v>
      </c>
      <c r="E93" s="17">
        <v>2018</v>
      </c>
      <c r="F93" s="17" t="s">
        <v>1018</v>
      </c>
      <c r="G93" s="9" t="s">
        <v>1018</v>
      </c>
      <c r="H93" s="17" t="s">
        <v>1018</v>
      </c>
      <c r="I93" s="17" t="s">
        <v>1018</v>
      </c>
      <c r="J93" s="17" t="s">
        <v>1019</v>
      </c>
      <c r="K93" s="17" t="s">
        <v>1018</v>
      </c>
      <c r="L93" s="17" t="s">
        <v>1019</v>
      </c>
      <c r="M93" s="17" t="s">
        <v>1019</v>
      </c>
      <c r="N93" s="17" t="s">
        <v>1019</v>
      </c>
      <c r="O93" s="17" t="s">
        <v>1019</v>
      </c>
    </row>
    <row r="94" spans="2:15">
      <c r="B94" s="16">
        <v>91</v>
      </c>
      <c r="C94" s="27" t="s">
        <v>179</v>
      </c>
      <c r="D94" s="27" t="s">
        <v>178</v>
      </c>
      <c r="E94" s="17">
        <v>2019</v>
      </c>
      <c r="F94" s="17" t="s">
        <v>1018</v>
      </c>
      <c r="G94" s="9" t="s">
        <v>1018</v>
      </c>
      <c r="H94" s="17" t="s">
        <v>1018</v>
      </c>
      <c r="I94" s="17" t="s">
        <v>1018</v>
      </c>
      <c r="J94" s="17" t="s">
        <v>1019</v>
      </c>
      <c r="K94" s="17" t="s">
        <v>1018</v>
      </c>
      <c r="L94" s="17" t="s">
        <v>1019</v>
      </c>
      <c r="M94" s="17" t="s">
        <v>1019</v>
      </c>
      <c r="N94" s="17" t="s">
        <v>1019</v>
      </c>
      <c r="O94" s="17" t="s">
        <v>1018</v>
      </c>
    </row>
    <row r="95" spans="2:15">
      <c r="B95" s="16">
        <v>92</v>
      </c>
      <c r="C95" s="27" t="s">
        <v>179</v>
      </c>
      <c r="D95" s="27" t="s">
        <v>178</v>
      </c>
      <c r="E95" s="17">
        <v>2020</v>
      </c>
      <c r="F95" s="17" t="s">
        <v>1018</v>
      </c>
      <c r="G95" s="9" t="s">
        <v>1018</v>
      </c>
      <c r="H95" s="17" t="s">
        <v>1018</v>
      </c>
      <c r="I95" s="17" t="s">
        <v>1018</v>
      </c>
      <c r="J95" s="17" t="s">
        <v>1019</v>
      </c>
      <c r="K95" s="17" t="s">
        <v>1018</v>
      </c>
      <c r="L95" s="17" t="s">
        <v>1019</v>
      </c>
      <c r="M95" s="17" t="s">
        <v>1019</v>
      </c>
      <c r="N95" s="17" t="s">
        <v>1019</v>
      </c>
      <c r="O95" s="17" t="s">
        <v>1019</v>
      </c>
    </row>
    <row r="96" spans="2:15">
      <c r="B96" s="16">
        <v>93</v>
      </c>
      <c r="C96" s="27" t="s">
        <v>183</v>
      </c>
      <c r="D96" s="27" t="s">
        <v>182</v>
      </c>
      <c r="E96" s="17">
        <v>2017</v>
      </c>
      <c r="F96" s="17" t="s">
        <v>1018</v>
      </c>
      <c r="G96" s="9" t="s">
        <v>1019</v>
      </c>
      <c r="H96" s="17" t="s">
        <v>1018</v>
      </c>
      <c r="I96" s="17" t="s">
        <v>1018</v>
      </c>
      <c r="J96" s="17" t="s">
        <v>1018</v>
      </c>
      <c r="K96" s="17" t="s">
        <v>1018</v>
      </c>
      <c r="L96" s="17" t="s">
        <v>1019</v>
      </c>
      <c r="M96" s="17" t="s">
        <v>1019</v>
      </c>
      <c r="N96" s="17" t="s">
        <v>1019</v>
      </c>
      <c r="O96" s="17" t="s">
        <v>1018</v>
      </c>
    </row>
    <row r="97" spans="2:15">
      <c r="B97" s="16">
        <v>94</v>
      </c>
      <c r="C97" s="27" t="s">
        <v>183</v>
      </c>
      <c r="D97" s="27" t="s">
        <v>182</v>
      </c>
      <c r="E97" s="17">
        <v>2020</v>
      </c>
      <c r="F97" s="17" t="s">
        <v>1018</v>
      </c>
      <c r="G97" s="9" t="s">
        <v>1019</v>
      </c>
      <c r="H97" s="17" t="s">
        <v>1018</v>
      </c>
      <c r="I97" s="17" t="s">
        <v>1019</v>
      </c>
      <c r="J97" s="17" t="s">
        <v>1019</v>
      </c>
      <c r="K97" s="17" t="s">
        <v>1018</v>
      </c>
      <c r="L97" s="17" t="s">
        <v>1019</v>
      </c>
      <c r="M97" s="17" t="s">
        <v>1019</v>
      </c>
      <c r="N97" s="17" t="s">
        <v>1019</v>
      </c>
      <c r="O97" s="17" t="s">
        <v>1018</v>
      </c>
    </row>
    <row r="98" spans="2:15">
      <c r="B98" s="16">
        <v>95</v>
      </c>
      <c r="C98" s="27" t="s">
        <v>189</v>
      </c>
      <c r="D98" s="27" t="s">
        <v>188</v>
      </c>
      <c r="E98" s="17">
        <v>2017</v>
      </c>
      <c r="F98" s="17" t="s">
        <v>1018</v>
      </c>
      <c r="G98" s="9" t="s">
        <v>1019</v>
      </c>
      <c r="H98" s="17" t="s">
        <v>1018</v>
      </c>
      <c r="I98" s="17" t="s">
        <v>1018</v>
      </c>
      <c r="J98" s="17" t="s">
        <v>1018</v>
      </c>
      <c r="K98" s="17" t="s">
        <v>1018</v>
      </c>
      <c r="L98" s="17" t="s">
        <v>1019</v>
      </c>
      <c r="M98" s="17" t="s">
        <v>1019</v>
      </c>
      <c r="N98" s="17" t="s">
        <v>1019</v>
      </c>
      <c r="O98" s="17" t="s">
        <v>1018</v>
      </c>
    </row>
    <row r="99" spans="2:15">
      <c r="B99" s="16">
        <v>96</v>
      </c>
      <c r="C99" s="27" t="s">
        <v>189</v>
      </c>
      <c r="D99" s="27" t="s">
        <v>188</v>
      </c>
      <c r="E99" s="17">
        <v>2020</v>
      </c>
      <c r="F99" s="17" t="s">
        <v>1018</v>
      </c>
      <c r="G99" s="9" t="s">
        <v>1019</v>
      </c>
      <c r="H99" s="17" t="s">
        <v>1018</v>
      </c>
      <c r="I99" s="17" t="s">
        <v>1019</v>
      </c>
      <c r="J99" s="17" t="s">
        <v>1019</v>
      </c>
      <c r="K99" s="17" t="s">
        <v>1018</v>
      </c>
      <c r="L99" s="17" t="s">
        <v>1019</v>
      </c>
      <c r="M99" s="17" t="s">
        <v>1019</v>
      </c>
      <c r="N99" s="17" t="s">
        <v>1019</v>
      </c>
      <c r="O99" s="17" t="s">
        <v>1018</v>
      </c>
    </row>
    <row r="100" spans="2:15">
      <c r="B100" s="16">
        <v>97</v>
      </c>
      <c r="C100" s="27" t="s">
        <v>194</v>
      </c>
      <c r="D100" s="27" t="s">
        <v>193</v>
      </c>
      <c r="E100" s="17">
        <v>2017</v>
      </c>
      <c r="F100" s="17" t="s">
        <v>1018</v>
      </c>
      <c r="G100" s="9" t="s">
        <v>1019</v>
      </c>
      <c r="H100" s="17" t="s">
        <v>1018</v>
      </c>
      <c r="I100" s="17" t="s">
        <v>1018</v>
      </c>
      <c r="J100" s="17" t="s">
        <v>1018</v>
      </c>
      <c r="K100" s="17" t="s">
        <v>1018</v>
      </c>
      <c r="L100" s="17" t="s">
        <v>1019</v>
      </c>
      <c r="M100" s="17" t="s">
        <v>1019</v>
      </c>
      <c r="N100" s="17" t="s">
        <v>1019</v>
      </c>
      <c r="O100" s="17" t="s">
        <v>1018</v>
      </c>
    </row>
    <row r="101" spans="2:15">
      <c r="B101" s="16">
        <v>98</v>
      </c>
      <c r="C101" s="27" t="s">
        <v>194</v>
      </c>
      <c r="D101" s="27" t="s">
        <v>193</v>
      </c>
      <c r="E101" s="17">
        <v>2018</v>
      </c>
      <c r="F101" s="17" t="s">
        <v>1019</v>
      </c>
      <c r="G101" s="9" t="s">
        <v>1019</v>
      </c>
      <c r="H101" s="17" t="s">
        <v>1018</v>
      </c>
      <c r="I101" s="17" t="s">
        <v>1018</v>
      </c>
      <c r="J101" s="17" t="s">
        <v>1019</v>
      </c>
      <c r="K101" s="17" t="s">
        <v>1018</v>
      </c>
      <c r="L101" s="17" t="s">
        <v>1019</v>
      </c>
      <c r="M101" s="17" t="s">
        <v>1019</v>
      </c>
      <c r="N101" s="17" t="s">
        <v>1019</v>
      </c>
      <c r="O101" s="17" t="s">
        <v>1019</v>
      </c>
    </row>
    <row r="102" spans="2:15">
      <c r="B102" s="16">
        <v>99</v>
      </c>
      <c r="C102" s="27" t="s">
        <v>194</v>
      </c>
      <c r="D102" s="27" t="s">
        <v>193</v>
      </c>
      <c r="E102" s="17">
        <v>2019</v>
      </c>
      <c r="F102" s="17" t="s">
        <v>1019</v>
      </c>
      <c r="G102" s="9" t="s">
        <v>1019</v>
      </c>
      <c r="H102" s="17" t="s">
        <v>1018</v>
      </c>
      <c r="I102" s="17" t="s">
        <v>1018</v>
      </c>
      <c r="J102" s="17" t="s">
        <v>1019</v>
      </c>
      <c r="K102" s="17" t="s">
        <v>1018</v>
      </c>
      <c r="L102" s="17" t="s">
        <v>1019</v>
      </c>
      <c r="M102" s="17" t="s">
        <v>1019</v>
      </c>
      <c r="N102" s="17" t="s">
        <v>1019</v>
      </c>
      <c r="O102" s="17" t="s">
        <v>1019</v>
      </c>
    </row>
    <row r="103" spans="2:15">
      <c r="B103" s="16">
        <v>100</v>
      </c>
      <c r="C103" s="27" t="s">
        <v>194</v>
      </c>
      <c r="D103" s="27" t="s">
        <v>193</v>
      </c>
      <c r="E103" s="17">
        <v>2020</v>
      </c>
      <c r="F103" s="17" t="s">
        <v>1018</v>
      </c>
      <c r="G103" s="9" t="s">
        <v>1019</v>
      </c>
      <c r="H103" s="17" t="s">
        <v>1018</v>
      </c>
      <c r="I103" s="17" t="s">
        <v>1019</v>
      </c>
      <c r="J103" s="17" t="s">
        <v>1019</v>
      </c>
      <c r="K103" s="17" t="s">
        <v>1018</v>
      </c>
      <c r="L103" s="17" t="s">
        <v>1019</v>
      </c>
      <c r="M103" s="17" t="s">
        <v>1019</v>
      </c>
      <c r="N103" s="17" t="s">
        <v>1019</v>
      </c>
      <c r="O103" s="17" t="s">
        <v>1018</v>
      </c>
    </row>
    <row r="104" spans="2:15">
      <c r="B104" s="16">
        <v>101</v>
      </c>
      <c r="C104" s="27" t="s">
        <v>199</v>
      </c>
      <c r="D104" s="27" t="s">
        <v>198</v>
      </c>
      <c r="E104" s="17">
        <v>2017</v>
      </c>
      <c r="F104" s="17" t="s">
        <v>1018</v>
      </c>
      <c r="G104" s="9" t="s">
        <v>1019</v>
      </c>
      <c r="H104" s="17" t="s">
        <v>1018</v>
      </c>
      <c r="I104" s="17" t="s">
        <v>1018</v>
      </c>
      <c r="J104" s="17" t="s">
        <v>1018</v>
      </c>
      <c r="K104" s="17" t="s">
        <v>1018</v>
      </c>
      <c r="L104" s="17" t="s">
        <v>1019</v>
      </c>
      <c r="M104" s="17" t="s">
        <v>1019</v>
      </c>
      <c r="N104" s="17" t="s">
        <v>1019</v>
      </c>
      <c r="O104" s="17" t="s">
        <v>1018</v>
      </c>
    </row>
    <row r="105" spans="2:15">
      <c r="B105" s="16">
        <v>102</v>
      </c>
      <c r="C105" s="27" t="s">
        <v>199</v>
      </c>
      <c r="D105" s="27" t="s">
        <v>198</v>
      </c>
      <c r="E105" s="17">
        <v>2020</v>
      </c>
      <c r="F105" s="17" t="s">
        <v>1018</v>
      </c>
      <c r="G105" s="9" t="s">
        <v>1019</v>
      </c>
      <c r="H105" s="17" t="s">
        <v>1018</v>
      </c>
      <c r="I105" s="17" t="s">
        <v>1019</v>
      </c>
      <c r="J105" s="17" t="s">
        <v>1019</v>
      </c>
      <c r="K105" s="17" t="s">
        <v>1018</v>
      </c>
      <c r="L105" s="17" t="s">
        <v>1019</v>
      </c>
      <c r="M105" s="17" t="s">
        <v>1019</v>
      </c>
      <c r="N105" s="17" t="s">
        <v>1019</v>
      </c>
      <c r="O105" s="17" t="s">
        <v>1018</v>
      </c>
    </row>
    <row r="106" spans="2:15">
      <c r="B106" s="16">
        <v>103</v>
      </c>
      <c r="C106" s="27" t="s">
        <v>203</v>
      </c>
      <c r="D106" s="27" t="s">
        <v>202</v>
      </c>
      <c r="E106" s="17">
        <v>2018</v>
      </c>
      <c r="F106" s="17" t="s">
        <v>1018</v>
      </c>
      <c r="G106" s="9" t="s">
        <v>1019</v>
      </c>
      <c r="H106" s="17" t="s">
        <v>1018</v>
      </c>
      <c r="I106" s="17" t="s">
        <v>1018</v>
      </c>
      <c r="J106" s="17" t="s">
        <v>1018</v>
      </c>
      <c r="K106" s="17" t="s">
        <v>1018</v>
      </c>
      <c r="L106" s="17" t="s">
        <v>1019</v>
      </c>
      <c r="M106" s="17" t="s">
        <v>1019</v>
      </c>
      <c r="N106" s="17" t="s">
        <v>1019</v>
      </c>
      <c r="O106" s="17" t="s">
        <v>1019</v>
      </c>
    </row>
    <row r="107" spans="2:15">
      <c r="B107" s="16">
        <v>104</v>
      </c>
      <c r="C107" s="27" t="s">
        <v>208</v>
      </c>
      <c r="D107" s="27" t="s">
        <v>207</v>
      </c>
      <c r="E107" s="17">
        <v>2016</v>
      </c>
      <c r="F107" s="17" t="s">
        <v>1019</v>
      </c>
      <c r="G107" s="9" t="s">
        <v>1019</v>
      </c>
      <c r="H107" s="17" t="s">
        <v>1018</v>
      </c>
      <c r="I107" s="17" t="s">
        <v>1019</v>
      </c>
      <c r="J107" s="17" t="s">
        <v>1019</v>
      </c>
      <c r="K107" s="17" t="s">
        <v>1018</v>
      </c>
      <c r="L107" s="17" t="s">
        <v>1019</v>
      </c>
      <c r="M107" s="17" t="s">
        <v>1019</v>
      </c>
      <c r="N107" s="17" t="s">
        <v>1019</v>
      </c>
      <c r="O107" s="17" t="s">
        <v>1019</v>
      </c>
    </row>
    <row r="108" spans="2:15">
      <c r="B108" s="16">
        <v>105</v>
      </c>
      <c r="C108" s="27" t="s">
        <v>208</v>
      </c>
      <c r="D108" s="27" t="s">
        <v>207</v>
      </c>
      <c r="E108" s="17">
        <v>2017</v>
      </c>
      <c r="F108" s="17" t="s">
        <v>1018</v>
      </c>
      <c r="G108" s="9" t="s">
        <v>1019</v>
      </c>
      <c r="H108" s="17" t="s">
        <v>1018</v>
      </c>
      <c r="I108" s="17" t="s">
        <v>1018</v>
      </c>
      <c r="J108" s="17" t="s">
        <v>1018</v>
      </c>
      <c r="K108" s="17" t="s">
        <v>1018</v>
      </c>
      <c r="L108" s="17" t="s">
        <v>1019</v>
      </c>
      <c r="M108" s="17" t="s">
        <v>1019</v>
      </c>
      <c r="N108" s="17" t="s">
        <v>1019</v>
      </c>
      <c r="O108" s="17" t="s">
        <v>1018</v>
      </c>
    </row>
    <row r="109" spans="2:15">
      <c r="B109" s="16">
        <v>106</v>
      </c>
      <c r="C109" s="27" t="s">
        <v>208</v>
      </c>
      <c r="D109" s="27" t="s">
        <v>207</v>
      </c>
      <c r="E109" s="17">
        <v>2018</v>
      </c>
      <c r="F109" s="17" t="s">
        <v>1019</v>
      </c>
      <c r="G109" s="9" t="s">
        <v>1019</v>
      </c>
      <c r="H109" s="17" t="s">
        <v>1018</v>
      </c>
      <c r="I109" s="17" t="s">
        <v>1018</v>
      </c>
      <c r="J109" s="17" t="s">
        <v>1019</v>
      </c>
      <c r="K109" s="17" t="s">
        <v>1018</v>
      </c>
      <c r="L109" s="17" t="s">
        <v>1019</v>
      </c>
      <c r="M109" s="17" t="s">
        <v>1019</v>
      </c>
      <c r="N109" s="17" t="s">
        <v>1019</v>
      </c>
      <c r="O109" s="17" t="s">
        <v>1019</v>
      </c>
    </row>
    <row r="110" spans="2:15">
      <c r="B110" s="16">
        <v>107</v>
      </c>
      <c r="C110" s="27" t="s">
        <v>208</v>
      </c>
      <c r="D110" s="27" t="s">
        <v>207</v>
      </c>
      <c r="E110" s="17">
        <v>2019</v>
      </c>
      <c r="F110" s="17" t="s">
        <v>1019</v>
      </c>
      <c r="G110" s="9" t="s">
        <v>1019</v>
      </c>
      <c r="H110" s="17" t="s">
        <v>1018</v>
      </c>
      <c r="I110" s="17" t="s">
        <v>1018</v>
      </c>
      <c r="J110" s="17" t="s">
        <v>1019</v>
      </c>
      <c r="K110" s="17" t="s">
        <v>1018</v>
      </c>
      <c r="L110" s="17" t="s">
        <v>1019</v>
      </c>
      <c r="M110" s="17" t="s">
        <v>1019</v>
      </c>
      <c r="N110" s="17" t="s">
        <v>1019</v>
      </c>
      <c r="O110" s="17" t="s">
        <v>1019</v>
      </c>
    </row>
    <row r="111" spans="2:15">
      <c r="B111" s="16">
        <v>108</v>
      </c>
      <c r="C111" s="27" t="s">
        <v>208</v>
      </c>
      <c r="D111" s="27" t="s">
        <v>207</v>
      </c>
      <c r="E111" s="17">
        <v>2020</v>
      </c>
      <c r="F111" s="17" t="s">
        <v>1019</v>
      </c>
      <c r="G111" s="9" t="s">
        <v>1019</v>
      </c>
      <c r="H111" s="17" t="s">
        <v>1018</v>
      </c>
      <c r="I111" s="17" t="s">
        <v>1019</v>
      </c>
      <c r="J111" s="17" t="s">
        <v>1019</v>
      </c>
      <c r="K111" s="17" t="s">
        <v>1018</v>
      </c>
      <c r="L111" s="17" t="s">
        <v>1019</v>
      </c>
      <c r="M111" s="17" t="s">
        <v>1019</v>
      </c>
      <c r="N111" s="17" t="s">
        <v>1019</v>
      </c>
      <c r="O111" s="17" t="s">
        <v>1018</v>
      </c>
    </row>
    <row r="112" spans="2:15">
      <c r="B112" s="16">
        <v>109</v>
      </c>
      <c r="C112" s="27" t="s">
        <v>213</v>
      </c>
      <c r="D112" s="27" t="s">
        <v>212</v>
      </c>
      <c r="E112" s="17">
        <v>2016</v>
      </c>
      <c r="F112" s="17" t="s">
        <v>1019</v>
      </c>
      <c r="G112" s="9" t="s">
        <v>1019</v>
      </c>
      <c r="H112" s="17" t="s">
        <v>1018</v>
      </c>
      <c r="I112" s="17" t="s">
        <v>1019</v>
      </c>
      <c r="J112" s="17" t="s">
        <v>1019</v>
      </c>
      <c r="K112" s="17" t="s">
        <v>1018</v>
      </c>
      <c r="L112" s="17" t="s">
        <v>1019</v>
      </c>
      <c r="M112" s="17" t="s">
        <v>1019</v>
      </c>
      <c r="N112" s="17" t="s">
        <v>1019</v>
      </c>
      <c r="O112" s="17" t="s">
        <v>1019</v>
      </c>
    </row>
    <row r="113" spans="2:15">
      <c r="B113" s="16">
        <v>110</v>
      </c>
      <c r="C113" s="27" t="s">
        <v>213</v>
      </c>
      <c r="D113" s="27" t="s">
        <v>212</v>
      </c>
      <c r="E113" s="17">
        <v>2017</v>
      </c>
      <c r="F113" s="17" t="s">
        <v>1018</v>
      </c>
      <c r="G113" s="9" t="s">
        <v>1019</v>
      </c>
      <c r="H113" s="17" t="s">
        <v>1018</v>
      </c>
      <c r="I113" s="17" t="s">
        <v>1018</v>
      </c>
      <c r="J113" s="17" t="s">
        <v>1018</v>
      </c>
      <c r="K113" s="17" t="s">
        <v>1018</v>
      </c>
      <c r="L113" s="17" t="s">
        <v>1019</v>
      </c>
      <c r="M113" s="17" t="s">
        <v>1019</v>
      </c>
      <c r="N113" s="17" t="s">
        <v>1019</v>
      </c>
      <c r="O113" s="17" t="s">
        <v>1018</v>
      </c>
    </row>
    <row r="114" spans="2:15">
      <c r="B114" s="16">
        <v>111</v>
      </c>
      <c r="C114" s="27" t="s">
        <v>213</v>
      </c>
      <c r="D114" s="27" t="s">
        <v>212</v>
      </c>
      <c r="E114" s="17">
        <v>2018</v>
      </c>
      <c r="F114" s="17" t="s">
        <v>1019</v>
      </c>
      <c r="G114" s="9" t="s">
        <v>1019</v>
      </c>
      <c r="H114" s="17" t="s">
        <v>1018</v>
      </c>
      <c r="I114" s="17" t="s">
        <v>1018</v>
      </c>
      <c r="J114" s="17" t="s">
        <v>1019</v>
      </c>
      <c r="K114" s="17" t="s">
        <v>1018</v>
      </c>
      <c r="L114" s="17" t="s">
        <v>1019</v>
      </c>
      <c r="M114" s="17" t="s">
        <v>1019</v>
      </c>
      <c r="N114" s="17" t="s">
        <v>1019</v>
      </c>
      <c r="O114" s="17" t="s">
        <v>1019</v>
      </c>
    </row>
    <row r="115" spans="2:15">
      <c r="B115" s="16">
        <v>112</v>
      </c>
      <c r="C115" s="27" t="s">
        <v>213</v>
      </c>
      <c r="D115" s="27" t="s">
        <v>212</v>
      </c>
      <c r="E115" s="17">
        <v>2019</v>
      </c>
      <c r="F115" s="17" t="s">
        <v>1019</v>
      </c>
      <c r="G115" s="9" t="s">
        <v>1019</v>
      </c>
      <c r="H115" s="17" t="s">
        <v>1018</v>
      </c>
      <c r="I115" s="17" t="s">
        <v>1018</v>
      </c>
      <c r="J115" s="17" t="s">
        <v>1019</v>
      </c>
      <c r="K115" s="17" t="s">
        <v>1018</v>
      </c>
      <c r="L115" s="17" t="s">
        <v>1019</v>
      </c>
      <c r="M115" s="17" t="s">
        <v>1019</v>
      </c>
      <c r="N115" s="17" t="s">
        <v>1019</v>
      </c>
      <c r="O115" s="17" t="s">
        <v>1019</v>
      </c>
    </row>
    <row r="116" spans="2:15">
      <c r="B116" s="16">
        <v>113</v>
      </c>
      <c r="C116" s="27" t="s">
        <v>213</v>
      </c>
      <c r="D116" s="27" t="s">
        <v>212</v>
      </c>
      <c r="E116" s="17">
        <v>2020</v>
      </c>
      <c r="F116" s="17" t="s">
        <v>1019</v>
      </c>
      <c r="G116" s="9" t="s">
        <v>1019</v>
      </c>
      <c r="H116" s="17" t="s">
        <v>1018</v>
      </c>
      <c r="I116" s="17" t="s">
        <v>1019</v>
      </c>
      <c r="J116" s="17" t="s">
        <v>1019</v>
      </c>
      <c r="K116" s="17" t="s">
        <v>1018</v>
      </c>
      <c r="L116" s="17" t="s">
        <v>1019</v>
      </c>
      <c r="M116" s="17" t="s">
        <v>1019</v>
      </c>
      <c r="N116" s="17" t="s">
        <v>1019</v>
      </c>
      <c r="O116" s="17" t="s">
        <v>1018</v>
      </c>
    </row>
    <row r="117" spans="2:15">
      <c r="B117" s="16">
        <v>114</v>
      </c>
      <c r="C117" s="27" t="s">
        <v>217</v>
      </c>
      <c r="D117" s="27" t="s">
        <v>216</v>
      </c>
      <c r="E117" s="17">
        <v>2017</v>
      </c>
      <c r="F117" s="17" t="s">
        <v>1018</v>
      </c>
      <c r="G117" s="9" t="s">
        <v>1019</v>
      </c>
      <c r="H117" s="17" t="s">
        <v>1018</v>
      </c>
      <c r="I117" s="17" t="s">
        <v>1018</v>
      </c>
      <c r="J117" s="17" t="s">
        <v>1018</v>
      </c>
      <c r="K117" s="17" t="s">
        <v>1018</v>
      </c>
      <c r="L117" s="17" t="s">
        <v>1019</v>
      </c>
      <c r="M117" s="17" t="s">
        <v>1019</v>
      </c>
      <c r="N117" s="17" t="s">
        <v>1019</v>
      </c>
      <c r="O117" s="17" t="s">
        <v>1018</v>
      </c>
    </row>
    <row r="118" spans="2:15">
      <c r="B118" s="16">
        <v>115</v>
      </c>
      <c r="C118" s="27" t="s">
        <v>217</v>
      </c>
      <c r="D118" s="27" t="s">
        <v>216</v>
      </c>
      <c r="E118" s="17">
        <v>2020</v>
      </c>
      <c r="F118" s="17" t="s">
        <v>1019</v>
      </c>
      <c r="G118" s="9" t="s">
        <v>1019</v>
      </c>
      <c r="H118" s="17" t="s">
        <v>1018</v>
      </c>
      <c r="I118" s="17" t="s">
        <v>1019</v>
      </c>
      <c r="J118" s="17" t="s">
        <v>1019</v>
      </c>
      <c r="K118" s="17" t="s">
        <v>1018</v>
      </c>
      <c r="L118" s="17" t="s">
        <v>1019</v>
      </c>
      <c r="M118" s="17" t="s">
        <v>1019</v>
      </c>
      <c r="N118" s="17" t="s">
        <v>1019</v>
      </c>
      <c r="O118" s="17" t="s">
        <v>1018</v>
      </c>
    </row>
    <row r="119" spans="2:15">
      <c r="B119" s="16">
        <v>116</v>
      </c>
      <c r="C119" s="27" t="s">
        <v>221</v>
      </c>
      <c r="D119" s="27" t="s">
        <v>220</v>
      </c>
      <c r="E119" s="17">
        <v>2017</v>
      </c>
      <c r="F119" s="17" t="s">
        <v>1018</v>
      </c>
      <c r="G119" s="9" t="s">
        <v>1019</v>
      </c>
      <c r="H119" s="17" t="s">
        <v>1019</v>
      </c>
      <c r="I119" s="17" t="s">
        <v>1019</v>
      </c>
      <c r="J119" s="17" t="s">
        <v>1019</v>
      </c>
      <c r="K119" s="17" t="s">
        <v>1019</v>
      </c>
      <c r="L119" s="17" t="s">
        <v>1019</v>
      </c>
      <c r="M119" s="17" t="s">
        <v>1019</v>
      </c>
      <c r="N119" s="17" t="s">
        <v>1019</v>
      </c>
      <c r="O119" s="17" t="s">
        <v>1019</v>
      </c>
    </row>
    <row r="120" spans="2:15">
      <c r="B120" s="16">
        <v>117</v>
      </c>
      <c r="C120" s="27" t="s">
        <v>221</v>
      </c>
      <c r="D120" s="27" t="s">
        <v>220</v>
      </c>
      <c r="E120" s="17">
        <v>2018</v>
      </c>
      <c r="F120" s="17" t="s">
        <v>1018</v>
      </c>
      <c r="G120" s="9" t="s">
        <v>1019</v>
      </c>
      <c r="H120" s="17" t="s">
        <v>1018</v>
      </c>
      <c r="I120" s="17" t="s">
        <v>1018</v>
      </c>
      <c r="J120" s="17" t="s">
        <v>1018</v>
      </c>
      <c r="K120" s="17" t="s">
        <v>1018</v>
      </c>
      <c r="L120" s="17" t="s">
        <v>1019</v>
      </c>
      <c r="M120" s="17" t="s">
        <v>1019</v>
      </c>
      <c r="N120" s="17" t="s">
        <v>1019</v>
      </c>
      <c r="O120" s="17" t="s">
        <v>1019</v>
      </c>
    </row>
    <row r="121" spans="2:15">
      <c r="B121" s="16">
        <v>118</v>
      </c>
      <c r="C121" s="27" t="s">
        <v>225</v>
      </c>
      <c r="D121" s="27" t="s">
        <v>224</v>
      </c>
      <c r="E121" s="17">
        <v>2017</v>
      </c>
      <c r="F121" s="17" t="s">
        <v>1019</v>
      </c>
      <c r="G121" s="9" t="s">
        <v>1019</v>
      </c>
      <c r="H121" s="17" t="s">
        <v>1018</v>
      </c>
      <c r="I121" s="17" t="s">
        <v>1019</v>
      </c>
      <c r="J121" s="17" t="s">
        <v>1019</v>
      </c>
      <c r="K121" s="17" t="s">
        <v>1019</v>
      </c>
      <c r="L121" s="17" t="s">
        <v>1019</v>
      </c>
      <c r="M121" s="17" t="s">
        <v>1019</v>
      </c>
      <c r="N121" s="17" t="s">
        <v>1019</v>
      </c>
      <c r="O121" s="17" t="s">
        <v>1018</v>
      </c>
    </row>
    <row r="122" spans="2:15">
      <c r="B122" s="16">
        <v>119</v>
      </c>
      <c r="C122" s="27" t="s">
        <v>225</v>
      </c>
      <c r="D122" s="27" t="s">
        <v>224</v>
      </c>
      <c r="E122" s="17">
        <v>2020</v>
      </c>
      <c r="F122" s="17" t="s">
        <v>1019</v>
      </c>
      <c r="G122" s="9" t="s">
        <v>1019</v>
      </c>
      <c r="H122" s="17" t="s">
        <v>1018</v>
      </c>
      <c r="I122" s="17" t="s">
        <v>1019</v>
      </c>
      <c r="J122" s="17" t="s">
        <v>1019</v>
      </c>
      <c r="K122" s="17" t="s">
        <v>1019</v>
      </c>
      <c r="L122" s="17" t="s">
        <v>1019</v>
      </c>
      <c r="M122" s="17" t="s">
        <v>1019</v>
      </c>
      <c r="N122" s="17" t="s">
        <v>1019</v>
      </c>
      <c r="O122" s="17" t="s">
        <v>1018</v>
      </c>
    </row>
    <row r="123" spans="2:15">
      <c r="B123" s="16">
        <v>120</v>
      </c>
      <c r="C123" s="27" t="s">
        <v>229</v>
      </c>
      <c r="D123" s="27" t="s">
        <v>228</v>
      </c>
      <c r="E123" s="17">
        <v>2017</v>
      </c>
      <c r="F123" s="17" t="s">
        <v>1019</v>
      </c>
      <c r="G123" s="9" t="s">
        <v>1019</v>
      </c>
      <c r="H123" s="17" t="s">
        <v>1018</v>
      </c>
      <c r="I123" s="17" t="s">
        <v>1019</v>
      </c>
      <c r="J123" s="17" t="s">
        <v>1019</v>
      </c>
      <c r="K123" s="17" t="s">
        <v>1019</v>
      </c>
      <c r="L123" s="17" t="s">
        <v>1019</v>
      </c>
      <c r="M123" s="17" t="s">
        <v>1019</v>
      </c>
      <c r="N123" s="17" t="s">
        <v>1019</v>
      </c>
      <c r="O123" s="17" t="s">
        <v>1018</v>
      </c>
    </row>
    <row r="124" spans="2:15">
      <c r="B124" s="16">
        <v>121</v>
      </c>
      <c r="C124" s="27" t="s">
        <v>229</v>
      </c>
      <c r="D124" s="27" t="s">
        <v>228</v>
      </c>
      <c r="E124" s="17">
        <v>2020</v>
      </c>
      <c r="F124" s="17" t="s">
        <v>1019</v>
      </c>
      <c r="G124" s="9" t="s">
        <v>1019</v>
      </c>
      <c r="H124" s="17" t="s">
        <v>1018</v>
      </c>
      <c r="I124" s="17" t="s">
        <v>1019</v>
      </c>
      <c r="J124" s="17" t="s">
        <v>1019</v>
      </c>
      <c r="K124" s="17" t="s">
        <v>1019</v>
      </c>
      <c r="L124" s="17" t="s">
        <v>1019</v>
      </c>
      <c r="M124" s="17" t="s">
        <v>1019</v>
      </c>
      <c r="N124" s="17" t="s">
        <v>1019</v>
      </c>
      <c r="O124" s="17" t="s">
        <v>1018</v>
      </c>
    </row>
    <row r="125" spans="2:15">
      <c r="B125" s="16">
        <v>122</v>
      </c>
      <c r="C125" s="27" t="s">
        <v>233</v>
      </c>
      <c r="D125" s="27" t="s">
        <v>232</v>
      </c>
      <c r="E125" s="17">
        <v>2017</v>
      </c>
      <c r="F125" s="17" t="s">
        <v>1019</v>
      </c>
      <c r="G125" s="9" t="s">
        <v>1019</v>
      </c>
      <c r="H125" s="17" t="s">
        <v>1018</v>
      </c>
      <c r="I125" s="17" t="s">
        <v>1019</v>
      </c>
      <c r="J125" s="17" t="s">
        <v>1019</v>
      </c>
      <c r="K125" s="17" t="s">
        <v>1019</v>
      </c>
      <c r="L125" s="17" t="s">
        <v>1019</v>
      </c>
      <c r="M125" s="17" t="s">
        <v>1019</v>
      </c>
      <c r="N125" s="17" t="s">
        <v>1019</v>
      </c>
      <c r="O125" s="17" t="s">
        <v>1018</v>
      </c>
    </row>
    <row r="126" spans="2:15">
      <c r="B126" s="16">
        <v>123</v>
      </c>
      <c r="C126" s="27" t="s">
        <v>233</v>
      </c>
      <c r="D126" s="27" t="s">
        <v>232</v>
      </c>
      <c r="E126" s="17">
        <v>2020</v>
      </c>
      <c r="F126" s="17" t="s">
        <v>1019</v>
      </c>
      <c r="G126" s="9" t="s">
        <v>1019</v>
      </c>
      <c r="H126" s="17" t="s">
        <v>1018</v>
      </c>
      <c r="I126" s="17" t="s">
        <v>1019</v>
      </c>
      <c r="J126" s="17" t="s">
        <v>1019</v>
      </c>
      <c r="K126" s="17" t="s">
        <v>1019</v>
      </c>
      <c r="L126" s="17" t="s">
        <v>1019</v>
      </c>
      <c r="M126" s="17" t="s">
        <v>1019</v>
      </c>
      <c r="N126" s="17" t="s">
        <v>1019</v>
      </c>
      <c r="O126" s="17" t="s">
        <v>1018</v>
      </c>
    </row>
    <row r="127" spans="2:15">
      <c r="B127" s="16">
        <v>124</v>
      </c>
      <c r="C127" s="27" t="s">
        <v>238</v>
      </c>
      <c r="D127" s="27" t="s">
        <v>237</v>
      </c>
      <c r="E127" s="17">
        <v>2017</v>
      </c>
      <c r="F127" s="17" t="s">
        <v>1019</v>
      </c>
      <c r="G127" s="9" t="s">
        <v>1019</v>
      </c>
      <c r="H127" s="17" t="s">
        <v>1018</v>
      </c>
      <c r="I127" s="17" t="s">
        <v>1019</v>
      </c>
      <c r="J127" s="17" t="s">
        <v>1019</v>
      </c>
      <c r="K127" s="17" t="s">
        <v>1019</v>
      </c>
      <c r="L127" s="17" t="s">
        <v>1019</v>
      </c>
      <c r="M127" s="17" t="s">
        <v>1019</v>
      </c>
      <c r="N127" s="17" t="s">
        <v>1019</v>
      </c>
      <c r="O127" s="17" t="s">
        <v>1018</v>
      </c>
    </row>
    <row r="128" spans="2:15">
      <c r="B128" s="16">
        <v>125</v>
      </c>
      <c r="C128" s="27" t="s">
        <v>238</v>
      </c>
      <c r="D128" s="27" t="s">
        <v>237</v>
      </c>
      <c r="E128" s="17">
        <v>2020</v>
      </c>
      <c r="F128" s="17" t="s">
        <v>1019</v>
      </c>
      <c r="G128" s="9" t="s">
        <v>1019</v>
      </c>
      <c r="H128" s="17" t="s">
        <v>1018</v>
      </c>
      <c r="I128" s="17" t="s">
        <v>1019</v>
      </c>
      <c r="J128" s="17" t="s">
        <v>1019</v>
      </c>
      <c r="K128" s="17" t="s">
        <v>1019</v>
      </c>
      <c r="L128" s="17" t="s">
        <v>1019</v>
      </c>
      <c r="M128" s="17" t="s">
        <v>1019</v>
      </c>
      <c r="N128" s="17" t="s">
        <v>1019</v>
      </c>
      <c r="O128" s="17" t="s">
        <v>1018</v>
      </c>
    </row>
    <row r="129" spans="2:15">
      <c r="B129" s="16">
        <v>126</v>
      </c>
      <c r="C129" s="27" t="s">
        <v>242</v>
      </c>
      <c r="D129" s="27" t="s">
        <v>241</v>
      </c>
      <c r="E129" s="17">
        <v>2017</v>
      </c>
      <c r="F129" s="17" t="s">
        <v>1019</v>
      </c>
      <c r="G129" s="9" t="s">
        <v>1019</v>
      </c>
      <c r="H129" s="17" t="s">
        <v>1018</v>
      </c>
      <c r="I129" s="17" t="s">
        <v>1019</v>
      </c>
      <c r="J129" s="17" t="s">
        <v>1019</v>
      </c>
      <c r="K129" s="17" t="s">
        <v>1019</v>
      </c>
      <c r="L129" s="17" t="s">
        <v>1019</v>
      </c>
      <c r="M129" s="17" t="s">
        <v>1019</v>
      </c>
      <c r="N129" s="17" t="s">
        <v>1019</v>
      </c>
      <c r="O129" s="17" t="s">
        <v>1018</v>
      </c>
    </row>
    <row r="130" spans="2:15">
      <c r="B130" s="16">
        <v>127</v>
      </c>
      <c r="C130" s="27" t="s">
        <v>242</v>
      </c>
      <c r="D130" s="27" t="s">
        <v>241</v>
      </c>
      <c r="E130" s="17">
        <v>2020</v>
      </c>
      <c r="F130" s="17" t="s">
        <v>1019</v>
      </c>
      <c r="G130" s="9" t="s">
        <v>1019</v>
      </c>
      <c r="H130" s="17" t="s">
        <v>1018</v>
      </c>
      <c r="I130" s="17" t="s">
        <v>1019</v>
      </c>
      <c r="J130" s="17" t="s">
        <v>1019</v>
      </c>
      <c r="K130" s="17" t="s">
        <v>1019</v>
      </c>
      <c r="L130" s="17" t="s">
        <v>1019</v>
      </c>
      <c r="M130" s="17" t="s">
        <v>1019</v>
      </c>
      <c r="N130" s="17" t="s">
        <v>1019</v>
      </c>
      <c r="O130" s="17" t="s">
        <v>1018</v>
      </c>
    </row>
    <row r="131" spans="2:15">
      <c r="B131" s="16">
        <v>128</v>
      </c>
      <c r="C131" s="27" t="s">
        <v>247</v>
      </c>
      <c r="D131" s="27" t="s">
        <v>246</v>
      </c>
      <c r="E131" s="17">
        <v>2017</v>
      </c>
      <c r="F131" s="17" t="s">
        <v>1019</v>
      </c>
      <c r="G131" s="9" t="s">
        <v>1019</v>
      </c>
      <c r="H131" s="17" t="s">
        <v>1018</v>
      </c>
      <c r="I131" s="17" t="s">
        <v>1019</v>
      </c>
      <c r="J131" s="17" t="s">
        <v>1019</v>
      </c>
      <c r="K131" s="17" t="s">
        <v>1019</v>
      </c>
      <c r="L131" s="17" t="s">
        <v>1019</v>
      </c>
      <c r="M131" s="17" t="s">
        <v>1019</v>
      </c>
      <c r="N131" s="17" t="s">
        <v>1019</v>
      </c>
      <c r="O131" s="17" t="s">
        <v>1019</v>
      </c>
    </row>
    <row r="132" spans="2:15">
      <c r="B132" s="16">
        <v>129</v>
      </c>
      <c r="C132" s="27" t="s">
        <v>247</v>
      </c>
      <c r="D132" s="27" t="s">
        <v>246</v>
      </c>
      <c r="E132" s="17">
        <v>2020</v>
      </c>
      <c r="F132" s="17" t="s">
        <v>1019</v>
      </c>
      <c r="G132" s="9" t="s">
        <v>1019</v>
      </c>
      <c r="H132" s="17" t="s">
        <v>1018</v>
      </c>
      <c r="I132" s="17" t="s">
        <v>1019</v>
      </c>
      <c r="J132" s="17" t="s">
        <v>1019</v>
      </c>
      <c r="K132" s="17" t="s">
        <v>1019</v>
      </c>
      <c r="L132" s="17" t="s">
        <v>1019</v>
      </c>
      <c r="M132" s="17" t="s">
        <v>1019</v>
      </c>
      <c r="N132" s="17" t="s">
        <v>1019</v>
      </c>
      <c r="O132" s="17" t="s">
        <v>1019</v>
      </c>
    </row>
    <row r="133" spans="2:15">
      <c r="B133" s="16">
        <v>130</v>
      </c>
      <c r="C133" s="27" t="s">
        <v>251</v>
      </c>
      <c r="D133" s="27" t="s">
        <v>250</v>
      </c>
      <c r="E133" s="17">
        <v>2017</v>
      </c>
      <c r="F133" s="17" t="s">
        <v>1019</v>
      </c>
      <c r="G133" s="9" t="s">
        <v>1019</v>
      </c>
      <c r="H133" s="17" t="s">
        <v>1018</v>
      </c>
      <c r="I133" s="17" t="s">
        <v>1019</v>
      </c>
      <c r="J133" s="17" t="s">
        <v>1019</v>
      </c>
      <c r="K133" s="17" t="s">
        <v>1019</v>
      </c>
      <c r="L133" s="17" t="s">
        <v>1019</v>
      </c>
      <c r="M133" s="17" t="s">
        <v>1019</v>
      </c>
      <c r="N133" s="17" t="s">
        <v>1019</v>
      </c>
      <c r="O133" s="17" t="s">
        <v>1018</v>
      </c>
    </row>
    <row r="134" spans="2:15">
      <c r="B134" s="16">
        <v>131</v>
      </c>
      <c r="C134" s="27" t="s">
        <v>251</v>
      </c>
      <c r="D134" s="27" t="s">
        <v>250</v>
      </c>
      <c r="E134" s="17">
        <v>2020</v>
      </c>
      <c r="F134" s="17" t="s">
        <v>1019</v>
      </c>
      <c r="G134" s="9" t="s">
        <v>1019</v>
      </c>
      <c r="H134" s="17" t="s">
        <v>1018</v>
      </c>
      <c r="I134" s="17" t="s">
        <v>1019</v>
      </c>
      <c r="J134" s="17" t="s">
        <v>1019</v>
      </c>
      <c r="K134" s="17" t="s">
        <v>1019</v>
      </c>
      <c r="L134" s="17" t="s">
        <v>1019</v>
      </c>
      <c r="M134" s="17" t="s">
        <v>1019</v>
      </c>
      <c r="N134" s="17" t="s">
        <v>1019</v>
      </c>
      <c r="O134" s="17" t="s">
        <v>1018</v>
      </c>
    </row>
    <row r="135" spans="2:15" ht="25.5">
      <c r="B135" s="16">
        <v>132</v>
      </c>
      <c r="C135" s="27" t="s">
        <v>255</v>
      </c>
      <c r="D135" s="27" t="s">
        <v>254</v>
      </c>
      <c r="E135" s="17">
        <v>2017</v>
      </c>
      <c r="F135" s="17" t="s">
        <v>1018</v>
      </c>
      <c r="G135" s="9" t="s">
        <v>1019</v>
      </c>
      <c r="H135" s="17" t="s">
        <v>1018</v>
      </c>
      <c r="I135" s="17" t="s">
        <v>1018</v>
      </c>
      <c r="J135" s="17" t="s">
        <v>1019</v>
      </c>
      <c r="K135" s="17" t="s">
        <v>1018</v>
      </c>
      <c r="L135" s="17" t="s">
        <v>1019</v>
      </c>
      <c r="M135" s="17" t="s">
        <v>1019</v>
      </c>
      <c r="N135" s="17" t="s">
        <v>1019</v>
      </c>
      <c r="O135" s="17" t="s">
        <v>1019</v>
      </c>
    </row>
    <row r="136" spans="2:15" ht="25.5">
      <c r="B136" s="16">
        <v>133</v>
      </c>
      <c r="C136" s="27" t="s">
        <v>255</v>
      </c>
      <c r="D136" s="27" t="s">
        <v>254</v>
      </c>
      <c r="E136" s="17">
        <v>2018</v>
      </c>
      <c r="F136" s="17" t="s">
        <v>1018</v>
      </c>
      <c r="G136" s="9" t="s">
        <v>1019</v>
      </c>
      <c r="H136" s="17" t="s">
        <v>1018</v>
      </c>
      <c r="I136" s="17" t="s">
        <v>1018</v>
      </c>
      <c r="J136" s="17" t="s">
        <v>1018</v>
      </c>
      <c r="K136" s="17" t="s">
        <v>1018</v>
      </c>
      <c r="L136" s="17" t="s">
        <v>1019</v>
      </c>
      <c r="M136" s="17" t="s">
        <v>1019</v>
      </c>
      <c r="N136" s="17" t="s">
        <v>1019</v>
      </c>
      <c r="O136" s="17" t="s">
        <v>1018</v>
      </c>
    </row>
    <row r="137" spans="2:15" ht="25.5">
      <c r="B137" s="16">
        <v>134</v>
      </c>
      <c r="C137" s="27" t="s">
        <v>255</v>
      </c>
      <c r="D137" s="27" t="s">
        <v>254</v>
      </c>
      <c r="E137" s="17">
        <v>2019</v>
      </c>
      <c r="F137" s="17" t="s">
        <v>1019</v>
      </c>
      <c r="G137" s="9" t="s">
        <v>1019</v>
      </c>
      <c r="H137" s="17" t="s">
        <v>1018</v>
      </c>
      <c r="I137" s="17" t="s">
        <v>1018</v>
      </c>
      <c r="J137" s="17" t="s">
        <v>1019</v>
      </c>
      <c r="K137" s="17" t="s">
        <v>1018</v>
      </c>
      <c r="L137" s="17" t="s">
        <v>1019</v>
      </c>
      <c r="M137" s="17" t="s">
        <v>1019</v>
      </c>
      <c r="N137" s="17" t="s">
        <v>1019</v>
      </c>
      <c r="O137" s="17" t="s">
        <v>1019</v>
      </c>
    </row>
    <row r="138" spans="2:15" ht="25.5">
      <c r="B138" s="16">
        <v>135</v>
      </c>
      <c r="C138" s="27" t="s">
        <v>255</v>
      </c>
      <c r="D138" s="27" t="s">
        <v>254</v>
      </c>
      <c r="E138" s="17">
        <v>2020</v>
      </c>
      <c r="F138" s="17" t="s">
        <v>1019</v>
      </c>
      <c r="G138" s="9" t="s">
        <v>1019</v>
      </c>
      <c r="H138" s="17" t="s">
        <v>1018</v>
      </c>
      <c r="I138" s="17" t="s">
        <v>1019</v>
      </c>
      <c r="J138" s="17" t="s">
        <v>1019</v>
      </c>
      <c r="K138" s="17" t="s">
        <v>1018</v>
      </c>
      <c r="L138" s="17" t="s">
        <v>1019</v>
      </c>
      <c r="M138" s="17" t="s">
        <v>1019</v>
      </c>
      <c r="N138" s="17" t="s">
        <v>1019</v>
      </c>
      <c r="O138" s="17" t="s">
        <v>1019</v>
      </c>
    </row>
    <row r="139" spans="2:15">
      <c r="B139" s="16">
        <v>136</v>
      </c>
      <c r="C139" s="27" t="s">
        <v>260</v>
      </c>
      <c r="D139" s="27" t="s">
        <v>259</v>
      </c>
      <c r="E139" s="17">
        <v>2017</v>
      </c>
      <c r="F139" s="17" t="s">
        <v>1019</v>
      </c>
      <c r="G139" s="9" t="s">
        <v>1019</v>
      </c>
      <c r="H139" s="17" t="s">
        <v>1018</v>
      </c>
      <c r="I139" s="17" t="s">
        <v>1019</v>
      </c>
      <c r="J139" s="17" t="s">
        <v>1019</v>
      </c>
      <c r="K139" s="17" t="s">
        <v>1019</v>
      </c>
      <c r="L139" s="17" t="s">
        <v>1019</v>
      </c>
      <c r="M139" s="17" t="s">
        <v>1019</v>
      </c>
      <c r="N139" s="17" t="s">
        <v>1019</v>
      </c>
      <c r="O139" s="17" t="s">
        <v>1018</v>
      </c>
    </row>
    <row r="140" spans="2:15">
      <c r="B140" s="16">
        <v>137</v>
      </c>
      <c r="C140" s="27" t="s">
        <v>260</v>
      </c>
      <c r="D140" s="27" t="s">
        <v>259</v>
      </c>
      <c r="E140" s="17">
        <v>2020</v>
      </c>
      <c r="F140" s="17" t="s">
        <v>1019</v>
      </c>
      <c r="G140" s="9" t="s">
        <v>1019</v>
      </c>
      <c r="H140" s="17" t="s">
        <v>1018</v>
      </c>
      <c r="I140" s="17" t="s">
        <v>1019</v>
      </c>
      <c r="J140" s="17" t="s">
        <v>1019</v>
      </c>
      <c r="K140" s="17" t="s">
        <v>1019</v>
      </c>
      <c r="L140" s="17" t="s">
        <v>1019</v>
      </c>
      <c r="M140" s="17" t="s">
        <v>1019</v>
      </c>
      <c r="N140" s="17" t="s">
        <v>1019</v>
      </c>
      <c r="O140" s="17" t="s">
        <v>1018</v>
      </c>
    </row>
    <row r="141" spans="2:15">
      <c r="B141" s="16">
        <v>138</v>
      </c>
      <c r="C141" s="27" t="s">
        <v>264</v>
      </c>
      <c r="D141" s="27" t="s">
        <v>263</v>
      </c>
      <c r="E141" s="17">
        <v>2017</v>
      </c>
      <c r="F141" s="17" t="s">
        <v>1019</v>
      </c>
      <c r="G141" s="9" t="s">
        <v>1019</v>
      </c>
      <c r="H141" s="17" t="s">
        <v>1018</v>
      </c>
      <c r="I141" s="17" t="s">
        <v>1019</v>
      </c>
      <c r="J141" s="17" t="s">
        <v>1019</v>
      </c>
      <c r="K141" s="17" t="s">
        <v>1019</v>
      </c>
      <c r="L141" s="17" t="s">
        <v>1019</v>
      </c>
      <c r="M141" s="17" t="s">
        <v>1019</v>
      </c>
      <c r="N141" s="17" t="s">
        <v>1019</v>
      </c>
      <c r="O141" s="17" t="s">
        <v>1018</v>
      </c>
    </row>
    <row r="142" spans="2:15">
      <c r="B142" s="16">
        <v>139</v>
      </c>
      <c r="C142" s="27" t="s">
        <v>264</v>
      </c>
      <c r="D142" s="27" t="s">
        <v>263</v>
      </c>
      <c r="E142" s="17">
        <v>2020</v>
      </c>
      <c r="F142" s="17" t="s">
        <v>1019</v>
      </c>
      <c r="G142" s="9" t="s">
        <v>1019</v>
      </c>
      <c r="H142" s="17" t="s">
        <v>1018</v>
      </c>
      <c r="I142" s="17" t="s">
        <v>1019</v>
      </c>
      <c r="J142" s="17" t="s">
        <v>1019</v>
      </c>
      <c r="K142" s="17" t="s">
        <v>1019</v>
      </c>
      <c r="L142" s="17" t="s">
        <v>1019</v>
      </c>
      <c r="M142" s="17" t="s">
        <v>1019</v>
      </c>
      <c r="N142" s="17" t="s">
        <v>1019</v>
      </c>
      <c r="O142" s="17" t="s">
        <v>1018</v>
      </c>
    </row>
    <row r="143" spans="2:15">
      <c r="B143" s="16">
        <v>140</v>
      </c>
      <c r="C143" s="27" t="s">
        <v>268</v>
      </c>
      <c r="D143" s="27" t="s">
        <v>267</v>
      </c>
      <c r="E143" s="17">
        <v>2017</v>
      </c>
      <c r="F143" s="17" t="s">
        <v>1019</v>
      </c>
      <c r="G143" s="9" t="s">
        <v>1019</v>
      </c>
      <c r="H143" s="17" t="s">
        <v>1018</v>
      </c>
      <c r="I143" s="17" t="s">
        <v>1019</v>
      </c>
      <c r="J143" s="17" t="s">
        <v>1019</v>
      </c>
      <c r="K143" s="17" t="s">
        <v>1019</v>
      </c>
      <c r="L143" s="17" t="s">
        <v>1019</v>
      </c>
      <c r="M143" s="17" t="s">
        <v>1019</v>
      </c>
      <c r="N143" s="17" t="s">
        <v>1019</v>
      </c>
      <c r="O143" s="17" t="s">
        <v>1018</v>
      </c>
    </row>
    <row r="144" spans="2:15">
      <c r="B144" s="16">
        <v>141</v>
      </c>
      <c r="C144" s="27" t="s">
        <v>268</v>
      </c>
      <c r="D144" s="27" t="s">
        <v>267</v>
      </c>
      <c r="E144" s="17">
        <v>2020</v>
      </c>
      <c r="F144" s="17" t="s">
        <v>1019</v>
      </c>
      <c r="G144" s="9" t="s">
        <v>1019</v>
      </c>
      <c r="H144" s="17" t="s">
        <v>1018</v>
      </c>
      <c r="I144" s="17" t="s">
        <v>1019</v>
      </c>
      <c r="J144" s="17" t="s">
        <v>1019</v>
      </c>
      <c r="K144" s="17" t="s">
        <v>1019</v>
      </c>
      <c r="L144" s="17" t="s">
        <v>1019</v>
      </c>
      <c r="M144" s="17" t="s">
        <v>1019</v>
      </c>
      <c r="N144" s="17" t="s">
        <v>1019</v>
      </c>
      <c r="O144" s="17" t="s">
        <v>1018</v>
      </c>
    </row>
    <row r="145" spans="2:15">
      <c r="B145" s="16">
        <v>142</v>
      </c>
      <c r="C145" s="27" t="s">
        <v>272</v>
      </c>
      <c r="D145" s="27" t="s">
        <v>271</v>
      </c>
      <c r="E145" s="17">
        <v>2016</v>
      </c>
      <c r="F145" s="17" t="s">
        <v>1019</v>
      </c>
      <c r="G145" s="9" t="s">
        <v>1019</v>
      </c>
      <c r="H145" s="17" t="s">
        <v>1018</v>
      </c>
      <c r="I145" s="17" t="s">
        <v>1019</v>
      </c>
      <c r="J145" s="17" t="s">
        <v>1019</v>
      </c>
      <c r="K145" s="17" t="s">
        <v>1018</v>
      </c>
      <c r="L145" s="17" t="s">
        <v>1019</v>
      </c>
      <c r="M145" s="17" t="s">
        <v>1019</v>
      </c>
      <c r="N145" s="17" t="s">
        <v>1019</v>
      </c>
      <c r="O145" s="17" t="s">
        <v>1019</v>
      </c>
    </row>
    <row r="146" spans="2:15">
      <c r="B146" s="16">
        <v>143</v>
      </c>
      <c r="C146" s="27" t="s">
        <v>272</v>
      </c>
      <c r="D146" s="27" t="s">
        <v>271</v>
      </c>
      <c r="E146" s="17">
        <v>2017</v>
      </c>
      <c r="F146" s="17" t="s">
        <v>1018</v>
      </c>
      <c r="G146" s="9" t="s">
        <v>1019</v>
      </c>
      <c r="H146" s="17" t="s">
        <v>1018</v>
      </c>
      <c r="I146" s="17" t="s">
        <v>1018</v>
      </c>
      <c r="J146" s="17" t="s">
        <v>1018</v>
      </c>
      <c r="K146" s="17" t="s">
        <v>1018</v>
      </c>
      <c r="L146" s="17" t="s">
        <v>1019</v>
      </c>
      <c r="M146" s="17" t="s">
        <v>1019</v>
      </c>
      <c r="N146" s="17" t="s">
        <v>1019</v>
      </c>
      <c r="O146" s="17" t="s">
        <v>1019</v>
      </c>
    </row>
    <row r="147" spans="2:15">
      <c r="B147" s="16">
        <v>144</v>
      </c>
      <c r="C147" s="27" t="s">
        <v>272</v>
      </c>
      <c r="D147" s="27" t="s">
        <v>271</v>
      </c>
      <c r="E147" s="17">
        <v>2018</v>
      </c>
      <c r="F147" s="17" t="s">
        <v>1019</v>
      </c>
      <c r="G147" s="9" t="s">
        <v>1019</v>
      </c>
      <c r="H147" s="17" t="s">
        <v>1018</v>
      </c>
      <c r="I147" s="17" t="s">
        <v>1018</v>
      </c>
      <c r="J147" s="17" t="s">
        <v>1019</v>
      </c>
      <c r="K147" s="17" t="s">
        <v>1018</v>
      </c>
      <c r="L147" s="17" t="s">
        <v>1019</v>
      </c>
      <c r="M147" s="17" t="s">
        <v>1019</v>
      </c>
      <c r="N147" s="17" t="s">
        <v>1019</v>
      </c>
      <c r="O147" s="17" t="s">
        <v>1019</v>
      </c>
    </row>
    <row r="148" spans="2:15">
      <c r="B148" s="16">
        <v>145</v>
      </c>
      <c r="C148" s="27" t="s">
        <v>272</v>
      </c>
      <c r="D148" s="27" t="s">
        <v>271</v>
      </c>
      <c r="E148" s="17">
        <v>2019</v>
      </c>
      <c r="F148" s="17" t="s">
        <v>1019</v>
      </c>
      <c r="G148" s="9" t="s">
        <v>1019</v>
      </c>
      <c r="H148" s="17" t="s">
        <v>1018</v>
      </c>
      <c r="I148" s="17" t="s">
        <v>1018</v>
      </c>
      <c r="J148" s="17" t="s">
        <v>1019</v>
      </c>
      <c r="K148" s="17" t="s">
        <v>1018</v>
      </c>
      <c r="L148" s="17" t="s">
        <v>1019</v>
      </c>
      <c r="M148" s="17" t="s">
        <v>1019</v>
      </c>
      <c r="N148" s="17" t="s">
        <v>1019</v>
      </c>
      <c r="O148" s="17" t="s">
        <v>1019</v>
      </c>
    </row>
    <row r="149" spans="2:15">
      <c r="B149" s="16">
        <v>146</v>
      </c>
      <c r="C149" s="27" t="s">
        <v>272</v>
      </c>
      <c r="D149" s="27" t="s">
        <v>271</v>
      </c>
      <c r="E149" s="17">
        <v>2020</v>
      </c>
      <c r="F149" s="17" t="s">
        <v>1018</v>
      </c>
      <c r="G149" s="9" t="s">
        <v>1019</v>
      </c>
      <c r="H149" s="17" t="s">
        <v>1018</v>
      </c>
      <c r="I149" s="17" t="s">
        <v>1019</v>
      </c>
      <c r="J149" s="17" t="s">
        <v>1019</v>
      </c>
      <c r="K149" s="17" t="s">
        <v>1018</v>
      </c>
      <c r="L149" s="17" t="s">
        <v>1019</v>
      </c>
      <c r="M149" s="17" t="s">
        <v>1019</v>
      </c>
      <c r="N149" s="17" t="s">
        <v>1019</v>
      </c>
      <c r="O149" s="17" t="s">
        <v>1019</v>
      </c>
    </row>
    <row r="150" spans="2:15">
      <c r="B150" s="16">
        <v>147</v>
      </c>
      <c r="C150" s="27" t="s">
        <v>276</v>
      </c>
      <c r="D150" s="27" t="s">
        <v>275</v>
      </c>
      <c r="E150" s="17">
        <v>2017</v>
      </c>
      <c r="F150" s="17" t="s">
        <v>1018</v>
      </c>
      <c r="G150" s="9" t="s">
        <v>1019</v>
      </c>
      <c r="H150" s="17" t="s">
        <v>1018</v>
      </c>
      <c r="I150" s="17" t="s">
        <v>1018</v>
      </c>
      <c r="J150" s="17" t="s">
        <v>1018</v>
      </c>
      <c r="K150" s="17" t="s">
        <v>1018</v>
      </c>
      <c r="L150" s="17" t="s">
        <v>1019</v>
      </c>
      <c r="M150" s="17" t="s">
        <v>1019</v>
      </c>
      <c r="N150" s="17" t="s">
        <v>1019</v>
      </c>
      <c r="O150" s="17" t="s">
        <v>1018</v>
      </c>
    </row>
    <row r="151" spans="2:15">
      <c r="B151" s="16">
        <v>148</v>
      </c>
      <c r="C151" s="27" t="s">
        <v>276</v>
      </c>
      <c r="D151" s="27" t="s">
        <v>275</v>
      </c>
      <c r="E151" s="17">
        <v>2020</v>
      </c>
      <c r="F151" s="17" t="s">
        <v>1018</v>
      </c>
      <c r="G151" s="9" t="s">
        <v>1019</v>
      </c>
      <c r="H151" s="17" t="s">
        <v>1018</v>
      </c>
      <c r="I151" s="17" t="s">
        <v>1019</v>
      </c>
      <c r="J151" s="17" t="s">
        <v>1019</v>
      </c>
      <c r="K151" s="17" t="s">
        <v>1018</v>
      </c>
      <c r="L151" s="17" t="s">
        <v>1019</v>
      </c>
      <c r="M151" s="17" t="s">
        <v>1019</v>
      </c>
      <c r="N151" s="17" t="s">
        <v>1019</v>
      </c>
      <c r="O151" s="17" t="s">
        <v>1018</v>
      </c>
    </row>
    <row r="152" spans="2:15">
      <c r="B152" s="16">
        <v>149</v>
      </c>
      <c r="C152" s="27" t="s">
        <v>281</v>
      </c>
      <c r="D152" s="27" t="s">
        <v>280</v>
      </c>
      <c r="E152" s="17">
        <v>2016</v>
      </c>
      <c r="F152" s="17" t="s">
        <v>1019</v>
      </c>
      <c r="G152" s="9" t="s">
        <v>1019</v>
      </c>
      <c r="H152" s="17" t="s">
        <v>1018</v>
      </c>
      <c r="I152" s="17" t="s">
        <v>1019</v>
      </c>
      <c r="J152" s="17" t="s">
        <v>1019</v>
      </c>
      <c r="K152" s="17" t="s">
        <v>1018</v>
      </c>
      <c r="L152" s="17" t="s">
        <v>1019</v>
      </c>
      <c r="M152" s="17" t="s">
        <v>1019</v>
      </c>
      <c r="N152" s="17" t="s">
        <v>1019</v>
      </c>
      <c r="O152" s="17" t="s">
        <v>1019</v>
      </c>
    </row>
    <row r="153" spans="2:15">
      <c r="B153" s="16">
        <v>150</v>
      </c>
      <c r="C153" s="27" t="s">
        <v>281</v>
      </c>
      <c r="D153" s="27" t="s">
        <v>280</v>
      </c>
      <c r="E153" s="17">
        <v>2017</v>
      </c>
      <c r="F153" s="17" t="s">
        <v>1018</v>
      </c>
      <c r="G153" s="9" t="s">
        <v>1019</v>
      </c>
      <c r="H153" s="17" t="s">
        <v>1018</v>
      </c>
      <c r="I153" s="17" t="s">
        <v>1018</v>
      </c>
      <c r="J153" s="17" t="s">
        <v>1018</v>
      </c>
      <c r="K153" s="17" t="s">
        <v>1018</v>
      </c>
      <c r="L153" s="17" t="s">
        <v>1019</v>
      </c>
      <c r="M153" s="17" t="s">
        <v>1019</v>
      </c>
      <c r="N153" s="17" t="s">
        <v>1019</v>
      </c>
      <c r="O153" s="17" t="s">
        <v>1018</v>
      </c>
    </row>
    <row r="154" spans="2:15">
      <c r="B154" s="16">
        <v>151</v>
      </c>
      <c r="C154" s="27" t="s">
        <v>281</v>
      </c>
      <c r="D154" s="27" t="s">
        <v>280</v>
      </c>
      <c r="E154" s="17">
        <v>2018</v>
      </c>
      <c r="F154" s="17" t="s">
        <v>1019</v>
      </c>
      <c r="G154" s="9" t="s">
        <v>1019</v>
      </c>
      <c r="H154" s="17" t="s">
        <v>1018</v>
      </c>
      <c r="I154" s="17" t="s">
        <v>1018</v>
      </c>
      <c r="J154" s="17" t="s">
        <v>1019</v>
      </c>
      <c r="K154" s="17" t="s">
        <v>1018</v>
      </c>
      <c r="L154" s="17" t="s">
        <v>1019</v>
      </c>
      <c r="M154" s="17" t="s">
        <v>1019</v>
      </c>
      <c r="N154" s="17" t="s">
        <v>1019</v>
      </c>
      <c r="O154" s="17" t="s">
        <v>1019</v>
      </c>
    </row>
    <row r="155" spans="2:15">
      <c r="B155" s="16">
        <v>152</v>
      </c>
      <c r="C155" s="27" t="s">
        <v>281</v>
      </c>
      <c r="D155" s="27" t="s">
        <v>280</v>
      </c>
      <c r="E155" s="17">
        <v>2019</v>
      </c>
      <c r="F155" s="17" t="s">
        <v>1019</v>
      </c>
      <c r="G155" s="9" t="s">
        <v>1019</v>
      </c>
      <c r="H155" s="17" t="s">
        <v>1018</v>
      </c>
      <c r="I155" s="17" t="s">
        <v>1018</v>
      </c>
      <c r="J155" s="17" t="s">
        <v>1019</v>
      </c>
      <c r="K155" s="17" t="s">
        <v>1018</v>
      </c>
      <c r="L155" s="17" t="s">
        <v>1019</v>
      </c>
      <c r="M155" s="17" t="s">
        <v>1019</v>
      </c>
      <c r="N155" s="17" t="s">
        <v>1019</v>
      </c>
      <c r="O155" s="17" t="s">
        <v>1019</v>
      </c>
    </row>
    <row r="156" spans="2:15">
      <c r="B156" s="16">
        <v>153</v>
      </c>
      <c r="C156" s="27" t="s">
        <v>281</v>
      </c>
      <c r="D156" s="27" t="s">
        <v>280</v>
      </c>
      <c r="E156" s="17">
        <v>2020</v>
      </c>
      <c r="F156" s="17" t="s">
        <v>1018</v>
      </c>
      <c r="G156" s="9" t="s">
        <v>1019</v>
      </c>
      <c r="H156" s="17" t="s">
        <v>1018</v>
      </c>
      <c r="I156" s="17" t="s">
        <v>1019</v>
      </c>
      <c r="J156" s="17" t="s">
        <v>1019</v>
      </c>
      <c r="K156" s="17" t="s">
        <v>1018</v>
      </c>
      <c r="L156" s="17" t="s">
        <v>1019</v>
      </c>
      <c r="M156" s="17" t="s">
        <v>1019</v>
      </c>
      <c r="N156" s="17" t="s">
        <v>1019</v>
      </c>
      <c r="O156" s="17" t="s">
        <v>1018</v>
      </c>
    </row>
    <row r="157" spans="2:15">
      <c r="B157" s="16">
        <v>154</v>
      </c>
      <c r="C157" s="27" t="s">
        <v>285</v>
      </c>
      <c r="D157" s="27" t="s">
        <v>284</v>
      </c>
      <c r="E157" s="17">
        <v>2018</v>
      </c>
      <c r="F157" s="17" t="s">
        <v>1018</v>
      </c>
      <c r="G157" s="9" t="s">
        <v>1019</v>
      </c>
      <c r="H157" s="17" t="s">
        <v>1018</v>
      </c>
      <c r="I157" s="17" t="s">
        <v>1018</v>
      </c>
      <c r="J157" s="17" t="s">
        <v>1018</v>
      </c>
      <c r="K157" s="17" t="s">
        <v>1018</v>
      </c>
      <c r="L157" s="17" t="s">
        <v>1019</v>
      </c>
      <c r="M157" s="17" t="s">
        <v>1019</v>
      </c>
      <c r="N157" s="17" t="s">
        <v>1019</v>
      </c>
      <c r="O157" s="17" t="s">
        <v>1018</v>
      </c>
    </row>
    <row r="158" spans="2:15">
      <c r="B158" s="16">
        <v>155</v>
      </c>
      <c r="C158" s="27" t="s">
        <v>289</v>
      </c>
      <c r="D158" s="27" t="s">
        <v>288</v>
      </c>
      <c r="E158" s="17">
        <v>2017</v>
      </c>
      <c r="F158" s="17" t="s">
        <v>1018</v>
      </c>
      <c r="G158" s="9" t="s">
        <v>1019</v>
      </c>
      <c r="H158" s="17" t="s">
        <v>1018</v>
      </c>
      <c r="I158" s="17" t="s">
        <v>1018</v>
      </c>
      <c r="J158" s="17" t="s">
        <v>1019</v>
      </c>
      <c r="K158" s="17" t="s">
        <v>1018</v>
      </c>
      <c r="L158" s="17" t="s">
        <v>1019</v>
      </c>
      <c r="M158" s="17" t="s">
        <v>1019</v>
      </c>
      <c r="N158" s="17" t="s">
        <v>1019</v>
      </c>
      <c r="O158" s="17" t="s">
        <v>1019</v>
      </c>
    </row>
    <row r="159" spans="2:15">
      <c r="B159" s="16">
        <v>156</v>
      </c>
      <c r="C159" s="27" t="s">
        <v>289</v>
      </c>
      <c r="D159" s="27" t="s">
        <v>288</v>
      </c>
      <c r="E159" s="17">
        <v>2018</v>
      </c>
      <c r="F159" s="17" t="s">
        <v>1018</v>
      </c>
      <c r="G159" s="9" t="s">
        <v>1019</v>
      </c>
      <c r="H159" s="17" t="s">
        <v>1018</v>
      </c>
      <c r="I159" s="17" t="s">
        <v>1018</v>
      </c>
      <c r="J159" s="17" t="s">
        <v>1018</v>
      </c>
      <c r="K159" s="17" t="s">
        <v>1018</v>
      </c>
      <c r="L159" s="17" t="s">
        <v>1019</v>
      </c>
      <c r="M159" s="17" t="s">
        <v>1019</v>
      </c>
      <c r="N159" s="17" t="s">
        <v>1019</v>
      </c>
      <c r="O159" s="17" t="s">
        <v>1018</v>
      </c>
    </row>
    <row r="160" spans="2:15">
      <c r="B160" s="16">
        <v>157</v>
      </c>
      <c r="C160" s="27" t="s">
        <v>289</v>
      </c>
      <c r="D160" s="27" t="s">
        <v>288</v>
      </c>
      <c r="E160" s="17">
        <v>2019</v>
      </c>
      <c r="F160" s="17" t="s">
        <v>1019</v>
      </c>
      <c r="G160" s="9" t="s">
        <v>1019</v>
      </c>
      <c r="H160" s="17" t="s">
        <v>1018</v>
      </c>
      <c r="I160" s="17" t="s">
        <v>1018</v>
      </c>
      <c r="J160" s="17" t="s">
        <v>1019</v>
      </c>
      <c r="K160" s="17" t="s">
        <v>1018</v>
      </c>
      <c r="L160" s="17" t="s">
        <v>1019</v>
      </c>
      <c r="M160" s="17" t="s">
        <v>1019</v>
      </c>
      <c r="N160" s="17" t="s">
        <v>1019</v>
      </c>
      <c r="O160" s="17" t="s">
        <v>1019</v>
      </c>
    </row>
    <row r="161" spans="2:15">
      <c r="B161" s="16">
        <v>158</v>
      </c>
      <c r="C161" s="27" t="s">
        <v>289</v>
      </c>
      <c r="D161" s="27" t="s">
        <v>288</v>
      </c>
      <c r="E161" s="17">
        <v>2020</v>
      </c>
      <c r="F161" s="17" t="s">
        <v>1019</v>
      </c>
      <c r="G161" s="9" t="s">
        <v>1019</v>
      </c>
      <c r="H161" s="17" t="s">
        <v>1018</v>
      </c>
      <c r="I161" s="17" t="s">
        <v>1019</v>
      </c>
      <c r="J161" s="17" t="s">
        <v>1019</v>
      </c>
      <c r="K161" s="17" t="s">
        <v>1018</v>
      </c>
      <c r="L161" s="17" t="s">
        <v>1019</v>
      </c>
      <c r="M161" s="17" t="s">
        <v>1019</v>
      </c>
      <c r="N161" s="17" t="s">
        <v>1019</v>
      </c>
      <c r="O161" s="17" t="s">
        <v>1019</v>
      </c>
    </row>
    <row r="162" spans="2:15">
      <c r="B162" s="16">
        <v>159</v>
      </c>
      <c r="C162" s="27" t="s">
        <v>293</v>
      </c>
      <c r="D162" s="27" t="s">
        <v>292</v>
      </c>
      <c r="E162" s="17">
        <v>2017</v>
      </c>
      <c r="F162" s="17" t="s">
        <v>1018</v>
      </c>
      <c r="G162" s="9" t="s">
        <v>1019</v>
      </c>
      <c r="H162" s="17" t="s">
        <v>1019</v>
      </c>
      <c r="I162" s="17" t="s">
        <v>1019</v>
      </c>
      <c r="J162" s="17" t="s">
        <v>1019</v>
      </c>
      <c r="K162" s="17" t="s">
        <v>1019</v>
      </c>
      <c r="L162" s="17" t="s">
        <v>1019</v>
      </c>
      <c r="M162" s="17" t="s">
        <v>1019</v>
      </c>
      <c r="N162" s="17" t="s">
        <v>1019</v>
      </c>
      <c r="O162" s="17" t="s">
        <v>1019</v>
      </c>
    </row>
    <row r="163" spans="2:15">
      <c r="B163" s="16">
        <v>160</v>
      </c>
      <c r="C163" s="27" t="s">
        <v>293</v>
      </c>
      <c r="D163" s="27" t="s">
        <v>292</v>
      </c>
      <c r="E163" s="17">
        <v>2018</v>
      </c>
      <c r="F163" s="17" t="s">
        <v>1018</v>
      </c>
      <c r="G163" s="9" t="s">
        <v>1019</v>
      </c>
      <c r="H163" s="17" t="s">
        <v>1018</v>
      </c>
      <c r="I163" s="17" t="s">
        <v>1018</v>
      </c>
      <c r="J163" s="17" t="s">
        <v>1018</v>
      </c>
      <c r="K163" s="17" t="s">
        <v>1018</v>
      </c>
      <c r="L163" s="17" t="s">
        <v>1019</v>
      </c>
      <c r="M163" s="17" t="s">
        <v>1019</v>
      </c>
      <c r="N163" s="17" t="s">
        <v>1019</v>
      </c>
      <c r="O163" s="17" t="s">
        <v>1018</v>
      </c>
    </row>
    <row r="164" spans="2:15">
      <c r="B164" s="16">
        <v>161</v>
      </c>
      <c r="C164" s="27" t="s">
        <v>297</v>
      </c>
      <c r="D164" s="27" t="s">
        <v>296</v>
      </c>
      <c r="E164" s="17">
        <v>2017</v>
      </c>
      <c r="F164" s="17" t="s">
        <v>1018</v>
      </c>
      <c r="G164" s="9" t="s">
        <v>1019</v>
      </c>
      <c r="H164" s="17" t="s">
        <v>1019</v>
      </c>
      <c r="I164" s="17" t="s">
        <v>1019</v>
      </c>
      <c r="J164" s="17" t="s">
        <v>1019</v>
      </c>
      <c r="K164" s="17" t="s">
        <v>1019</v>
      </c>
      <c r="L164" s="17" t="s">
        <v>1019</v>
      </c>
      <c r="M164" s="17" t="s">
        <v>1019</v>
      </c>
      <c r="N164" s="17" t="s">
        <v>1019</v>
      </c>
      <c r="O164" s="17" t="s">
        <v>1019</v>
      </c>
    </row>
    <row r="165" spans="2:15">
      <c r="B165" s="16">
        <v>162</v>
      </c>
      <c r="C165" s="27" t="s">
        <v>297</v>
      </c>
      <c r="D165" s="27" t="s">
        <v>296</v>
      </c>
      <c r="E165" s="17">
        <v>2018</v>
      </c>
      <c r="F165" s="17" t="s">
        <v>1018</v>
      </c>
      <c r="G165" s="9" t="s">
        <v>1019</v>
      </c>
      <c r="H165" s="17" t="s">
        <v>1018</v>
      </c>
      <c r="I165" s="17" t="s">
        <v>1018</v>
      </c>
      <c r="J165" s="17" t="s">
        <v>1018</v>
      </c>
      <c r="K165" s="17" t="s">
        <v>1018</v>
      </c>
      <c r="L165" s="17" t="s">
        <v>1019</v>
      </c>
      <c r="M165" s="17" t="s">
        <v>1019</v>
      </c>
      <c r="N165" s="17" t="s">
        <v>1019</v>
      </c>
      <c r="O165" s="17" t="s">
        <v>1018</v>
      </c>
    </row>
    <row r="166" spans="2:15">
      <c r="B166" s="16">
        <v>163</v>
      </c>
      <c r="C166" s="27" t="s">
        <v>301</v>
      </c>
      <c r="D166" s="27" t="s">
        <v>300</v>
      </c>
      <c r="E166" s="17">
        <v>2017</v>
      </c>
      <c r="F166" s="17" t="s">
        <v>1018</v>
      </c>
      <c r="G166" s="9" t="s">
        <v>1019</v>
      </c>
      <c r="H166" s="17" t="s">
        <v>1019</v>
      </c>
      <c r="I166" s="17" t="s">
        <v>1019</v>
      </c>
      <c r="J166" s="17" t="s">
        <v>1019</v>
      </c>
      <c r="K166" s="17" t="s">
        <v>1019</v>
      </c>
      <c r="L166" s="17" t="s">
        <v>1019</v>
      </c>
      <c r="M166" s="17" t="s">
        <v>1019</v>
      </c>
      <c r="N166" s="17" t="s">
        <v>1019</v>
      </c>
      <c r="O166" s="17" t="s">
        <v>1019</v>
      </c>
    </row>
    <row r="167" spans="2:15">
      <c r="B167" s="16">
        <v>164</v>
      </c>
      <c r="C167" s="27" t="s">
        <v>301</v>
      </c>
      <c r="D167" s="27" t="s">
        <v>300</v>
      </c>
      <c r="E167" s="17">
        <v>2018</v>
      </c>
      <c r="F167" s="17" t="s">
        <v>1018</v>
      </c>
      <c r="G167" s="9" t="s">
        <v>1019</v>
      </c>
      <c r="H167" s="17" t="s">
        <v>1018</v>
      </c>
      <c r="I167" s="17" t="s">
        <v>1018</v>
      </c>
      <c r="J167" s="17" t="s">
        <v>1018</v>
      </c>
      <c r="K167" s="17" t="s">
        <v>1018</v>
      </c>
      <c r="L167" s="17" t="s">
        <v>1019</v>
      </c>
      <c r="M167" s="17" t="s">
        <v>1019</v>
      </c>
      <c r="N167" s="17" t="s">
        <v>1019</v>
      </c>
      <c r="O167" s="17" t="s">
        <v>1018</v>
      </c>
    </row>
    <row r="168" spans="2:15">
      <c r="B168" s="16">
        <v>165</v>
      </c>
      <c r="C168" s="27" t="s">
        <v>305</v>
      </c>
      <c r="D168" s="27" t="s">
        <v>304</v>
      </c>
      <c r="E168" s="17">
        <v>2018</v>
      </c>
      <c r="F168" s="17" t="s">
        <v>1018</v>
      </c>
      <c r="G168" s="9" t="s">
        <v>1019</v>
      </c>
      <c r="H168" s="17" t="s">
        <v>1018</v>
      </c>
      <c r="I168" s="17" t="s">
        <v>1018</v>
      </c>
      <c r="J168" s="17" t="s">
        <v>1018</v>
      </c>
      <c r="K168" s="17" t="s">
        <v>1018</v>
      </c>
      <c r="L168" s="17" t="s">
        <v>1019</v>
      </c>
      <c r="M168" s="17" t="s">
        <v>1019</v>
      </c>
      <c r="N168" s="17" t="s">
        <v>1019</v>
      </c>
      <c r="O168" s="17" t="s">
        <v>1018</v>
      </c>
    </row>
    <row r="169" spans="2:15">
      <c r="B169" s="16">
        <v>166</v>
      </c>
      <c r="C169" s="27" t="s">
        <v>309</v>
      </c>
      <c r="D169" s="27" t="s">
        <v>308</v>
      </c>
      <c r="E169" s="17">
        <v>2018</v>
      </c>
      <c r="F169" s="17" t="s">
        <v>1018</v>
      </c>
      <c r="G169" s="9" t="s">
        <v>1019</v>
      </c>
      <c r="H169" s="17" t="s">
        <v>1018</v>
      </c>
      <c r="I169" s="17" t="s">
        <v>1018</v>
      </c>
      <c r="J169" s="17" t="s">
        <v>1018</v>
      </c>
      <c r="K169" s="17" t="s">
        <v>1018</v>
      </c>
      <c r="L169" s="17" t="s">
        <v>1019</v>
      </c>
      <c r="M169" s="17" t="s">
        <v>1019</v>
      </c>
      <c r="N169" s="17" t="s">
        <v>1019</v>
      </c>
      <c r="O169" s="17" t="s">
        <v>1018</v>
      </c>
    </row>
    <row r="170" spans="2:15">
      <c r="B170" s="16">
        <v>167</v>
      </c>
      <c r="C170" s="27" t="s">
        <v>314</v>
      </c>
      <c r="D170" s="27" t="s">
        <v>313</v>
      </c>
      <c r="E170" s="17">
        <v>2017</v>
      </c>
      <c r="F170" s="17" t="s">
        <v>1018</v>
      </c>
      <c r="G170" s="9" t="s">
        <v>1019</v>
      </c>
      <c r="H170" s="17" t="s">
        <v>1018</v>
      </c>
      <c r="I170" s="17" t="s">
        <v>1018</v>
      </c>
      <c r="J170" s="17" t="s">
        <v>1019</v>
      </c>
      <c r="K170" s="17" t="s">
        <v>1018</v>
      </c>
      <c r="L170" s="17" t="s">
        <v>1019</v>
      </c>
      <c r="M170" s="17" t="s">
        <v>1019</v>
      </c>
      <c r="N170" s="17" t="s">
        <v>1019</v>
      </c>
      <c r="O170" s="17" t="s">
        <v>1019</v>
      </c>
    </row>
    <row r="171" spans="2:15">
      <c r="B171" s="16">
        <v>168</v>
      </c>
      <c r="C171" s="27" t="s">
        <v>314</v>
      </c>
      <c r="D171" s="27" t="s">
        <v>313</v>
      </c>
      <c r="E171" s="17">
        <v>2018</v>
      </c>
      <c r="F171" s="17" t="s">
        <v>1018</v>
      </c>
      <c r="G171" s="9" t="s">
        <v>1019</v>
      </c>
      <c r="H171" s="17" t="s">
        <v>1018</v>
      </c>
      <c r="I171" s="17" t="s">
        <v>1018</v>
      </c>
      <c r="J171" s="17" t="s">
        <v>1018</v>
      </c>
      <c r="K171" s="17" t="s">
        <v>1018</v>
      </c>
      <c r="L171" s="17" t="s">
        <v>1019</v>
      </c>
      <c r="M171" s="17" t="s">
        <v>1019</v>
      </c>
      <c r="N171" s="17" t="s">
        <v>1019</v>
      </c>
      <c r="O171" s="17" t="s">
        <v>1019</v>
      </c>
    </row>
    <row r="172" spans="2:15">
      <c r="B172" s="16">
        <v>169</v>
      </c>
      <c r="C172" s="27" t="s">
        <v>314</v>
      </c>
      <c r="D172" s="27" t="s">
        <v>313</v>
      </c>
      <c r="E172" s="17">
        <v>2019</v>
      </c>
      <c r="F172" s="17" t="s">
        <v>1019</v>
      </c>
      <c r="G172" s="9" t="s">
        <v>1019</v>
      </c>
      <c r="H172" s="17" t="s">
        <v>1018</v>
      </c>
      <c r="I172" s="17" t="s">
        <v>1018</v>
      </c>
      <c r="J172" s="17" t="s">
        <v>1019</v>
      </c>
      <c r="K172" s="17" t="s">
        <v>1018</v>
      </c>
      <c r="L172" s="17" t="s">
        <v>1019</v>
      </c>
      <c r="M172" s="17" t="s">
        <v>1019</v>
      </c>
      <c r="N172" s="17" t="s">
        <v>1019</v>
      </c>
      <c r="O172" s="17" t="s">
        <v>1019</v>
      </c>
    </row>
    <row r="173" spans="2:15">
      <c r="B173" s="16">
        <v>170</v>
      </c>
      <c r="C173" s="27" t="s">
        <v>314</v>
      </c>
      <c r="D173" s="27" t="s">
        <v>313</v>
      </c>
      <c r="E173" s="17">
        <v>2020</v>
      </c>
      <c r="F173" s="17" t="s">
        <v>1019</v>
      </c>
      <c r="G173" s="9" t="s">
        <v>1019</v>
      </c>
      <c r="H173" s="17" t="s">
        <v>1018</v>
      </c>
      <c r="I173" s="17" t="s">
        <v>1019</v>
      </c>
      <c r="J173" s="17" t="s">
        <v>1019</v>
      </c>
      <c r="K173" s="17" t="s">
        <v>1018</v>
      </c>
      <c r="L173" s="17" t="s">
        <v>1019</v>
      </c>
      <c r="M173" s="17" t="s">
        <v>1019</v>
      </c>
      <c r="N173" s="17" t="s">
        <v>1019</v>
      </c>
      <c r="O173" s="17" t="s">
        <v>1019</v>
      </c>
    </row>
    <row r="174" spans="2:15">
      <c r="B174" s="16">
        <v>171</v>
      </c>
      <c r="C174" s="27" t="s">
        <v>319</v>
      </c>
      <c r="D174" s="27" t="s">
        <v>318</v>
      </c>
      <c r="E174" s="17">
        <v>2018</v>
      </c>
      <c r="F174" s="17" t="s">
        <v>1018</v>
      </c>
      <c r="G174" s="9" t="s">
        <v>1019</v>
      </c>
      <c r="H174" s="17" t="s">
        <v>1018</v>
      </c>
      <c r="I174" s="17" t="s">
        <v>1018</v>
      </c>
      <c r="J174" s="17" t="s">
        <v>1018</v>
      </c>
      <c r="K174" s="17" t="s">
        <v>1018</v>
      </c>
      <c r="L174" s="17" t="s">
        <v>1019</v>
      </c>
      <c r="M174" s="17" t="s">
        <v>1019</v>
      </c>
      <c r="N174" s="17" t="s">
        <v>1019</v>
      </c>
      <c r="O174" s="17" t="s">
        <v>1019</v>
      </c>
    </row>
    <row r="175" spans="2:15">
      <c r="B175" s="16">
        <v>172</v>
      </c>
      <c r="C175" s="27" t="s">
        <v>323</v>
      </c>
      <c r="D175" s="27" t="s">
        <v>322</v>
      </c>
      <c r="E175" s="17">
        <v>2018</v>
      </c>
      <c r="F175" s="17" t="s">
        <v>1019</v>
      </c>
      <c r="G175" s="9" t="s">
        <v>1019</v>
      </c>
      <c r="H175" s="17" t="s">
        <v>1018</v>
      </c>
      <c r="I175" s="17" t="s">
        <v>1019</v>
      </c>
      <c r="J175" s="17" t="s">
        <v>1019</v>
      </c>
      <c r="K175" s="17" t="s">
        <v>1019</v>
      </c>
      <c r="L175" s="17" t="s">
        <v>1019</v>
      </c>
      <c r="M175" s="17" t="s">
        <v>1019</v>
      </c>
      <c r="N175" s="17" t="s">
        <v>1019</v>
      </c>
      <c r="O175" s="17" t="s">
        <v>1018</v>
      </c>
    </row>
    <row r="176" spans="2:15">
      <c r="B176" s="16">
        <v>173</v>
      </c>
      <c r="C176" s="27" t="s">
        <v>328</v>
      </c>
      <c r="D176" s="27" t="s">
        <v>327</v>
      </c>
      <c r="E176" s="17">
        <v>2018</v>
      </c>
      <c r="F176" s="17" t="s">
        <v>1018</v>
      </c>
      <c r="G176" s="9" t="s">
        <v>1019</v>
      </c>
      <c r="H176" s="17" t="s">
        <v>1018</v>
      </c>
      <c r="I176" s="17" t="s">
        <v>1018</v>
      </c>
      <c r="J176" s="17" t="s">
        <v>1018</v>
      </c>
      <c r="K176" s="17" t="s">
        <v>1018</v>
      </c>
      <c r="L176" s="17" t="s">
        <v>1019</v>
      </c>
      <c r="M176" s="17" t="s">
        <v>1019</v>
      </c>
      <c r="N176" s="17" t="s">
        <v>1019</v>
      </c>
      <c r="O176" s="17" t="s">
        <v>1019</v>
      </c>
    </row>
    <row r="177" spans="2:15">
      <c r="B177" s="16">
        <v>174</v>
      </c>
      <c r="C177" s="27" t="s">
        <v>332</v>
      </c>
      <c r="D177" s="27" t="s">
        <v>331</v>
      </c>
      <c r="E177" s="17">
        <v>2018</v>
      </c>
      <c r="F177" s="17" t="s">
        <v>1018</v>
      </c>
      <c r="G177" s="9" t="s">
        <v>1019</v>
      </c>
      <c r="H177" s="17" t="s">
        <v>1018</v>
      </c>
      <c r="I177" s="17" t="s">
        <v>1018</v>
      </c>
      <c r="J177" s="17" t="s">
        <v>1018</v>
      </c>
      <c r="K177" s="17" t="s">
        <v>1018</v>
      </c>
      <c r="L177" s="17" t="s">
        <v>1019</v>
      </c>
      <c r="M177" s="17" t="s">
        <v>1019</v>
      </c>
      <c r="N177" s="17" t="s">
        <v>1019</v>
      </c>
      <c r="O177" s="17" t="s">
        <v>1018</v>
      </c>
    </row>
    <row r="178" spans="2:15">
      <c r="B178" s="16">
        <v>175</v>
      </c>
      <c r="C178" s="27" t="s">
        <v>336</v>
      </c>
      <c r="D178" s="27" t="s">
        <v>335</v>
      </c>
      <c r="E178" s="17">
        <v>2016</v>
      </c>
      <c r="F178" s="17" t="s">
        <v>1019</v>
      </c>
      <c r="G178" s="9" t="s">
        <v>1019</v>
      </c>
      <c r="H178" s="17" t="s">
        <v>1018</v>
      </c>
      <c r="I178" s="17" t="s">
        <v>1019</v>
      </c>
      <c r="J178" s="17" t="s">
        <v>1019</v>
      </c>
      <c r="K178" s="17" t="s">
        <v>1019</v>
      </c>
      <c r="L178" s="17" t="s">
        <v>1019</v>
      </c>
      <c r="M178" s="17" t="s">
        <v>1019</v>
      </c>
      <c r="N178" s="17" t="s">
        <v>1019</v>
      </c>
      <c r="O178" s="17" t="s">
        <v>1019</v>
      </c>
    </row>
    <row r="179" spans="2:15">
      <c r="B179" s="16">
        <v>176</v>
      </c>
      <c r="C179" s="27" t="s">
        <v>336</v>
      </c>
      <c r="D179" s="27" t="s">
        <v>335</v>
      </c>
      <c r="E179" s="17">
        <v>2019</v>
      </c>
      <c r="F179" s="17" t="s">
        <v>1019</v>
      </c>
      <c r="G179" s="9" t="s">
        <v>1019</v>
      </c>
      <c r="H179" s="17" t="s">
        <v>1018</v>
      </c>
      <c r="I179" s="17" t="s">
        <v>1019</v>
      </c>
      <c r="J179" s="17" t="s">
        <v>1019</v>
      </c>
      <c r="K179" s="17" t="s">
        <v>1019</v>
      </c>
      <c r="L179" s="17" t="s">
        <v>1019</v>
      </c>
      <c r="M179" s="17" t="s">
        <v>1019</v>
      </c>
      <c r="N179" s="17" t="s">
        <v>1019</v>
      </c>
      <c r="O179" s="17" t="s">
        <v>1018</v>
      </c>
    </row>
    <row r="180" spans="2:15">
      <c r="B180" s="16">
        <v>177</v>
      </c>
      <c r="C180" s="27" t="s">
        <v>340</v>
      </c>
      <c r="D180" s="27" t="s">
        <v>339</v>
      </c>
      <c r="E180" s="17">
        <v>2016</v>
      </c>
      <c r="F180" s="17" t="s">
        <v>1018</v>
      </c>
      <c r="G180" s="9" t="s">
        <v>1019</v>
      </c>
      <c r="H180" s="17" t="s">
        <v>1019</v>
      </c>
      <c r="I180" s="17" t="s">
        <v>1019</v>
      </c>
      <c r="J180" s="17" t="s">
        <v>1018</v>
      </c>
      <c r="K180" s="17" t="s">
        <v>1019</v>
      </c>
      <c r="L180" s="17" t="s">
        <v>1019</v>
      </c>
      <c r="M180" s="17" t="s">
        <v>1019</v>
      </c>
      <c r="N180" s="17" t="s">
        <v>1019</v>
      </c>
      <c r="O180" s="17" t="s">
        <v>1019</v>
      </c>
    </row>
    <row r="181" spans="2:15">
      <c r="B181" s="16">
        <v>178</v>
      </c>
      <c r="C181" s="27" t="s">
        <v>340</v>
      </c>
      <c r="D181" s="27" t="s">
        <v>339</v>
      </c>
      <c r="E181" s="17">
        <v>2017</v>
      </c>
      <c r="F181" s="17" t="s">
        <v>1018</v>
      </c>
      <c r="G181" s="9" t="s">
        <v>1019</v>
      </c>
      <c r="H181" s="17" t="s">
        <v>1019</v>
      </c>
      <c r="I181" s="17" t="s">
        <v>1019</v>
      </c>
      <c r="J181" s="17" t="s">
        <v>1019</v>
      </c>
      <c r="K181" s="17" t="s">
        <v>1019</v>
      </c>
      <c r="L181" s="17" t="s">
        <v>1019</v>
      </c>
      <c r="M181" s="17" t="s">
        <v>1019</v>
      </c>
      <c r="N181" s="17" t="s">
        <v>1019</v>
      </c>
      <c r="O181" s="17" t="s">
        <v>1019</v>
      </c>
    </row>
    <row r="182" spans="2:15">
      <c r="B182" s="16">
        <v>179</v>
      </c>
      <c r="C182" s="27" t="s">
        <v>340</v>
      </c>
      <c r="D182" s="27" t="s">
        <v>339</v>
      </c>
      <c r="E182" s="17">
        <v>2018</v>
      </c>
      <c r="F182" s="17" t="s">
        <v>1019</v>
      </c>
      <c r="G182" s="9" t="s">
        <v>1019</v>
      </c>
      <c r="H182" s="17" t="s">
        <v>1018</v>
      </c>
      <c r="I182" s="17" t="s">
        <v>1019</v>
      </c>
      <c r="J182" s="17" t="s">
        <v>1019</v>
      </c>
      <c r="K182" s="17" t="s">
        <v>1018</v>
      </c>
      <c r="L182" s="17" t="s">
        <v>1019</v>
      </c>
      <c r="M182" s="17" t="s">
        <v>1019</v>
      </c>
      <c r="N182" s="17" t="s">
        <v>1019</v>
      </c>
      <c r="O182" s="17" t="s">
        <v>1019</v>
      </c>
    </row>
    <row r="183" spans="2:15">
      <c r="B183" s="16">
        <v>180</v>
      </c>
      <c r="C183" s="27" t="s">
        <v>340</v>
      </c>
      <c r="D183" s="27" t="s">
        <v>339</v>
      </c>
      <c r="E183" s="17">
        <v>2019</v>
      </c>
      <c r="F183" s="17" t="s">
        <v>1018</v>
      </c>
      <c r="G183" s="9" t="s">
        <v>1019</v>
      </c>
      <c r="H183" s="17" t="s">
        <v>1018</v>
      </c>
      <c r="I183" s="17" t="s">
        <v>1019</v>
      </c>
      <c r="J183" s="17" t="s">
        <v>1019</v>
      </c>
      <c r="K183" s="17" t="s">
        <v>1018</v>
      </c>
      <c r="L183" s="17" t="s">
        <v>1019</v>
      </c>
      <c r="M183" s="17" t="s">
        <v>1019</v>
      </c>
      <c r="N183" s="17" t="s">
        <v>1019</v>
      </c>
      <c r="O183" s="17" t="s">
        <v>1018</v>
      </c>
    </row>
    <row r="184" spans="2:15">
      <c r="B184" s="16">
        <v>181</v>
      </c>
      <c r="C184" s="27" t="s">
        <v>340</v>
      </c>
      <c r="D184" s="27" t="s">
        <v>339</v>
      </c>
      <c r="E184" s="17">
        <v>2020</v>
      </c>
      <c r="F184" s="17" t="s">
        <v>1019</v>
      </c>
      <c r="G184" s="9" t="s">
        <v>1019</v>
      </c>
      <c r="H184" s="17" t="s">
        <v>1018</v>
      </c>
      <c r="I184" s="17" t="s">
        <v>1019</v>
      </c>
      <c r="J184" s="17" t="s">
        <v>1019</v>
      </c>
      <c r="K184" s="17" t="s">
        <v>1018</v>
      </c>
      <c r="L184" s="17" t="s">
        <v>1019</v>
      </c>
      <c r="M184" s="17" t="s">
        <v>1019</v>
      </c>
      <c r="N184" s="17" t="s">
        <v>1019</v>
      </c>
      <c r="O184" s="17" t="s">
        <v>1019</v>
      </c>
    </row>
    <row r="185" spans="2:15">
      <c r="B185" s="16">
        <v>182</v>
      </c>
      <c r="C185" s="27" t="s">
        <v>345</v>
      </c>
      <c r="D185" s="27" t="s">
        <v>344</v>
      </c>
      <c r="E185" s="17">
        <v>2016</v>
      </c>
      <c r="F185" s="17" t="s">
        <v>1018</v>
      </c>
      <c r="G185" s="9" t="s">
        <v>1019</v>
      </c>
      <c r="H185" s="17" t="s">
        <v>1018</v>
      </c>
      <c r="I185" s="17" t="s">
        <v>1019</v>
      </c>
      <c r="J185" s="17" t="s">
        <v>1018</v>
      </c>
      <c r="K185" s="17" t="s">
        <v>1018</v>
      </c>
      <c r="L185" s="17" t="s">
        <v>1019</v>
      </c>
      <c r="M185" s="17" t="s">
        <v>1019</v>
      </c>
      <c r="N185" s="17" t="s">
        <v>1019</v>
      </c>
      <c r="O185" s="17" t="s">
        <v>1019</v>
      </c>
    </row>
    <row r="186" spans="2:15">
      <c r="B186" s="16">
        <v>183</v>
      </c>
      <c r="C186" s="27" t="s">
        <v>345</v>
      </c>
      <c r="D186" s="27" t="s">
        <v>344</v>
      </c>
      <c r="E186" s="17">
        <v>2017</v>
      </c>
      <c r="F186" s="17" t="s">
        <v>1019</v>
      </c>
      <c r="G186" s="9" t="s">
        <v>1019</v>
      </c>
      <c r="H186" s="17" t="s">
        <v>1018</v>
      </c>
      <c r="I186" s="17" t="s">
        <v>1018</v>
      </c>
      <c r="J186" s="17" t="s">
        <v>1019</v>
      </c>
      <c r="K186" s="17" t="s">
        <v>1018</v>
      </c>
      <c r="L186" s="17" t="s">
        <v>1019</v>
      </c>
      <c r="M186" s="17" t="s">
        <v>1019</v>
      </c>
      <c r="N186" s="17" t="s">
        <v>1019</v>
      </c>
      <c r="O186" s="17" t="s">
        <v>1019</v>
      </c>
    </row>
    <row r="187" spans="2:15">
      <c r="B187" s="16">
        <v>184</v>
      </c>
      <c r="C187" s="27" t="s">
        <v>345</v>
      </c>
      <c r="D187" s="27" t="s">
        <v>344</v>
      </c>
      <c r="E187" s="17">
        <v>2018</v>
      </c>
      <c r="F187" s="17" t="s">
        <v>1019</v>
      </c>
      <c r="G187" s="9" t="s">
        <v>1019</v>
      </c>
      <c r="H187" s="17" t="s">
        <v>1018</v>
      </c>
      <c r="I187" s="17" t="s">
        <v>1018</v>
      </c>
      <c r="J187" s="17" t="s">
        <v>1019</v>
      </c>
      <c r="K187" s="17" t="s">
        <v>1018</v>
      </c>
      <c r="L187" s="17" t="s">
        <v>1019</v>
      </c>
      <c r="M187" s="17" t="s">
        <v>1019</v>
      </c>
      <c r="N187" s="17" t="s">
        <v>1019</v>
      </c>
      <c r="O187" s="17" t="s">
        <v>1019</v>
      </c>
    </row>
    <row r="188" spans="2:15">
      <c r="B188" s="16">
        <v>185</v>
      </c>
      <c r="C188" s="27" t="s">
        <v>345</v>
      </c>
      <c r="D188" s="27" t="s">
        <v>344</v>
      </c>
      <c r="E188" s="17">
        <v>2019</v>
      </c>
      <c r="F188" s="17" t="s">
        <v>1018</v>
      </c>
      <c r="G188" s="9" t="s">
        <v>1019</v>
      </c>
      <c r="H188" s="17" t="s">
        <v>1018</v>
      </c>
      <c r="I188" s="17" t="s">
        <v>1018</v>
      </c>
      <c r="J188" s="17" t="s">
        <v>1019</v>
      </c>
      <c r="K188" s="17" t="s">
        <v>1018</v>
      </c>
      <c r="L188" s="17" t="s">
        <v>1019</v>
      </c>
      <c r="M188" s="17" t="s">
        <v>1019</v>
      </c>
      <c r="N188" s="17" t="s">
        <v>1019</v>
      </c>
      <c r="O188" s="17" t="s">
        <v>1019</v>
      </c>
    </row>
    <row r="189" spans="2:15">
      <c r="B189" s="16">
        <v>186</v>
      </c>
      <c r="C189" s="27" t="s">
        <v>345</v>
      </c>
      <c r="D189" s="27" t="s">
        <v>344</v>
      </c>
      <c r="E189" s="17">
        <v>2020</v>
      </c>
      <c r="F189" s="17" t="s">
        <v>1019</v>
      </c>
      <c r="G189" s="9" t="s">
        <v>1019</v>
      </c>
      <c r="H189" s="17" t="s">
        <v>1018</v>
      </c>
      <c r="I189" s="17" t="s">
        <v>1019</v>
      </c>
      <c r="J189" s="17" t="s">
        <v>1019</v>
      </c>
      <c r="K189" s="17" t="s">
        <v>1018</v>
      </c>
      <c r="L189" s="17" t="s">
        <v>1019</v>
      </c>
      <c r="M189" s="17" t="s">
        <v>1019</v>
      </c>
      <c r="N189" s="17" t="s">
        <v>1019</v>
      </c>
      <c r="O189" s="17" t="s">
        <v>1019</v>
      </c>
    </row>
    <row r="190" spans="2:15">
      <c r="B190" s="16">
        <v>187</v>
      </c>
      <c r="C190" s="27" t="s">
        <v>349</v>
      </c>
      <c r="D190" s="27" t="s">
        <v>348</v>
      </c>
      <c r="E190" s="17">
        <v>2017</v>
      </c>
      <c r="F190" s="17" t="s">
        <v>1018</v>
      </c>
      <c r="G190" s="9" t="s">
        <v>1019</v>
      </c>
      <c r="H190" s="17" t="s">
        <v>1019</v>
      </c>
      <c r="I190" s="17" t="s">
        <v>1018</v>
      </c>
      <c r="J190" s="17" t="s">
        <v>1018</v>
      </c>
      <c r="K190" s="17" t="s">
        <v>1019</v>
      </c>
      <c r="L190" s="17" t="s">
        <v>1019</v>
      </c>
      <c r="M190" s="17" t="s">
        <v>1019</v>
      </c>
      <c r="N190" s="17" t="s">
        <v>1019</v>
      </c>
      <c r="O190" s="17" t="s">
        <v>1019</v>
      </c>
    </row>
    <row r="191" spans="2:15">
      <c r="B191" s="16">
        <v>188</v>
      </c>
      <c r="C191" s="27" t="s">
        <v>349</v>
      </c>
      <c r="D191" s="27" t="s">
        <v>348</v>
      </c>
      <c r="E191" s="17">
        <v>2019</v>
      </c>
      <c r="F191" s="17" t="s">
        <v>1018</v>
      </c>
      <c r="G191" s="9" t="s">
        <v>1019</v>
      </c>
      <c r="H191" s="17" t="s">
        <v>1018</v>
      </c>
      <c r="I191" s="17" t="s">
        <v>1019</v>
      </c>
      <c r="J191" s="17" t="s">
        <v>1019</v>
      </c>
      <c r="K191" s="17" t="s">
        <v>1018</v>
      </c>
      <c r="L191" s="17" t="s">
        <v>1019</v>
      </c>
      <c r="M191" s="17" t="s">
        <v>1019</v>
      </c>
      <c r="N191" s="17" t="s">
        <v>1019</v>
      </c>
      <c r="O191" s="17" t="s">
        <v>1018</v>
      </c>
    </row>
    <row r="192" spans="2:15">
      <c r="B192" s="16">
        <v>189</v>
      </c>
      <c r="C192" s="27" t="s">
        <v>353</v>
      </c>
      <c r="D192" s="27" t="s">
        <v>352</v>
      </c>
      <c r="E192" s="17">
        <v>2016</v>
      </c>
      <c r="F192" s="17" t="s">
        <v>1019</v>
      </c>
      <c r="G192" s="9" t="s">
        <v>1019</v>
      </c>
      <c r="H192" s="17" t="s">
        <v>1018</v>
      </c>
      <c r="I192" s="17" t="s">
        <v>1019</v>
      </c>
      <c r="J192" s="17" t="s">
        <v>1019</v>
      </c>
      <c r="K192" s="17" t="s">
        <v>1019</v>
      </c>
      <c r="L192" s="17" t="s">
        <v>1019</v>
      </c>
      <c r="M192" s="17" t="s">
        <v>1019</v>
      </c>
      <c r="N192" s="17" t="s">
        <v>1019</v>
      </c>
      <c r="O192" s="17" t="s">
        <v>1019</v>
      </c>
    </row>
    <row r="193" spans="2:15">
      <c r="B193" s="16">
        <v>190</v>
      </c>
      <c r="C193" s="27" t="s">
        <v>353</v>
      </c>
      <c r="D193" s="27" t="s">
        <v>352</v>
      </c>
      <c r="E193" s="17">
        <v>2019</v>
      </c>
      <c r="F193" s="17" t="s">
        <v>1019</v>
      </c>
      <c r="G193" s="9" t="s">
        <v>1019</v>
      </c>
      <c r="H193" s="17" t="s">
        <v>1018</v>
      </c>
      <c r="I193" s="17" t="s">
        <v>1019</v>
      </c>
      <c r="J193" s="17" t="s">
        <v>1019</v>
      </c>
      <c r="K193" s="17" t="s">
        <v>1019</v>
      </c>
      <c r="L193" s="17" t="s">
        <v>1019</v>
      </c>
      <c r="M193" s="17" t="s">
        <v>1019</v>
      </c>
      <c r="N193" s="17" t="s">
        <v>1019</v>
      </c>
      <c r="O193" s="17" t="s">
        <v>1019</v>
      </c>
    </row>
    <row r="194" spans="2:15">
      <c r="B194" s="16">
        <v>191</v>
      </c>
      <c r="C194" s="27" t="s">
        <v>357</v>
      </c>
      <c r="D194" s="27" t="s">
        <v>356</v>
      </c>
      <c r="E194" s="17">
        <v>2016</v>
      </c>
      <c r="F194" s="17" t="s">
        <v>1018</v>
      </c>
      <c r="G194" s="9" t="s">
        <v>1019</v>
      </c>
      <c r="H194" s="17" t="s">
        <v>1018</v>
      </c>
      <c r="I194" s="17" t="s">
        <v>1019</v>
      </c>
      <c r="J194" s="17" t="s">
        <v>1018</v>
      </c>
      <c r="K194" s="17" t="s">
        <v>1018</v>
      </c>
      <c r="L194" s="17" t="s">
        <v>1019</v>
      </c>
      <c r="M194" s="17" t="s">
        <v>1019</v>
      </c>
      <c r="N194" s="17" t="s">
        <v>1019</v>
      </c>
      <c r="O194" s="17" t="s">
        <v>1018</v>
      </c>
    </row>
    <row r="195" spans="2:15">
      <c r="B195" s="16">
        <v>192</v>
      </c>
      <c r="C195" s="27" t="s">
        <v>357</v>
      </c>
      <c r="D195" s="27" t="s">
        <v>356</v>
      </c>
      <c r="E195" s="17">
        <v>2017</v>
      </c>
      <c r="F195" s="17" t="s">
        <v>1018</v>
      </c>
      <c r="G195" s="9" t="s">
        <v>1019</v>
      </c>
      <c r="H195" s="17" t="s">
        <v>1019</v>
      </c>
      <c r="I195" s="17" t="s">
        <v>1019</v>
      </c>
      <c r="J195" s="17" t="s">
        <v>1019</v>
      </c>
      <c r="K195" s="17" t="s">
        <v>1019</v>
      </c>
      <c r="L195" s="17" t="s">
        <v>1019</v>
      </c>
      <c r="M195" s="17" t="s">
        <v>1019</v>
      </c>
      <c r="N195" s="17" t="s">
        <v>1019</v>
      </c>
      <c r="O195" s="17" t="s">
        <v>1019</v>
      </c>
    </row>
    <row r="196" spans="2:15">
      <c r="B196" s="16">
        <v>193</v>
      </c>
      <c r="C196" s="27" t="s">
        <v>357</v>
      </c>
      <c r="D196" s="27" t="s">
        <v>356</v>
      </c>
      <c r="E196" s="17">
        <v>2018</v>
      </c>
      <c r="F196" s="17" t="s">
        <v>1019</v>
      </c>
      <c r="G196" s="9" t="s">
        <v>1019</v>
      </c>
      <c r="H196" s="17" t="s">
        <v>1018</v>
      </c>
      <c r="I196" s="17" t="s">
        <v>1018</v>
      </c>
      <c r="J196" s="17" t="s">
        <v>1019</v>
      </c>
      <c r="K196" s="17" t="s">
        <v>1018</v>
      </c>
      <c r="L196" s="17" t="s">
        <v>1019</v>
      </c>
      <c r="M196" s="17" t="s">
        <v>1019</v>
      </c>
      <c r="N196" s="17" t="s">
        <v>1019</v>
      </c>
      <c r="O196" s="17" t="s">
        <v>1019</v>
      </c>
    </row>
    <row r="197" spans="2:15">
      <c r="B197" s="16">
        <v>194</v>
      </c>
      <c r="C197" s="27" t="s">
        <v>357</v>
      </c>
      <c r="D197" s="27" t="s">
        <v>356</v>
      </c>
      <c r="E197" s="17">
        <v>2019</v>
      </c>
      <c r="F197" s="17" t="s">
        <v>1018</v>
      </c>
      <c r="G197" s="9" t="s">
        <v>1019</v>
      </c>
      <c r="H197" s="17" t="s">
        <v>1018</v>
      </c>
      <c r="I197" s="17" t="s">
        <v>1018</v>
      </c>
      <c r="J197" s="17" t="s">
        <v>1019</v>
      </c>
      <c r="K197" s="17" t="s">
        <v>1018</v>
      </c>
      <c r="L197" s="17" t="s">
        <v>1019</v>
      </c>
      <c r="M197" s="17" t="s">
        <v>1019</v>
      </c>
      <c r="N197" s="17" t="s">
        <v>1019</v>
      </c>
      <c r="O197" s="17" t="s">
        <v>1018</v>
      </c>
    </row>
    <row r="198" spans="2:15">
      <c r="B198" s="16">
        <v>195</v>
      </c>
      <c r="C198" s="27" t="s">
        <v>357</v>
      </c>
      <c r="D198" s="27" t="s">
        <v>356</v>
      </c>
      <c r="E198" s="17">
        <v>2020</v>
      </c>
      <c r="F198" s="17" t="s">
        <v>1019</v>
      </c>
      <c r="G198" s="9" t="s">
        <v>1019</v>
      </c>
      <c r="H198" s="17" t="s">
        <v>1018</v>
      </c>
      <c r="I198" s="17" t="s">
        <v>1019</v>
      </c>
      <c r="J198" s="17" t="s">
        <v>1019</v>
      </c>
      <c r="K198" s="17" t="s">
        <v>1018</v>
      </c>
      <c r="L198" s="17" t="s">
        <v>1019</v>
      </c>
      <c r="M198" s="17" t="s">
        <v>1019</v>
      </c>
      <c r="N198" s="17" t="s">
        <v>1019</v>
      </c>
      <c r="O198" s="17" t="s">
        <v>1019</v>
      </c>
    </row>
    <row r="199" spans="2:15">
      <c r="B199" s="16">
        <v>196</v>
      </c>
      <c r="C199" s="27" t="s">
        <v>362</v>
      </c>
      <c r="D199" s="27" t="s">
        <v>361</v>
      </c>
      <c r="E199" s="17">
        <v>2016</v>
      </c>
      <c r="F199" s="17" t="s">
        <v>1019</v>
      </c>
      <c r="G199" s="9" t="s">
        <v>1019</v>
      </c>
      <c r="H199" s="17" t="s">
        <v>1018</v>
      </c>
      <c r="I199" s="17" t="s">
        <v>1019</v>
      </c>
      <c r="J199" s="17" t="s">
        <v>1019</v>
      </c>
      <c r="K199" s="17" t="s">
        <v>1019</v>
      </c>
      <c r="L199" s="17" t="s">
        <v>1019</v>
      </c>
      <c r="M199" s="17" t="s">
        <v>1019</v>
      </c>
      <c r="N199" s="17" t="s">
        <v>1019</v>
      </c>
      <c r="O199" s="17" t="s">
        <v>1018</v>
      </c>
    </row>
    <row r="200" spans="2:15">
      <c r="B200" s="16">
        <v>197</v>
      </c>
      <c r="C200" s="27" t="s">
        <v>362</v>
      </c>
      <c r="D200" s="27" t="s">
        <v>361</v>
      </c>
      <c r="E200" s="17">
        <v>2019</v>
      </c>
      <c r="F200" s="17" t="s">
        <v>1019</v>
      </c>
      <c r="G200" s="9" t="s">
        <v>1019</v>
      </c>
      <c r="H200" s="17" t="s">
        <v>1018</v>
      </c>
      <c r="I200" s="17" t="s">
        <v>1019</v>
      </c>
      <c r="J200" s="17" t="s">
        <v>1019</v>
      </c>
      <c r="K200" s="17" t="s">
        <v>1019</v>
      </c>
      <c r="L200" s="17" t="s">
        <v>1019</v>
      </c>
      <c r="M200" s="17" t="s">
        <v>1019</v>
      </c>
      <c r="N200" s="17" t="s">
        <v>1019</v>
      </c>
      <c r="O200" s="17" t="s">
        <v>1018</v>
      </c>
    </row>
    <row r="201" spans="2:15">
      <c r="B201" s="16">
        <v>198</v>
      </c>
      <c r="C201" s="27" t="s">
        <v>366</v>
      </c>
      <c r="D201" s="27" t="s">
        <v>365</v>
      </c>
      <c r="E201" s="17">
        <v>2016</v>
      </c>
      <c r="F201" s="17" t="s">
        <v>1018</v>
      </c>
      <c r="G201" s="9" t="s">
        <v>1019</v>
      </c>
      <c r="H201" s="17" t="s">
        <v>1018</v>
      </c>
      <c r="I201" s="17" t="s">
        <v>1019</v>
      </c>
      <c r="J201" s="17" t="s">
        <v>1018</v>
      </c>
      <c r="K201" s="17" t="s">
        <v>1018</v>
      </c>
      <c r="L201" s="17" t="s">
        <v>1019</v>
      </c>
      <c r="M201" s="17" t="s">
        <v>1019</v>
      </c>
      <c r="N201" s="17" t="s">
        <v>1019</v>
      </c>
      <c r="O201" s="17" t="s">
        <v>1019</v>
      </c>
    </row>
    <row r="202" spans="2:15">
      <c r="B202" s="16">
        <v>199</v>
      </c>
      <c r="C202" s="27" t="s">
        <v>366</v>
      </c>
      <c r="D202" s="27" t="s">
        <v>365</v>
      </c>
      <c r="E202" s="17">
        <v>2017</v>
      </c>
      <c r="F202" s="17" t="s">
        <v>1019</v>
      </c>
      <c r="G202" s="9" t="s">
        <v>1019</v>
      </c>
      <c r="H202" s="17" t="s">
        <v>1018</v>
      </c>
      <c r="I202" s="17" t="s">
        <v>1018</v>
      </c>
      <c r="J202" s="17" t="s">
        <v>1019</v>
      </c>
      <c r="K202" s="17" t="s">
        <v>1018</v>
      </c>
      <c r="L202" s="17" t="s">
        <v>1019</v>
      </c>
      <c r="M202" s="17" t="s">
        <v>1019</v>
      </c>
      <c r="N202" s="17" t="s">
        <v>1019</v>
      </c>
      <c r="O202" s="17" t="s">
        <v>1019</v>
      </c>
    </row>
    <row r="203" spans="2:15">
      <c r="B203" s="16">
        <v>200</v>
      </c>
      <c r="C203" s="27" t="s">
        <v>366</v>
      </c>
      <c r="D203" s="27" t="s">
        <v>365</v>
      </c>
      <c r="E203" s="17">
        <v>2018</v>
      </c>
      <c r="F203" s="17" t="s">
        <v>1019</v>
      </c>
      <c r="G203" s="9" t="s">
        <v>1019</v>
      </c>
      <c r="H203" s="17" t="s">
        <v>1018</v>
      </c>
      <c r="I203" s="17" t="s">
        <v>1018</v>
      </c>
      <c r="J203" s="17" t="s">
        <v>1019</v>
      </c>
      <c r="K203" s="17" t="s">
        <v>1018</v>
      </c>
      <c r="L203" s="17" t="s">
        <v>1019</v>
      </c>
      <c r="M203" s="17" t="s">
        <v>1019</v>
      </c>
      <c r="N203" s="17" t="s">
        <v>1019</v>
      </c>
      <c r="O203" s="17" t="s">
        <v>1019</v>
      </c>
    </row>
    <row r="204" spans="2:15">
      <c r="B204" s="16">
        <v>201</v>
      </c>
      <c r="C204" s="27" t="s">
        <v>366</v>
      </c>
      <c r="D204" s="27" t="s">
        <v>365</v>
      </c>
      <c r="E204" s="17">
        <v>2019</v>
      </c>
      <c r="F204" s="17" t="s">
        <v>1018</v>
      </c>
      <c r="G204" s="9" t="s">
        <v>1019</v>
      </c>
      <c r="H204" s="17" t="s">
        <v>1018</v>
      </c>
      <c r="I204" s="17" t="s">
        <v>1018</v>
      </c>
      <c r="J204" s="17" t="s">
        <v>1019</v>
      </c>
      <c r="K204" s="17" t="s">
        <v>1018</v>
      </c>
      <c r="L204" s="17" t="s">
        <v>1019</v>
      </c>
      <c r="M204" s="17" t="s">
        <v>1019</v>
      </c>
      <c r="N204" s="17" t="s">
        <v>1019</v>
      </c>
      <c r="O204" s="17" t="s">
        <v>1018</v>
      </c>
    </row>
    <row r="205" spans="2:15">
      <c r="B205" s="16">
        <v>202</v>
      </c>
      <c r="C205" s="27" t="s">
        <v>366</v>
      </c>
      <c r="D205" s="27" t="s">
        <v>365</v>
      </c>
      <c r="E205" s="17">
        <v>2020</v>
      </c>
      <c r="F205" s="17" t="s">
        <v>1019</v>
      </c>
      <c r="G205" s="9" t="s">
        <v>1019</v>
      </c>
      <c r="H205" s="17" t="s">
        <v>1018</v>
      </c>
      <c r="I205" s="17" t="s">
        <v>1019</v>
      </c>
      <c r="J205" s="17" t="s">
        <v>1019</v>
      </c>
      <c r="K205" s="17" t="s">
        <v>1018</v>
      </c>
      <c r="L205" s="17" t="s">
        <v>1019</v>
      </c>
      <c r="M205" s="17" t="s">
        <v>1019</v>
      </c>
      <c r="N205" s="17" t="s">
        <v>1019</v>
      </c>
      <c r="O205" s="17" t="s">
        <v>1019</v>
      </c>
    </row>
    <row r="206" spans="2:15">
      <c r="B206" s="16">
        <v>203</v>
      </c>
      <c r="C206" s="27" t="s">
        <v>370</v>
      </c>
      <c r="D206" s="27" t="s">
        <v>369</v>
      </c>
      <c r="E206" s="17">
        <v>2017</v>
      </c>
      <c r="F206" s="17" t="s">
        <v>1018</v>
      </c>
      <c r="G206" s="9" t="s">
        <v>1019</v>
      </c>
      <c r="H206" s="17" t="s">
        <v>1019</v>
      </c>
      <c r="I206" s="17" t="s">
        <v>1018</v>
      </c>
      <c r="J206" s="17" t="s">
        <v>1018</v>
      </c>
      <c r="K206" s="17" t="s">
        <v>1019</v>
      </c>
      <c r="L206" s="17" t="s">
        <v>1019</v>
      </c>
      <c r="M206" s="17" t="s">
        <v>1019</v>
      </c>
      <c r="N206" s="17" t="s">
        <v>1019</v>
      </c>
      <c r="O206" s="17" t="s">
        <v>1019</v>
      </c>
    </row>
    <row r="207" spans="2:15">
      <c r="B207" s="16">
        <v>204</v>
      </c>
      <c r="C207" s="27" t="s">
        <v>370</v>
      </c>
      <c r="D207" s="27" t="s">
        <v>369</v>
      </c>
      <c r="E207" s="17">
        <v>2020</v>
      </c>
      <c r="F207" s="17" t="s">
        <v>1018</v>
      </c>
      <c r="G207" s="9" t="s">
        <v>1019</v>
      </c>
      <c r="H207" s="17" t="s">
        <v>1018</v>
      </c>
      <c r="I207" s="17" t="s">
        <v>1019</v>
      </c>
      <c r="J207" s="17" t="s">
        <v>1019</v>
      </c>
      <c r="K207" s="17" t="s">
        <v>1018</v>
      </c>
      <c r="L207" s="17" t="s">
        <v>1019</v>
      </c>
      <c r="M207" s="17" t="s">
        <v>1019</v>
      </c>
      <c r="N207" s="17" t="s">
        <v>1019</v>
      </c>
      <c r="O207" s="17" t="s">
        <v>1019</v>
      </c>
    </row>
    <row r="208" spans="2:15">
      <c r="B208" s="16">
        <v>205</v>
      </c>
      <c r="C208" s="27" t="s">
        <v>374</v>
      </c>
      <c r="D208" s="27" t="s">
        <v>373</v>
      </c>
      <c r="E208" s="17">
        <v>2017</v>
      </c>
      <c r="F208" s="17" t="s">
        <v>1018</v>
      </c>
      <c r="G208" s="9" t="s">
        <v>1019</v>
      </c>
      <c r="H208" s="17" t="s">
        <v>1018</v>
      </c>
      <c r="I208" s="17" t="s">
        <v>1018</v>
      </c>
      <c r="J208" s="17" t="s">
        <v>1018</v>
      </c>
      <c r="K208" s="17" t="s">
        <v>1018</v>
      </c>
      <c r="L208" s="17" t="s">
        <v>1019</v>
      </c>
      <c r="M208" s="17" t="s">
        <v>1019</v>
      </c>
      <c r="N208" s="17" t="s">
        <v>1019</v>
      </c>
      <c r="O208" s="17" t="s">
        <v>1018</v>
      </c>
    </row>
    <row r="209" spans="2:15">
      <c r="B209" s="16">
        <v>206</v>
      </c>
      <c r="C209" s="27" t="s">
        <v>374</v>
      </c>
      <c r="D209" s="27" t="s">
        <v>373</v>
      </c>
      <c r="E209" s="17">
        <v>2018</v>
      </c>
      <c r="F209" s="17" t="s">
        <v>1019</v>
      </c>
      <c r="G209" s="9" t="s">
        <v>1019</v>
      </c>
      <c r="H209" s="17" t="s">
        <v>1018</v>
      </c>
      <c r="I209" s="17" t="s">
        <v>1018</v>
      </c>
      <c r="J209" s="17" t="s">
        <v>1019</v>
      </c>
      <c r="K209" s="17" t="s">
        <v>1018</v>
      </c>
      <c r="L209" s="17" t="s">
        <v>1019</v>
      </c>
      <c r="M209" s="17" t="s">
        <v>1019</v>
      </c>
      <c r="N209" s="17" t="s">
        <v>1019</v>
      </c>
      <c r="O209" s="17" t="s">
        <v>1019</v>
      </c>
    </row>
    <row r="210" spans="2:15">
      <c r="B210" s="16">
        <v>207</v>
      </c>
      <c r="C210" s="27" t="s">
        <v>374</v>
      </c>
      <c r="D210" s="27" t="s">
        <v>373</v>
      </c>
      <c r="E210" s="17">
        <v>2019</v>
      </c>
      <c r="F210" s="17" t="s">
        <v>1019</v>
      </c>
      <c r="G210" s="9" t="s">
        <v>1019</v>
      </c>
      <c r="H210" s="17" t="s">
        <v>1018</v>
      </c>
      <c r="I210" s="17" t="s">
        <v>1018</v>
      </c>
      <c r="J210" s="17" t="s">
        <v>1019</v>
      </c>
      <c r="K210" s="17" t="s">
        <v>1018</v>
      </c>
      <c r="L210" s="17" t="s">
        <v>1019</v>
      </c>
      <c r="M210" s="17" t="s">
        <v>1019</v>
      </c>
      <c r="N210" s="17" t="s">
        <v>1019</v>
      </c>
      <c r="O210" s="17" t="s">
        <v>1019</v>
      </c>
    </row>
    <row r="211" spans="2:15">
      <c r="B211" s="16">
        <v>208</v>
      </c>
      <c r="C211" s="27" t="s">
        <v>374</v>
      </c>
      <c r="D211" s="27" t="s">
        <v>373</v>
      </c>
      <c r="E211" s="17">
        <v>2020</v>
      </c>
      <c r="F211" s="17" t="s">
        <v>1018</v>
      </c>
      <c r="G211" s="9" t="s">
        <v>1019</v>
      </c>
      <c r="H211" s="17" t="s">
        <v>1018</v>
      </c>
      <c r="I211" s="17" t="s">
        <v>1019</v>
      </c>
      <c r="J211" s="17" t="s">
        <v>1019</v>
      </c>
      <c r="K211" s="17" t="s">
        <v>1018</v>
      </c>
      <c r="L211" s="17" t="s">
        <v>1019</v>
      </c>
      <c r="M211" s="17" t="s">
        <v>1019</v>
      </c>
      <c r="N211" s="17" t="s">
        <v>1019</v>
      </c>
      <c r="O211" s="17" t="s">
        <v>1018</v>
      </c>
    </row>
    <row r="212" spans="2:15">
      <c r="B212" s="16">
        <v>209</v>
      </c>
      <c r="C212" s="27" t="s">
        <v>379</v>
      </c>
      <c r="D212" s="27" t="s">
        <v>378</v>
      </c>
      <c r="E212" s="17">
        <v>2018</v>
      </c>
      <c r="F212" s="17" t="s">
        <v>1019</v>
      </c>
      <c r="G212" s="9" t="s">
        <v>1019</v>
      </c>
      <c r="H212" s="17" t="s">
        <v>1018</v>
      </c>
      <c r="I212" s="17" t="s">
        <v>1019</v>
      </c>
      <c r="J212" s="17" t="s">
        <v>1019</v>
      </c>
      <c r="K212" s="17" t="s">
        <v>1019</v>
      </c>
      <c r="L212" s="17" t="s">
        <v>1019</v>
      </c>
      <c r="M212" s="17" t="s">
        <v>1019</v>
      </c>
      <c r="N212" s="17" t="s">
        <v>1019</v>
      </c>
      <c r="O212" s="17" t="s">
        <v>1019</v>
      </c>
    </row>
    <row r="213" spans="2:15">
      <c r="B213" s="16">
        <v>210</v>
      </c>
      <c r="C213" s="27" t="s">
        <v>383</v>
      </c>
      <c r="D213" s="27" t="s">
        <v>382</v>
      </c>
      <c r="E213" s="17">
        <v>2016</v>
      </c>
      <c r="F213" s="17" t="s">
        <v>1018</v>
      </c>
      <c r="G213" s="9" t="s">
        <v>1019</v>
      </c>
      <c r="H213" s="17" t="s">
        <v>1018</v>
      </c>
      <c r="I213" s="17" t="s">
        <v>1019</v>
      </c>
      <c r="J213" s="17" t="s">
        <v>1018</v>
      </c>
      <c r="K213" s="17" t="s">
        <v>1019</v>
      </c>
      <c r="L213" s="17" t="s">
        <v>1019</v>
      </c>
      <c r="M213" s="17" t="s">
        <v>1019</v>
      </c>
      <c r="N213" s="17" t="s">
        <v>1019</v>
      </c>
      <c r="O213" s="17" t="s">
        <v>1018</v>
      </c>
    </row>
    <row r="214" spans="2:15">
      <c r="B214" s="16">
        <v>211</v>
      </c>
      <c r="C214" s="27" t="s">
        <v>383</v>
      </c>
      <c r="D214" s="27" t="s">
        <v>382</v>
      </c>
      <c r="E214" s="17">
        <v>2017</v>
      </c>
      <c r="F214" s="17" t="s">
        <v>1018</v>
      </c>
      <c r="G214" s="9" t="s">
        <v>1019</v>
      </c>
      <c r="H214" s="17" t="s">
        <v>1019</v>
      </c>
      <c r="I214" s="17" t="s">
        <v>1019</v>
      </c>
      <c r="J214" s="17" t="s">
        <v>1019</v>
      </c>
      <c r="K214" s="17" t="s">
        <v>1019</v>
      </c>
      <c r="L214" s="17" t="s">
        <v>1019</v>
      </c>
      <c r="M214" s="17" t="s">
        <v>1019</v>
      </c>
      <c r="N214" s="17" t="s">
        <v>1019</v>
      </c>
      <c r="O214" s="17" t="s">
        <v>1019</v>
      </c>
    </row>
    <row r="215" spans="2:15">
      <c r="B215" s="16">
        <v>212</v>
      </c>
      <c r="C215" s="27" t="s">
        <v>383</v>
      </c>
      <c r="D215" s="27" t="s">
        <v>382</v>
      </c>
      <c r="E215" s="17">
        <v>2018</v>
      </c>
      <c r="F215" s="17" t="s">
        <v>1019</v>
      </c>
      <c r="G215" s="9" t="s">
        <v>1019</v>
      </c>
      <c r="H215" s="17" t="s">
        <v>1018</v>
      </c>
      <c r="I215" s="17" t="s">
        <v>1018</v>
      </c>
      <c r="J215" s="17" t="s">
        <v>1019</v>
      </c>
      <c r="K215" s="17" t="s">
        <v>1019</v>
      </c>
      <c r="L215" s="17" t="s">
        <v>1019</v>
      </c>
      <c r="M215" s="17" t="s">
        <v>1019</v>
      </c>
      <c r="N215" s="17" t="s">
        <v>1019</v>
      </c>
      <c r="O215" s="17" t="s">
        <v>1019</v>
      </c>
    </row>
    <row r="216" spans="2:15">
      <c r="B216" s="16">
        <v>213</v>
      </c>
      <c r="C216" s="27" t="s">
        <v>383</v>
      </c>
      <c r="D216" s="27" t="s">
        <v>382</v>
      </c>
      <c r="E216" s="17">
        <v>2019</v>
      </c>
      <c r="F216" s="17" t="s">
        <v>1018</v>
      </c>
      <c r="G216" s="9" t="s">
        <v>1019</v>
      </c>
      <c r="H216" s="17" t="s">
        <v>1018</v>
      </c>
      <c r="I216" s="17" t="s">
        <v>1018</v>
      </c>
      <c r="J216" s="17" t="s">
        <v>1019</v>
      </c>
      <c r="K216" s="17" t="s">
        <v>1019</v>
      </c>
      <c r="L216" s="17" t="s">
        <v>1019</v>
      </c>
      <c r="M216" s="17" t="s">
        <v>1019</v>
      </c>
      <c r="N216" s="17" t="s">
        <v>1019</v>
      </c>
      <c r="O216" s="17" t="s">
        <v>1018</v>
      </c>
    </row>
    <row r="217" spans="2:15">
      <c r="B217" s="16">
        <v>214</v>
      </c>
      <c r="C217" s="27" t="s">
        <v>383</v>
      </c>
      <c r="D217" s="27" t="s">
        <v>382</v>
      </c>
      <c r="E217" s="17">
        <v>2020</v>
      </c>
      <c r="F217" s="17" t="s">
        <v>1019</v>
      </c>
      <c r="G217" s="9" t="s">
        <v>1019</v>
      </c>
      <c r="H217" s="17" t="s">
        <v>1018</v>
      </c>
      <c r="I217" s="17" t="s">
        <v>1019</v>
      </c>
      <c r="J217" s="17" t="s">
        <v>1019</v>
      </c>
      <c r="K217" s="17" t="s">
        <v>1019</v>
      </c>
      <c r="L217" s="17" t="s">
        <v>1019</v>
      </c>
      <c r="M217" s="17" t="s">
        <v>1019</v>
      </c>
      <c r="N217" s="17" t="s">
        <v>1019</v>
      </c>
      <c r="O217" s="17" t="s">
        <v>1019</v>
      </c>
    </row>
    <row r="218" spans="2:15">
      <c r="B218" s="16">
        <v>215</v>
      </c>
      <c r="C218" s="27" t="s">
        <v>389</v>
      </c>
      <c r="D218" s="27" t="s">
        <v>388</v>
      </c>
      <c r="E218" s="17">
        <v>2018</v>
      </c>
      <c r="F218" s="17" t="s">
        <v>1019</v>
      </c>
      <c r="G218" s="9" t="s">
        <v>1019</v>
      </c>
      <c r="H218" s="17" t="s">
        <v>1018</v>
      </c>
      <c r="I218" s="17" t="s">
        <v>1019</v>
      </c>
      <c r="J218" s="17" t="s">
        <v>1019</v>
      </c>
      <c r="K218" s="17" t="s">
        <v>1019</v>
      </c>
      <c r="L218" s="17" t="s">
        <v>1019</v>
      </c>
      <c r="M218" s="17" t="s">
        <v>1019</v>
      </c>
      <c r="N218" s="17" t="s">
        <v>1019</v>
      </c>
      <c r="O218" s="17" t="s">
        <v>1018</v>
      </c>
    </row>
    <row r="219" spans="2:15">
      <c r="B219" s="16">
        <v>216</v>
      </c>
      <c r="C219" s="27" t="s">
        <v>393</v>
      </c>
      <c r="D219" s="27" t="s">
        <v>392</v>
      </c>
      <c r="E219" s="17">
        <v>2018</v>
      </c>
      <c r="F219" s="17" t="s">
        <v>1019</v>
      </c>
      <c r="G219" s="9" t="s">
        <v>1019</v>
      </c>
      <c r="H219" s="17" t="s">
        <v>1018</v>
      </c>
      <c r="I219" s="17" t="s">
        <v>1019</v>
      </c>
      <c r="J219" s="17" t="s">
        <v>1019</v>
      </c>
      <c r="K219" s="17" t="s">
        <v>1019</v>
      </c>
      <c r="L219" s="17" t="s">
        <v>1019</v>
      </c>
      <c r="M219" s="17" t="s">
        <v>1019</v>
      </c>
      <c r="N219" s="17" t="s">
        <v>1019</v>
      </c>
      <c r="O219" s="17" t="s">
        <v>1018</v>
      </c>
    </row>
    <row r="220" spans="2:15">
      <c r="B220" s="16">
        <v>217</v>
      </c>
      <c r="C220" s="27" t="s">
        <v>397</v>
      </c>
      <c r="D220" s="27" t="s">
        <v>396</v>
      </c>
      <c r="E220" s="17">
        <v>2016</v>
      </c>
      <c r="F220" s="17" t="s">
        <v>1018</v>
      </c>
      <c r="G220" s="9" t="s">
        <v>1019</v>
      </c>
      <c r="H220" s="17" t="s">
        <v>1018</v>
      </c>
      <c r="I220" s="17" t="s">
        <v>1019</v>
      </c>
      <c r="J220" s="17" t="s">
        <v>1018</v>
      </c>
      <c r="K220" s="17" t="s">
        <v>1018</v>
      </c>
      <c r="L220" s="17" t="s">
        <v>1019</v>
      </c>
      <c r="M220" s="17" t="s">
        <v>1019</v>
      </c>
      <c r="N220" s="17" t="s">
        <v>1019</v>
      </c>
      <c r="O220" s="17" t="s">
        <v>1018</v>
      </c>
    </row>
    <row r="221" spans="2:15">
      <c r="B221" s="16">
        <v>218</v>
      </c>
      <c r="C221" s="27" t="s">
        <v>397</v>
      </c>
      <c r="D221" s="27" t="s">
        <v>396</v>
      </c>
      <c r="E221" s="17">
        <v>2018</v>
      </c>
      <c r="F221" s="17" t="s">
        <v>1019</v>
      </c>
      <c r="G221" s="9" t="s">
        <v>1019</v>
      </c>
      <c r="H221" s="17" t="s">
        <v>1018</v>
      </c>
      <c r="I221" s="17" t="s">
        <v>1018</v>
      </c>
      <c r="J221" s="17" t="s">
        <v>1019</v>
      </c>
      <c r="K221" s="17" t="s">
        <v>1018</v>
      </c>
      <c r="L221" s="17" t="s">
        <v>1019</v>
      </c>
      <c r="M221" s="17" t="s">
        <v>1019</v>
      </c>
      <c r="N221" s="17" t="s">
        <v>1019</v>
      </c>
      <c r="O221" s="17" t="s">
        <v>1019</v>
      </c>
    </row>
    <row r="222" spans="2:15">
      <c r="B222" s="16">
        <v>219</v>
      </c>
      <c r="C222" s="27" t="s">
        <v>397</v>
      </c>
      <c r="D222" s="27" t="s">
        <v>396</v>
      </c>
      <c r="E222" s="17">
        <v>2019</v>
      </c>
      <c r="F222" s="17" t="s">
        <v>1018</v>
      </c>
      <c r="G222" s="9" t="s">
        <v>1019</v>
      </c>
      <c r="H222" s="17" t="s">
        <v>1018</v>
      </c>
      <c r="I222" s="17" t="s">
        <v>1018</v>
      </c>
      <c r="J222" s="17" t="s">
        <v>1019</v>
      </c>
      <c r="K222" s="17" t="s">
        <v>1018</v>
      </c>
      <c r="L222" s="17" t="s">
        <v>1019</v>
      </c>
      <c r="M222" s="17" t="s">
        <v>1019</v>
      </c>
      <c r="N222" s="17" t="s">
        <v>1019</v>
      </c>
      <c r="O222" s="17" t="s">
        <v>1018</v>
      </c>
    </row>
    <row r="223" spans="2:15">
      <c r="B223" s="16">
        <v>220</v>
      </c>
      <c r="C223" s="27" t="s">
        <v>397</v>
      </c>
      <c r="D223" s="27" t="s">
        <v>396</v>
      </c>
      <c r="E223" s="17">
        <v>2020</v>
      </c>
      <c r="F223" s="17" t="s">
        <v>1019</v>
      </c>
      <c r="G223" s="9" t="s">
        <v>1019</v>
      </c>
      <c r="H223" s="17" t="s">
        <v>1018</v>
      </c>
      <c r="I223" s="17" t="s">
        <v>1019</v>
      </c>
      <c r="J223" s="17" t="s">
        <v>1019</v>
      </c>
      <c r="K223" s="17" t="s">
        <v>1018</v>
      </c>
      <c r="L223" s="17" t="s">
        <v>1019</v>
      </c>
      <c r="M223" s="17" t="s">
        <v>1019</v>
      </c>
      <c r="N223" s="17" t="s">
        <v>1019</v>
      </c>
      <c r="O223" s="17" t="s">
        <v>1019</v>
      </c>
    </row>
    <row r="224" spans="2:15">
      <c r="B224" s="16">
        <v>221</v>
      </c>
      <c r="C224" s="27" t="s">
        <v>401</v>
      </c>
      <c r="D224" s="27" t="s">
        <v>400</v>
      </c>
      <c r="E224" s="17">
        <v>2016</v>
      </c>
      <c r="F224" s="17" t="s">
        <v>1019</v>
      </c>
      <c r="G224" s="9" t="s">
        <v>1019</v>
      </c>
      <c r="H224" s="17" t="s">
        <v>1018</v>
      </c>
      <c r="I224" s="17" t="s">
        <v>1019</v>
      </c>
      <c r="J224" s="17" t="s">
        <v>1019</v>
      </c>
      <c r="K224" s="17" t="s">
        <v>1019</v>
      </c>
      <c r="L224" s="17" t="s">
        <v>1019</v>
      </c>
      <c r="M224" s="17" t="s">
        <v>1019</v>
      </c>
      <c r="N224" s="17" t="s">
        <v>1019</v>
      </c>
      <c r="O224" s="17" t="s">
        <v>1019</v>
      </c>
    </row>
    <row r="225" spans="2:15">
      <c r="B225" s="16">
        <v>222</v>
      </c>
      <c r="C225" s="27" t="s">
        <v>401</v>
      </c>
      <c r="D225" s="27" t="s">
        <v>400</v>
      </c>
      <c r="E225" s="17">
        <v>2019</v>
      </c>
      <c r="F225" s="17" t="s">
        <v>1019</v>
      </c>
      <c r="G225" s="9" t="s">
        <v>1019</v>
      </c>
      <c r="H225" s="17" t="s">
        <v>1018</v>
      </c>
      <c r="I225" s="17" t="s">
        <v>1019</v>
      </c>
      <c r="J225" s="17" t="s">
        <v>1019</v>
      </c>
      <c r="K225" s="17" t="s">
        <v>1019</v>
      </c>
      <c r="L225" s="17" t="s">
        <v>1019</v>
      </c>
      <c r="M225" s="17" t="s">
        <v>1019</v>
      </c>
      <c r="N225" s="17" t="s">
        <v>1019</v>
      </c>
      <c r="O225" s="17" t="s">
        <v>1018</v>
      </c>
    </row>
    <row r="226" spans="2:15">
      <c r="B226" s="16">
        <v>223</v>
      </c>
      <c r="C226" s="27" t="s">
        <v>405</v>
      </c>
      <c r="D226" s="27" t="s">
        <v>404</v>
      </c>
      <c r="E226" s="17">
        <v>2016</v>
      </c>
      <c r="F226" s="17" t="s">
        <v>1018</v>
      </c>
      <c r="G226" s="9" t="s">
        <v>1019</v>
      </c>
      <c r="H226" s="17" t="s">
        <v>1018</v>
      </c>
      <c r="I226" s="17" t="s">
        <v>1019</v>
      </c>
      <c r="J226" s="17" t="s">
        <v>1018</v>
      </c>
      <c r="K226" s="17" t="s">
        <v>1018</v>
      </c>
      <c r="L226" s="17" t="s">
        <v>1019</v>
      </c>
      <c r="M226" s="17" t="s">
        <v>1019</v>
      </c>
      <c r="N226" s="17" t="s">
        <v>1019</v>
      </c>
      <c r="O226" s="17" t="s">
        <v>1018</v>
      </c>
    </row>
    <row r="227" spans="2:15">
      <c r="B227" s="16">
        <v>224</v>
      </c>
      <c r="C227" s="27" t="s">
        <v>405</v>
      </c>
      <c r="D227" s="27" t="s">
        <v>404</v>
      </c>
      <c r="E227" s="17">
        <v>2017</v>
      </c>
      <c r="F227" s="17" t="s">
        <v>1018</v>
      </c>
      <c r="G227" s="9" t="s">
        <v>1019</v>
      </c>
      <c r="H227" s="17" t="s">
        <v>1019</v>
      </c>
      <c r="I227" s="17" t="s">
        <v>1019</v>
      </c>
      <c r="J227" s="17" t="s">
        <v>1019</v>
      </c>
      <c r="K227" s="17" t="s">
        <v>1019</v>
      </c>
      <c r="L227" s="17" t="s">
        <v>1019</v>
      </c>
      <c r="M227" s="17" t="s">
        <v>1019</v>
      </c>
      <c r="N227" s="17" t="s">
        <v>1019</v>
      </c>
      <c r="O227" s="17" t="s">
        <v>1019</v>
      </c>
    </row>
    <row r="228" spans="2:15">
      <c r="B228" s="16">
        <v>225</v>
      </c>
      <c r="C228" s="27" t="s">
        <v>405</v>
      </c>
      <c r="D228" s="27" t="s">
        <v>404</v>
      </c>
      <c r="E228" s="17">
        <v>2019</v>
      </c>
      <c r="F228" s="17" t="s">
        <v>1018</v>
      </c>
      <c r="G228" s="9" t="s">
        <v>1019</v>
      </c>
      <c r="H228" s="17" t="s">
        <v>1018</v>
      </c>
      <c r="I228" s="17" t="s">
        <v>1019</v>
      </c>
      <c r="J228" s="17" t="s">
        <v>1019</v>
      </c>
      <c r="K228" s="17" t="s">
        <v>1018</v>
      </c>
      <c r="L228" s="17" t="s">
        <v>1019</v>
      </c>
      <c r="M228" s="17" t="s">
        <v>1019</v>
      </c>
      <c r="N228" s="17" t="s">
        <v>1019</v>
      </c>
      <c r="O228" s="17" t="s">
        <v>1018</v>
      </c>
    </row>
    <row r="229" spans="2:15">
      <c r="B229" s="16">
        <v>226</v>
      </c>
      <c r="C229" s="27" t="s">
        <v>410</v>
      </c>
      <c r="D229" s="27" t="s">
        <v>409</v>
      </c>
      <c r="E229" s="17">
        <v>2016</v>
      </c>
      <c r="F229" s="17" t="s">
        <v>1018</v>
      </c>
      <c r="G229" s="9" t="s">
        <v>1019</v>
      </c>
      <c r="H229" s="17" t="s">
        <v>1018</v>
      </c>
      <c r="I229" s="17" t="s">
        <v>1019</v>
      </c>
      <c r="J229" s="17" t="s">
        <v>1018</v>
      </c>
      <c r="K229" s="17" t="s">
        <v>1018</v>
      </c>
      <c r="L229" s="17" t="s">
        <v>1019</v>
      </c>
      <c r="M229" s="17" t="s">
        <v>1019</v>
      </c>
      <c r="N229" s="17" t="s">
        <v>1019</v>
      </c>
      <c r="O229" s="17" t="s">
        <v>1019</v>
      </c>
    </row>
    <row r="230" spans="2:15">
      <c r="B230" s="16">
        <v>227</v>
      </c>
      <c r="C230" s="27" t="s">
        <v>410</v>
      </c>
      <c r="D230" s="27" t="s">
        <v>409</v>
      </c>
      <c r="E230" s="17">
        <v>2017</v>
      </c>
      <c r="F230" s="17" t="s">
        <v>1018</v>
      </c>
      <c r="G230" s="9" t="s">
        <v>1019</v>
      </c>
      <c r="H230" s="17" t="s">
        <v>1019</v>
      </c>
      <c r="I230" s="17" t="s">
        <v>1019</v>
      </c>
      <c r="J230" s="17" t="s">
        <v>1019</v>
      </c>
      <c r="K230" s="17" t="s">
        <v>1019</v>
      </c>
      <c r="L230" s="17" t="s">
        <v>1019</v>
      </c>
      <c r="M230" s="17" t="s">
        <v>1019</v>
      </c>
      <c r="N230" s="17" t="s">
        <v>1019</v>
      </c>
      <c r="O230" s="17" t="s">
        <v>1019</v>
      </c>
    </row>
    <row r="231" spans="2:15">
      <c r="B231" s="16">
        <v>228</v>
      </c>
      <c r="C231" s="27" t="s">
        <v>410</v>
      </c>
      <c r="D231" s="27" t="s">
        <v>409</v>
      </c>
      <c r="E231" s="17">
        <v>2018</v>
      </c>
      <c r="F231" s="17" t="s">
        <v>1019</v>
      </c>
      <c r="G231" s="9" t="s">
        <v>1019</v>
      </c>
      <c r="H231" s="17" t="s">
        <v>1018</v>
      </c>
      <c r="I231" s="17" t="s">
        <v>1018</v>
      </c>
      <c r="J231" s="17" t="s">
        <v>1019</v>
      </c>
      <c r="K231" s="17" t="s">
        <v>1018</v>
      </c>
      <c r="L231" s="17" t="s">
        <v>1019</v>
      </c>
      <c r="M231" s="17" t="s">
        <v>1019</v>
      </c>
      <c r="N231" s="17" t="s">
        <v>1019</v>
      </c>
      <c r="O231" s="17" t="s">
        <v>1019</v>
      </c>
    </row>
    <row r="232" spans="2:15">
      <c r="B232" s="16">
        <v>229</v>
      </c>
      <c r="C232" s="27" t="s">
        <v>410</v>
      </c>
      <c r="D232" s="27" t="s">
        <v>409</v>
      </c>
      <c r="E232" s="17">
        <v>2019</v>
      </c>
      <c r="F232" s="17" t="s">
        <v>1018</v>
      </c>
      <c r="G232" s="9" t="s">
        <v>1019</v>
      </c>
      <c r="H232" s="17" t="s">
        <v>1018</v>
      </c>
      <c r="I232" s="17" t="s">
        <v>1018</v>
      </c>
      <c r="J232" s="17" t="s">
        <v>1019</v>
      </c>
      <c r="K232" s="17" t="s">
        <v>1018</v>
      </c>
      <c r="L232" s="17" t="s">
        <v>1019</v>
      </c>
      <c r="M232" s="17" t="s">
        <v>1019</v>
      </c>
      <c r="N232" s="17" t="s">
        <v>1019</v>
      </c>
      <c r="O232" s="17" t="s">
        <v>1018</v>
      </c>
    </row>
    <row r="233" spans="2:15">
      <c r="B233" s="16">
        <v>230</v>
      </c>
      <c r="C233" s="27" t="s">
        <v>410</v>
      </c>
      <c r="D233" s="27" t="s">
        <v>409</v>
      </c>
      <c r="E233" s="17">
        <v>2020</v>
      </c>
      <c r="F233" s="17" t="s">
        <v>1019</v>
      </c>
      <c r="G233" s="9" t="s">
        <v>1019</v>
      </c>
      <c r="H233" s="17" t="s">
        <v>1018</v>
      </c>
      <c r="I233" s="17" t="s">
        <v>1019</v>
      </c>
      <c r="J233" s="17" t="s">
        <v>1019</v>
      </c>
      <c r="K233" s="17" t="s">
        <v>1018</v>
      </c>
      <c r="L233" s="17" t="s">
        <v>1019</v>
      </c>
      <c r="M233" s="17" t="s">
        <v>1019</v>
      </c>
      <c r="N233" s="17" t="s">
        <v>1019</v>
      </c>
      <c r="O233" s="17" t="s">
        <v>1019</v>
      </c>
    </row>
    <row r="234" spans="2:15">
      <c r="B234" s="16">
        <v>231</v>
      </c>
      <c r="C234" s="27" t="s">
        <v>414</v>
      </c>
      <c r="D234" s="27" t="s">
        <v>413</v>
      </c>
      <c r="E234" s="17">
        <v>2018</v>
      </c>
      <c r="F234" s="17" t="s">
        <v>1018</v>
      </c>
      <c r="G234" s="9" t="s">
        <v>1019</v>
      </c>
      <c r="H234" s="17" t="s">
        <v>1019</v>
      </c>
      <c r="I234" s="17" t="s">
        <v>1018</v>
      </c>
      <c r="J234" s="17" t="s">
        <v>1018</v>
      </c>
      <c r="K234" s="17" t="s">
        <v>1019</v>
      </c>
      <c r="L234" s="17" t="s">
        <v>1019</v>
      </c>
      <c r="M234" s="17" t="s">
        <v>1019</v>
      </c>
      <c r="N234" s="17" t="s">
        <v>1019</v>
      </c>
      <c r="O234" s="17" t="s">
        <v>1019</v>
      </c>
    </row>
    <row r="235" spans="2:15">
      <c r="B235" s="16">
        <v>232</v>
      </c>
      <c r="C235" s="27" t="s">
        <v>418</v>
      </c>
      <c r="D235" s="27" t="s">
        <v>417</v>
      </c>
      <c r="E235" s="17">
        <v>2017</v>
      </c>
      <c r="F235" s="17" t="s">
        <v>1018</v>
      </c>
      <c r="G235" s="9" t="s">
        <v>1019</v>
      </c>
      <c r="H235" s="17" t="s">
        <v>1019</v>
      </c>
      <c r="I235" s="17" t="s">
        <v>1019</v>
      </c>
      <c r="J235" s="17" t="s">
        <v>1019</v>
      </c>
      <c r="K235" s="17" t="s">
        <v>1019</v>
      </c>
      <c r="L235" s="17" t="s">
        <v>1019</v>
      </c>
      <c r="M235" s="17" t="s">
        <v>1019</v>
      </c>
      <c r="N235" s="17" t="s">
        <v>1019</v>
      </c>
      <c r="O235" s="17" t="s">
        <v>1019</v>
      </c>
    </row>
    <row r="236" spans="2:15">
      <c r="B236" s="16">
        <v>233</v>
      </c>
      <c r="C236" s="27" t="s">
        <v>418</v>
      </c>
      <c r="D236" s="27" t="s">
        <v>417</v>
      </c>
      <c r="E236" s="17">
        <v>2018</v>
      </c>
      <c r="F236" s="17" t="s">
        <v>1018</v>
      </c>
      <c r="G236" s="9" t="s">
        <v>1019</v>
      </c>
      <c r="H236" s="17" t="s">
        <v>1018</v>
      </c>
      <c r="I236" s="17" t="s">
        <v>1018</v>
      </c>
      <c r="J236" s="17" t="s">
        <v>1018</v>
      </c>
      <c r="K236" s="17" t="s">
        <v>1018</v>
      </c>
      <c r="L236" s="17" t="s">
        <v>1019</v>
      </c>
      <c r="M236" s="17" t="s">
        <v>1019</v>
      </c>
      <c r="N236" s="17" t="s">
        <v>1019</v>
      </c>
      <c r="O236" s="17" t="s">
        <v>1018</v>
      </c>
    </row>
    <row r="237" spans="2:15">
      <c r="B237" s="16">
        <v>234</v>
      </c>
      <c r="C237" s="27" t="s">
        <v>423</v>
      </c>
      <c r="D237" s="27" t="s">
        <v>422</v>
      </c>
      <c r="E237" s="17">
        <v>2016</v>
      </c>
      <c r="F237" s="17" t="s">
        <v>1018</v>
      </c>
      <c r="G237" s="9" t="s">
        <v>1019</v>
      </c>
      <c r="H237" s="17" t="s">
        <v>1018</v>
      </c>
      <c r="I237" s="17" t="s">
        <v>1019</v>
      </c>
      <c r="J237" s="17" t="s">
        <v>1018</v>
      </c>
      <c r="K237" s="17" t="s">
        <v>1018</v>
      </c>
      <c r="L237" s="17" t="s">
        <v>1019</v>
      </c>
      <c r="M237" s="17" t="s">
        <v>1019</v>
      </c>
      <c r="N237" s="17" t="s">
        <v>1019</v>
      </c>
      <c r="O237" s="17" t="s">
        <v>1018</v>
      </c>
    </row>
    <row r="238" spans="2:15">
      <c r="B238" s="16">
        <v>235</v>
      </c>
      <c r="C238" s="27" t="s">
        <v>423</v>
      </c>
      <c r="D238" s="27" t="s">
        <v>422</v>
      </c>
      <c r="E238" s="17">
        <v>2017</v>
      </c>
      <c r="F238" s="17" t="s">
        <v>1018</v>
      </c>
      <c r="G238" s="9" t="s">
        <v>1019</v>
      </c>
      <c r="H238" s="17" t="s">
        <v>1019</v>
      </c>
      <c r="I238" s="17" t="s">
        <v>1019</v>
      </c>
      <c r="J238" s="17" t="s">
        <v>1019</v>
      </c>
      <c r="K238" s="17" t="s">
        <v>1019</v>
      </c>
      <c r="L238" s="17" t="s">
        <v>1019</v>
      </c>
      <c r="M238" s="17" t="s">
        <v>1019</v>
      </c>
      <c r="N238" s="17" t="s">
        <v>1019</v>
      </c>
      <c r="O238" s="17" t="s">
        <v>1019</v>
      </c>
    </row>
    <row r="239" spans="2:15">
      <c r="B239" s="16">
        <v>236</v>
      </c>
      <c r="C239" s="27" t="s">
        <v>423</v>
      </c>
      <c r="D239" s="27" t="s">
        <v>422</v>
      </c>
      <c r="E239" s="17">
        <v>2019</v>
      </c>
      <c r="F239" s="17" t="s">
        <v>1018</v>
      </c>
      <c r="G239" s="9" t="s">
        <v>1019</v>
      </c>
      <c r="H239" s="17" t="s">
        <v>1018</v>
      </c>
      <c r="I239" s="17" t="s">
        <v>1019</v>
      </c>
      <c r="J239" s="17" t="s">
        <v>1019</v>
      </c>
      <c r="K239" s="17" t="s">
        <v>1018</v>
      </c>
      <c r="L239" s="17" t="s">
        <v>1019</v>
      </c>
      <c r="M239" s="17" t="s">
        <v>1019</v>
      </c>
      <c r="N239" s="17" t="s">
        <v>1019</v>
      </c>
      <c r="O239" s="17" t="s">
        <v>1018</v>
      </c>
    </row>
    <row r="240" spans="2:15">
      <c r="B240" s="16">
        <v>237</v>
      </c>
      <c r="C240" s="27" t="s">
        <v>427</v>
      </c>
      <c r="D240" s="27" t="s">
        <v>426</v>
      </c>
      <c r="E240" s="17">
        <v>2016</v>
      </c>
      <c r="F240" s="17" t="s">
        <v>1018</v>
      </c>
      <c r="G240" s="9" t="s">
        <v>1019</v>
      </c>
      <c r="H240" s="17" t="s">
        <v>1018</v>
      </c>
      <c r="I240" s="17" t="s">
        <v>1019</v>
      </c>
      <c r="J240" s="17" t="s">
        <v>1018</v>
      </c>
      <c r="K240" s="17" t="s">
        <v>1018</v>
      </c>
      <c r="L240" s="17" t="s">
        <v>1019</v>
      </c>
      <c r="M240" s="17" t="s">
        <v>1019</v>
      </c>
      <c r="N240" s="17" t="s">
        <v>1019</v>
      </c>
      <c r="O240" s="17" t="s">
        <v>1018</v>
      </c>
    </row>
    <row r="241" spans="2:15">
      <c r="B241" s="16">
        <v>238</v>
      </c>
      <c r="C241" s="27" t="s">
        <v>427</v>
      </c>
      <c r="D241" s="27" t="s">
        <v>426</v>
      </c>
      <c r="E241" s="17">
        <v>2018</v>
      </c>
      <c r="F241" s="17" t="s">
        <v>1019</v>
      </c>
      <c r="G241" s="9" t="s">
        <v>1019</v>
      </c>
      <c r="H241" s="17" t="s">
        <v>1018</v>
      </c>
      <c r="I241" s="17" t="s">
        <v>1018</v>
      </c>
      <c r="J241" s="17" t="s">
        <v>1019</v>
      </c>
      <c r="K241" s="17" t="s">
        <v>1018</v>
      </c>
      <c r="L241" s="17" t="s">
        <v>1019</v>
      </c>
      <c r="M241" s="17" t="s">
        <v>1019</v>
      </c>
      <c r="N241" s="17" t="s">
        <v>1019</v>
      </c>
      <c r="O241" s="17" t="s">
        <v>1019</v>
      </c>
    </row>
    <row r="242" spans="2:15">
      <c r="B242" s="16">
        <v>239</v>
      </c>
      <c r="C242" s="27" t="s">
        <v>427</v>
      </c>
      <c r="D242" s="27" t="s">
        <v>426</v>
      </c>
      <c r="E242" s="17">
        <v>2019</v>
      </c>
      <c r="F242" s="17" t="s">
        <v>1018</v>
      </c>
      <c r="G242" s="9" t="s">
        <v>1019</v>
      </c>
      <c r="H242" s="17" t="s">
        <v>1018</v>
      </c>
      <c r="I242" s="17" t="s">
        <v>1018</v>
      </c>
      <c r="J242" s="17" t="s">
        <v>1019</v>
      </c>
      <c r="K242" s="17" t="s">
        <v>1018</v>
      </c>
      <c r="L242" s="17" t="s">
        <v>1019</v>
      </c>
      <c r="M242" s="17" t="s">
        <v>1019</v>
      </c>
      <c r="N242" s="17" t="s">
        <v>1019</v>
      </c>
      <c r="O242" s="17" t="s">
        <v>1018</v>
      </c>
    </row>
    <row r="243" spans="2:15">
      <c r="B243" s="16">
        <v>240</v>
      </c>
      <c r="C243" s="27" t="s">
        <v>427</v>
      </c>
      <c r="D243" s="27" t="s">
        <v>426</v>
      </c>
      <c r="E243" s="17">
        <v>2020</v>
      </c>
      <c r="F243" s="17" t="s">
        <v>1019</v>
      </c>
      <c r="G243" s="9" t="s">
        <v>1019</v>
      </c>
      <c r="H243" s="17" t="s">
        <v>1018</v>
      </c>
      <c r="I243" s="17" t="s">
        <v>1019</v>
      </c>
      <c r="J243" s="17" t="s">
        <v>1019</v>
      </c>
      <c r="K243" s="17" t="s">
        <v>1018</v>
      </c>
      <c r="L243" s="17" t="s">
        <v>1019</v>
      </c>
      <c r="M243" s="17" t="s">
        <v>1019</v>
      </c>
      <c r="N243" s="17" t="s">
        <v>1019</v>
      </c>
      <c r="O243" s="17" t="s">
        <v>1019</v>
      </c>
    </row>
    <row r="244" spans="2:15">
      <c r="B244" s="16">
        <v>241</v>
      </c>
      <c r="C244" s="27" t="s">
        <v>432</v>
      </c>
      <c r="D244" s="27" t="s">
        <v>431</v>
      </c>
      <c r="E244" s="17">
        <v>2016</v>
      </c>
      <c r="F244" s="17" t="s">
        <v>1019</v>
      </c>
      <c r="G244" s="9" t="s">
        <v>1019</v>
      </c>
      <c r="H244" s="17" t="s">
        <v>1018</v>
      </c>
      <c r="I244" s="17" t="s">
        <v>1019</v>
      </c>
      <c r="J244" s="17" t="s">
        <v>1019</v>
      </c>
      <c r="K244" s="17" t="s">
        <v>1019</v>
      </c>
      <c r="L244" s="17" t="s">
        <v>1019</v>
      </c>
      <c r="M244" s="17" t="s">
        <v>1019</v>
      </c>
      <c r="N244" s="17" t="s">
        <v>1019</v>
      </c>
      <c r="O244" s="17" t="s">
        <v>1019</v>
      </c>
    </row>
    <row r="245" spans="2:15">
      <c r="B245" s="16">
        <v>242</v>
      </c>
      <c r="C245" s="27" t="s">
        <v>432</v>
      </c>
      <c r="D245" s="27" t="s">
        <v>431</v>
      </c>
      <c r="E245" s="17">
        <v>2019</v>
      </c>
      <c r="F245" s="17" t="s">
        <v>1019</v>
      </c>
      <c r="G245" s="9" t="s">
        <v>1019</v>
      </c>
      <c r="H245" s="17" t="s">
        <v>1018</v>
      </c>
      <c r="I245" s="17" t="s">
        <v>1019</v>
      </c>
      <c r="J245" s="17" t="s">
        <v>1019</v>
      </c>
      <c r="K245" s="17" t="s">
        <v>1019</v>
      </c>
      <c r="L245" s="17" t="s">
        <v>1019</v>
      </c>
      <c r="M245" s="17" t="s">
        <v>1019</v>
      </c>
      <c r="N245" s="17" t="s">
        <v>1019</v>
      </c>
      <c r="O245" s="17" t="s">
        <v>1018</v>
      </c>
    </row>
    <row r="246" spans="2:15">
      <c r="B246" s="16">
        <v>243</v>
      </c>
      <c r="C246" s="27" t="s">
        <v>437</v>
      </c>
      <c r="D246" s="27" t="s">
        <v>436</v>
      </c>
      <c r="E246" s="17">
        <v>2017</v>
      </c>
      <c r="F246" s="17" t="s">
        <v>1018</v>
      </c>
      <c r="G246" s="9" t="s">
        <v>1019</v>
      </c>
      <c r="H246" s="17" t="s">
        <v>1019</v>
      </c>
      <c r="I246" s="17" t="s">
        <v>1019</v>
      </c>
      <c r="J246" s="17" t="s">
        <v>1019</v>
      </c>
      <c r="K246" s="17" t="s">
        <v>1019</v>
      </c>
      <c r="L246" s="17" t="s">
        <v>1019</v>
      </c>
      <c r="M246" s="17" t="s">
        <v>1019</v>
      </c>
      <c r="N246" s="17" t="s">
        <v>1019</v>
      </c>
      <c r="O246" s="17" t="s">
        <v>1019</v>
      </c>
    </row>
    <row r="247" spans="2:15">
      <c r="B247" s="16">
        <v>244</v>
      </c>
      <c r="C247" s="27" t="s">
        <v>437</v>
      </c>
      <c r="D247" s="27" t="s">
        <v>436</v>
      </c>
      <c r="E247" s="17">
        <v>2018</v>
      </c>
      <c r="F247" s="17" t="s">
        <v>1018</v>
      </c>
      <c r="G247" s="9" t="s">
        <v>1019</v>
      </c>
      <c r="H247" s="17" t="s">
        <v>1018</v>
      </c>
      <c r="I247" s="17" t="s">
        <v>1018</v>
      </c>
      <c r="J247" s="17" t="s">
        <v>1018</v>
      </c>
      <c r="K247" s="17" t="s">
        <v>1018</v>
      </c>
      <c r="L247" s="17" t="s">
        <v>1019</v>
      </c>
      <c r="M247" s="17" t="s">
        <v>1019</v>
      </c>
      <c r="N247" s="17" t="s">
        <v>1019</v>
      </c>
      <c r="O247" s="17" t="s">
        <v>1019</v>
      </c>
    </row>
    <row r="248" spans="2:15">
      <c r="B248" s="16">
        <v>245</v>
      </c>
      <c r="C248" s="27" t="s">
        <v>441</v>
      </c>
      <c r="D248" s="27" t="s">
        <v>440</v>
      </c>
      <c r="E248" s="17">
        <v>2018</v>
      </c>
      <c r="F248" s="17" t="s">
        <v>1018</v>
      </c>
      <c r="G248" s="9" t="s">
        <v>1019</v>
      </c>
      <c r="H248" s="17" t="s">
        <v>1018</v>
      </c>
      <c r="I248" s="17" t="s">
        <v>1018</v>
      </c>
      <c r="J248" s="17" t="s">
        <v>1018</v>
      </c>
      <c r="K248" s="17" t="s">
        <v>1018</v>
      </c>
      <c r="L248" s="17" t="s">
        <v>1019</v>
      </c>
      <c r="M248" s="17" t="s">
        <v>1019</v>
      </c>
      <c r="N248" s="17" t="s">
        <v>1019</v>
      </c>
      <c r="O248" s="17" t="s">
        <v>1018</v>
      </c>
    </row>
    <row r="249" spans="2:15">
      <c r="B249" s="16">
        <v>246</v>
      </c>
      <c r="C249" s="27" t="s">
        <v>445</v>
      </c>
      <c r="D249" s="27" t="s">
        <v>444</v>
      </c>
      <c r="E249" s="17">
        <v>2016</v>
      </c>
      <c r="F249" s="17" t="s">
        <v>1018</v>
      </c>
      <c r="G249" s="9" t="s">
        <v>1019</v>
      </c>
      <c r="H249" s="17" t="s">
        <v>1018</v>
      </c>
      <c r="I249" s="17" t="s">
        <v>1019</v>
      </c>
      <c r="J249" s="17" t="s">
        <v>1018</v>
      </c>
      <c r="K249" s="17" t="s">
        <v>1018</v>
      </c>
      <c r="L249" s="17" t="s">
        <v>1019</v>
      </c>
      <c r="M249" s="17" t="s">
        <v>1019</v>
      </c>
      <c r="N249" s="17" t="s">
        <v>1019</v>
      </c>
      <c r="O249" s="17" t="s">
        <v>1018</v>
      </c>
    </row>
    <row r="250" spans="2:15">
      <c r="B250" s="16">
        <v>247</v>
      </c>
      <c r="C250" s="27" t="s">
        <v>445</v>
      </c>
      <c r="D250" s="27" t="s">
        <v>444</v>
      </c>
      <c r="E250" s="17">
        <v>2017</v>
      </c>
      <c r="F250" s="17" t="s">
        <v>1018</v>
      </c>
      <c r="G250" s="9" t="s">
        <v>1019</v>
      </c>
      <c r="H250" s="17" t="s">
        <v>1018</v>
      </c>
      <c r="I250" s="17" t="s">
        <v>1018</v>
      </c>
      <c r="J250" s="17" t="s">
        <v>1019</v>
      </c>
      <c r="K250" s="17" t="s">
        <v>1018</v>
      </c>
      <c r="L250" s="17" t="s">
        <v>1019</v>
      </c>
      <c r="M250" s="17" t="s">
        <v>1019</v>
      </c>
      <c r="N250" s="17" t="s">
        <v>1019</v>
      </c>
      <c r="O250" s="17" t="s">
        <v>1019</v>
      </c>
    </row>
    <row r="251" spans="2:15">
      <c r="B251" s="16">
        <v>248</v>
      </c>
      <c r="C251" s="27" t="s">
        <v>445</v>
      </c>
      <c r="D251" s="27" t="s">
        <v>444</v>
      </c>
      <c r="E251" s="17">
        <v>2018</v>
      </c>
      <c r="F251" s="17" t="s">
        <v>1019</v>
      </c>
      <c r="G251" s="9" t="s">
        <v>1019</v>
      </c>
      <c r="H251" s="17" t="s">
        <v>1018</v>
      </c>
      <c r="I251" s="17" t="s">
        <v>1018</v>
      </c>
      <c r="J251" s="17" t="s">
        <v>1019</v>
      </c>
      <c r="K251" s="17" t="s">
        <v>1018</v>
      </c>
      <c r="L251" s="17" t="s">
        <v>1019</v>
      </c>
      <c r="M251" s="17" t="s">
        <v>1019</v>
      </c>
      <c r="N251" s="17" t="s">
        <v>1019</v>
      </c>
      <c r="O251" s="17" t="s">
        <v>1019</v>
      </c>
    </row>
    <row r="252" spans="2:15">
      <c r="B252" s="16">
        <v>249</v>
      </c>
      <c r="C252" s="27" t="s">
        <v>445</v>
      </c>
      <c r="D252" s="27" t="s">
        <v>444</v>
      </c>
      <c r="E252" s="17">
        <v>2019</v>
      </c>
      <c r="F252" s="17" t="s">
        <v>1018</v>
      </c>
      <c r="G252" s="9" t="s">
        <v>1019</v>
      </c>
      <c r="H252" s="17" t="s">
        <v>1018</v>
      </c>
      <c r="I252" s="17" t="s">
        <v>1018</v>
      </c>
      <c r="J252" s="17" t="s">
        <v>1019</v>
      </c>
      <c r="K252" s="17" t="s">
        <v>1018</v>
      </c>
      <c r="L252" s="17" t="s">
        <v>1019</v>
      </c>
      <c r="M252" s="17" t="s">
        <v>1019</v>
      </c>
      <c r="N252" s="17" t="s">
        <v>1019</v>
      </c>
      <c r="O252" s="17" t="s">
        <v>1018</v>
      </c>
    </row>
    <row r="253" spans="2:15">
      <c r="B253" s="16">
        <v>250</v>
      </c>
      <c r="C253" s="27" t="s">
        <v>445</v>
      </c>
      <c r="D253" s="27" t="s">
        <v>444</v>
      </c>
      <c r="E253" s="17">
        <v>2020</v>
      </c>
      <c r="F253" s="17" t="s">
        <v>1019</v>
      </c>
      <c r="G253" s="9" t="s">
        <v>1019</v>
      </c>
      <c r="H253" s="17" t="s">
        <v>1018</v>
      </c>
      <c r="I253" s="17" t="s">
        <v>1019</v>
      </c>
      <c r="J253" s="17" t="s">
        <v>1019</v>
      </c>
      <c r="K253" s="17" t="s">
        <v>1018</v>
      </c>
      <c r="L253" s="17" t="s">
        <v>1019</v>
      </c>
      <c r="M253" s="17" t="s">
        <v>1019</v>
      </c>
      <c r="N253" s="17" t="s">
        <v>1019</v>
      </c>
      <c r="O253" s="17" t="s">
        <v>1019</v>
      </c>
    </row>
    <row r="254" spans="2:15">
      <c r="B254" s="16">
        <v>251</v>
      </c>
      <c r="C254" s="27" t="s">
        <v>449</v>
      </c>
      <c r="D254" s="27" t="s">
        <v>448</v>
      </c>
      <c r="E254" s="17">
        <v>2018</v>
      </c>
      <c r="F254" s="17" t="s">
        <v>1018</v>
      </c>
      <c r="G254" s="9" t="s">
        <v>1019</v>
      </c>
      <c r="H254" s="17" t="s">
        <v>1018</v>
      </c>
      <c r="I254" s="17" t="s">
        <v>1018</v>
      </c>
      <c r="J254" s="17" t="s">
        <v>1018</v>
      </c>
      <c r="K254" s="17" t="s">
        <v>1018</v>
      </c>
      <c r="L254" s="17" t="s">
        <v>1019</v>
      </c>
      <c r="M254" s="17" t="s">
        <v>1019</v>
      </c>
      <c r="N254" s="17" t="s">
        <v>1019</v>
      </c>
      <c r="O254" s="17" t="s">
        <v>1019</v>
      </c>
    </row>
    <row r="255" spans="2:15">
      <c r="B255" s="16">
        <v>252</v>
      </c>
      <c r="C255" s="27" t="s">
        <v>449</v>
      </c>
      <c r="D255" s="27" t="s">
        <v>448</v>
      </c>
      <c r="E255" s="17">
        <v>2020</v>
      </c>
      <c r="F255" s="17" t="s">
        <v>1019</v>
      </c>
      <c r="G255" s="9" t="s">
        <v>1019</v>
      </c>
      <c r="H255" s="17" t="s">
        <v>1018</v>
      </c>
      <c r="I255" s="17" t="s">
        <v>1019</v>
      </c>
      <c r="J255" s="17" t="s">
        <v>1019</v>
      </c>
      <c r="K255" s="17" t="s">
        <v>1018</v>
      </c>
      <c r="L255" s="17" t="s">
        <v>1019</v>
      </c>
      <c r="M255" s="17" t="s">
        <v>1019</v>
      </c>
      <c r="N255" s="17" t="s">
        <v>1019</v>
      </c>
      <c r="O255" s="17" t="s">
        <v>1019</v>
      </c>
    </row>
    <row r="256" spans="2:15">
      <c r="B256" s="16">
        <v>253</v>
      </c>
      <c r="C256" s="27" t="s">
        <v>453</v>
      </c>
      <c r="D256" s="27" t="s">
        <v>452</v>
      </c>
      <c r="E256" s="17">
        <v>2017</v>
      </c>
      <c r="F256" s="17" t="s">
        <v>1019</v>
      </c>
      <c r="G256" s="9" t="s">
        <v>1019</v>
      </c>
      <c r="H256" s="17" t="s">
        <v>1018</v>
      </c>
      <c r="I256" s="17" t="s">
        <v>1019</v>
      </c>
      <c r="J256" s="17" t="s">
        <v>1019</v>
      </c>
      <c r="K256" s="17" t="s">
        <v>1019</v>
      </c>
      <c r="L256" s="17" t="s">
        <v>1019</v>
      </c>
      <c r="M256" s="17" t="s">
        <v>1019</v>
      </c>
      <c r="N256" s="17" t="s">
        <v>1019</v>
      </c>
      <c r="O256" s="17" t="s">
        <v>1019</v>
      </c>
    </row>
    <row r="257" spans="2:15">
      <c r="B257" s="16">
        <v>254</v>
      </c>
      <c r="C257" s="27" t="s">
        <v>453</v>
      </c>
      <c r="D257" s="27" t="s">
        <v>452</v>
      </c>
      <c r="E257" s="17">
        <v>2020</v>
      </c>
      <c r="F257" s="17" t="s">
        <v>1019</v>
      </c>
      <c r="G257" s="9" t="s">
        <v>1019</v>
      </c>
      <c r="H257" s="17" t="s">
        <v>1018</v>
      </c>
      <c r="I257" s="17" t="s">
        <v>1019</v>
      </c>
      <c r="J257" s="17" t="s">
        <v>1019</v>
      </c>
      <c r="K257" s="17" t="s">
        <v>1019</v>
      </c>
      <c r="L257" s="17" t="s">
        <v>1019</v>
      </c>
      <c r="M257" s="17" t="s">
        <v>1019</v>
      </c>
      <c r="N257" s="17" t="s">
        <v>1019</v>
      </c>
      <c r="O257" s="17" t="s">
        <v>1019</v>
      </c>
    </row>
    <row r="258" spans="2:15">
      <c r="B258" s="16">
        <v>255</v>
      </c>
      <c r="C258" s="27" t="s">
        <v>458</v>
      </c>
      <c r="D258" s="27" t="s">
        <v>457</v>
      </c>
      <c r="E258" s="17">
        <v>2017</v>
      </c>
      <c r="F258" s="17" t="s">
        <v>1019</v>
      </c>
      <c r="G258" s="9" t="s">
        <v>1019</v>
      </c>
      <c r="H258" s="17" t="s">
        <v>1018</v>
      </c>
      <c r="I258" s="17" t="s">
        <v>1019</v>
      </c>
      <c r="J258" s="17" t="s">
        <v>1019</v>
      </c>
      <c r="K258" s="17" t="s">
        <v>1019</v>
      </c>
      <c r="L258" s="17" t="s">
        <v>1019</v>
      </c>
      <c r="M258" s="17" t="s">
        <v>1019</v>
      </c>
      <c r="N258" s="17" t="s">
        <v>1019</v>
      </c>
      <c r="O258" s="17" t="s">
        <v>1019</v>
      </c>
    </row>
    <row r="259" spans="2:15">
      <c r="B259" s="16">
        <v>256</v>
      </c>
      <c r="C259" s="27" t="s">
        <v>458</v>
      </c>
      <c r="D259" s="27" t="s">
        <v>457</v>
      </c>
      <c r="E259" s="17">
        <v>2020</v>
      </c>
      <c r="F259" s="17" t="s">
        <v>1019</v>
      </c>
      <c r="G259" s="9" t="s">
        <v>1019</v>
      </c>
      <c r="H259" s="17" t="s">
        <v>1018</v>
      </c>
      <c r="I259" s="17" t="s">
        <v>1019</v>
      </c>
      <c r="J259" s="17" t="s">
        <v>1019</v>
      </c>
      <c r="K259" s="17" t="s">
        <v>1019</v>
      </c>
      <c r="L259" s="17" t="s">
        <v>1019</v>
      </c>
      <c r="M259" s="17" t="s">
        <v>1019</v>
      </c>
      <c r="N259" s="17" t="s">
        <v>1019</v>
      </c>
      <c r="O259" s="17" t="s">
        <v>1019</v>
      </c>
    </row>
    <row r="260" spans="2:15">
      <c r="B260" s="16">
        <v>257</v>
      </c>
      <c r="C260" s="27" t="s">
        <v>462</v>
      </c>
      <c r="D260" s="27" t="s">
        <v>461</v>
      </c>
      <c r="E260" s="17">
        <v>2017</v>
      </c>
      <c r="F260" s="17" t="s">
        <v>1019</v>
      </c>
      <c r="G260" s="9" t="s">
        <v>1019</v>
      </c>
      <c r="H260" s="17" t="s">
        <v>1018</v>
      </c>
      <c r="I260" s="17" t="s">
        <v>1019</v>
      </c>
      <c r="J260" s="17" t="s">
        <v>1019</v>
      </c>
      <c r="K260" s="17" t="s">
        <v>1019</v>
      </c>
      <c r="L260" s="17" t="s">
        <v>1019</v>
      </c>
      <c r="M260" s="17" t="s">
        <v>1019</v>
      </c>
      <c r="N260" s="17" t="s">
        <v>1019</v>
      </c>
      <c r="O260" s="17" t="s">
        <v>1018</v>
      </c>
    </row>
    <row r="261" spans="2:15">
      <c r="B261" s="16">
        <v>258</v>
      </c>
      <c r="C261" s="27" t="s">
        <v>462</v>
      </c>
      <c r="D261" s="27" t="s">
        <v>461</v>
      </c>
      <c r="E261" s="17">
        <v>2020</v>
      </c>
      <c r="F261" s="17" t="s">
        <v>1019</v>
      </c>
      <c r="G261" s="9" t="s">
        <v>1019</v>
      </c>
      <c r="H261" s="17" t="s">
        <v>1018</v>
      </c>
      <c r="I261" s="17" t="s">
        <v>1019</v>
      </c>
      <c r="J261" s="17" t="s">
        <v>1019</v>
      </c>
      <c r="K261" s="17" t="s">
        <v>1019</v>
      </c>
      <c r="L261" s="17" t="s">
        <v>1019</v>
      </c>
      <c r="M261" s="17" t="s">
        <v>1019</v>
      </c>
      <c r="N261" s="17" t="s">
        <v>1019</v>
      </c>
      <c r="O261" s="17" t="s">
        <v>1018</v>
      </c>
    </row>
    <row r="262" spans="2:15">
      <c r="B262" s="16">
        <v>259</v>
      </c>
      <c r="C262" s="27" t="s">
        <v>466</v>
      </c>
      <c r="D262" s="27" t="s">
        <v>465</v>
      </c>
      <c r="E262" s="17">
        <v>2017</v>
      </c>
      <c r="F262" s="17" t="s">
        <v>1019</v>
      </c>
      <c r="G262" s="9" t="s">
        <v>1019</v>
      </c>
      <c r="H262" s="17" t="s">
        <v>1018</v>
      </c>
      <c r="I262" s="17" t="s">
        <v>1019</v>
      </c>
      <c r="J262" s="17" t="s">
        <v>1019</v>
      </c>
      <c r="K262" s="17" t="s">
        <v>1019</v>
      </c>
      <c r="L262" s="17" t="s">
        <v>1019</v>
      </c>
      <c r="M262" s="17" t="s">
        <v>1019</v>
      </c>
      <c r="N262" s="17" t="s">
        <v>1019</v>
      </c>
      <c r="O262" s="17" t="s">
        <v>1019</v>
      </c>
    </row>
    <row r="263" spans="2:15">
      <c r="B263" s="16">
        <v>260</v>
      </c>
      <c r="C263" s="27" t="s">
        <v>466</v>
      </c>
      <c r="D263" s="27" t="s">
        <v>465</v>
      </c>
      <c r="E263" s="17">
        <v>2020</v>
      </c>
      <c r="F263" s="17" t="s">
        <v>1019</v>
      </c>
      <c r="G263" s="9" t="s">
        <v>1019</v>
      </c>
      <c r="H263" s="17" t="s">
        <v>1018</v>
      </c>
      <c r="I263" s="17" t="s">
        <v>1019</v>
      </c>
      <c r="J263" s="17" t="s">
        <v>1019</v>
      </c>
      <c r="K263" s="17" t="s">
        <v>1019</v>
      </c>
      <c r="L263" s="17" t="s">
        <v>1019</v>
      </c>
      <c r="M263" s="17" t="s">
        <v>1019</v>
      </c>
      <c r="N263" s="17" t="s">
        <v>1019</v>
      </c>
      <c r="O263" s="17" t="s">
        <v>1019</v>
      </c>
    </row>
    <row r="264" spans="2:15">
      <c r="B264" s="16">
        <v>261</v>
      </c>
      <c r="C264" s="27" t="s">
        <v>473</v>
      </c>
      <c r="D264" s="27" t="s">
        <v>472</v>
      </c>
      <c r="E264" s="17">
        <v>2018</v>
      </c>
      <c r="F264" s="17" t="s">
        <v>1019</v>
      </c>
      <c r="G264" s="9" t="s">
        <v>1019</v>
      </c>
      <c r="H264" s="17" t="s">
        <v>1018</v>
      </c>
      <c r="I264" s="17" t="s">
        <v>1019</v>
      </c>
      <c r="J264" s="17" t="s">
        <v>1019</v>
      </c>
      <c r="K264" s="17" t="s">
        <v>1019</v>
      </c>
      <c r="L264" s="17" t="s">
        <v>1019</v>
      </c>
      <c r="M264" s="17" t="s">
        <v>1019</v>
      </c>
      <c r="N264" s="17" t="s">
        <v>1019</v>
      </c>
      <c r="O264" s="17" t="s">
        <v>1019</v>
      </c>
    </row>
    <row r="265" spans="2:15">
      <c r="B265" s="16">
        <v>262</v>
      </c>
      <c r="C265" s="27" t="s">
        <v>477</v>
      </c>
      <c r="D265" s="27" t="s">
        <v>476</v>
      </c>
      <c r="E265" s="17">
        <v>2018</v>
      </c>
      <c r="F265" s="17" t="s">
        <v>1019</v>
      </c>
      <c r="G265" s="9" t="s">
        <v>1019</v>
      </c>
      <c r="H265" s="17" t="s">
        <v>1018</v>
      </c>
      <c r="I265" s="17" t="s">
        <v>1019</v>
      </c>
      <c r="J265" s="17" t="s">
        <v>1019</v>
      </c>
      <c r="K265" s="17" t="s">
        <v>1019</v>
      </c>
      <c r="L265" s="17" t="s">
        <v>1019</v>
      </c>
      <c r="M265" s="17" t="s">
        <v>1019</v>
      </c>
      <c r="N265" s="17" t="s">
        <v>1019</v>
      </c>
      <c r="O265" s="17" t="s">
        <v>1018</v>
      </c>
    </row>
    <row r="266" spans="2:15">
      <c r="B266" s="16">
        <v>263</v>
      </c>
      <c r="C266" s="27" t="s">
        <v>481</v>
      </c>
      <c r="D266" s="27" t="s">
        <v>480</v>
      </c>
      <c r="E266" s="17">
        <v>2018</v>
      </c>
      <c r="F266" s="17" t="s">
        <v>1018</v>
      </c>
      <c r="G266" s="9" t="s">
        <v>1019</v>
      </c>
      <c r="H266" s="17" t="s">
        <v>1018</v>
      </c>
      <c r="I266" s="17" t="s">
        <v>1018</v>
      </c>
      <c r="J266" s="17" t="s">
        <v>1018</v>
      </c>
      <c r="K266" s="17" t="s">
        <v>1018</v>
      </c>
      <c r="L266" s="17" t="s">
        <v>1019</v>
      </c>
      <c r="M266" s="17" t="s">
        <v>1019</v>
      </c>
      <c r="N266" s="17" t="s">
        <v>1019</v>
      </c>
      <c r="O266" s="17" t="s">
        <v>1018</v>
      </c>
    </row>
    <row r="267" spans="2:15">
      <c r="B267" s="16">
        <v>264</v>
      </c>
      <c r="C267" s="27" t="s">
        <v>485</v>
      </c>
      <c r="D267" s="27" t="s">
        <v>484</v>
      </c>
      <c r="E267" s="17">
        <v>2017</v>
      </c>
      <c r="F267" s="17" t="s">
        <v>1019</v>
      </c>
      <c r="G267" s="9" t="s">
        <v>1019</v>
      </c>
      <c r="H267" s="17" t="s">
        <v>1018</v>
      </c>
      <c r="I267" s="17" t="s">
        <v>1019</v>
      </c>
      <c r="J267" s="17" t="s">
        <v>1019</v>
      </c>
      <c r="K267" s="17" t="s">
        <v>1019</v>
      </c>
      <c r="L267" s="17" t="s">
        <v>1019</v>
      </c>
      <c r="M267" s="17" t="s">
        <v>1019</v>
      </c>
      <c r="N267" s="17" t="s">
        <v>1019</v>
      </c>
      <c r="O267" s="17" t="s">
        <v>1018</v>
      </c>
    </row>
    <row r="268" spans="2:15">
      <c r="B268" s="16">
        <v>265</v>
      </c>
      <c r="C268" s="27" t="s">
        <v>485</v>
      </c>
      <c r="D268" s="27" t="s">
        <v>484</v>
      </c>
      <c r="E268" s="17">
        <v>2020</v>
      </c>
      <c r="F268" s="17" t="s">
        <v>1019</v>
      </c>
      <c r="G268" s="9" t="s">
        <v>1019</v>
      </c>
      <c r="H268" s="17" t="s">
        <v>1018</v>
      </c>
      <c r="I268" s="17" t="s">
        <v>1019</v>
      </c>
      <c r="J268" s="17" t="s">
        <v>1019</v>
      </c>
      <c r="K268" s="17" t="s">
        <v>1019</v>
      </c>
      <c r="L268" s="17" t="s">
        <v>1019</v>
      </c>
      <c r="M268" s="17" t="s">
        <v>1019</v>
      </c>
      <c r="N268" s="17" t="s">
        <v>1019</v>
      </c>
      <c r="O268" s="17" t="s">
        <v>1018</v>
      </c>
    </row>
    <row r="269" spans="2:15">
      <c r="B269" s="16">
        <v>266</v>
      </c>
      <c r="C269" s="27" t="s">
        <v>490</v>
      </c>
      <c r="D269" s="27" t="s">
        <v>489</v>
      </c>
      <c r="E269" s="17">
        <v>2017</v>
      </c>
      <c r="F269" s="17" t="s">
        <v>1019</v>
      </c>
      <c r="G269" s="9" t="s">
        <v>1019</v>
      </c>
      <c r="H269" s="17" t="s">
        <v>1018</v>
      </c>
      <c r="I269" s="17" t="s">
        <v>1019</v>
      </c>
      <c r="J269" s="17" t="s">
        <v>1019</v>
      </c>
      <c r="K269" s="17" t="s">
        <v>1019</v>
      </c>
      <c r="L269" s="17" t="s">
        <v>1019</v>
      </c>
      <c r="M269" s="17" t="s">
        <v>1019</v>
      </c>
      <c r="N269" s="17" t="s">
        <v>1019</v>
      </c>
      <c r="O269" s="17" t="s">
        <v>1019</v>
      </c>
    </row>
    <row r="270" spans="2:15">
      <c r="B270" s="16">
        <v>267</v>
      </c>
      <c r="C270" s="27" t="s">
        <v>490</v>
      </c>
      <c r="D270" s="27" t="s">
        <v>489</v>
      </c>
      <c r="E270" s="17">
        <v>2020</v>
      </c>
      <c r="F270" s="17" t="s">
        <v>1019</v>
      </c>
      <c r="G270" s="9" t="s">
        <v>1019</v>
      </c>
      <c r="H270" s="17" t="s">
        <v>1018</v>
      </c>
      <c r="I270" s="17" t="s">
        <v>1019</v>
      </c>
      <c r="J270" s="17" t="s">
        <v>1019</v>
      </c>
      <c r="K270" s="17" t="s">
        <v>1019</v>
      </c>
      <c r="L270" s="17" t="s">
        <v>1019</v>
      </c>
      <c r="M270" s="17" t="s">
        <v>1019</v>
      </c>
      <c r="N270" s="17" t="s">
        <v>1019</v>
      </c>
      <c r="O270" s="17" t="s">
        <v>1019</v>
      </c>
    </row>
    <row r="271" spans="2:15">
      <c r="B271" s="16">
        <v>268</v>
      </c>
      <c r="C271" s="27" t="s">
        <v>494</v>
      </c>
      <c r="D271" s="27" t="s">
        <v>493</v>
      </c>
      <c r="E271" s="17">
        <v>2018</v>
      </c>
      <c r="F271" s="17" t="s">
        <v>1018</v>
      </c>
      <c r="G271" s="9" t="s">
        <v>1019</v>
      </c>
      <c r="H271" s="17" t="s">
        <v>1019</v>
      </c>
      <c r="I271" s="17" t="s">
        <v>1018</v>
      </c>
      <c r="J271" s="17" t="s">
        <v>1018</v>
      </c>
      <c r="K271" s="17" t="s">
        <v>1019</v>
      </c>
      <c r="L271" s="17" t="s">
        <v>1019</v>
      </c>
      <c r="M271" s="17" t="s">
        <v>1019</v>
      </c>
      <c r="N271" s="17" t="s">
        <v>1019</v>
      </c>
      <c r="O271" s="17" t="s">
        <v>1019</v>
      </c>
    </row>
    <row r="272" spans="2:15">
      <c r="B272" s="16">
        <v>269</v>
      </c>
      <c r="C272" s="27" t="s">
        <v>498</v>
      </c>
      <c r="D272" s="27" t="s">
        <v>497</v>
      </c>
      <c r="E272" s="17">
        <v>2017</v>
      </c>
      <c r="F272" s="17" t="s">
        <v>1018</v>
      </c>
      <c r="G272" s="9" t="s">
        <v>1019</v>
      </c>
      <c r="H272" s="17" t="s">
        <v>1019</v>
      </c>
      <c r="I272" s="17" t="s">
        <v>1019</v>
      </c>
      <c r="J272" s="17" t="s">
        <v>1019</v>
      </c>
      <c r="K272" s="17" t="s">
        <v>1019</v>
      </c>
      <c r="L272" s="17" t="s">
        <v>1019</v>
      </c>
      <c r="M272" s="17" t="s">
        <v>1019</v>
      </c>
      <c r="N272" s="17" t="s">
        <v>1019</v>
      </c>
      <c r="O272" s="17" t="s">
        <v>1019</v>
      </c>
    </row>
    <row r="273" spans="2:15">
      <c r="B273" s="16">
        <v>270</v>
      </c>
      <c r="C273" s="27" t="s">
        <v>498</v>
      </c>
      <c r="D273" s="27" t="s">
        <v>497</v>
      </c>
      <c r="E273" s="17">
        <v>2018</v>
      </c>
      <c r="F273" s="17" t="s">
        <v>1018</v>
      </c>
      <c r="G273" s="9" t="s">
        <v>1019</v>
      </c>
      <c r="H273" s="17" t="s">
        <v>1018</v>
      </c>
      <c r="I273" s="17" t="s">
        <v>1018</v>
      </c>
      <c r="J273" s="17" t="s">
        <v>1018</v>
      </c>
      <c r="K273" s="17" t="s">
        <v>1018</v>
      </c>
      <c r="L273" s="17" t="s">
        <v>1019</v>
      </c>
      <c r="M273" s="17" t="s">
        <v>1019</v>
      </c>
      <c r="N273" s="17" t="s">
        <v>1019</v>
      </c>
      <c r="O273" s="17" t="s">
        <v>1019</v>
      </c>
    </row>
    <row r="274" spans="2:15">
      <c r="B274" s="16">
        <v>271</v>
      </c>
      <c r="C274" s="27" t="s">
        <v>469</v>
      </c>
      <c r="D274" s="27" t="s">
        <v>501</v>
      </c>
      <c r="E274" s="17">
        <v>2017</v>
      </c>
      <c r="F274" s="17" t="s">
        <v>1018</v>
      </c>
      <c r="G274" s="9" t="s">
        <v>1019</v>
      </c>
      <c r="H274" s="17" t="s">
        <v>1018</v>
      </c>
      <c r="I274" s="17" t="s">
        <v>1018</v>
      </c>
      <c r="J274" s="17" t="s">
        <v>1019</v>
      </c>
      <c r="K274" s="17" t="s">
        <v>1018</v>
      </c>
      <c r="L274" s="17" t="s">
        <v>1019</v>
      </c>
      <c r="M274" s="17" t="s">
        <v>1019</v>
      </c>
      <c r="N274" s="17" t="s">
        <v>1019</v>
      </c>
      <c r="O274" s="17" t="s">
        <v>1019</v>
      </c>
    </row>
    <row r="275" spans="2:15">
      <c r="B275" s="16">
        <v>272</v>
      </c>
      <c r="C275" s="27" t="s">
        <v>469</v>
      </c>
      <c r="D275" s="27" t="s">
        <v>501</v>
      </c>
      <c r="E275" s="17">
        <v>2018</v>
      </c>
      <c r="F275" s="17" t="s">
        <v>1018</v>
      </c>
      <c r="G275" s="9" t="s">
        <v>1019</v>
      </c>
      <c r="H275" s="17" t="s">
        <v>1018</v>
      </c>
      <c r="I275" s="17" t="s">
        <v>1018</v>
      </c>
      <c r="J275" s="17" t="s">
        <v>1018</v>
      </c>
      <c r="K275" s="17" t="s">
        <v>1018</v>
      </c>
      <c r="L275" s="17" t="s">
        <v>1019</v>
      </c>
      <c r="M275" s="17" t="s">
        <v>1019</v>
      </c>
      <c r="N275" s="17" t="s">
        <v>1019</v>
      </c>
      <c r="O275" s="17" t="s">
        <v>1018</v>
      </c>
    </row>
    <row r="276" spans="2:15">
      <c r="B276" s="16">
        <v>273</v>
      </c>
      <c r="C276" s="27" t="s">
        <v>469</v>
      </c>
      <c r="D276" s="27" t="s">
        <v>501</v>
      </c>
      <c r="E276" s="17">
        <v>2019</v>
      </c>
      <c r="F276" s="17" t="s">
        <v>1019</v>
      </c>
      <c r="G276" s="9" t="s">
        <v>1019</v>
      </c>
      <c r="H276" s="17" t="s">
        <v>1018</v>
      </c>
      <c r="I276" s="17" t="s">
        <v>1018</v>
      </c>
      <c r="J276" s="17" t="s">
        <v>1019</v>
      </c>
      <c r="K276" s="17" t="s">
        <v>1018</v>
      </c>
      <c r="L276" s="17" t="s">
        <v>1019</v>
      </c>
      <c r="M276" s="17" t="s">
        <v>1019</v>
      </c>
      <c r="N276" s="17" t="s">
        <v>1019</v>
      </c>
      <c r="O276" s="17" t="s">
        <v>1019</v>
      </c>
    </row>
    <row r="277" spans="2:15">
      <c r="B277" s="16">
        <v>274</v>
      </c>
      <c r="C277" s="27" t="s">
        <v>469</v>
      </c>
      <c r="D277" s="27" t="s">
        <v>501</v>
      </c>
      <c r="E277" s="17">
        <v>2020</v>
      </c>
      <c r="F277" s="17" t="s">
        <v>1019</v>
      </c>
      <c r="G277" s="9" t="s">
        <v>1019</v>
      </c>
      <c r="H277" s="17" t="s">
        <v>1018</v>
      </c>
      <c r="I277" s="17" t="s">
        <v>1019</v>
      </c>
      <c r="J277" s="17" t="s">
        <v>1019</v>
      </c>
      <c r="K277" s="17" t="s">
        <v>1018</v>
      </c>
      <c r="L277" s="17" t="s">
        <v>1019</v>
      </c>
      <c r="M277" s="17" t="s">
        <v>1019</v>
      </c>
      <c r="N277" s="17" t="s">
        <v>1019</v>
      </c>
      <c r="O277" s="17" t="s">
        <v>1019</v>
      </c>
    </row>
    <row r="278" spans="2:15">
      <c r="B278" s="16">
        <v>275</v>
      </c>
      <c r="C278" s="27" t="s">
        <v>505</v>
      </c>
      <c r="D278" s="27" t="s">
        <v>504</v>
      </c>
      <c r="E278" s="17">
        <v>2017</v>
      </c>
      <c r="F278" s="17" t="s">
        <v>1018</v>
      </c>
      <c r="G278" s="9" t="s">
        <v>1019</v>
      </c>
      <c r="H278" s="17" t="s">
        <v>1019</v>
      </c>
      <c r="I278" s="17" t="s">
        <v>1019</v>
      </c>
      <c r="J278" s="17" t="s">
        <v>1019</v>
      </c>
      <c r="K278" s="17" t="s">
        <v>1019</v>
      </c>
      <c r="L278" s="17" t="s">
        <v>1019</v>
      </c>
      <c r="M278" s="17" t="s">
        <v>1019</v>
      </c>
      <c r="N278" s="17" t="s">
        <v>1019</v>
      </c>
      <c r="O278" s="17" t="s">
        <v>1019</v>
      </c>
    </row>
    <row r="279" spans="2:15">
      <c r="B279" s="16">
        <v>276</v>
      </c>
      <c r="C279" s="27" t="s">
        <v>505</v>
      </c>
      <c r="D279" s="27" t="s">
        <v>504</v>
      </c>
      <c r="E279" s="17">
        <v>2018</v>
      </c>
      <c r="F279" s="17" t="s">
        <v>1018</v>
      </c>
      <c r="G279" s="9" t="s">
        <v>1019</v>
      </c>
      <c r="H279" s="17" t="s">
        <v>1018</v>
      </c>
      <c r="I279" s="17" t="s">
        <v>1018</v>
      </c>
      <c r="J279" s="17" t="s">
        <v>1018</v>
      </c>
      <c r="K279" s="17" t="s">
        <v>1018</v>
      </c>
      <c r="L279" s="17" t="s">
        <v>1019</v>
      </c>
      <c r="M279" s="17" t="s">
        <v>1019</v>
      </c>
      <c r="N279" s="17" t="s">
        <v>1019</v>
      </c>
      <c r="O279" s="17" t="s">
        <v>1019</v>
      </c>
    </row>
    <row r="280" spans="2:15">
      <c r="B280" s="16">
        <v>277</v>
      </c>
      <c r="C280" s="27" t="s">
        <v>509</v>
      </c>
      <c r="D280" s="27" t="s">
        <v>508</v>
      </c>
      <c r="E280" s="17">
        <v>2017</v>
      </c>
      <c r="F280" s="17" t="s">
        <v>1018</v>
      </c>
      <c r="G280" s="9" t="s">
        <v>1019</v>
      </c>
      <c r="H280" s="17" t="s">
        <v>1019</v>
      </c>
      <c r="I280" s="17" t="s">
        <v>1019</v>
      </c>
      <c r="J280" s="17" t="s">
        <v>1019</v>
      </c>
      <c r="K280" s="17" t="s">
        <v>1019</v>
      </c>
      <c r="L280" s="17" t="s">
        <v>1019</v>
      </c>
      <c r="M280" s="17" t="s">
        <v>1019</v>
      </c>
      <c r="N280" s="17" t="s">
        <v>1019</v>
      </c>
      <c r="O280" s="17" t="s">
        <v>1019</v>
      </c>
    </row>
    <row r="281" spans="2:15">
      <c r="B281" s="16">
        <v>278</v>
      </c>
      <c r="C281" s="27" t="s">
        <v>509</v>
      </c>
      <c r="D281" s="27" t="s">
        <v>508</v>
      </c>
      <c r="E281" s="17">
        <v>2018</v>
      </c>
      <c r="F281" s="17" t="s">
        <v>1018</v>
      </c>
      <c r="G281" s="9" t="s">
        <v>1019</v>
      </c>
      <c r="H281" s="17" t="s">
        <v>1018</v>
      </c>
      <c r="I281" s="17" t="s">
        <v>1018</v>
      </c>
      <c r="J281" s="17" t="s">
        <v>1018</v>
      </c>
      <c r="K281" s="17" t="s">
        <v>1018</v>
      </c>
      <c r="L281" s="17" t="s">
        <v>1019</v>
      </c>
      <c r="M281" s="17" t="s">
        <v>1019</v>
      </c>
      <c r="N281" s="17" t="s">
        <v>1019</v>
      </c>
      <c r="O281" s="17" t="s">
        <v>1019</v>
      </c>
    </row>
    <row r="282" spans="2:15">
      <c r="B282" s="16">
        <v>279</v>
      </c>
      <c r="C282" s="27" t="s">
        <v>513</v>
      </c>
      <c r="D282" s="27" t="s">
        <v>512</v>
      </c>
      <c r="E282" s="17">
        <v>2017</v>
      </c>
      <c r="F282" s="17" t="s">
        <v>1018</v>
      </c>
      <c r="G282" s="9" t="s">
        <v>1019</v>
      </c>
      <c r="H282" s="17" t="s">
        <v>1019</v>
      </c>
      <c r="I282" s="17" t="s">
        <v>1019</v>
      </c>
      <c r="J282" s="17" t="s">
        <v>1019</v>
      </c>
      <c r="K282" s="17" t="s">
        <v>1019</v>
      </c>
      <c r="L282" s="17" t="s">
        <v>1019</v>
      </c>
      <c r="M282" s="17" t="s">
        <v>1019</v>
      </c>
      <c r="N282" s="17" t="s">
        <v>1019</v>
      </c>
      <c r="O282" s="17" t="s">
        <v>1019</v>
      </c>
    </row>
    <row r="283" spans="2:15">
      <c r="B283" s="16">
        <v>280</v>
      </c>
      <c r="C283" s="27" t="s">
        <v>513</v>
      </c>
      <c r="D283" s="27" t="s">
        <v>512</v>
      </c>
      <c r="E283" s="17">
        <v>2018</v>
      </c>
      <c r="F283" s="17" t="s">
        <v>1018</v>
      </c>
      <c r="G283" s="9" t="s">
        <v>1019</v>
      </c>
      <c r="H283" s="17" t="s">
        <v>1018</v>
      </c>
      <c r="I283" s="17" t="s">
        <v>1018</v>
      </c>
      <c r="J283" s="17" t="s">
        <v>1018</v>
      </c>
      <c r="K283" s="17" t="s">
        <v>1018</v>
      </c>
      <c r="L283" s="17" t="s">
        <v>1019</v>
      </c>
      <c r="M283" s="17" t="s">
        <v>1019</v>
      </c>
      <c r="N283" s="17" t="s">
        <v>1019</v>
      </c>
      <c r="O283" s="17" t="s">
        <v>1018</v>
      </c>
    </row>
    <row r="284" spans="2:15">
      <c r="B284" s="16">
        <v>281</v>
      </c>
      <c r="C284" s="27" t="s">
        <v>517</v>
      </c>
      <c r="D284" s="27" t="s">
        <v>516</v>
      </c>
      <c r="E284" s="17">
        <v>2018</v>
      </c>
      <c r="F284" s="17" t="s">
        <v>1018</v>
      </c>
      <c r="G284" s="9" t="s">
        <v>1019</v>
      </c>
      <c r="H284" s="17" t="s">
        <v>1018</v>
      </c>
      <c r="I284" s="17" t="s">
        <v>1018</v>
      </c>
      <c r="J284" s="17" t="s">
        <v>1018</v>
      </c>
      <c r="K284" s="17" t="s">
        <v>1018</v>
      </c>
      <c r="L284" s="17" t="s">
        <v>1019</v>
      </c>
      <c r="M284" s="17" t="s">
        <v>1019</v>
      </c>
      <c r="N284" s="17" t="s">
        <v>1019</v>
      </c>
      <c r="O284" s="17" t="s">
        <v>1018</v>
      </c>
    </row>
    <row r="285" spans="2:15">
      <c r="B285" s="16">
        <v>282</v>
      </c>
      <c r="C285" s="27" t="s">
        <v>521</v>
      </c>
      <c r="D285" s="27" t="s">
        <v>520</v>
      </c>
      <c r="E285" s="17">
        <v>2018</v>
      </c>
      <c r="F285" s="17" t="s">
        <v>1018</v>
      </c>
      <c r="G285" s="9" t="s">
        <v>1019</v>
      </c>
      <c r="H285" s="17" t="s">
        <v>1018</v>
      </c>
      <c r="I285" s="17" t="s">
        <v>1018</v>
      </c>
      <c r="J285" s="17" t="s">
        <v>1018</v>
      </c>
      <c r="K285" s="17" t="s">
        <v>1018</v>
      </c>
      <c r="L285" s="17" t="s">
        <v>1019</v>
      </c>
      <c r="M285" s="17" t="s">
        <v>1019</v>
      </c>
      <c r="N285" s="17" t="s">
        <v>1019</v>
      </c>
      <c r="O285" s="17" t="s">
        <v>1019</v>
      </c>
    </row>
    <row r="286" spans="2:15">
      <c r="B286" s="16">
        <v>283</v>
      </c>
      <c r="C286" s="27" t="s">
        <v>525</v>
      </c>
      <c r="D286" s="27" t="s">
        <v>524</v>
      </c>
      <c r="E286" s="17">
        <v>2018</v>
      </c>
      <c r="F286" s="17" t="s">
        <v>1018</v>
      </c>
      <c r="G286" s="9" t="s">
        <v>1019</v>
      </c>
      <c r="H286" s="17" t="s">
        <v>1018</v>
      </c>
      <c r="I286" s="17" t="s">
        <v>1018</v>
      </c>
      <c r="J286" s="17" t="s">
        <v>1018</v>
      </c>
      <c r="K286" s="17" t="s">
        <v>1018</v>
      </c>
      <c r="L286" s="17" t="s">
        <v>1019</v>
      </c>
      <c r="M286" s="17" t="s">
        <v>1019</v>
      </c>
      <c r="N286" s="17" t="s">
        <v>1019</v>
      </c>
      <c r="O286" s="17" t="s">
        <v>1019</v>
      </c>
    </row>
    <row r="287" spans="2:15">
      <c r="B287" s="16">
        <v>284</v>
      </c>
      <c r="C287" s="27" t="s">
        <v>529</v>
      </c>
      <c r="D287" s="27" t="s">
        <v>528</v>
      </c>
      <c r="E287" s="17">
        <v>2018</v>
      </c>
      <c r="F287" s="17" t="s">
        <v>1018</v>
      </c>
      <c r="G287" s="9" t="s">
        <v>1019</v>
      </c>
      <c r="H287" s="17" t="s">
        <v>1018</v>
      </c>
      <c r="I287" s="17" t="s">
        <v>1018</v>
      </c>
      <c r="J287" s="17" t="s">
        <v>1018</v>
      </c>
      <c r="K287" s="17" t="s">
        <v>1018</v>
      </c>
      <c r="L287" s="17" t="s">
        <v>1019</v>
      </c>
      <c r="M287" s="17" t="s">
        <v>1019</v>
      </c>
      <c r="N287" s="17" t="s">
        <v>1019</v>
      </c>
      <c r="O287" s="17" t="s">
        <v>1019</v>
      </c>
    </row>
    <row r="288" spans="2:15">
      <c r="B288" s="16">
        <v>285</v>
      </c>
      <c r="C288" s="27" t="s">
        <v>533</v>
      </c>
      <c r="D288" s="27" t="s">
        <v>532</v>
      </c>
      <c r="E288" s="17">
        <v>2016</v>
      </c>
      <c r="F288" s="17" t="s">
        <v>1018</v>
      </c>
      <c r="G288" s="9" t="s">
        <v>1019</v>
      </c>
      <c r="H288" s="17" t="s">
        <v>1019</v>
      </c>
      <c r="I288" s="17" t="s">
        <v>1019</v>
      </c>
      <c r="J288" s="17" t="s">
        <v>1018</v>
      </c>
      <c r="K288" s="17" t="s">
        <v>1019</v>
      </c>
      <c r="L288" s="17" t="s">
        <v>1019</v>
      </c>
      <c r="M288" s="17" t="s">
        <v>1019</v>
      </c>
      <c r="N288" s="17" t="s">
        <v>1019</v>
      </c>
      <c r="O288" s="17" t="s">
        <v>1019</v>
      </c>
    </row>
    <row r="289" spans="2:15">
      <c r="B289" s="16">
        <v>286</v>
      </c>
      <c r="C289" s="27" t="s">
        <v>533</v>
      </c>
      <c r="D289" s="27" t="s">
        <v>532</v>
      </c>
      <c r="E289" s="17">
        <v>2017</v>
      </c>
      <c r="F289" s="17" t="s">
        <v>1018</v>
      </c>
      <c r="G289" s="9" t="s">
        <v>1019</v>
      </c>
      <c r="H289" s="17" t="s">
        <v>1019</v>
      </c>
      <c r="I289" s="17" t="s">
        <v>1019</v>
      </c>
      <c r="J289" s="17" t="s">
        <v>1019</v>
      </c>
      <c r="K289" s="17" t="s">
        <v>1019</v>
      </c>
      <c r="L289" s="17" t="s">
        <v>1019</v>
      </c>
      <c r="M289" s="17" t="s">
        <v>1019</v>
      </c>
      <c r="N289" s="17" t="s">
        <v>1019</v>
      </c>
      <c r="O289" s="17" t="s">
        <v>1019</v>
      </c>
    </row>
    <row r="290" spans="2:15">
      <c r="B290" s="16">
        <v>287</v>
      </c>
      <c r="C290" s="27" t="s">
        <v>533</v>
      </c>
      <c r="D290" s="27" t="s">
        <v>532</v>
      </c>
      <c r="E290" s="17">
        <v>2019</v>
      </c>
      <c r="F290" s="17" t="s">
        <v>1018</v>
      </c>
      <c r="G290" s="9" t="s">
        <v>1019</v>
      </c>
      <c r="H290" s="17" t="s">
        <v>1018</v>
      </c>
      <c r="I290" s="17" t="s">
        <v>1019</v>
      </c>
      <c r="J290" s="17" t="s">
        <v>1019</v>
      </c>
      <c r="K290" s="17" t="s">
        <v>1018</v>
      </c>
      <c r="L290" s="17" t="s">
        <v>1019</v>
      </c>
      <c r="M290" s="17" t="s">
        <v>1019</v>
      </c>
      <c r="N290" s="17" t="s">
        <v>1019</v>
      </c>
      <c r="O290" s="17" t="s">
        <v>1018</v>
      </c>
    </row>
    <row r="291" spans="2:15">
      <c r="B291" s="16">
        <v>288</v>
      </c>
      <c r="C291" s="27" t="s">
        <v>538</v>
      </c>
      <c r="D291" s="27" t="s">
        <v>537</v>
      </c>
      <c r="E291" s="17">
        <v>2016</v>
      </c>
      <c r="F291" s="17" t="s">
        <v>1018</v>
      </c>
      <c r="G291" s="9" t="s">
        <v>1019</v>
      </c>
      <c r="H291" s="17" t="s">
        <v>1018</v>
      </c>
      <c r="I291" s="17" t="s">
        <v>1019</v>
      </c>
      <c r="J291" s="17" t="s">
        <v>1018</v>
      </c>
      <c r="K291" s="17" t="s">
        <v>1018</v>
      </c>
      <c r="L291" s="17" t="s">
        <v>1019</v>
      </c>
      <c r="M291" s="17" t="s">
        <v>1019</v>
      </c>
      <c r="N291" s="17" t="s">
        <v>1019</v>
      </c>
      <c r="O291" s="17" t="s">
        <v>1019</v>
      </c>
    </row>
    <row r="292" spans="2:15">
      <c r="B292" s="16">
        <v>289</v>
      </c>
      <c r="C292" s="27" t="s">
        <v>538</v>
      </c>
      <c r="D292" s="27" t="s">
        <v>537</v>
      </c>
      <c r="E292" s="17">
        <v>2017</v>
      </c>
      <c r="F292" s="17" t="s">
        <v>1018</v>
      </c>
      <c r="G292" s="9" t="s">
        <v>1019</v>
      </c>
      <c r="H292" s="17" t="s">
        <v>1018</v>
      </c>
      <c r="I292" s="17" t="s">
        <v>1018</v>
      </c>
      <c r="J292" s="17" t="s">
        <v>1019</v>
      </c>
      <c r="K292" s="17" t="s">
        <v>1018</v>
      </c>
      <c r="L292" s="17" t="s">
        <v>1019</v>
      </c>
      <c r="M292" s="17" t="s">
        <v>1019</v>
      </c>
      <c r="N292" s="17" t="s">
        <v>1019</v>
      </c>
      <c r="O292" s="17" t="s">
        <v>1019</v>
      </c>
    </row>
    <row r="293" spans="2:15">
      <c r="B293" s="16">
        <v>290</v>
      </c>
      <c r="C293" s="27" t="s">
        <v>538</v>
      </c>
      <c r="D293" s="27" t="s">
        <v>537</v>
      </c>
      <c r="E293" s="17">
        <v>2018</v>
      </c>
      <c r="F293" s="17" t="s">
        <v>1019</v>
      </c>
      <c r="G293" s="9" t="s">
        <v>1019</v>
      </c>
      <c r="H293" s="17" t="s">
        <v>1018</v>
      </c>
      <c r="I293" s="17" t="s">
        <v>1018</v>
      </c>
      <c r="J293" s="17" t="s">
        <v>1019</v>
      </c>
      <c r="K293" s="17" t="s">
        <v>1018</v>
      </c>
      <c r="L293" s="17" t="s">
        <v>1019</v>
      </c>
      <c r="M293" s="17" t="s">
        <v>1019</v>
      </c>
      <c r="N293" s="17" t="s">
        <v>1019</v>
      </c>
      <c r="O293" s="17" t="s">
        <v>1019</v>
      </c>
    </row>
    <row r="294" spans="2:15">
      <c r="B294" s="16">
        <v>291</v>
      </c>
      <c r="C294" s="27" t="s">
        <v>538</v>
      </c>
      <c r="D294" s="27" t="s">
        <v>537</v>
      </c>
      <c r="E294" s="17">
        <v>2019</v>
      </c>
      <c r="F294" s="17" t="s">
        <v>1018</v>
      </c>
      <c r="G294" s="9" t="s">
        <v>1019</v>
      </c>
      <c r="H294" s="17" t="s">
        <v>1018</v>
      </c>
      <c r="I294" s="17" t="s">
        <v>1018</v>
      </c>
      <c r="J294" s="17" t="s">
        <v>1019</v>
      </c>
      <c r="K294" s="17" t="s">
        <v>1018</v>
      </c>
      <c r="L294" s="17" t="s">
        <v>1019</v>
      </c>
      <c r="M294" s="17" t="s">
        <v>1019</v>
      </c>
      <c r="N294" s="17" t="s">
        <v>1019</v>
      </c>
      <c r="O294" s="17" t="s">
        <v>1019</v>
      </c>
    </row>
    <row r="295" spans="2:15">
      <c r="B295" s="16">
        <v>292</v>
      </c>
      <c r="C295" s="27" t="s">
        <v>538</v>
      </c>
      <c r="D295" s="27" t="s">
        <v>537</v>
      </c>
      <c r="E295" s="17">
        <v>2020</v>
      </c>
      <c r="F295" s="17" t="s">
        <v>1019</v>
      </c>
      <c r="G295" s="9" t="s">
        <v>1019</v>
      </c>
      <c r="H295" s="17" t="s">
        <v>1018</v>
      </c>
      <c r="I295" s="17" t="s">
        <v>1019</v>
      </c>
      <c r="J295" s="17" t="s">
        <v>1019</v>
      </c>
      <c r="K295" s="17" t="s">
        <v>1018</v>
      </c>
      <c r="L295" s="17" t="s">
        <v>1019</v>
      </c>
      <c r="M295" s="17" t="s">
        <v>1019</v>
      </c>
      <c r="N295" s="17" t="s">
        <v>1019</v>
      </c>
      <c r="O295" s="17" t="s">
        <v>1019</v>
      </c>
    </row>
    <row r="296" spans="2:15">
      <c r="B296" s="16">
        <v>293</v>
      </c>
      <c r="C296" s="27" t="s">
        <v>542</v>
      </c>
      <c r="D296" s="27" t="s">
        <v>541</v>
      </c>
      <c r="E296" s="17">
        <v>2016</v>
      </c>
      <c r="F296" s="17" t="s">
        <v>1019</v>
      </c>
      <c r="G296" s="9" t="s">
        <v>1019</v>
      </c>
      <c r="H296" s="17" t="s">
        <v>1018</v>
      </c>
      <c r="I296" s="17" t="s">
        <v>1019</v>
      </c>
      <c r="J296" s="17" t="s">
        <v>1019</v>
      </c>
      <c r="K296" s="17" t="s">
        <v>1019</v>
      </c>
      <c r="L296" s="17" t="s">
        <v>1019</v>
      </c>
      <c r="M296" s="17" t="s">
        <v>1019</v>
      </c>
      <c r="N296" s="17" t="s">
        <v>1019</v>
      </c>
      <c r="O296" s="17" t="s">
        <v>1019</v>
      </c>
    </row>
    <row r="297" spans="2:15">
      <c r="B297" s="16">
        <v>294</v>
      </c>
      <c r="C297" s="27" t="s">
        <v>542</v>
      </c>
      <c r="D297" s="27" t="s">
        <v>541</v>
      </c>
      <c r="E297" s="17">
        <v>2019</v>
      </c>
      <c r="F297" s="17" t="s">
        <v>1019</v>
      </c>
      <c r="G297" s="9" t="s">
        <v>1019</v>
      </c>
      <c r="H297" s="17" t="s">
        <v>1018</v>
      </c>
      <c r="I297" s="17" t="s">
        <v>1019</v>
      </c>
      <c r="J297" s="17" t="s">
        <v>1019</v>
      </c>
      <c r="K297" s="17" t="s">
        <v>1019</v>
      </c>
      <c r="L297" s="17" t="s">
        <v>1019</v>
      </c>
      <c r="M297" s="17" t="s">
        <v>1019</v>
      </c>
      <c r="N297" s="17" t="s">
        <v>1019</v>
      </c>
      <c r="O297" s="17" t="s">
        <v>1019</v>
      </c>
    </row>
    <row r="298" spans="2:15">
      <c r="B298" s="16">
        <v>295</v>
      </c>
      <c r="C298" s="27" t="s">
        <v>546</v>
      </c>
      <c r="D298" s="27" t="s">
        <v>545</v>
      </c>
      <c r="E298" s="17">
        <v>2016</v>
      </c>
      <c r="F298" s="17" t="s">
        <v>1018</v>
      </c>
      <c r="G298" s="9" t="s">
        <v>1019</v>
      </c>
      <c r="H298" s="17" t="s">
        <v>1018</v>
      </c>
      <c r="I298" s="17" t="s">
        <v>1019</v>
      </c>
      <c r="J298" s="17" t="s">
        <v>1018</v>
      </c>
      <c r="K298" s="17" t="s">
        <v>1018</v>
      </c>
      <c r="L298" s="17" t="s">
        <v>1019</v>
      </c>
      <c r="M298" s="17" t="s">
        <v>1019</v>
      </c>
      <c r="N298" s="17" t="s">
        <v>1019</v>
      </c>
      <c r="O298" s="17" t="s">
        <v>1018</v>
      </c>
    </row>
    <row r="299" spans="2:15">
      <c r="B299" s="16">
        <v>296</v>
      </c>
      <c r="C299" s="27" t="s">
        <v>546</v>
      </c>
      <c r="D299" s="27" t="s">
        <v>545</v>
      </c>
      <c r="E299" s="17">
        <v>2017</v>
      </c>
      <c r="F299" s="17" t="s">
        <v>1018</v>
      </c>
      <c r="G299" s="9" t="s">
        <v>1019</v>
      </c>
      <c r="H299" s="17" t="s">
        <v>1019</v>
      </c>
      <c r="I299" s="17" t="s">
        <v>1019</v>
      </c>
      <c r="J299" s="17" t="s">
        <v>1019</v>
      </c>
      <c r="K299" s="17" t="s">
        <v>1019</v>
      </c>
      <c r="L299" s="17" t="s">
        <v>1019</v>
      </c>
      <c r="M299" s="17" t="s">
        <v>1019</v>
      </c>
      <c r="N299" s="17" t="s">
        <v>1019</v>
      </c>
      <c r="O299" s="17" t="s">
        <v>1019</v>
      </c>
    </row>
    <row r="300" spans="2:15">
      <c r="B300" s="16">
        <v>297</v>
      </c>
      <c r="C300" s="27" t="s">
        <v>546</v>
      </c>
      <c r="D300" s="27" t="s">
        <v>545</v>
      </c>
      <c r="E300" s="17">
        <v>2018</v>
      </c>
      <c r="F300" s="17" t="s">
        <v>1019</v>
      </c>
      <c r="G300" s="9" t="s">
        <v>1019</v>
      </c>
      <c r="H300" s="17" t="s">
        <v>1018</v>
      </c>
      <c r="I300" s="17" t="s">
        <v>1018</v>
      </c>
      <c r="J300" s="17" t="s">
        <v>1019</v>
      </c>
      <c r="K300" s="17" t="s">
        <v>1018</v>
      </c>
      <c r="L300" s="17" t="s">
        <v>1019</v>
      </c>
      <c r="M300" s="17" t="s">
        <v>1019</v>
      </c>
      <c r="N300" s="17" t="s">
        <v>1019</v>
      </c>
      <c r="O300" s="17" t="s">
        <v>1019</v>
      </c>
    </row>
    <row r="301" spans="2:15">
      <c r="B301" s="16">
        <v>298</v>
      </c>
      <c r="C301" s="27" t="s">
        <v>546</v>
      </c>
      <c r="D301" s="27" t="s">
        <v>545</v>
      </c>
      <c r="E301" s="17">
        <v>2019</v>
      </c>
      <c r="F301" s="17" t="s">
        <v>1018</v>
      </c>
      <c r="G301" s="9" t="s">
        <v>1019</v>
      </c>
      <c r="H301" s="17" t="s">
        <v>1018</v>
      </c>
      <c r="I301" s="17" t="s">
        <v>1018</v>
      </c>
      <c r="J301" s="17" t="s">
        <v>1019</v>
      </c>
      <c r="K301" s="17" t="s">
        <v>1018</v>
      </c>
      <c r="L301" s="17" t="s">
        <v>1019</v>
      </c>
      <c r="M301" s="17" t="s">
        <v>1019</v>
      </c>
      <c r="N301" s="17" t="s">
        <v>1019</v>
      </c>
      <c r="O301" s="17" t="s">
        <v>1018</v>
      </c>
    </row>
    <row r="302" spans="2:15">
      <c r="B302" s="16">
        <v>299</v>
      </c>
      <c r="C302" s="27" t="s">
        <v>546</v>
      </c>
      <c r="D302" s="27" t="s">
        <v>545</v>
      </c>
      <c r="E302" s="17">
        <v>2020</v>
      </c>
      <c r="F302" s="17" t="s">
        <v>1019</v>
      </c>
      <c r="G302" s="9" t="s">
        <v>1019</v>
      </c>
      <c r="H302" s="17" t="s">
        <v>1018</v>
      </c>
      <c r="I302" s="17" t="s">
        <v>1019</v>
      </c>
      <c r="J302" s="17" t="s">
        <v>1019</v>
      </c>
      <c r="K302" s="17" t="s">
        <v>1018</v>
      </c>
      <c r="L302" s="17" t="s">
        <v>1019</v>
      </c>
      <c r="M302" s="17" t="s">
        <v>1019</v>
      </c>
      <c r="N302" s="17" t="s">
        <v>1019</v>
      </c>
      <c r="O302" s="17" t="s">
        <v>1019</v>
      </c>
    </row>
    <row r="303" spans="2:15">
      <c r="B303" s="16">
        <v>300</v>
      </c>
      <c r="C303" s="27" t="s">
        <v>551</v>
      </c>
      <c r="D303" s="27" t="s">
        <v>550</v>
      </c>
      <c r="E303" s="17">
        <v>2016</v>
      </c>
      <c r="F303" s="17" t="s">
        <v>1019</v>
      </c>
      <c r="G303" s="9" t="s">
        <v>1019</v>
      </c>
      <c r="H303" s="17" t="s">
        <v>1018</v>
      </c>
      <c r="I303" s="17" t="s">
        <v>1019</v>
      </c>
      <c r="J303" s="17" t="s">
        <v>1019</v>
      </c>
      <c r="K303" s="17" t="s">
        <v>1019</v>
      </c>
      <c r="L303" s="17" t="s">
        <v>1019</v>
      </c>
      <c r="M303" s="17" t="s">
        <v>1019</v>
      </c>
      <c r="N303" s="17" t="s">
        <v>1019</v>
      </c>
      <c r="O303" s="17" t="s">
        <v>1019</v>
      </c>
    </row>
    <row r="304" spans="2:15">
      <c r="B304" s="16">
        <v>301</v>
      </c>
      <c r="C304" s="27" t="s">
        <v>551</v>
      </c>
      <c r="D304" s="27" t="s">
        <v>550</v>
      </c>
      <c r="E304" s="17">
        <v>2019</v>
      </c>
      <c r="F304" s="17" t="s">
        <v>1019</v>
      </c>
      <c r="G304" s="9" t="s">
        <v>1019</v>
      </c>
      <c r="H304" s="17" t="s">
        <v>1018</v>
      </c>
      <c r="I304" s="17" t="s">
        <v>1019</v>
      </c>
      <c r="J304" s="17" t="s">
        <v>1019</v>
      </c>
      <c r="K304" s="17" t="s">
        <v>1019</v>
      </c>
      <c r="L304" s="17" t="s">
        <v>1019</v>
      </c>
      <c r="M304" s="17" t="s">
        <v>1019</v>
      </c>
      <c r="N304" s="17" t="s">
        <v>1019</v>
      </c>
      <c r="O304" s="17" t="s">
        <v>1018</v>
      </c>
    </row>
    <row r="305" spans="2:15">
      <c r="B305" s="16">
        <v>302</v>
      </c>
      <c r="C305" s="27" t="s">
        <v>555</v>
      </c>
      <c r="D305" s="27" t="s">
        <v>554</v>
      </c>
      <c r="E305" s="17">
        <v>2016</v>
      </c>
      <c r="F305" s="17" t="s">
        <v>1019</v>
      </c>
      <c r="G305" s="9" t="s">
        <v>1019</v>
      </c>
      <c r="H305" s="17" t="s">
        <v>1018</v>
      </c>
      <c r="I305" s="17" t="s">
        <v>1019</v>
      </c>
      <c r="J305" s="17" t="s">
        <v>1019</v>
      </c>
      <c r="K305" s="17" t="s">
        <v>1019</v>
      </c>
      <c r="L305" s="17" t="s">
        <v>1019</v>
      </c>
      <c r="M305" s="17" t="s">
        <v>1019</v>
      </c>
      <c r="N305" s="17" t="s">
        <v>1019</v>
      </c>
      <c r="O305" s="17" t="s">
        <v>1019</v>
      </c>
    </row>
    <row r="306" spans="2:15">
      <c r="B306" s="16">
        <v>303</v>
      </c>
      <c r="C306" s="27" t="s">
        <v>555</v>
      </c>
      <c r="D306" s="27" t="s">
        <v>554</v>
      </c>
      <c r="E306" s="17">
        <v>2019</v>
      </c>
      <c r="F306" s="17" t="s">
        <v>1019</v>
      </c>
      <c r="G306" s="9" t="s">
        <v>1019</v>
      </c>
      <c r="H306" s="17" t="s">
        <v>1018</v>
      </c>
      <c r="I306" s="17" t="s">
        <v>1019</v>
      </c>
      <c r="J306" s="17" t="s">
        <v>1019</v>
      </c>
      <c r="K306" s="17" t="s">
        <v>1019</v>
      </c>
      <c r="L306" s="17" t="s">
        <v>1019</v>
      </c>
      <c r="M306" s="17" t="s">
        <v>1019</v>
      </c>
      <c r="N306" s="17" t="s">
        <v>1019</v>
      </c>
      <c r="O306" s="17" t="s">
        <v>1018</v>
      </c>
    </row>
    <row r="307" spans="2:15">
      <c r="B307" s="16">
        <v>304</v>
      </c>
      <c r="C307" s="27" t="s">
        <v>560</v>
      </c>
      <c r="D307" s="27" t="s">
        <v>559</v>
      </c>
      <c r="E307" s="17">
        <v>2016</v>
      </c>
      <c r="F307" s="17" t="s">
        <v>1018</v>
      </c>
      <c r="G307" s="9" t="s">
        <v>1019</v>
      </c>
      <c r="H307" s="17" t="s">
        <v>1019</v>
      </c>
      <c r="I307" s="17" t="s">
        <v>1019</v>
      </c>
      <c r="J307" s="17" t="s">
        <v>1018</v>
      </c>
      <c r="K307" s="17" t="s">
        <v>1019</v>
      </c>
      <c r="L307" s="17" t="s">
        <v>1019</v>
      </c>
      <c r="M307" s="17" t="s">
        <v>1019</v>
      </c>
      <c r="N307" s="17" t="s">
        <v>1019</v>
      </c>
      <c r="O307" s="17" t="s">
        <v>1019</v>
      </c>
    </row>
    <row r="308" spans="2:15">
      <c r="B308" s="16">
        <v>305</v>
      </c>
      <c r="C308" s="27" t="s">
        <v>560</v>
      </c>
      <c r="D308" s="27" t="s">
        <v>559</v>
      </c>
      <c r="E308" s="17">
        <v>2017</v>
      </c>
      <c r="F308" s="17" t="s">
        <v>1018</v>
      </c>
      <c r="G308" s="9" t="s">
        <v>1019</v>
      </c>
      <c r="H308" s="17" t="s">
        <v>1019</v>
      </c>
      <c r="I308" s="17" t="s">
        <v>1019</v>
      </c>
      <c r="J308" s="17" t="s">
        <v>1019</v>
      </c>
      <c r="K308" s="17" t="s">
        <v>1019</v>
      </c>
      <c r="L308" s="17" t="s">
        <v>1019</v>
      </c>
      <c r="M308" s="17" t="s">
        <v>1019</v>
      </c>
      <c r="N308" s="17" t="s">
        <v>1019</v>
      </c>
      <c r="O308" s="17" t="s">
        <v>1019</v>
      </c>
    </row>
    <row r="309" spans="2:15">
      <c r="B309" s="16">
        <v>306</v>
      </c>
      <c r="C309" s="27" t="s">
        <v>560</v>
      </c>
      <c r="D309" s="27" t="s">
        <v>559</v>
      </c>
      <c r="E309" s="17">
        <v>2018</v>
      </c>
      <c r="F309" s="17" t="s">
        <v>1019</v>
      </c>
      <c r="G309" s="9" t="s">
        <v>1019</v>
      </c>
      <c r="H309" s="17" t="s">
        <v>1018</v>
      </c>
      <c r="I309" s="17" t="s">
        <v>1018</v>
      </c>
      <c r="J309" s="17" t="s">
        <v>1019</v>
      </c>
      <c r="K309" s="17" t="s">
        <v>1018</v>
      </c>
      <c r="L309" s="17" t="s">
        <v>1019</v>
      </c>
      <c r="M309" s="17" t="s">
        <v>1019</v>
      </c>
      <c r="N309" s="17" t="s">
        <v>1019</v>
      </c>
      <c r="O309" s="17" t="s">
        <v>1019</v>
      </c>
    </row>
    <row r="310" spans="2:15">
      <c r="B310" s="16">
        <v>307</v>
      </c>
      <c r="C310" s="27" t="s">
        <v>560</v>
      </c>
      <c r="D310" s="27" t="s">
        <v>559</v>
      </c>
      <c r="E310" s="17">
        <v>2019</v>
      </c>
      <c r="F310" s="17" t="s">
        <v>1018</v>
      </c>
      <c r="G310" s="9" t="s">
        <v>1019</v>
      </c>
      <c r="H310" s="17" t="s">
        <v>1018</v>
      </c>
      <c r="I310" s="17" t="s">
        <v>1018</v>
      </c>
      <c r="J310" s="17" t="s">
        <v>1019</v>
      </c>
      <c r="K310" s="17" t="s">
        <v>1018</v>
      </c>
      <c r="L310" s="17" t="s">
        <v>1019</v>
      </c>
      <c r="M310" s="17" t="s">
        <v>1019</v>
      </c>
      <c r="N310" s="17" t="s">
        <v>1019</v>
      </c>
      <c r="O310" s="17" t="s">
        <v>1019</v>
      </c>
    </row>
    <row r="311" spans="2:15">
      <c r="B311" s="16">
        <v>308</v>
      </c>
      <c r="C311" s="27" t="s">
        <v>560</v>
      </c>
      <c r="D311" s="27" t="s">
        <v>559</v>
      </c>
      <c r="E311" s="17">
        <v>2020</v>
      </c>
      <c r="F311" s="17" t="s">
        <v>1019</v>
      </c>
      <c r="G311" s="9" t="s">
        <v>1019</v>
      </c>
      <c r="H311" s="17" t="s">
        <v>1018</v>
      </c>
      <c r="I311" s="17" t="s">
        <v>1019</v>
      </c>
      <c r="J311" s="17" t="s">
        <v>1019</v>
      </c>
      <c r="K311" s="17" t="s">
        <v>1018</v>
      </c>
      <c r="L311" s="17" t="s">
        <v>1019</v>
      </c>
      <c r="M311" s="17" t="s">
        <v>1019</v>
      </c>
      <c r="N311" s="17" t="s">
        <v>1019</v>
      </c>
      <c r="O311" s="17" t="s">
        <v>1019</v>
      </c>
    </row>
    <row r="312" spans="2:15">
      <c r="B312" s="16">
        <v>309</v>
      </c>
      <c r="C312" s="27" t="s">
        <v>564</v>
      </c>
      <c r="D312" s="27" t="s">
        <v>563</v>
      </c>
      <c r="E312" s="17">
        <v>2016</v>
      </c>
      <c r="F312" s="17" t="s">
        <v>1019</v>
      </c>
      <c r="G312" s="9" t="s">
        <v>1019</v>
      </c>
      <c r="H312" s="17" t="s">
        <v>1018</v>
      </c>
      <c r="I312" s="17" t="s">
        <v>1019</v>
      </c>
      <c r="J312" s="17" t="s">
        <v>1019</v>
      </c>
      <c r="K312" s="17" t="s">
        <v>1019</v>
      </c>
      <c r="L312" s="17" t="s">
        <v>1019</v>
      </c>
      <c r="M312" s="17" t="s">
        <v>1019</v>
      </c>
      <c r="N312" s="17" t="s">
        <v>1019</v>
      </c>
      <c r="O312" s="17" t="s">
        <v>1019</v>
      </c>
    </row>
    <row r="313" spans="2:15">
      <c r="B313" s="16">
        <v>310</v>
      </c>
      <c r="C313" s="27" t="s">
        <v>564</v>
      </c>
      <c r="D313" s="27" t="s">
        <v>563</v>
      </c>
      <c r="E313" s="17">
        <v>2019</v>
      </c>
      <c r="F313" s="17" t="s">
        <v>1019</v>
      </c>
      <c r="G313" s="9" t="s">
        <v>1019</v>
      </c>
      <c r="H313" s="17" t="s">
        <v>1018</v>
      </c>
      <c r="I313" s="17" t="s">
        <v>1019</v>
      </c>
      <c r="J313" s="17" t="s">
        <v>1019</v>
      </c>
      <c r="K313" s="17" t="s">
        <v>1019</v>
      </c>
      <c r="L313" s="17" t="s">
        <v>1019</v>
      </c>
      <c r="M313" s="17" t="s">
        <v>1019</v>
      </c>
      <c r="N313" s="17" t="s">
        <v>1019</v>
      </c>
      <c r="O313" s="17" t="s">
        <v>1019</v>
      </c>
    </row>
    <row r="314" spans="2:15">
      <c r="B314" s="16">
        <v>311</v>
      </c>
      <c r="C314" s="27" t="s">
        <v>568</v>
      </c>
      <c r="D314" s="27" t="s">
        <v>567</v>
      </c>
      <c r="E314" s="17">
        <v>2017</v>
      </c>
      <c r="F314" s="17" t="s">
        <v>1018</v>
      </c>
      <c r="G314" s="9" t="s">
        <v>1019</v>
      </c>
      <c r="H314" s="17" t="s">
        <v>1018</v>
      </c>
      <c r="I314" s="17" t="s">
        <v>1018</v>
      </c>
      <c r="J314" s="17" t="s">
        <v>1018</v>
      </c>
      <c r="K314" s="17" t="s">
        <v>1018</v>
      </c>
      <c r="L314" s="17" t="s">
        <v>1019</v>
      </c>
      <c r="M314" s="17" t="s">
        <v>1019</v>
      </c>
      <c r="N314" s="17" t="s">
        <v>1019</v>
      </c>
      <c r="O314" s="17" t="s">
        <v>1018</v>
      </c>
    </row>
    <row r="315" spans="2:15">
      <c r="B315" s="16">
        <v>312</v>
      </c>
      <c r="C315" s="27" t="s">
        <v>568</v>
      </c>
      <c r="D315" s="27" t="s">
        <v>567</v>
      </c>
      <c r="E315" s="17">
        <v>2019</v>
      </c>
      <c r="F315" s="17" t="s">
        <v>1018</v>
      </c>
      <c r="G315" s="9" t="s">
        <v>1019</v>
      </c>
      <c r="H315" s="17" t="s">
        <v>1018</v>
      </c>
      <c r="I315" s="17" t="s">
        <v>1019</v>
      </c>
      <c r="J315" s="17" t="s">
        <v>1019</v>
      </c>
      <c r="K315" s="17" t="s">
        <v>1018</v>
      </c>
      <c r="L315" s="17" t="s">
        <v>1019</v>
      </c>
      <c r="M315" s="17" t="s">
        <v>1019</v>
      </c>
      <c r="N315" s="17" t="s">
        <v>1019</v>
      </c>
      <c r="O315" s="17" t="s">
        <v>1018</v>
      </c>
    </row>
    <row r="316" spans="2:15">
      <c r="B316" s="16">
        <v>313</v>
      </c>
      <c r="C316" s="27" t="s">
        <v>572</v>
      </c>
      <c r="D316" s="27" t="s">
        <v>571</v>
      </c>
      <c r="E316" s="17">
        <v>2017</v>
      </c>
      <c r="F316" s="17" t="s">
        <v>1018</v>
      </c>
      <c r="G316" s="9" t="s">
        <v>1019</v>
      </c>
      <c r="H316" s="17" t="s">
        <v>1018</v>
      </c>
      <c r="I316" s="17" t="s">
        <v>1018</v>
      </c>
      <c r="J316" s="17" t="s">
        <v>1018</v>
      </c>
      <c r="K316" s="17" t="s">
        <v>1018</v>
      </c>
      <c r="L316" s="17" t="s">
        <v>1019</v>
      </c>
      <c r="M316" s="17" t="s">
        <v>1019</v>
      </c>
      <c r="N316" s="17" t="s">
        <v>1019</v>
      </c>
      <c r="O316" s="17" t="s">
        <v>1018</v>
      </c>
    </row>
    <row r="317" spans="2:15">
      <c r="B317" s="16">
        <v>314</v>
      </c>
      <c r="C317" s="27" t="s">
        <v>572</v>
      </c>
      <c r="D317" s="27" t="s">
        <v>571</v>
      </c>
      <c r="E317" s="17">
        <v>2018</v>
      </c>
      <c r="F317" s="17" t="s">
        <v>1019</v>
      </c>
      <c r="G317" s="9" t="s">
        <v>1019</v>
      </c>
      <c r="H317" s="17" t="s">
        <v>1018</v>
      </c>
      <c r="I317" s="17" t="s">
        <v>1018</v>
      </c>
      <c r="J317" s="17" t="s">
        <v>1019</v>
      </c>
      <c r="K317" s="17" t="s">
        <v>1018</v>
      </c>
      <c r="L317" s="17" t="s">
        <v>1019</v>
      </c>
      <c r="M317" s="17" t="s">
        <v>1019</v>
      </c>
      <c r="N317" s="17" t="s">
        <v>1019</v>
      </c>
      <c r="O317" s="17" t="s">
        <v>1019</v>
      </c>
    </row>
    <row r="318" spans="2:15">
      <c r="B318" s="16">
        <v>315</v>
      </c>
      <c r="C318" s="27" t="s">
        <v>572</v>
      </c>
      <c r="D318" s="27" t="s">
        <v>571</v>
      </c>
      <c r="E318" s="17">
        <v>2019</v>
      </c>
      <c r="F318" s="17" t="s">
        <v>1019</v>
      </c>
      <c r="G318" s="9" t="s">
        <v>1019</v>
      </c>
      <c r="H318" s="17" t="s">
        <v>1018</v>
      </c>
      <c r="I318" s="17" t="s">
        <v>1018</v>
      </c>
      <c r="J318" s="17" t="s">
        <v>1019</v>
      </c>
      <c r="K318" s="17" t="s">
        <v>1018</v>
      </c>
      <c r="L318" s="17" t="s">
        <v>1019</v>
      </c>
      <c r="M318" s="17" t="s">
        <v>1019</v>
      </c>
      <c r="N318" s="17" t="s">
        <v>1019</v>
      </c>
      <c r="O318" s="17" t="s">
        <v>1019</v>
      </c>
    </row>
    <row r="319" spans="2:15">
      <c r="B319" s="16">
        <v>316</v>
      </c>
      <c r="C319" s="27" t="s">
        <v>572</v>
      </c>
      <c r="D319" s="27" t="s">
        <v>571</v>
      </c>
      <c r="E319" s="17">
        <v>2020</v>
      </c>
      <c r="F319" s="17" t="s">
        <v>1018</v>
      </c>
      <c r="G319" s="9" t="s">
        <v>1019</v>
      </c>
      <c r="H319" s="17" t="s">
        <v>1018</v>
      </c>
      <c r="I319" s="17" t="s">
        <v>1019</v>
      </c>
      <c r="J319" s="17" t="s">
        <v>1019</v>
      </c>
      <c r="K319" s="17" t="s">
        <v>1018</v>
      </c>
      <c r="L319" s="17" t="s">
        <v>1019</v>
      </c>
      <c r="M319" s="17" t="s">
        <v>1019</v>
      </c>
      <c r="N319" s="17" t="s">
        <v>1019</v>
      </c>
      <c r="O319" s="17" t="s">
        <v>1018</v>
      </c>
    </row>
    <row r="320" spans="2:15">
      <c r="B320" s="16">
        <v>317</v>
      </c>
      <c r="C320" s="27" t="s">
        <v>576</v>
      </c>
      <c r="D320" s="27" t="s">
        <v>575</v>
      </c>
      <c r="E320" s="17">
        <v>2016</v>
      </c>
      <c r="F320" s="17" t="s">
        <v>1018</v>
      </c>
      <c r="G320" s="9" t="s">
        <v>1019</v>
      </c>
      <c r="H320" s="17" t="s">
        <v>1018</v>
      </c>
      <c r="I320" s="17" t="s">
        <v>1019</v>
      </c>
      <c r="J320" s="17" t="s">
        <v>1018</v>
      </c>
      <c r="K320" s="17" t="s">
        <v>1018</v>
      </c>
      <c r="L320" s="17" t="s">
        <v>1019</v>
      </c>
      <c r="M320" s="17" t="s">
        <v>1019</v>
      </c>
      <c r="N320" s="17" t="s">
        <v>1019</v>
      </c>
      <c r="O320" s="17" t="s">
        <v>1018</v>
      </c>
    </row>
    <row r="321" spans="2:15">
      <c r="B321" s="16">
        <v>318</v>
      </c>
      <c r="C321" s="27" t="s">
        <v>576</v>
      </c>
      <c r="D321" s="27" t="s">
        <v>575</v>
      </c>
      <c r="E321" s="17">
        <v>2017</v>
      </c>
      <c r="F321" s="17" t="s">
        <v>1018</v>
      </c>
      <c r="G321" s="9" t="s">
        <v>1019</v>
      </c>
      <c r="H321" s="17" t="s">
        <v>1019</v>
      </c>
      <c r="I321" s="17" t="s">
        <v>1019</v>
      </c>
      <c r="J321" s="17" t="s">
        <v>1019</v>
      </c>
      <c r="K321" s="17" t="s">
        <v>1019</v>
      </c>
      <c r="L321" s="17" t="s">
        <v>1019</v>
      </c>
      <c r="M321" s="17" t="s">
        <v>1019</v>
      </c>
      <c r="N321" s="17" t="s">
        <v>1019</v>
      </c>
      <c r="O321" s="17" t="s">
        <v>1019</v>
      </c>
    </row>
    <row r="322" spans="2:15">
      <c r="B322" s="16">
        <v>319</v>
      </c>
      <c r="C322" s="27" t="s">
        <v>576</v>
      </c>
      <c r="D322" s="27" t="s">
        <v>575</v>
      </c>
      <c r="E322" s="17">
        <v>2018</v>
      </c>
      <c r="F322" s="17" t="s">
        <v>1019</v>
      </c>
      <c r="G322" s="9" t="s">
        <v>1019</v>
      </c>
      <c r="H322" s="17" t="s">
        <v>1018</v>
      </c>
      <c r="I322" s="17" t="s">
        <v>1018</v>
      </c>
      <c r="J322" s="17" t="s">
        <v>1019</v>
      </c>
      <c r="K322" s="17" t="s">
        <v>1018</v>
      </c>
      <c r="L322" s="17" t="s">
        <v>1019</v>
      </c>
      <c r="M322" s="17" t="s">
        <v>1019</v>
      </c>
      <c r="N322" s="17" t="s">
        <v>1019</v>
      </c>
      <c r="O322" s="17" t="s">
        <v>1019</v>
      </c>
    </row>
    <row r="323" spans="2:15">
      <c r="B323" s="16">
        <v>320</v>
      </c>
      <c r="C323" s="27" t="s">
        <v>576</v>
      </c>
      <c r="D323" s="27" t="s">
        <v>575</v>
      </c>
      <c r="E323" s="17">
        <v>2019</v>
      </c>
      <c r="F323" s="17" t="s">
        <v>1018</v>
      </c>
      <c r="G323" s="9" t="s">
        <v>1019</v>
      </c>
      <c r="H323" s="17" t="s">
        <v>1018</v>
      </c>
      <c r="I323" s="17" t="s">
        <v>1018</v>
      </c>
      <c r="J323" s="17" t="s">
        <v>1019</v>
      </c>
      <c r="K323" s="17" t="s">
        <v>1018</v>
      </c>
      <c r="L323" s="17" t="s">
        <v>1019</v>
      </c>
      <c r="M323" s="17" t="s">
        <v>1019</v>
      </c>
      <c r="N323" s="17" t="s">
        <v>1019</v>
      </c>
      <c r="O323" s="17" t="s">
        <v>1018</v>
      </c>
    </row>
    <row r="324" spans="2:15">
      <c r="B324" s="16">
        <v>321</v>
      </c>
      <c r="C324" s="27" t="s">
        <v>576</v>
      </c>
      <c r="D324" s="27" t="s">
        <v>575</v>
      </c>
      <c r="E324" s="17">
        <v>2020</v>
      </c>
      <c r="F324" s="17" t="s">
        <v>1019</v>
      </c>
      <c r="G324" s="9" t="s">
        <v>1019</v>
      </c>
      <c r="H324" s="17" t="s">
        <v>1018</v>
      </c>
      <c r="I324" s="17" t="s">
        <v>1019</v>
      </c>
      <c r="J324" s="17" t="s">
        <v>1019</v>
      </c>
      <c r="K324" s="17" t="s">
        <v>1018</v>
      </c>
      <c r="L324" s="17" t="s">
        <v>1019</v>
      </c>
      <c r="M324" s="17" t="s">
        <v>1019</v>
      </c>
      <c r="N324" s="17" t="s">
        <v>1019</v>
      </c>
      <c r="O324" s="17" t="s">
        <v>1019</v>
      </c>
    </row>
    <row r="325" spans="2:15">
      <c r="B325" s="16">
        <v>322</v>
      </c>
      <c r="C325" s="27" t="s">
        <v>580</v>
      </c>
      <c r="D325" s="27" t="s">
        <v>579</v>
      </c>
      <c r="E325" s="17">
        <v>2016</v>
      </c>
      <c r="F325" s="17" t="s">
        <v>1018</v>
      </c>
      <c r="G325" s="9" t="s">
        <v>1019</v>
      </c>
      <c r="H325" s="17" t="s">
        <v>1018</v>
      </c>
      <c r="I325" s="17" t="s">
        <v>1019</v>
      </c>
      <c r="J325" s="17" t="s">
        <v>1018</v>
      </c>
      <c r="K325" s="17" t="s">
        <v>1018</v>
      </c>
      <c r="L325" s="17" t="s">
        <v>1019</v>
      </c>
      <c r="M325" s="17" t="s">
        <v>1019</v>
      </c>
      <c r="N325" s="17" t="s">
        <v>1019</v>
      </c>
      <c r="O325" s="17" t="s">
        <v>1018</v>
      </c>
    </row>
    <row r="326" spans="2:15">
      <c r="B326" s="16">
        <v>323</v>
      </c>
      <c r="C326" s="27" t="s">
        <v>580</v>
      </c>
      <c r="D326" s="27" t="s">
        <v>579</v>
      </c>
      <c r="E326" s="17">
        <v>2018</v>
      </c>
      <c r="F326" s="17" t="s">
        <v>1019</v>
      </c>
      <c r="G326" s="9" t="s">
        <v>1019</v>
      </c>
      <c r="H326" s="17" t="s">
        <v>1018</v>
      </c>
      <c r="I326" s="17" t="s">
        <v>1018</v>
      </c>
      <c r="J326" s="17" t="s">
        <v>1019</v>
      </c>
      <c r="K326" s="17" t="s">
        <v>1018</v>
      </c>
      <c r="L326" s="17" t="s">
        <v>1019</v>
      </c>
      <c r="M326" s="17" t="s">
        <v>1019</v>
      </c>
      <c r="N326" s="17" t="s">
        <v>1019</v>
      </c>
      <c r="O326" s="17" t="s">
        <v>1019</v>
      </c>
    </row>
    <row r="327" spans="2:15">
      <c r="B327" s="16">
        <v>324</v>
      </c>
      <c r="C327" s="27" t="s">
        <v>580</v>
      </c>
      <c r="D327" s="27" t="s">
        <v>579</v>
      </c>
      <c r="E327" s="17">
        <v>2019</v>
      </c>
      <c r="F327" s="17" t="s">
        <v>1018</v>
      </c>
      <c r="G327" s="9" t="s">
        <v>1019</v>
      </c>
      <c r="H327" s="17" t="s">
        <v>1018</v>
      </c>
      <c r="I327" s="17" t="s">
        <v>1018</v>
      </c>
      <c r="J327" s="17" t="s">
        <v>1019</v>
      </c>
      <c r="K327" s="17" t="s">
        <v>1018</v>
      </c>
      <c r="L327" s="17" t="s">
        <v>1019</v>
      </c>
      <c r="M327" s="17" t="s">
        <v>1019</v>
      </c>
      <c r="N327" s="17" t="s">
        <v>1019</v>
      </c>
      <c r="O327" s="17" t="s">
        <v>1018</v>
      </c>
    </row>
    <row r="328" spans="2:15">
      <c r="B328" s="16">
        <v>325</v>
      </c>
      <c r="C328" s="27" t="s">
        <v>580</v>
      </c>
      <c r="D328" s="27" t="s">
        <v>579</v>
      </c>
      <c r="E328" s="17">
        <v>2020</v>
      </c>
      <c r="F328" s="17" t="s">
        <v>1019</v>
      </c>
      <c r="G328" s="9" t="s">
        <v>1019</v>
      </c>
      <c r="H328" s="17" t="s">
        <v>1018</v>
      </c>
      <c r="I328" s="17" t="s">
        <v>1019</v>
      </c>
      <c r="J328" s="17" t="s">
        <v>1019</v>
      </c>
      <c r="K328" s="17" t="s">
        <v>1018</v>
      </c>
      <c r="L328" s="17" t="s">
        <v>1019</v>
      </c>
      <c r="M328" s="17" t="s">
        <v>1019</v>
      </c>
      <c r="N328" s="17" t="s">
        <v>1019</v>
      </c>
      <c r="O328" s="17" t="s">
        <v>1019</v>
      </c>
    </row>
    <row r="329" spans="2:15">
      <c r="B329" s="16">
        <v>326</v>
      </c>
      <c r="C329" s="27" t="s">
        <v>584</v>
      </c>
      <c r="D329" s="27" t="s">
        <v>583</v>
      </c>
      <c r="E329" s="17">
        <v>2016</v>
      </c>
      <c r="F329" s="17" t="s">
        <v>1018</v>
      </c>
      <c r="G329" s="9" t="s">
        <v>1019</v>
      </c>
      <c r="H329" s="17" t="s">
        <v>1018</v>
      </c>
      <c r="I329" s="17" t="s">
        <v>1019</v>
      </c>
      <c r="J329" s="17" t="s">
        <v>1018</v>
      </c>
      <c r="K329" s="17" t="s">
        <v>1018</v>
      </c>
      <c r="L329" s="17" t="s">
        <v>1019</v>
      </c>
      <c r="M329" s="17" t="s">
        <v>1019</v>
      </c>
      <c r="N329" s="17" t="s">
        <v>1019</v>
      </c>
      <c r="O329" s="17" t="s">
        <v>1018</v>
      </c>
    </row>
    <row r="330" spans="2:15">
      <c r="B330" s="16">
        <v>327</v>
      </c>
      <c r="C330" s="27" t="s">
        <v>584</v>
      </c>
      <c r="D330" s="27" t="s">
        <v>583</v>
      </c>
      <c r="E330" s="17">
        <v>2017</v>
      </c>
      <c r="F330" s="17" t="s">
        <v>1019</v>
      </c>
      <c r="G330" s="9" t="s">
        <v>1019</v>
      </c>
      <c r="H330" s="17" t="s">
        <v>1018</v>
      </c>
      <c r="I330" s="17" t="s">
        <v>1018</v>
      </c>
      <c r="J330" s="17" t="s">
        <v>1019</v>
      </c>
      <c r="K330" s="17" t="s">
        <v>1018</v>
      </c>
      <c r="L330" s="17" t="s">
        <v>1019</v>
      </c>
      <c r="M330" s="17" t="s">
        <v>1019</v>
      </c>
      <c r="N330" s="17" t="s">
        <v>1019</v>
      </c>
      <c r="O330" s="17" t="s">
        <v>1019</v>
      </c>
    </row>
    <row r="331" spans="2:15">
      <c r="B331" s="16">
        <v>328</v>
      </c>
      <c r="C331" s="27" t="s">
        <v>584</v>
      </c>
      <c r="D331" s="27" t="s">
        <v>583</v>
      </c>
      <c r="E331" s="17">
        <v>2018</v>
      </c>
      <c r="F331" s="17" t="s">
        <v>1019</v>
      </c>
      <c r="G331" s="9" t="s">
        <v>1019</v>
      </c>
      <c r="H331" s="17" t="s">
        <v>1018</v>
      </c>
      <c r="I331" s="17" t="s">
        <v>1018</v>
      </c>
      <c r="J331" s="17" t="s">
        <v>1019</v>
      </c>
      <c r="K331" s="17" t="s">
        <v>1018</v>
      </c>
      <c r="L331" s="17" t="s">
        <v>1019</v>
      </c>
      <c r="M331" s="17" t="s">
        <v>1019</v>
      </c>
      <c r="N331" s="17" t="s">
        <v>1019</v>
      </c>
      <c r="O331" s="17" t="s">
        <v>1019</v>
      </c>
    </row>
    <row r="332" spans="2:15">
      <c r="B332" s="16">
        <v>329</v>
      </c>
      <c r="C332" s="27" t="s">
        <v>584</v>
      </c>
      <c r="D332" s="27" t="s">
        <v>583</v>
      </c>
      <c r="E332" s="17">
        <v>2019</v>
      </c>
      <c r="F332" s="17" t="s">
        <v>1018</v>
      </c>
      <c r="G332" s="9" t="s">
        <v>1019</v>
      </c>
      <c r="H332" s="17" t="s">
        <v>1018</v>
      </c>
      <c r="I332" s="17" t="s">
        <v>1018</v>
      </c>
      <c r="J332" s="17" t="s">
        <v>1019</v>
      </c>
      <c r="K332" s="17" t="s">
        <v>1018</v>
      </c>
      <c r="L332" s="17" t="s">
        <v>1019</v>
      </c>
      <c r="M332" s="17" t="s">
        <v>1019</v>
      </c>
      <c r="N332" s="17" t="s">
        <v>1019</v>
      </c>
      <c r="O332" s="17" t="s">
        <v>1018</v>
      </c>
    </row>
    <row r="333" spans="2:15">
      <c r="B333" s="16">
        <v>330</v>
      </c>
      <c r="C333" s="27" t="s">
        <v>584</v>
      </c>
      <c r="D333" s="27" t="s">
        <v>583</v>
      </c>
      <c r="E333" s="17">
        <v>2020</v>
      </c>
      <c r="F333" s="17" t="s">
        <v>1019</v>
      </c>
      <c r="G333" s="9" t="s">
        <v>1019</v>
      </c>
      <c r="H333" s="17" t="s">
        <v>1018</v>
      </c>
      <c r="I333" s="17" t="s">
        <v>1019</v>
      </c>
      <c r="J333" s="17" t="s">
        <v>1019</v>
      </c>
      <c r="K333" s="17" t="s">
        <v>1018</v>
      </c>
      <c r="L333" s="17" t="s">
        <v>1019</v>
      </c>
      <c r="M333" s="17" t="s">
        <v>1019</v>
      </c>
      <c r="N333" s="17" t="s">
        <v>1019</v>
      </c>
      <c r="O333" s="17" t="s">
        <v>1019</v>
      </c>
    </row>
    <row r="334" spans="2:15">
      <c r="B334" s="16">
        <v>331</v>
      </c>
      <c r="C334" s="27" t="s">
        <v>589</v>
      </c>
      <c r="D334" s="27" t="s">
        <v>588</v>
      </c>
      <c r="E334" s="17">
        <v>2016</v>
      </c>
      <c r="F334" s="17" t="s">
        <v>1018</v>
      </c>
      <c r="G334" s="9" t="s">
        <v>1019</v>
      </c>
      <c r="H334" s="17" t="s">
        <v>1018</v>
      </c>
      <c r="I334" s="17" t="s">
        <v>1019</v>
      </c>
      <c r="J334" s="17" t="s">
        <v>1018</v>
      </c>
      <c r="K334" s="17" t="s">
        <v>1018</v>
      </c>
      <c r="L334" s="17" t="s">
        <v>1019</v>
      </c>
      <c r="M334" s="17" t="s">
        <v>1019</v>
      </c>
      <c r="N334" s="17" t="s">
        <v>1019</v>
      </c>
      <c r="O334" s="17" t="s">
        <v>1018</v>
      </c>
    </row>
    <row r="335" spans="2:15">
      <c r="B335" s="16">
        <v>332</v>
      </c>
      <c r="C335" s="27" t="s">
        <v>589</v>
      </c>
      <c r="D335" s="27" t="s">
        <v>588</v>
      </c>
      <c r="E335" s="17">
        <v>2017</v>
      </c>
      <c r="F335" s="17" t="s">
        <v>1018</v>
      </c>
      <c r="G335" s="9" t="s">
        <v>1019</v>
      </c>
      <c r="H335" s="17" t="s">
        <v>1019</v>
      </c>
      <c r="I335" s="17" t="s">
        <v>1019</v>
      </c>
      <c r="J335" s="17" t="s">
        <v>1019</v>
      </c>
      <c r="K335" s="17" t="s">
        <v>1019</v>
      </c>
      <c r="L335" s="17" t="s">
        <v>1019</v>
      </c>
      <c r="M335" s="17" t="s">
        <v>1019</v>
      </c>
      <c r="N335" s="17" t="s">
        <v>1019</v>
      </c>
      <c r="O335" s="17" t="s">
        <v>1019</v>
      </c>
    </row>
    <row r="336" spans="2:15">
      <c r="B336" s="16">
        <v>333</v>
      </c>
      <c r="C336" s="27" t="s">
        <v>589</v>
      </c>
      <c r="D336" s="27" t="s">
        <v>588</v>
      </c>
      <c r="E336" s="17">
        <v>2019</v>
      </c>
      <c r="F336" s="17" t="s">
        <v>1018</v>
      </c>
      <c r="G336" s="9" t="s">
        <v>1019</v>
      </c>
      <c r="H336" s="17" t="s">
        <v>1018</v>
      </c>
      <c r="I336" s="17" t="s">
        <v>1019</v>
      </c>
      <c r="J336" s="17" t="s">
        <v>1019</v>
      </c>
      <c r="K336" s="17" t="s">
        <v>1018</v>
      </c>
      <c r="L336" s="17" t="s">
        <v>1019</v>
      </c>
      <c r="M336" s="17" t="s">
        <v>1019</v>
      </c>
      <c r="N336" s="17" t="s">
        <v>1019</v>
      </c>
      <c r="O336" s="17" t="s">
        <v>1018</v>
      </c>
    </row>
    <row r="337" spans="2:15">
      <c r="B337" s="16">
        <v>334</v>
      </c>
      <c r="C337" s="27" t="s">
        <v>593</v>
      </c>
      <c r="D337" s="27" t="s">
        <v>592</v>
      </c>
      <c r="E337" s="17">
        <v>2018</v>
      </c>
      <c r="F337" s="17" t="s">
        <v>1018</v>
      </c>
      <c r="G337" s="9" t="s">
        <v>1019</v>
      </c>
      <c r="H337" s="17" t="s">
        <v>1019</v>
      </c>
      <c r="I337" s="17" t="s">
        <v>1018</v>
      </c>
      <c r="J337" s="17" t="s">
        <v>1018</v>
      </c>
      <c r="K337" s="17" t="s">
        <v>1019</v>
      </c>
      <c r="L337" s="17" t="s">
        <v>1019</v>
      </c>
      <c r="M337" s="17" t="s">
        <v>1019</v>
      </c>
      <c r="N337" s="17" t="s">
        <v>1019</v>
      </c>
      <c r="O337" s="17" t="s">
        <v>1019</v>
      </c>
    </row>
    <row r="338" spans="2:15">
      <c r="B338" s="16">
        <v>335</v>
      </c>
      <c r="C338" s="27" t="s">
        <v>597</v>
      </c>
      <c r="D338" s="27" t="s">
        <v>596</v>
      </c>
      <c r="E338" s="17">
        <v>2016</v>
      </c>
      <c r="F338" s="17" t="s">
        <v>1019</v>
      </c>
      <c r="G338" s="9" t="s">
        <v>1019</v>
      </c>
      <c r="H338" s="17" t="s">
        <v>1018</v>
      </c>
      <c r="I338" s="17" t="s">
        <v>1019</v>
      </c>
      <c r="J338" s="17" t="s">
        <v>1019</v>
      </c>
      <c r="K338" s="17" t="s">
        <v>1018</v>
      </c>
      <c r="L338" s="17" t="s">
        <v>1019</v>
      </c>
      <c r="M338" s="17" t="s">
        <v>1019</v>
      </c>
      <c r="N338" s="17" t="s">
        <v>1019</v>
      </c>
      <c r="O338" s="17" t="s">
        <v>1019</v>
      </c>
    </row>
    <row r="339" spans="2:15">
      <c r="B339" s="16">
        <v>336</v>
      </c>
      <c r="C339" s="27" t="s">
        <v>597</v>
      </c>
      <c r="D339" s="27" t="s">
        <v>596</v>
      </c>
      <c r="E339" s="17">
        <v>2017</v>
      </c>
      <c r="F339" s="17" t="s">
        <v>1018</v>
      </c>
      <c r="G339" s="9" t="s">
        <v>1019</v>
      </c>
      <c r="H339" s="17" t="s">
        <v>1018</v>
      </c>
      <c r="I339" s="17" t="s">
        <v>1018</v>
      </c>
      <c r="J339" s="17" t="s">
        <v>1018</v>
      </c>
      <c r="K339" s="17" t="s">
        <v>1018</v>
      </c>
      <c r="L339" s="17" t="s">
        <v>1019</v>
      </c>
      <c r="M339" s="17" t="s">
        <v>1019</v>
      </c>
      <c r="N339" s="17" t="s">
        <v>1019</v>
      </c>
      <c r="O339" s="17" t="s">
        <v>1019</v>
      </c>
    </row>
    <row r="340" spans="2:15">
      <c r="B340" s="16">
        <v>337</v>
      </c>
      <c r="C340" s="27" t="s">
        <v>597</v>
      </c>
      <c r="D340" s="27" t="s">
        <v>596</v>
      </c>
      <c r="E340" s="17">
        <v>2018</v>
      </c>
      <c r="F340" s="17" t="s">
        <v>1019</v>
      </c>
      <c r="G340" s="9" t="s">
        <v>1019</v>
      </c>
      <c r="H340" s="17" t="s">
        <v>1018</v>
      </c>
      <c r="I340" s="17" t="s">
        <v>1018</v>
      </c>
      <c r="J340" s="17" t="s">
        <v>1019</v>
      </c>
      <c r="K340" s="17" t="s">
        <v>1018</v>
      </c>
      <c r="L340" s="17" t="s">
        <v>1019</v>
      </c>
      <c r="M340" s="17" t="s">
        <v>1019</v>
      </c>
      <c r="N340" s="17" t="s">
        <v>1019</v>
      </c>
      <c r="O340" s="17" t="s">
        <v>1019</v>
      </c>
    </row>
    <row r="341" spans="2:15">
      <c r="B341" s="16">
        <v>338</v>
      </c>
      <c r="C341" s="27" t="s">
        <v>597</v>
      </c>
      <c r="D341" s="27" t="s">
        <v>596</v>
      </c>
      <c r="E341" s="17">
        <v>2019</v>
      </c>
      <c r="F341" s="17" t="s">
        <v>1019</v>
      </c>
      <c r="G341" s="9" t="s">
        <v>1019</v>
      </c>
      <c r="H341" s="17" t="s">
        <v>1018</v>
      </c>
      <c r="I341" s="17" t="s">
        <v>1018</v>
      </c>
      <c r="J341" s="17" t="s">
        <v>1019</v>
      </c>
      <c r="K341" s="17" t="s">
        <v>1018</v>
      </c>
      <c r="L341" s="17" t="s">
        <v>1019</v>
      </c>
      <c r="M341" s="17" t="s">
        <v>1019</v>
      </c>
      <c r="N341" s="17" t="s">
        <v>1019</v>
      </c>
      <c r="O341" s="17" t="s">
        <v>1019</v>
      </c>
    </row>
    <row r="342" spans="2:15">
      <c r="B342" s="16">
        <v>339</v>
      </c>
      <c r="C342" s="27" t="s">
        <v>597</v>
      </c>
      <c r="D342" s="27" t="s">
        <v>596</v>
      </c>
      <c r="E342" s="17">
        <v>2020</v>
      </c>
      <c r="F342" s="17" t="s">
        <v>1019</v>
      </c>
      <c r="G342" s="9" t="s">
        <v>1019</v>
      </c>
      <c r="H342" s="17" t="s">
        <v>1018</v>
      </c>
      <c r="I342" s="17" t="s">
        <v>1019</v>
      </c>
      <c r="J342" s="17" t="s">
        <v>1019</v>
      </c>
      <c r="K342" s="17" t="s">
        <v>1018</v>
      </c>
      <c r="L342" s="17" t="s">
        <v>1019</v>
      </c>
      <c r="M342" s="17" t="s">
        <v>1019</v>
      </c>
      <c r="N342" s="17" t="s">
        <v>1019</v>
      </c>
      <c r="O342" s="17" t="s">
        <v>1019</v>
      </c>
    </row>
    <row r="343" spans="2:15">
      <c r="B343" s="16">
        <v>340</v>
      </c>
      <c r="C343" s="27" t="s">
        <v>602</v>
      </c>
      <c r="D343" s="27" t="s">
        <v>601</v>
      </c>
      <c r="E343" s="17">
        <v>2017</v>
      </c>
      <c r="F343" s="17" t="s">
        <v>1018</v>
      </c>
      <c r="G343" s="9" t="s">
        <v>1019</v>
      </c>
      <c r="H343" s="17" t="s">
        <v>1019</v>
      </c>
      <c r="I343" s="17" t="s">
        <v>1019</v>
      </c>
      <c r="J343" s="17" t="s">
        <v>1019</v>
      </c>
      <c r="K343" s="17" t="s">
        <v>1019</v>
      </c>
      <c r="L343" s="17" t="s">
        <v>1019</v>
      </c>
      <c r="M343" s="17" t="s">
        <v>1019</v>
      </c>
      <c r="N343" s="17" t="s">
        <v>1019</v>
      </c>
      <c r="O343" s="17" t="s">
        <v>1019</v>
      </c>
    </row>
    <row r="344" spans="2:15">
      <c r="B344" s="16">
        <v>341</v>
      </c>
      <c r="C344" s="27" t="s">
        <v>602</v>
      </c>
      <c r="D344" s="27" t="s">
        <v>601</v>
      </c>
      <c r="E344" s="17">
        <v>2018</v>
      </c>
      <c r="F344" s="17" t="s">
        <v>1018</v>
      </c>
      <c r="G344" s="9" t="s">
        <v>1019</v>
      </c>
      <c r="H344" s="17" t="s">
        <v>1018</v>
      </c>
      <c r="I344" s="17" t="s">
        <v>1018</v>
      </c>
      <c r="J344" s="17" t="s">
        <v>1018</v>
      </c>
      <c r="K344" s="17" t="s">
        <v>1018</v>
      </c>
      <c r="L344" s="17" t="s">
        <v>1019</v>
      </c>
      <c r="M344" s="17" t="s">
        <v>1019</v>
      </c>
      <c r="N344" s="17" t="s">
        <v>1019</v>
      </c>
      <c r="O344" s="17" t="s">
        <v>1018</v>
      </c>
    </row>
    <row r="345" spans="2:15">
      <c r="B345" s="16">
        <v>342</v>
      </c>
      <c r="C345" s="27" t="s">
        <v>606</v>
      </c>
      <c r="D345" s="27" t="s">
        <v>605</v>
      </c>
      <c r="E345" s="17">
        <v>2016</v>
      </c>
      <c r="F345" s="17" t="s">
        <v>1018</v>
      </c>
      <c r="G345" s="9" t="s">
        <v>1019</v>
      </c>
      <c r="H345" s="17" t="s">
        <v>1018</v>
      </c>
      <c r="I345" s="17" t="s">
        <v>1019</v>
      </c>
      <c r="J345" s="17" t="s">
        <v>1018</v>
      </c>
      <c r="K345" s="17" t="s">
        <v>1018</v>
      </c>
      <c r="L345" s="17" t="s">
        <v>1019</v>
      </c>
      <c r="M345" s="17" t="s">
        <v>1019</v>
      </c>
      <c r="N345" s="17" t="s">
        <v>1019</v>
      </c>
      <c r="O345" s="17" t="s">
        <v>1019</v>
      </c>
    </row>
    <row r="346" spans="2:15">
      <c r="B346" s="16">
        <v>343</v>
      </c>
      <c r="C346" s="27" t="s">
        <v>606</v>
      </c>
      <c r="D346" s="27" t="s">
        <v>605</v>
      </c>
      <c r="E346" s="17">
        <v>2017</v>
      </c>
      <c r="F346" s="17" t="s">
        <v>1018</v>
      </c>
      <c r="G346" s="9" t="s">
        <v>1019</v>
      </c>
      <c r="H346" s="17" t="s">
        <v>1018</v>
      </c>
      <c r="I346" s="17" t="s">
        <v>1018</v>
      </c>
      <c r="J346" s="17" t="s">
        <v>1019</v>
      </c>
      <c r="K346" s="17" t="s">
        <v>1018</v>
      </c>
      <c r="L346" s="17" t="s">
        <v>1019</v>
      </c>
      <c r="M346" s="17" t="s">
        <v>1019</v>
      </c>
      <c r="N346" s="17" t="s">
        <v>1019</v>
      </c>
      <c r="O346" s="17" t="s">
        <v>1019</v>
      </c>
    </row>
    <row r="347" spans="2:15">
      <c r="B347" s="16">
        <v>344</v>
      </c>
      <c r="C347" s="27" t="s">
        <v>606</v>
      </c>
      <c r="D347" s="27" t="s">
        <v>605</v>
      </c>
      <c r="E347" s="17">
        <v>2018</v>
      </c>
      <c r="F347" s="17" t="s">
        <v>1019</v>
      </c>
      <c r="G347" s="9" t="s">
        <v>1019</v>
      </c>
      <c r="H347" s="17" t="s">
        <v>1018</v>
      </c>
      <c r="I347" s="17" t="s">
        <v>1018</v>
      </c>
      <c r="J347" s="17" t="s">
        <v>1019</v>
      </c>
      <c r="K347" s="17" t="s">
        <v>1018</v>
      </c>
      <c r="L347" s="17" t="s">
        <v>1019</v>
      </c>
      <c r="M347" s="17" t="s">
        <v>1019</v>
      </c>
      <c r="N347" s="17" t="s">
        <v>1019</v>
      </c>
      <c r="O347" s="17" t="s">
        <v>1019</v>
      </c>
    </row>
    <row r="348" spans="2:15">
      <c r="B348" s="16">
        <v>345</v>
      </c>
      <c r="C348" s="27" t="s">
        <v>606</v>
      </c>
      <c r="D348" s="27" t="s">
        <v>605</v>
      </c>
      <c r="E348" s="17">
        <v>2019</v>
      </c>
      <c r="F348" s="17" t="s">
        <v>1018</v>
      </c>
      <c r="G348" s="9" t="s">
        <v>1019</v>
      </c>
      <c r="H348" s="17" t="s">
        <v>1018</v>
      </c>
      <c r="I348" s="17" t="s">
        <v>1018</v>
      </c>
      <c r="J348" s="17" t="s">
        <v>1019</v>
      </c>
      <c r="K348" s="17" t="s">
        <v>1018</v>
      </c>
      <c r="L348" s="17" t="s">
        <v>1019</v>
      </c>
      <c r="M348" s="17" t="s">
        <v>1019</v>
      </c>
      <c r="N348" s="17" t="s">
        <v>1019</v>
      </c>
      <c r="O348" s="17" t="s">
        <v>1018</v>
      </c>
    </row>
    <row r="349" spans="2:15">
      <c r="B349" s="16">
        <v>346</v>
      </c>
      <c r="C349" s="27" t="s">
        <v>606</v>
      </c>
      <c r="D349" s="27" t="s">
        <v>605</v>
      </c>
      <c r="E349" s="17">
        <v>2020</v>
      </c>
      <c r="F349" s="17" t="s">
        <v>1019</v>
      </c>
      <c r="G349" s="9" t="s">
        <v>1019</v>
      </c>
      <c r="H349" s="17" t="s">
        <v>1018</v>
      </c>
      <c r="I349" s="17" t="s">
        <v>1019</v>
      </c>
      <c r="J349" s="17" t="s">
        <v>1019</v>
      </c>
      <c r="K349" s="17" t="s">
        <v>1018</v>
      </c>
      <c r="L349" s="17" t="s">
        <v>1019</v>
      </c>
      <c r="M349" s="17" t="s">
        <v>1019</v>
      </c>
      <c r="N349" s="17" t="s">
        <v>1019</v>
      </c>
      <c r="O349" s="17" t="s">
        <v>1019</v>
      </c>
    </row>
    <row r="350" spans="2:15">
      <c r="B350" s="16">
        <v>347</v>
      </c>
      <c r="C350" s="27" t="s">
        <v>611</v>
      </c>
      <c r="D350" s="27" t="s">
        <v>610</v>
      </c>
      <c r="E350" s="17">
        <v>2018</v>
      </c>
      <c r="F350" s="17" t="s">
        <v>1018</v>
      </c>
      <c r="G350" s="9" t="s">
        <v>1019</v>
      </c>
      <c r="H350" s="17" t="s">
        <v>1018</v>
      </c>
      <c r="I350" s="17" t="s">
        <v>1018</v>
      </c>
      <c r="J350" s="17" t="s">
        <v>1018</v>
      </c>
      <c r="K350" s="17" t="s">
        <v>1018</v>
      </c>
      <c r="L350" s="17" t="s">
        <v>1019</v>
      </c>
      <c r="M350" s="17" t="s">
        <v>1019</v>
      </c>
      <c r="N350" s="17" t="s">
        <v>1019</v>
      </c>
      <c r="O350" s="17" t="s">
        <v>1019</v>
      </c>
    </row>
    <row r="351" spans="2:15">
      <c r="B351" s="16">
        <v>348</v>
      </c>
      <c r="C351" s="27" t="s">
        <v>615</v>
      </c>
      <c r="D351" s="27" t="s">
        <v>614</v>
      </c>
      <c r="E351" s="17">
        <v>2017</v>
      </c>
      <c r="F351" s="17" t="s">
        <v>1018</v>
      </c>
      <c r="G351" s="9" t="s">
        <v>1019</v>
      </c>
      <c r="H351" s="17" t="s">
        <v>1018</v>
      </c>
      <c r="I351" s="17" t="s">
        <v>1018</v>
      </c>
      <c r="J351" s="17" t="s">
        <v>1018</v>
      </c>
      <c r="K351" s="17" t="s">
        <v>1018</v>
      </c>
      <c r="L351" s="17" t="s">
        <v>1019</v>
      </c>
      <c r="M351" s="17" t="s">
        <v>1019</v>
      </c>
      <c r="N351" s="17" t="s">
        <v>1019</v>
      </c>
      <c r="O351" s="17" t="s">
        <v>1018</v>
      </c>
    </row>
    <row r="352" spans="2:15">
      <c r="B352" s="16">
        <v>349</v>
      </c>
      <c r="C352" s="27" t="s">
        <v>615</v>
      </c>
      <c r="D352" s="27" t="s">
        <v>614</v>
      </c>
      <c r="E352" s="17">
        <v>2020</v>
      </c>
      <c r="F352" s="17" t="s">
        <v>1019</v>
      </c>
      <c r="G352" s="9" t="s">
        <v>1019</v>
      </c>
      <c r="H352" s="17" t="s">
        <v>1018</v>
      </c>
      <c r="I352" s="17" t="s">
        <v>1019</v>
      </c>
      <c r="J352" s="17" t="s">
        <v>1019</v>
      </c>
      <c r="K352" s="17" t="s">
        <v>1018</v>
      </c>
      <c r="L352" s="17" t="s">
        <v>1019</v>
      </c>
      <c r="M352" s="17" t="s">
        <v>1019</v>
      </c>
      <c r="N352" s="17" t="s">
        <v>1019</v>
      </c>
      <c r="O352" s="17" t="s">
        <v>1018</v>
      </c>
    </row>
    <row r="353" spans="2:15">
      <c r="B353" s="16">
        <v>350</v>
      </c>
      <c r="C353" s="27" t="s">
        <v>619</v>
      </c>
      <c r="D353" s="27" t="s">
        <v>618</v>
      </c>
      <c r="E353" s="17">
        <v>2017</v>
      </c>
      <c r="F353" s="17" t="s">
        <v>1018</v>
      </c>
      <c r="G353" s="9" t="s">
        <v>1019</v>
      </c>
      <c r="H353" s="17" t="s">
        <v>1018</v>
      </c>
      <c r="I353" s="17" t="s">
        <v>1018</v>
      </c>
      <c r="J353" s="17" t="s">
        <v>1018</v>
      </c>
      <c r="K353" s="17" t="s">
        <v>1018</v>
      </c>
      <c r="L353" s="17" t="s">
        <v>1019</v>
      </c>
      <c r="M353" s="17" t="s">
        <v>1019</v>
      </c>
      <c r="N353" s="17" t="s">
        <v>1019</v>
      </c>
      <c r="O353" s="17" t="s">
        <v>1018</v>
      </c>
    </row>
    <row r="354" spans="2:15">
      <c r="B354" s="16">
        <v>351</v>
      </c>
      <c r="C354" s="27" t="s">
        <v>619</v>
      </c>
      <c r="D354" s="27" t="s">
        <v>618</v>
      </c>
      <c r="E354" s="17">
        <v>2020</v>
      </c>
      <c r="F354" s="17" t="s">
        <v>1019</v>
      </c>
      <c r="G354" s="9" t="s">
        <v>1019</v>
      </c>
      <c r="H354" s="17" t="s">
        <v>1018</v>
      </c>
      <c r="I354" s="17" t="s">
        <v>1019</v>
      </c>
      <c r="J354" s="17" t="s">
        <v>1019</v>
      </c>
      <c r="K354" s="17" t="s">
        <v>1018</v>
      </c>
      <c r="L354" s="17" t="s">
        <v>1019</v>
      </c>
      <c r="M354" s="17" t="s">
        <v>1019</v>
      </c>
      <c r="N354" s="17" t="s">
        <v>1019</v>
      </c>
      <c r="O354" s="17" t="s">
        <v>1018</v>
      </c>
    </row>
    <row r="355" spans="2:15">
      <c r="B355" s="16">
        <v>352</v>
      </c>
      <c r="C355" s="27" t="s">
        <v>623</v>
      </c>
      <c r="D355" s="27" t="s">
        <v>622</v>
      </c>
      <c r="E355" s="17">
        <v>2016</v>
      </c>
      <c r="F355" s="17" t="s">
        <v>1018</v>
      </c>
      <c r="G355" s="9" t="s">
        <v>1019</v>
      </c>
      <c r="H355" s="17" t="s">
        <v>1018</v>
      </c>
      <c r="I355" s="17" t="s">
        <v>1019</v>
      </c>
      <c r="J355" s="17" t="s">
        <v>1018</v>
      </c>
      <c r="K355" s="17" t="s">
        <v>1018</v>
      </c>
      <c r="L355" s="17" t="s">
        <v>1019</v>
      </c>
      <c r="M355" s="17" t="s">
        <v>1019</v>
      </c>
      <c r="N355" s="17" t="s">
        <v>1019</v>
      </c>
      <c r="O355" s="17" t="s">
        <v>1018</v>
      </c>
    </row>
    <row r="356" spans="2:15">
      <c r="B356" s="16">
        <v>353</v>
      </c>
      <c r="C356" s="27" t="s">
        <v>623</v>
      </c>
      <c r="D356" s="27" t="s">
        <v>622</v>
      </c>
      <c r="E356" s="17">
        <v>2018</v>
      </c>
      <c r="F356" s="17" t="s">
        <v>1019</v>
      </c>
      <c r="G356" s="9" t="s">
        <v>1019</v>
      </c>
      <c r="H356" s="17" t="s">
        <v>1018</v>
      </c>
      <c r="I356" s="17" t="s">
        <v>1018</v>
      </c>
      <c r="J356" s="17" t="s">
        <v>1019</v>
      </c>
      <c r="K356" s="17" t="s">
        <v>1018</v>
      </c>
      <c r="L356" s="17" t="s">
        <v>1019</v>
      </c>
      <c r="M356" s="17" t="s">
        <v>1019</v>
      </c>
      <c r="N356" s="17" t="s">
        <v>1019</v>
      </c>
      <c r="O356" s="17" t="s">
        <v>1019</v>
      </c>
    </row>
    <row r="357" spans="2:15">
      <c r="B357" s="16">
        <v>354</v>
      </c>
      <c r="C357" s="27" t="s">
        <v>623</v>
      </c>
      <c r="D357" s="27" t="s">
        <v>622</v>
      </c>
      <c r="E357" s="17">
        <v>2019</v>
      </c>
      <c r="F357" s="17" t="s">
        <v>1018</v>
      </c>
      <c r="G357" s="9" t="s">
        <v>1019</v>
      </c>
      <c r="H357" s="17" t="s">
        <v>1018</v>
      </c>
      <c r="I357" s="17" t="s">
        <v>1018</v>
      </c>
      <c r="J357" s="17" t="s">
        <v>1019</v>
      </c>
      <c r="K357" s="17" t="s">
        <v>1018</v>
      </c>
      <c r="L357" s="17" t="s">
        <v>1019</v>
      </c>
      <c r="M357" s="17" t="s">
        <v>1019</v>
      </c>
      <c r="N357" s="17" t="s">
        <v>1019</v>
      </c>
      <c r="O357" s="17" t="s">
        <v>1018</v>
      </c>
    </row>
    <row r="358" spans="2:15">
      <c r="B358" s="16">
        <v>355</v>
      </c>
      <c r="C358" s="27" t="s">
        <v>623</v>
      </c>
      <c r="D358" s="27" t="s">
        <v>622</v>
      </c>
      <c r="E358" s="17">
        <v>2020</v>
      </c>
      <c r="F358" s="17" t="s">
        <v>1019</v>
      </c>
      <c r="G358" s="9" t="s">
        <v>1019</v>
      </c>
      <c r="H358" s="17" t="s">
        <v>1018</v>
      </c>
      <c r="I358" s="17" t="s">
        <v>1019</v>
      </c>
      <c r="J358" s="17" t="s">
        <v>1019</v>
      </c>
      <c r="K358" s="17" t="s">
        <v>1018</v>
      </c>
      <c r="L358" s="17" t="s">
        <v>1019</v>
      </c>
      <c r="M358" s="17" t="s">
        <v>1019</v>
      </c>
      <c r="N358" s="17" t="s">
        <v>1019</v>
      </c>
      <c r="O358" s="17" t="s">
        <v>1019</v>
      </c>
    </row>
    <row r="359" spans="2:15">
      <c r="B359" s="16">
        <v>356</v>
      </c>
      <c r="C359" s="27" t="s">
        <v>627</v>
      </c>
      <c r="D359" s="27" t="s">
        <v>626</v>
      </c>
      <c r="E359" s="17">
        <v>2016</v>
      </c>
      <c r="F359" s="17" t="s">
        <v>1018</v>
      </c>
      <c r="G359" s="9" t="s">
        <v>1019</v>
      </c>
      <c r="H359" s="17" t="s">
        <v>1018</v>
      </c>
      <c r="I359" s="17" t="s">
        <v>1019</v>
      </c>
      <c r="J359" s="17" t="s">
        <v>1018</v>
      </c>
      <c r="K359" s="17" t="s">
        <v>1018</v>
      </c>
      <c r="L359" s="17" t="s">
        <v>1019</v>
      </c>
      <c r="M359" s="17" t="s">
        <v>1019</v>
      </c>
      <c r="N359" s="17" t="s">
        <v>1019</v>
      </c>
      <c r="O359" s="17" t="s">
        <v>1018</v>
      </c>
    </row>
    <row r="360" spans="2:15">
      <c r="B360" s="16">
        <v>357</v>
      </c>
      <c r="C360" s="27" t="s">
        <v>627</v>
      </c>
      <c r="D360" s="27" t="s">
        <v>626</v>
      </c>
      <c r="E360" s="17">
        <v>2017</v>
      </c>
      <c r="F360" s="17" t="s">
        <v>1018</v>
      </c>
      <c r="G360" s="9" t="s">
        <v>1019</v>
      </c>
      <c r="H360" s="17" t="s">
        <v>1019</v>
      </c>
      <c r="I360" s="17" t="s">
        <v>1019</v>
      </c>
      <c r="J360" s="17" t="s">
        <v>1019</v>
      </c>
      <c r="K360" s="17" t="s">
        <v>1019</v>
      </c>
      <c r="L360" s="17" t="s">
        <v>1019</v>
      </c>
      <c r="M360" s="17" t="s">
        <v>1019</v>
      </c>
      <c r="N360" s="17" t="s">
        <v>1019</v>
      </c>
      <c r="O360" s="17" t="s">
        <v>1019</v>
      </c>
    </row>
    <row r="361" spans="2:15">
      <c r="B361" s="16">
        <v>358</v>
      </c>
      <c r="C361" s="27" t="s">
        <v>627</v>
      </c>
      <c r="D361" s="27" t="s">
        <v>626</v>
      </c>
      <c r="E361" s="17">
        <v>2019</v>
      </c>
      <c r="F361" s="17" t="s">
        <v>1018</v>
      </c>
      <c r="G361" s="9" t="s">
        <v>1019</v>
      </c>
      <c r="H361" s="17" t="s">
        <v>1018</v>
      </c>
      <c r="I361" s="17" t="s">
        <v>1019</v>
      </c>
      <c r="J361" s="17" t="s">
        <v>1019</v>
      </c>
      <c r="K361" s="17" t="s">
        <v>1018</v>
      </c>
      <c r="L361" s="17" t="s">
        <v>1019</v>
      </c>
      <c r="M361" s="17" t="s">
        <v>1019</v>
      </c>
      <c r="N361" s="17" t="s">
        <v>1019</v>
      </c>
      <c r="O361" s="17" t="s">
        <v>1018</v>
      </c>
    </row>
    <row r="362" spans="2:15">
      <c r="B362" s="16">
        <v>359</v>
      </c>
      <c r="C362" s="27" t="s">
        <v>631</v>
      </c>
      <c r="D362" s="27" t="s">
        <v>630</v>
      </c>
      <c r="E362" s="17">
        <v>2017</v>
      </c>
      <c r="F362" s="17" t="s">
        <v>1018</v>
      </c>
      <c r="G362" s="9" t="s">
        <v>1019</v>
      </c>
      <c r="H362" s="17" t="s">
        <v>1018</v>
      </c>
      <c r="I362" s="17" t="s">
        <v>1018</v>
      </c>
      <c r="J362" s="17" t="s">
        <v>1018</v>
      </c>
      <c r="K362" s="17" t="s">
        <v>1018</v>
      </c>
      <c r="L362" s="17" t="s">
        <v>1019</v>
      </c>
      <c r="M362" s="17" t="s">
        <v>1019</v>
      </c>
      <c r="N362" s="17" t="s">
        <v>1019</v>
      </c>
      <c r="O362" s="17" t="s">
        <v>1018</v>
      </c>
    </row>
    <row r="363" spans="2:15">
      <c r="B363" s="16">
        <v>360</v>
      </c>
      <c r="C363" s="27" t="s">
        <v>631</v>
      </c>
      <c r="D363" s="27" t="s">
        <v>630</v>
      </c>
      <c r="E363" s="17">
        <v>2018</v>
      </c>
      <c r="F363" s="17" t="s">
        <v>1019</v>
      </c>
      <c r="G363" s="9" t="s">
        <v>1019</v>
      </c>
      <c r="H363" s="17" t="s">
        <v>1018</v>
      </c>
      <c r="I363" s="17" t="s">
        <v>1018</v>
      </c>
      <c r="J363" s="17" t="s">
        <v>1019</v>
      </c>
      <c r="K363" s="17" t="s">
        <v>1018</v>
      </c>
      <c r="L363" s="17" t="s">
        <v>1019</v>
      </c>
      <c r="M363" s="17" t="s">
        <v>1019</v>
      </c>
      <c r="N363" s="17" t="s">
        <v>1019</v>
      </c>
      <c r="O363" s="17" t="s">
        <v>1019</v>
      </c>
    </row>
    <row r="364" spans="2:15">
      <c r="B364" s="16">
        <v>361</v>
      </c>
      <c r="C364" s="27" t="s">
        <v>631</v>
      </c>
      <c r="D364" s="27" t="s">
        <v>630</v>
      </c>
      <c r="E364" s="17">
        <v>2019</v>
      </c>
      <c r="F364" s="17" t="s">
        <v>1019</v>
      </c>
      <c r="G364" s="9" t="s">
        <v>1019</v>
      </c>
      <c r="H364" s="17" t="s">
        <v>1018</v>
      </c>
      <c r="I364" s="17" t="s">
        <v>1018</v>
      </c>
      <c r="J364" s="17" t="s">
        <v>1019</v>
      </c>
      <c r="K364" s="17" t="s">
        <v>1018</v>
      </c>
      <c r="L364" s="17" t="s">
        <v>1019</v>
      </c>
      <c r="M364" s="17" t="s">
        <v>1019</v>
      </c>
      <c r="N364" s="17" t="s">
        <v>1019</v>
      </c>
      <c r="O364" s="17" t="s">
        <v>1019</v>
      </c>
    </row>
    <row r="365" spans="2:15">
      <c r="B365" s="16">
        <v>362</v>
      </c>
      <c r="C365" s="27" t="s">
        <v>631</v>
      </c>
      <c r="D365" s="27" t="s">
        <v>630</v>
      </c>
      <c r="E365" s="17">
        <v>2020</v>
      </c>
      <c r="F365" s="17" t="s">
        <v>1019</v>
      </c>
      <c r="G365" s="9" t="s">
        <v>1019</v>
      </c>
      <c r="H365" s="17" t="s">
        <v>1018</v>
      </c>
      <c r="I365" s="17" t="s">
        <v>1019</v>
      </c>
      <c r="J365" s="17" t="s">
        <v>1019</v>
      </c>
      <c r="K365" s="17" t="s">
        <v>1018</v>
      </c>
      <c r="L365" s="17" t="s">
        <v>1019</v>
      </c>
      <c r="M365" s="17" t="s">
        <v>1019</v>
      </c>
      <c r="N365" s="17" t="s">
        <v>1019</v>
      </c>
      <c r="O365" s="17" t="s">
        <v>1018</v>
      </c>
    </row>
    <row r="366" spans="2:15">
      <c r="B366" s="16">
        <v>363</v>
      </c>
      <c r="C366" s="27" t="s">
        <v>636</v>
      </c>
      <c r="D366" s="27" t="s">
        <v>635</v>
      </c>
      <c r="E366" s="17">
        <v>2018</v>
      </c>
      <c r="F366" s="17" t="s">
        <v>1019</v>
      </c>
      <c r="G366" s="9" t="s">
        <v>1019</v>
      </c>
      <c r="H366" s="17" t="s">
        <v>1018</v>
      </c>
      <c r="I366" s="17" t="s">
        <v>1019</v>
      </c>
      <c r="J366" s="17" t="s">
        <v>1019</v>
      </c>
      <c r="K366" s="17" t="s">
        <v>1019</v>
      </c>
      <c r="L366" s="17" t="s">
        <v>1019</v>
      </c>
      <c r="M366" s="17" t="s">
        <v>1019</v>
      </c>
      <c r="N366" s="17" t="s">
        <v>1019</v>
      </c>
      <c r="O366" s="17" t="s">
        <v>1019</v>
      </c>
    </row>
    <row r="367" spans="2:15">
      <c r="B367" s="16">
        <v>364</v>
      </c>
      <c r="C367" s="27" t="s">
        <v>636</v>
      </c>
      <c r="D367" s="27" t="s">
        <v>635</v>
      </c>
      <c r="E367" s="17">
        <v>2020</v>
      </c>
      <c r="F367" s="17" t="s">
        <v>1019</v>
      </c>
      <c r="G367" s="9" t="s">
        <v>1019</v>
      </c>
      <c r="H367" s="17" t="s">
        <v>1018</v>
      </c>
      <c r="I367" s="17" t="s">
        <v>1019</v>
      </c>
      <c r="J367" s="17" t="s">
        <v>1019</v>
      </c>
      <c r="K367" s="17" t="s">
        <v>1019</v>
      </c>
      <c r="L367" s="17" t="s">
        <v>1019</v>
      </c>
      <c r="M367" s="17" t="s">
        <v>1019</v>
      </c>
      <c r="N367" s="17" t="s">
        <v>1019</v>
      </c>
      <c r="O367" s="17" t="s">
        <v>1019</v>
      </c>
    </row>
    <row r="368" spans="2:15">
      <c r="B368" s="16">
        <v>365</v>
      </c>
      <c r="C368" s="27" t="s">
        <v>640</v>
      </c>
      <c r="D368" s="27" t="s">
        <v>639</v>
      </c>
      <c r="E368" s="17">
        <v>2017</v>
      </c>
      <c r="F368" s="17" t="s">
        <v>1019</v>
      </c>
      <c r="G368" s="9" t="s">
        <v>1019</v>
      </c>
      <c r="H368" s="17" t="s">
        <v>1018</v>
      </c>
      <c r="I368" s="17" t="s">
        <v>1019</v>
      </c>
      <c r="J368" s="17" t="s">
        <v>1019</v>
      </c>
      <c r="K368" s="17" t="s">
        <v>1019</v>
      </c>
      <c r="L368" s="17" t="s">
        <v>1019</v>
      </c>
      <c r="M368" s="17" t="s">
        <v>1019</v>
      </c>
      <c r="N368" s="17" t="s">
        <v>1019</v>
      </c>
      <c r="O368" s="17" t="s">
        <v>1019</v>
      </c>
    </row>
    <row r="369" spans="2:15">
      <c r="B369" s="16">
        <v>366</v>
      </c>
      <c r="C369" s="27" t="s">
        <v>640</v>
      </c>
      <c r="D369" s="27" t="s">
        <v>639</v>
      </c>
      <c r="E369" s="17">
        <v>2020</v>
      </c>
      <c r="F369" s="17" t="s">
        <v>1019</v>
      </c>
      <c r="G369" s="9" t="s">
        <v>1019</v>
      </c>
      <c r="H369" s="17" t="s">
        <v>1018</v>
      </c>
      <c r="I369" s="17" t="s">
        <v>1019</v>
      </c>
      <c r="J369" s="17" t="s">
        <v>1019</v>
      </c>
      <c r="K369" s="17" t="s">
        <v>1019</v>
      </c>
      <c r="L369" s="17" t="s">
        <v>1019</v>
      </c>
      <c r="M369" s="17" t="s">
        <v>1019</v>
      </c>
      <c r="N369" s="17" t="s">
        <v>1019</v>
      </c>
      <c r="O369" s="17" t="s">
        <v>1019</v>
      </c>
    </row>
    <row r="370" spans="2:15">
      <c r="B370" s="16">
        <v>367</v>
      </c>
      <c r="C370" s="27" t="s">
        <v>644</v>
      </c>
      <c r="D370" s="27" t="s">
        <v>643</v>
      </c>
      <c r="E370" s="17">
        <v>2016</v>
      </c>
      <c r="F370" s="17" t="s">
        <v>1019</v>
      </c>
      <c r="G370" s="9" t="s">
        <v>1019</v>
      </c>
      <c r="H370" s="17" t="s">
        <v>1018</v>
      </c>
      <c r="I370" s="17" t="s">
        <v>1019</v>
      </c>
      <c r="J370" s="17" t="s">
        <v>1019</v>
      </c>
      <c r="K370" s="17" t="s">
        <v>1019</v>
      </c>
      <c r="L370" s="17" t="s">
        <v>1019</v>
      </c>
      <c r="M370" s="17" t="s">
        <v>1019</v>
      </c>
      <c r="N370" s="17" t="s">
        <v>1019</v>
      </c>
      <c r="O370" s="17" t="s">
        <v>1019</v>
      </c>
    </row>
    <row r="371" spans="2:15">
      <c r="B371" s="16">
        <v>368</v>
      </c>
      <c r="C371" s="27" t="s">
        <v>644</v>
      </c>
      <c r="D371" s="27" t="s">
        <v>643</v>
      </c>
      <c r="E371" s="17">
        <v>2019</v>
      </c>
      <c r="F371" s="17" t="s">
        <v>1019</v>
      </c>
      <c r="G371" s="9" t="s">
        <v>1019</v>
      </c>
      <c r="H371" s="17" t="s">
        <v>1018</v>
      </c>
      <c r="I371" s="17" t="s">
        <v>1019</v>
      </c>
      <c r="J371" s="17" t="s">
        <v>1019</v>
      </c>
      <c r="K371" s="17" t="s">
        <v>1019</v>
      </c>
      <c r="L371" s="17" t="s">
        <v>1019</v>
      </c>
      <c r="M371" s="17" t="s">
        <v>1019</v>
      </c>
      <c r="N371" s="17" t="s">
        <v>1019</v>
      </c>
      <c r="O371" s="17" t="s">
        <v>1019</v>
      </c>
    </row>
    <row r="372" spans="2:15">
      <c r="B372" s="16">
        <v>369</v>
      </c>
      <c r="C372" s="27" t="s">
        <v>648</v>
      </c>
      <c r="D372" s="27" t="s">
        <v>647</v>
      </c>
      <c r="E372" s="17">
        <v>2016</v>
      </c>
      <c r="F372" s="17" t="s">
        <v>1019</v>
      </c>
      <c r="G372" s="9" t="s">
        <v>1019</v>
      </c>
      <c r="H372" s="17" t="s">
        <v>1018</v>
      </c>
      <c r="I372" s="17" t="s">
        <v>1019</v>
      </c>
      <c r="J372" s="17" t="s">
        <v>1019</v>
      </c>
      <c r="K372" s="17" t="s">
        <v>1019</v>
      </c>
      <c r="L372" s="17" t="s">
        <v>1019</v>
      </c>
      <c r="M372" s="17" t="s">
        <v>1019</v>
      </c>
      <c r="N372" s="17" t="s">
        <v>1019</v>
      </c>
      <c r="O372" s="17" t="s">
        <v>1019</v>
      </c>
    </row>
    <row r="373" spans="2:15">
      <c r="B373" s="16">
        <v>370</v>
      </c>
      <c r="C373" s="27" t="s">
        <v>648</v>
      </c>
      <c r="D373" s="27" t="s">
        <v>647</v>
      </c>
      <c r="E373" s="17">
        <v>2019</v>
      </c>
      <c r="F373" s="17" t="s">
        <v>1019</v>
      </c>
      <c r="G373" s="9" t="s">
        <v>1019</v>
      </c>
      <c r="H373" s="17" t="s">
        <v>1018</v>
      </c>
      <c r="I373" s="17" t="s">
        <v>1019</v>
      </c>
      <c r="J373" s="17" t="s">
        <v>1019</v>
      </c>
      <c r="K373" s="17" t="s">
        <v>1019</v>
      </c>
      <c r="L373" s="17" t="s">
        <v>1019</v>
      </c>
      <c r="M373" s="17" t="s">
        <v>1019</v>
      </c>
      <c r="N373" s="17" t="s">
        <v>1019</v>
      </c>
      <c r="O373" s="17" t="s">
        <v>1019</v>
      </c>
    </row>
    <row r="374" spans="2:15">
      <c r="B374" s="16">
        <v>371</v>
      </c>
      <c r="C374" s="27" t="s">
        <v>652</v>
      </c>
      <c r="D374" s="27" t="s">
        <v>651</v>
      </c>
      <c r="E374" s="17">
        <v>2018</v>
      </c>
      <c r="F374" s="17" t="s">
        <v>1018</v>
      </c>
      <c r="G374" s="9" t="s">
        <v>1019</v>
      </c>
      <c r="H374" s="17" t="s">
        <v>1018</v>
      </c>
      <c r="I374" s="17" t="s">
        <v>1018</v>
      </c>
      <c r="J374" s="17" t="s">
        <v>1018</v>
      </c>
      <c r="K374" s="17" t="s">
        <v>1018</v>
      </c>
      <c r="L374" s="17" t="s">
        <v>1019</v>
      </c>
      <c r="M374" s="17" t="s">
        <v>1019</v>
      </c>
      <c r="N374" s="17" t="s">
        <v>1019</v>
      </c>
      <c r="O374" s="17" t="s">
        <v>1019</v>
      </c>
    </row>
    <row r="375" spans="2:15">
      <c r="B375" s="16">
        <v>372</v>
      </c>
      <c r="C375" s="27" t="s">
        <v>652</v>
      </c>
      <c r="D375" s="27" t="s">
        <v>651</v>
      </c>
      <c r="E375" s="17">
        <v>2020</v>
      </c>
      <c r="F375" s="17" t="s">
        <v>1019</v>
      </c>
      <c r="G375" s="9" t="s">
        <v>1019</v>
      </c>
      <c r="H375" s="17" t="s">
        <v>1018</v>
      </c>
      <c r="I375" s="17" t="s">
        <v>1019</v>
      </c>
      <c r="J375" s="17" t="s">
        <v>1019</v>
      </c>
      <c r="K375" s="17" t="s">
        <v>1018</v>
      </c>
      <c r="L375" s="17" t="s">
        <v>1019</v>
      </c>
      <c r="M375" s="17" t="s">
        <v>1019</v>
      </c>
      <c r="N375" s="17" t="s">
        <v>1019</v>
      </c>
      <c r="O375" s="17" t="s">
        <v>1019</v>
      </c>
    </row>
    <row r="376" spans="2:15">
      <c r="B376" s="16">
        <v>373</v>
      </c>
      <c r="C376" s="27" t="s">
        <v>656</v>
      </c>
      <c r="D376" s="27" t="s">
        <v>655</v>
      </c>
      <c r="E376" s="17">
        <v>2016</v>
      </c>
      <c r="F376" s="17" t="s">
        <v>1018</v>
      </c>
      <c r="G376" s="9" t="s">
        <v>1019</v>
      </c>
      <c r="H376" s="17" t="s">
        <v>1018</v>
      </c>
      <c r="I376" s="17" t="s">
        <v>1019</v>
      </c>
      <c r="J376" s="17" t="s">
        <v>1018</v>
      </c>
      <c r="K376" s="17" t="s">
        <v>1018</v>
      </c>
      <c r="L376" s="17" t="s">
        <v>1019</v>
      </c>
      <c r="M376" s="17" t="s">
        <v>1019</v>
      </c>
      <c r="N376" s="17" t="s">
        <v>1019</v>
      </c>
      <c r="O376" s="17" t="s">
        <v>1019</v>
      </c>
    </row>
    <row r="377" spans="2:15">
      <c r="B377" s="16">
        <v>374</v>
      </c>
      <c r="C377" s="27" t="s">
        <v>656</v>
      </c>
      <c r="D377" s="27" t="s">
        <v>655</v>
      </c>
      <c r="E377" s="17">
        <v>2017</v>
      </c>
      <c r="F377" s="17" t="s">
        <v>1019</v>
      </c>
      <c r="G377" s="9" t="s">
        <v>1019</v>
      </c>
      <c r="H377" s="17" t="s">
        <v>1018</v>
      </c>
      <c r="I377" s="17" t="s">
        <v>1018</v>
      </c>
      <c r="J377" s="17" t="s">
        <v>1019</v>
      </c>
      <c r="K377" s="17" t="s">
        <v>1018</v>
      </c>
      <c r="L377" s="17" t="s">
        <v>1019</v>
      </c>
      <c r="M377" s="17" t="s">
        <v>1019</v>
      </c>
      <c r="N377" s="17" t="s">
        <v>1019</v>
      </c>
      <c r="O377" s="17" t="s">
        <v>1019</v>
      </c>
    </row>
    <row r="378" spans="2:15">
      <c r="B378" s="16">
        <v>375</v>
      </c>
      <c r="C378" s="27" t="s">
        <v>656</v>
      </c>
      <c r="D378" s="27" t="s">
        <v>655</v>
      </c>
      <c r="E378" s="17">
        <v>2018</v>
      </c>
      <c r="F378" s="17" t="s">
        <v>1019</v>
      </c>
      <c r="G378" s="9" t="s">
        <v>1019</v>
      </c>
      <c r="H378" s="17" t="s">
        <v>1018</v>
      </c>
      <c r="I378" s="17" t="s">
        <v>1018</v>
      </c>
      <c r="J378" s="17" t="s">
        <v>1019</v>
      </c>
      <c r="K378" s="17" t="s">
        <v>1018</v>
      </c>
      <c r="L378" s="17" t="s">
        <v>1019</v>
      </c>
      <c r="M378" s="17" t="s">
        <v>1019</v>
      </c>
      <c r="N378" s="17" t="s">
        <v>1019</v>
      </c>
      <c r="O378" s="17" t="s">
        <v>1019</v>
      </c>
    </row>
    <row r="379" spans="2:15">
      <c r="B379" s="16">
        <v>376</v>
      </c>
      <c r="C379" s="27" t="s">
        <v>656</v>
      </c>
      <c r="D379" s="27" t="s">
        <v>655</v>
      </c>
      <c r="E379" s="17">
        <v>2019</v>
      </c>
      <c r="F379" s="17" t="s">
        <v>1018</v>
      </c>
      <c r="G379" s="9" t="s">
        <v>1019</v>
      </c>
      <c r="H379" s="17" t="s">
        <v>1018</v>
      </c>
      <c r="I379" s="17" t="s">
        <v>1018</v>
      </c>
      <c r="J379" s="17" t="s">
        <v>1019</v>
      </c>
      <c r="K379" s="17" t="s">
        <v>1018</v>
      </c>
      <c r="L379" s="17" t="s">
        <v>1019</v>
      </c>
      <c r="M379" s="17" t="s">
        <v>1019</v>
      </c>
      <c r="N379" s="17" t="s">
        <v>1019</v>
      </c>
      <c r="O379" s="17" t="s">
        <v>1018</v>
      </c>
    </row>
    <row r="380" spans="2:15">
      <c r="B380" s="16">
        <v>377</v>
      </c>
      <c r="C380" s="27" t="s">
        <v>656</v>
      </c>
      <c r="D380" s="27" t="s">
        <v>655</v>
      </c>
      <c r="E380" s="17">
        <v>2020</v>
      </c>
      <c r="F380" s="17" t="s">
        <v>1019</v>
      </c>
      <c r="G380" s="9" t="s">
        <v>1019</v>
      </c>
      <c r="H380" s="17" t="s">
        <v>1018</v>
      </c>
      <c r="I380" s="17" t="s">
        <v>1019</v>
      </c>
      <c r="J380" s="17" t="s">
        <v>1019</v>
      </c>
      <c r="K380" s="17" t="s">
        <v>1018</v>
      </c>
      <c r="L380" s="17" t="s">
        <v>1019</v>
      </c>
      <c r="M380" s="17" t="s">
        <v>1019</v>
      </c>
      <c r="N380" s="17" t="s">
        <v>1019</v>
      </c>
      <c r="O380" s="17" t="s">
        <v>1019</v>
      </c>
    </row>
    <row r="381" spans="2:15">
      <c r="B381" s="16">
        <v>378</v>
      </c>
      <c r="C381" s="27" t="s">
        <v>660</v>
      </c>
      <c r="D381" s="27" t="s">
        <v>659</v>
      </c>
      <c r="E381" s="17">
        <v>2016</v>
      </c>
      <c r="F381" s="17" t="s">
        <v>1019</v>
      </c>
      <c r="G381" s="9" t="s">
        <v>1019</v>
      </c>
      <c r="H381" s="17" t="s">
        <v>1018</v>
      </c>
      <c r="I381" s="17" t="s">
        <v>1019</v>
      </c>
      <c r="J381" s="17" t="s">
        <v>1019</v>
      </c>
      <c r="K381" s="17" t="s">
        <v>1019</v>
      </c>
      <c r="L381" s="17" t="s">
        <v>1019</v>
      </c>
      <c r="M381" s="17" t="s">
        <v>1019</v>
      </c>
      <c r="N381" s="17" t="s">
        <v>1019</v>
      </c>
      <c r="O381" s="17" t="s">
        <v>1019</v>
      </c>
    </row>
    <row r="382" spans="2:15">
      <c r="B382" s="16">
        <v>379</v>
      </c>
      <c r="C382" s="27" t="s">
        <v>660</v>
      </c>
      <c r="D382" s="27" t="s">
        <v>659</v>
      </c>
      <c r="E382" s="17">
        <v>2019</v>
      </c>
      <c r="F382" s="17" t="s">
        <v>1019</v>
      </c>
      <c r="G382" s="9" t="s">
        <v>1019</v>
      </c>
      <c r="H382" s="17" t="s">
        <v>1018</v>
      </c>
      <c r="I382" s="17" t="s">
        <v>1019</v>
      </c>
      <c r="J382" s="17" t="s">
        <v>1019</v>
      </c>
      <c r="K382" s="17" t="s">
        <v>1019</v>
      </c>
      <c r="L382" s="17" t="s">
        <v>1019</v>
      </c>
      <c r="M382" s="17" t="s">
        <v>1019</v>
      </c>
      <c r="N382" s="17" t="s">
        <v>1019</v>
      </c>
      <c r="O382" s="17" t="s">
        <v>1018</v>
      </c>
    </row>
    <row r="383" spans="2:15">
      <c r="B383" s="16">
        <v>380</v>
      </c>
      <c r="C383" s="27" t="s">
        <v>664</v>
      </c>
      <c r="D383" s="27" t="s">
        <v>663</v>
      </c>
      <c r="E383" s="17">
        <v>2016</v>
      </c>
      <c r="F383" s="17" t="s">
        <v>1019</v>
      </c>
      <c r="G383" s="9" t="s">
        <v>1019</v>
      </c>
      <c r="H383" s="17" t="s">
        <v>1018</v>
      </c>
      <c r="I383" s="17" t="s">
        <v>1019</v>
      </c>
      <c r="J383" s="17" t="s">
        <v>1019</v>
      </c>
      <c r="K383" s="17" t="s">
        <v>1018</v>
      </c>
      <c r="L383" s="17" t="s">
        <v>1019</v>
      </c>
      <c r="M383" s="17" t="s">
        <v>1019</v>
      </c>
      <c r="N383" s="17" t="s">
        <v>1019</v>
      </c>
      <c r="O383" s="17" t="s">
        <v>1019</v>
      </c>
    </row>
    <row r="384" spans="2:15">
      <c r="B384" s="16">
        <v>381</v>
      </c>
      <c r="C384" s="27" t="s">
        <v>664</v>
      </c>
      <c r="D384" s="27" t="s">
        <v>663</v>
      </c>
      <c r="E384" s="17">
        <v>2017</v>
      </c>
      <c r="F384" s="17" t="s">
        <v>1018</v>
      </c>
      <c r="G384" s="9" t="s">
        <v>1019</v>
      </c>
      <c r="H384" s="17" t="s">
        <v>1018</v>
      </c>
      <c r="I384" s="17" t="s">
        <v>1018</v>
      </c>
      <c r="J384" s="17" t="s">
        <v>1019</v>
      </c>
      <c r="K384" s="17" t="s">
        <v>1018</v>
      </c>
      <c r="L384" s="17" t="s">
        <v>1019</v>
      </c>
      <c r="M384" s="17" t="s">
        <v>1019</v>
      </c>
      <c r="N384" s="17" t="s">
        <v>1019</v>
      </c>
      <c r="O384" s="17" t="s">
        <v>1019</v>
      </c>
    </row>
    <row r="385" spans="2:15">
      <c r="B385" s="16">
        <v>382</v>
      </c>
      <c r="C385" s="27" t="s">
        <v>664</v>
      </c>
      <c r="D385" s="27" t="s">
        <v>663</v>
      </c>
      <c r="E385" s="17">
        <v>2018</v>
      </c>
      <c r="F385" s="17" t="s">
        <v>1018</v>
      </c>
      <c r="G385" s="9" t="s">
        <v>1019</v>
      </c>
      <c r="H385" s="17" t="s">
        <v>1018</v>
      </c>
      <c r="I385" s="17" t="s">
        <v>1018</v>
      </c>
      <c r="J385" s="17" t="s">
        <v>1018</v>
      </c>
      <c r="K385" s="17" t="s">
        <v>1018</v>
      </c>
      <c r="L385" s="17" t="s">
        <v>1019</v>
      </c>
      <c r="M385" s="17" t="s">
        <v>1019</v>
      </c>
      <c r="N385" s="17" t="s">
        <v>1019</v>
      </c>
      <c r="O385" s="17" t="s">
        <v>1018</v>
      </c>
    </row>
    <row r="386" spans="2:15">
      <c r="B386" s="16">
        <v>383</v>
      </c>
      <c r="C386" s="27" t="s">
        <v>664</v>
      </c>
      <c r="D386" s="27" t="s">
        <v>663</v>
      </c>
      <c r="E386" s="17">
        <v>2019</v>
      </c>
      <c r="F386" s="17" t="s">
        <v>1019</v>
      </c>
      <c r="G386" s="9" t="s">
        <v>1019</v>
      </c>
      <c r="H386" s="17" t="s">
        <v>1018</v>
      </c>
      <c r="I386" s="17" t="s">
        <v>1018</v>
      </c>
      <c r="J386" s="17" t="s">
        <v>1019</v>
      </c>
      <c r="K386" s="17" t="s">
        <v>1018</v>
      </c>
      <c r="L386" s="17" t="s">
        <v>1019</v>
      </c>
      <c r="M386" s="17" t="s">
        <v>1019</v>
      </c>
      <c r="N386" s="17" t="s">
        <v>1019</v>
      </c>
      <c r="O386" s="17" t="s">
        <v>1019</v>
      </c>
    </row>
    <row r="387" spans="2:15">
      <c r="B387" s="16">
        <v>384</v>
      </c>
      <c r="C387" s="27" t="s">
        <v>664</v>
      </c>
      <c r="D387" s="27" t="s">
        <v>663</v>
      </c>
      <c r="E387" s="17">
        <v>2020</v>
      </c>
      <c r="F387" s="17" t="s">
        <v>1019</v>
      </c>
      <c r="G387" s="9" t="s">
        <v>1019</v>
      </c>
      <c r="H387" s="17" t="s">
        <v>1018</v>
      </c>
      <c r="I387" s="17" t="s">
        <v>1019</v>
      </c>
      <c r="J387" s="17" t="s">
        <v>1019</v>
      </c>
      <c r="K387" s="17" t="s">
        <v>1018</v>
      </c>
      <c r="L387" s="17" t="s">
        <v>1019</v>
      </c>
      <c r="M387" s="17" t="s">
        <v>1019</v>
      </c>
      <c r="N387" s="17" t="s">
        <v>1019</v>
      </c>
      <c r="O387" s="17" t="s">
        <v>1019</v>
      </c>
    </row>
    <row r="388" spans="2:15">
      <c r="B388" s="16">
        <v>385</v>
      </c>
      <c r="C388" s="27" t="s">
        <v>669</v>
      </c>
      <c r="D388" s="27" t="s">
        <v>668</v>
      </c>
      <c r="E388" s="17">
        <v>2016</v>
      </c>
      <c r="F388" s="17" t="s">
        <v>1018</v>
      </c>
      <c r="G388" s="9" t="s">
        <v>1019</v>
      </c>
      <c r="H388" s="17" t="s">
        <v>1018</v>
      </c>
      <c r="I388" s="17" t="s">
        <v>1019</v>
      </c>
      <c r="J388" s="17" t="s">
        <v>1018</v>
      </c>
      <c r="K388" s="17" t="s">
        <v>1018</v>
      </c>
      <c r="L388" s="17" t="s">
        <v>1019</v>
      </c>
      <c r="M388" s="17" t="s">
        <v>1019</v>
      </c>
      <c r="N388" s="17" t="s">
        <v>1019</v>
      </c>
      <c r="O388" s="17" t="s">
        <v>1019</v>
      </c>
    </row>
    <row r="389" spans="2:15">
      <c r="B389" s="16">
        <v>386</v>
      </c>
      <c r="C389" s="27" t="s">
        <v>669</v>
      </c>
      <c r="D389" s="27" t="s">
        <v>668</v>
      </c>
      <c r="E389" s="17">
        <v>2017</v>
      </c>
      <c r="F389" s="17" t="s">
        <v>1018</v>
      </c>
      <c r="G389" s="9" t="s">
        <v>1019</v>
      </c>
      <c r="H389" s="17" t="s">
        <v>1019</v>
      </c>
      <c r="I389" s="17" t="s">
        <v>1019</v>
      </c>
      <c r="J389" s="17" t="s">
        <v>1019</v>
      </c>
      <c r="K389" s="17" t="s">
        <v>1019</v>
      </c>
      <c r="L389" s="17" t="s">
        <v>1019</v>
      </c>
      <c r="M389" s="17" t="s">
        <v>1019</v>
      </c>
      <c r="N389" s="17" t="s">
        <v>1019</v>
      </c>
      <c r="O389" s="17" t="s">
        <v>1019</v>
      </c>
    </row>
    <row r="390" spans="2:15">
      <c r="B390" s="16">
        <v>387</v>
      </c>
      <c r="C390" s="27" t="s">
        <v>669</v>
      </c>
      <c r="D390" s="27" t="s">
        <v>668</v>
      </c>
      <c r="E390" s="17">
        <v>2019</v>
      </c>
      <c r="F390" s="17" t="s">
        <v>1018</v>
      </c>
      <c r="G390" s="9" t="s">
        <v>1019</v>
      </c>
      <c r="H390" s="17" t="s">
        <v>1018</v>
      </c>
      <c r="I390" s="17" t="s">
        <v>1019</v>
      </c>
      <c r="J390" s="17" t="s">
        <v>1019</v>
      </c>
      <c r="K390" s="17" t="s">
        <v>1018</v>
      </c>
      <c r="L390" s="17" t="s">
        <v>1019</v>
      </c>
      <c r="M390" s="17" t="s">
        <v>1019</v>
      </c>
      <c r="N390" s="17" t="s">
        <v>1019</v>
      </c>
      <c r="O390" s="17" t="s">
        <v>1019</v>
      </c>
    </row>
    <row r="391" spans="2:15">
      <c r="B391" s="16">
        <v>388</v>
      </c>
      <c r="C391" s="27" t="s">
        <v>673</v>
      </c>
      <c r="D391" s="27" t="s">
        <v>672</v>
      </c>
      <c r="E391" s="17">
        <v>2016</v>
      </c>
      <c r="F391" s="17" t="s">
        <v>1019</v>
      </c>
      <c r="G391" s="9" t="s">
        <v>1019</v>
      </c>
      <c r="H391" s="17" t="s">
        <v>1018</v>
      </c>
      <c r="I391" s="17" t="s">
        <v>1019</v>
      </c>
      <c r="J391" s="17" t="s">
        <v>1019</v>
      </c>
      <c r="K391" s="17" t="s">
        <v>1018</v>
      </c>
      <c r="L391" s="17" t="s">
        <v>1019</v>
      </c>
      <c r="M391" s="17" t="s">
        <v>1019</v>
      </c>
      <c r="N391" s="17" t="s">
        <v>1019</v>
      </c>
      <c r="O391" s="17" t="s">
        <v>1019</v>
      </c>
    </row>
    <row r="392" spans="2:15">
      <c r="B392" s="16">
        <v>389</v>
      </c>
      <c r="C392" s="27" t="s">
        <v>673</v>
      </c>
      <c r="D392" s="27" t="s">
        <v>672</v>
      </c>
      <c r="E392" s="17">
        <v>2017</v>
      </c>
      <c r="F392" s="17" t="s">
        <v>1018</v>
      </c>
      <c r="G392" s="9" t="s">
        <v>1019</v>
      </c>
      <c r="H392" s="17" t="s">
        <v>1018</v>
      </c>
      <c r="I392" s="17" t="s">
        <v>1018</v>
      </c>
      <c r="J392" s="17" t="s">
        <v>1018</v>
      </c>
      <c r="K392" s="17" t="s">
        <v>1018</v>
      </c>
      <c r="L392" s="17" t="s">
        <v>1019</v>
      </c>
      <c r="M392" s="17" t="s">
        <v>1019</v>
      </c>
      <c r="N392" s="17" t="s">
        <v>1019</v>
      </c>
      <c r="O392" s="17" t="s">
        <v>1018</v>
      </c>
    </row>
    <row r="393" spans="2:15">
      <c r="B393" s="16">
        <v>390</v>
      </c>
      <c r="C393" s="27" t="s">
        <v>673</v>
      </c>
      <c r="D393" s="27" t="s">
        <v>672</v>
      </c>
      <c r="E393" s="17">
        <v>2018</v>
      </c>
      <c r="F393" s="17" t="s">
        <v>1019</v>
      </c>
      <c r="G393" s="9" t="s">
        <v>1019</v>
      </c>
      <c r="H393" s="17" t="s">
        <v>1018</v>
      </c>
      <c r="I393" s="17" t="s">
        <v>1018</v>
      </c>
      <c r="J393" s="17" t="s">
        <v>1019</v>
      </c>
      <c r="K393" s="17" t="s">
        <v>1018</v>
      </c>
      <c r="L393" s="17" t="s">
        <v>1019</v>
      </c>
      <c r="M393" s="17" t="s">
        <v>1019</v>
      </c>
      <c r="N393" s="17" t="s">
        <v>1019</v>
      </c>
      <c r="O393" s="17" t="s">
        <v>1019</v>
      </c>
    </row>
    <row r="394" spans="2:15">
      <c r="B394" s="16">
        <v>391</v>
      </c>
      <c r="C394" s="27" t="s">
        <v>673</v>
      </c>
      <c r="D394" s="27" t="s">
        <v>672</v>
      </c>
      <c r="E394" s="17">
        <v>2019</v>
      </c>
      <c r="F394" s="17" t="s">
        <v>1019</v>
      </c>
      <c r="G394" s="9" t="s">
        <v>1019</v>
      </c>
      <c r="H394" s="17" t="s">
        <v>1018</v>
      </c>
      <c r="I394" s="17" t="s">
        <v>1018</v>
      </c>
      <c r="J394" s="17" t="s">
        <v>1019</v>
      </c>
      <c r="K394" s="17" t="s">
        <v>1018</v>
      </c>
      <c r="L394" s="17" t="s">
        <v>1019</v>
      </c>
      <c r="M394" s="17" t="s">
        <v>1019</v>
      </c>
      <c r="N394" s="17" t="s">
        <v>1019</v>
      </c>
      <c r="O394" s="17" t="s">
        <v>1019</v>
      </c>
    </row>
    <row r="395" spans="2:15">
      <c r="B395" s="16">
        <v>392</v>
      </c>
      <c r="C395" s="27" t="s">
        <v>673</v>
      </c>
      <c r="D395" s="27" t="s">
        <v>672</v>
      </c>
      <c r="E395" s="17">
        <v>2020</v>
      </c>
      <c r="F395" s="17" t="s">
        <v>1019</v>
      </c>
      <c r="G395" s="9" t="s">
        <v>1019</v>
      </c>
      <c r="H395" s="17" t="s">
        <v>1018</v>
      </c>
      <c r="I395" s="17" t="s">
        <v>1019</v>
      </c>
      <c r="J395" s="17" t="s">
        <v>1019</v>
      </c>
      <c r="K395" s="17" t="s">
        <v>1018</v>
      </c>
      <c r="L395" s="17" t="s">
        <v>1019</v>
      </c>
      <c r="M395" s="17" t="s">
        <v>1019</v>
      </c>
      <c r="N395" s="17" t="s">
        <v>1019</v>
      </c>
      <c r="O395" s="17" t="s">
        <v>1018</v>
      </c>
    </row>
    <row r="396" spans="2:15">
      <c r="B396" s="16">
        <v>393</v>
      </c>
      <c r="C396" s="27" t="s">
        <v>677</v>
      </c>
      <c r="D396" s="27" t="s">
        <v>676</v>
      </c>
      <c r="E396" s="17">
        <v>2016</v>
      </c>
      <c r="F396" s="17" t="s">
        <v>1019</v>
      </c>
      <c r="G396" s="9" t="s">
        <v>1019</v>
      </c>
      <c r="H396" s="17" t="s">
        <v>1018</v>
      </c>
      <c r="I396" s="17" t="s">
        <v>1019</v>
      </c>
      <c r="J396" s="17" t="s">
        <v>1019</v>
      </c>
      <c r="K396" s="17" t="s">
        <v>1019</v>
      </c>
      <c r="L396" s="17" t="s">
        <v>1019</v>
      </c>
      <c r="M396" s="17" t="s">
        <v>1019</v>
      </c>
      <c r="N396" s="17" t="s">
        <v>1019</v>
      </c>
      <c r="O396" s="17" t="s">
        <v>1018</v>
      </c>
    </row>
    <row r="397" spans="2:15">
      <c r="B397" s="16">
        <v>394</v>
      </c>
      <c r="C397" s="27" t="s">
        <v>677</v>
      </c>
      <c r="D397" s="27" t="s">
        <v>676</v>
      </c>
      <c r="E397" s="17">
        <v>2019</v>
      </c>
      <c r="F397" s="17" t="s">
        <v>1019</v>
      </c>
      <c r="G397" s="9" t="s">
        <v>1019</v>
      </c>
      <c r="H397" s="17" t="s">
        <v>1018</v>
      </c>
      <c r="I397" s="17" t="s">
        <v>1019</v>
      </c>
      <c r="J397" s="17" t="s">
        <v>1019</v>
      </c>
      <c r="K397" s="17" t="s">
        <v>1019</v>
      </c>
      <c r="L397" s="17" t="s">
        <v>1019</v>
      </c>
      <c r="M397" s="17" t="s">
        <v>1019</v>
      </c>
      <c r="N397" s="17" t="s">
        <v>1019</v>
      </c>
      <c r="O397" s="17" t="s">
        <v>1018</v>
      </c>
    </row>
    <row r="398" spans="2:15">
      <c r="B398" s="16">
        <v>395</v>
      </c>
      <c r="C398" s="27" t="s">
        <v>681</v>
      </c>
      <c r="D398" s="27" t="s">
        <v>680</v>
      </c>
      <c r="E398" s="17">
        <v>2016</v>
      </c>
      <c r="F398" s="17" t="s">
        <v>1019</v>
      </c>
      <c r="G398" s="9" t="s">
        <v>1019</v>
      </c>
      <c r="H398" s="17" t="s">
        <v>1018</v>
      </c>
      <c r="I398" s="17" t="s">
        <v>1019</v>
      </c>
      <c r="J398" s="17" t="s">
        <v>1019</v>
      </c>
      <c r="K398" s="17" t="s">
        <v>1018</v>
      </c>
      <c r="L398" s="17" t="s">
        <v>1019</v>
      </c>
      <c r="M398" s="17" t="s">
        <v>1019</v>
      </c>
      <c r="N398" s="17" t="s">
        <v>1019</v>
      </c>
      <c r="O398" s="17" t="s">
        <v>1019</v>
      </c>
    </row>
    <row r="399" spans="2:15">
      <c r="B399" s="16">
        <v>396</v>
      </c>
      <c r="C399" s="27" t="s">
        <v>681</v>
      </c>
      <c r="D399" s="27" t="s">
        <v>680</v>
      </c>
      <c r="E399" s="17">
        <v>2017</v>
      </c>
      <c r="F399" s="17" t="s">
        <v>1018</v>
      </c>
      <c r="G399" s="9" t="s">
        <v>1019</v>
      </c>
      <c r="H399" s="17" t="s">
        <v>1018</v>
      </c>
      <c r="I399" s="17" t="s">
        <v>1018</v>
      </c>
      <c r="J399" s="17" t="s">
        <v>1019</v>
      </c>
      <c r="K399" s="17" t="s">
        <v>1018</v>
      </c>
      <c r="L399" s="17" t="s">
        <v>1019</v>
      </c>
      <c r="M399" s="17" t="s">
        <v>1019</v>
      </c>
      <c r="N399" s="17" t="s">
        <v>1019</v>
      </c>
      <c r="O399" s="17" t="s">
        <v>1019</v>
      </c>
    </row>
    <row r="400" spans="2:15">
      <c r="B400" s="16">
        <v>397</v>
      </c>
      <c r="C400" s="27" t="s">
        <v>681</v>
      </c>
      <c r="D400" s="27" t="s">
        <v>680</v>
      </c>
      <c r="E400" s="17">
        <v>2018</v>
      </c>
      <c r="F400" s="17" t="s">
        <v>1018</v>
      </c>
      <c r="G400" s="9" t="s">
        <v>1019</v>
      </c>
      <c r="H400" s="17" t="s">
        <v>1018</v>
      </c>
      <c r="I400" s="17" t="s">
        <v>1018</v>
      </c>
      <c r="J400" s="17" t="s">
        <v>1018</v>
      </c>
      <c r="K400" s="17" t="s">
        <v>1018</v>
      </c>
      <c r="L400" s="17" t="s">
        <v>1019</v>
      </c>
      <c r="M400" s="17" t="s">
        <v>1019</v>
      </c>
      <c r="N400" s="17" t="s">
        <v>1019</v>
      </c>
      <c r="O400" s="17" t="s">
        <v>1019</v>
      </c>
    </row>
    <row r="401" spans="2:15">
      <c r="B401" s="16">
        <v>398</v>
      </c>
      <c r="C401" s="27" t="s">
        <v>681</v>
      </c>
      <c r="D401" s="27" t="s">
        <v>680</v>
      </c>
      <c r="E401" s="17">
        <v>2019</v>
      </c>
      <c r="F401" s="17" t="s">
        <v>1019</v>
      </c>
      <c r="G401" s="9" t="s">
        <v>1019</v>
      </c>
      <c r="H401" s="17" t="s">
        <v>1018</v>
      </c>
      <c r="I401" s="17" t="s">
        <v>1018</v>
      </c>
      <c r="J401" s="17" t="s">
        <v>1019</v>
      </c>
      <c r="K401" s="17" t="s">
        <v>1018</v>
      </c>
      <c r="L401" s="17" t="s">
        <v>1019</v>
      </c>
      <c r="M401" s="17" t="s">
        <v>1019</v>
      </c>
      <c r="N401" s="17" t="s">
        <v>1019</v>
      </c>
      <c r="O401" s="17" t="s">
        <v>1019</v>
      </c>
    </row>
    <row r="402" spans="2:15">
      <c r="B402" s="16">
        <v>399</v>
      </c>
      <c r="C402" s="27" t="s">
        <v>681</v>
      </c>
      <c r="D402" s="27" t="s">
        <v>680</v>
      </c>
      <c r="E402" s="17">
        <v>2020</v>
      </c>
      <c r="F402" s="17" t="s">
        <v>1019</v>
      </c>
      <c r="G402" s="9" t="s">
        <v>1019</v>
      </c>
      <c r="H402" s="17" t="s">
        <v>1018</v>
      </c>
      <c r="I402" s="17" t="s">
        <v>1019</v>
      </c>
      <c r="J402" s="17" t="s">
        <v>1019</v>
      </c>
      <c r="K402" s="17" t="s">
        <v>1018</v>
      </c>
      <c r="L402" s="17" t="s">
        <v>1019</v>
      </c>
      <c r="M402" s="17" t="s">
        <v>1019</v>
      </c>
      <c r="N402" s="17" t="s">
        <v>1019</v>
      </c>
      <c r="O402" s="17" t="s">
        <v>1019</v>
      </c>
    </row>
    <row r="403" spans="2:15">
      <c r="B403" s="16">
        <v>400</v>
      </c>
      <c r="C403" s="27" t="s">
        <v>685</v>
      </c>
      <c r="D403" s="27" t="s">
        <v>684</v>
      </c>
      <c r="E403" s="17">
        <v>2017</v>
      </c>
      <c r="F403" s="17" t="s">
        <v>1018</v>
      </c>
      <c r="G403" s="9" t="s">
        <v>1019</v>
      </c>
      <c r="H403" s="17" t="s">
        <v>1018</v>
      </c>
      <c r="I403" s="17" t="s">
        <v>1018</v>
      </c>
      <c r="J403" s="17" t="s">
        <v>1018</v>
      </c>
      <c r="K403" s="17" t="s">
        <v>1018</v>
      </c>
      <c r="L403" s="17" t="s">
        <v>1019</v>
      </c>
      <c r="M403" s="17" t="s">
        <v>1019</v>
      </c>
      <c r="N403" s="17" t="s">
        <v>1019</v>
      </c>
      <c r="O403" s="17" t="s">
        <v>1018</v>
      </c>
    </row>
    <row r="404" spans="2:15">
      <c r="B404" s="16">
        <v>401</v>
      </c>
      <c r="C404" s="27" t="s">
        <v>685</v>
      </c>
      <c r="D404" s="27" t="s">
        <v>684</v>
      </c>
      <c r="E404" s="17">
        <v>2020</v>
      </c>
      <c r="F404" s="17" t="s">
        <v>1019</v>
      </c>
      <c r="G404" s="9" t="s">
        <v>1019</v>
      </c>
      <c r="H404" s="17" t="s">
        <v>1018</v>
      </c>
      <c r="I404" s="17" t="s">
        <v>1019</v>
      </c>
      <c r="J404" s="17" t="s">
        <v>1019</v>
      </c>
      <c r="K404" s="17" t="s">
        <v>1018</v>
      </c>
      <c r="L404" s="17" t="s">
        <v>1019</v>
      </c>
      <c r="M404" s="17" t="s">
        <v>1019</v>
      </c>
      <c r="N404" s="17" t="s">
        <v>1019</v>
      </c>
      <c r="O404" s="17" t="s">
        <v>1018</v>
      </c>
    </row>
    <row r="405" spans="2:15">
      <c r="B405" s="16">
        <v>402</v>
      </c>
      <c r="C405" s="27" t="s">
        <v>689</v>
      </c>
      <c r="D405" s="27" t="s">
        <v>688</v>
      </c>
      <c r="E405" s="17">
        <v>2018</v>
      </c>
      <c r="F405" s="17" t="s">
        <v>1018</v>
      </c>
      <c r="G405" s="9" t="s">
        <v>1019</v>
      </c>
      <c r="H405" s="17" t="s">
        <v>1018</v>
      </c>
      <c r="I405" s="17" t="s">
        <v>1018</v>
      </c>
      <c r="J405" s="17" t="s">
        <v>1018</v>
      </c>
      <c r="K405" s="17" t="s">
        <v>1018</v>
      </c>
      <c r="L405" s="17" t="s">
        <v>1019</v>
      </c>
      <c r="M405" s="17" t="s">
        <v>1019</v>
      </c>
      <c r="N405" s="17" t="s">
        <v>1019</v>
      </c>
      <c r="O405" s="17" t="s">
        <v>1018</v>
      </c>
    </row>
    <row r="406" spans="2:15">
      <c r="B406" s="16">
        <v>403</v>
      </c>
      <c r="C406" s="27" t="s">
        <v>693</v>
      </c>
      <c r="D406" s="27" t="s">
        <v>692</v>
      </c>
      <c r="E406" s="17">
        <v>2018</v>
      </c>
      <c r="F406" s="17" t="s">
        <v>1019</v>
      </c>
      <c r="G406" s="9" t="s">
        <v>1019</v>
      </c>
      <c r="H406" s="17" t="s">
        <v>1018</v>
      </c>
      <c r="I406" s="17" t="s">
        <v>1019</v>
      </c>
      <c r="J406" s="17" t="s">
        <v>1019</v>
      </c>
      <c r="K406" s="17" t="s">
        <v>1019</v>
      </c>
      <c r="L406" s="17" t="s">
        <v>1019</v>
      </c>
      <c r="M406" s="17" t="s">
        <v>1019</v>
      </c>
      <c r="N406" s="17" t="s">
        <v>1019</v>
      </c>
      <c r="O406" s="17" t="s">
        <v>1018</v>
      </c>
    </row>
    <row r="407" spans="2:15">
      <c r="B407" s="16">
        <v>404</v>
      </c>
      <c r="C407" s="27" t="s">
        <v>697</v>
      </c>
      <c r="D407" s="27" t="s">
        <v>696</v>
      </c>
      <c r="E407" s="17">
        <v>2017</v>
      </c>
      <c r="F407" s="17" t="s">
        <v>1018</v>
      </c>
      <c r="G407" s="9" t="s">
        <v>1019</v>
      </c>
      <c r="H407" s="17" t="s">
        <v>1018</v>
      </c>
      <c r="I407" s="17" t="s">
        <v>1018</v>
      </c>
      <c r="J407" s="17" t="s">
        <v>1018</v>
      </c>
      <c r="K407" s="17" t="s">
        <v>1018</v>
      </c>
      <c r="L407" s="17" t="s">
        <v>1019</v>
      </c>
      <c r="M407" s="17" t="s">
        <v>1019</v>
      </c>
      <c r="N407" s="17" t="s">
        <v>1019</v>
      </c>
      <c r="O407" s="17" t="s">
        <v>1018</v>
      </c>
    </row>
    <row r="408" spans="2:15">
      <c r="B408" s="16">
        <v>405</v>
      </c>
      <c r="C408" s="27" t="s">
        <v>697</v>
      </c>
      <c r="D408" s="27" t="s">
        <v>696</v>
      </c>
      <c r="E408" s="17">
        <v>2020</v>
      </c>
      <c r="F408" s="17" t="s">
        <v>1019</v>
      </c>
      <c r="G408" s="9" t="s">
        <v>1019</v>
      </c>
      <c r="H408" s="17" t="s">
        <v>1018</v>
      </c>
      <c r="I408" s="17" t="s">
        <v>1019</v>
      </c>
      <c r="J408" s="17" t="s">
        <v>1019</v>
      </c>
      <c r="K408" s="17" t="s">
        <v>1018</v>
      </c>
      <c r="L408" s="17" t="s">
        <v>1019</v>
      </c>
      <c r="M408" s="17" t="s">
        <v>1019</v>
      </c>
      <c r="N408" s="17" t="s">
        <v>1019</v>
      </c>
      <c r="O408" s="17" t="s">
        <v>1018</v>
      </c>
    </row>
    <row r="409" spans="2:15">
      <c r="B409" s="16">
        <v>406</v>
      </c>
      <c r="C409" s="27" t="s">
        <v>701</v>
      </c>
      <c r="D409" s="27" t="s">
        <v>700</v>
      </c>
      <c r="E409" s="17">
        <v>2017</v>
      </c>
      <c r="F409" s="17" t="s">
        <v>1018</v>
      </c>
      <c r="G409" s="9" t="s">
        <v>1019</v>
      </c>
      <c r="H409" s="17" t="s">
        <v>1019</v>
      </c>
      <c r="I409" s="17" t="s">
        <v>1018</v>
      </c>
      <c r="J409" s="17" t="s">
        <v>1018</v>
      </c>
      <c r="K409" s="17" t="s">
        <v>1019</v>
      </c>
      <c r="L409" s="17" t="s">
        <v>1019</v>
      </c>
      <c r="M409" s="17" t="s">
        <v>1019</v>
      </c>
      <c r="N409" s="17" t="s">
        <v>1019</v>
      </c>
      <c r="O409" s="17" t="s">
        <v>1019</v>
      </c>
    </row>
    <row r="410" spans="2:15">
      <c r="B410" s="16">
        <v>407</v>
      </c>
      <c r="C410" s="27" t="s">
        <v>705</v>
      </c>
      <c r="D410" s="27" t="s">
        <v>704</v>
      </c>
      <c r="E410" s="17">
        <v>2016</v>
      </c>
      <c r="F410" s="17" t="s">
        <v>1018</v>
      </c>
      <c r="G410" s="9" t="s">
        <v>1019</v>
      </c>
      <c r="H410" s="17" t="s">
        <v>1018</v>
      </c>
      <c r="I410" s="17" t="s">
        <v>1019</v>
      </c>
      <c r="J410" s="17" t="s">
        <v>1018</v>
      </c>
      <c r="K410" s="17" t="s">
        <v>1018</v>
      </c>
      <c r="L410" s="17" t="s">
        <v>1019</v>
      </c>
      <c r="M410" s="17" t="s">
        <v>1019</v>
      </c>
      <c r="N410" s="17" t="s">
        <v>1019</v>
      </c>
      <c r="O410" s="17" t="s">
        <v>1018</v>
      </c>
    </row>
    <row r="411" spans="2:15">
      <c r="B411" s="16">
        <v>408</v>
      </c>
      <c r="C411" s="27" t="s">
        <v>705</v>
      </c>
      <c r="D411" s="27" t="s">
        <v>704</v>
      </c>
      <c r="E411" s="17">
        <v>2017</v>
      </c>
      <c r="F411" s="17" t="s">
        <v>1018</v>
      </c>
      <c r="G411" s="9" t="s">
        <v>1019</v>
      </c>
      <c r="H411" s="17" t="s">
        <v>1019</v>
      </c>
      <c r="I411" s="17" t="s">
        <v>1019</v>
      </c>
      <c r="J411" s="17" t="s">
        <v>1019</v>
      </c>
      <c r="K411" s="17" t="s">
        <v>1019</v>
      </c>
      <c r="L411" s="17" t="s">
        <v>1019</v>
      </c>
      <c r="M411" s="17" t="s">
        <v>1019</v>
      </c>
      <c r="N411" s="17" t="s">
        <v>1019</v>
      </c>
      <c r="O411" s="17" t="s">
        <v>1019</v>
      </c>
    </row>
    <row r="412" spans="2:15">
      <c r="B412" s="16">
        <v>409</v>
      </c>
      <c r="C412" s="27" t="s">
        <v>705</v>
      </c>
      <c r="D412" s="27" t="s">
        <v>704</v>
      </c>
      <c r="E412" s="17">
        <v>2018</v>
      </c>
      <c r="F412" s="17" t="s">
        <v>1019</v>
      </c>
      <c r="G412" s="9" t="s">
        <v>1019</v>
      </c>
      <c r="H412" s="17" t="s">
        <v>1018</v>
      </c>
      <c r="I412" s="17" t="s">
        <v>1018</v>
      </c>
      <c r="J412" s="17" t="s">
        <v>1019</v>
      </c>
      <c r="K412" s="17" t="s">
        <v>1018</v>
      </c>
      <c r="L412" s="17" t="s">
        <v>1019</v>
      </c>
      <c r="M412" s="17" t="s">
        <v>1019</v>
      </c>
      <c r="N412" s="17" t="s">
        <v>1019</v>
      </c>
      <c r="O412" s="17" t="s">
        <v>1019</v>
      </c>
    </row>
    <row r="413" spans="2:15">
      <c r="B413" s="16">
        <v>410</v>
      </c>
      <c r="C413" s="27" t="s">
        <v>705</v>
      </c>
      <c r="D413" s="27" t="s">
        <v>704</v>
      </c>
      <c r="E413" s="17">
        <v>2019</v>
      </c>
      <c r="F413" s="17" t="s">
        <v>1018</v>
      </c>
      <c r="G413" s="9" t="s">
        <v>1019</v>
      </c>
      <c r="H413" s="17" t="s">
        <v>1018</v>
      </c>
      <c r="I413" s="17" t="s">
        <v>1018</v>
      </c>
      <c r="J413" s="17" t="s">
        <v>1019</v>
      </c>
      <c r="K413" s="17" t="s">
        <v>1018</v>
      </c>
      <c r="L413" s="17" t="s">
        <v>1019</v>
      </c>
      <c r="M413" s="17" t="s">
        <v>1019</v>
      </c>
      <c r="N413" s="17" t="s">
        <v>1019</v>
      </c>
      <c r="O413" s="17" t="s">
        <v>1018</v>
      </c>
    </row>
    <row r="414" spans="2:15">
      <c r="B414" s="16">
        <v>411</v>
      </c>
      <c r="C414" s="27" t="s">
        <v>705</v>
      </c>
      <c r="D414" s="27" t="s">
        <v>704</v>
      </c>
      <c r="E414" s="17">
        <v>2020</v>
      </c>
      <c r="F414" s="17" t="s">
        <v>1019</v>
      </c>
      <c r="G414" s="9" t="s">
        <v>1019</v>
      </c>
      <c r="H414" s="17" t="s">
        <v>1018</v>
      </c>
      <c r="I414" s="17" t="s">
        <v>1019</v>
      </c>
      <c r="J414" s="17" t="s">
        <v>1019</v>
      </c>
      <c r="K414" s="17" t="s">
        <v>1018</v>
      </c>
      <c r="L414" s="17" t="s">
        <v>1019</v>
      </c>
      <c r="M414" s="17" t="s">
        <v>1019</v>
      </c>
      <c r="N414" s="17" t="s">
        <v>1019</v>
      </c>
      <c r="O414" s="17" t="s">
        <v>1019</v>
      </c>
    </row>
    <row r="415" spans="2:15">
      <c r="B415" s="16">
        <v>412</v>
      </c>
      <c r="C415" s="27" t="s">
        <v>710</v>
      </c>
      <c r="D415" s="27" t="s">
        <v>709</v>
      </c>
      <c r="E415" s="17">
        <v>2016</v>
      </c>
      <c r="F415" s="17" t="s">
        <v>1018</v>
      </c>
      <c r="G415" s="9" t="s">
        <v>1019</v>
      </c>
      <c r="H415" s="17" t="s">
        <v>1019</v>
      </c>
      <c r="I415" s="17" t="s">
        <v>1019</v>
      </c>
      <c r="J415" s="17" t="s">
        <v>1018</v>
      </c>
      <c r="K415" s="17" t="s">
        <v>1019</v>
      </c>
      <c r="L415" s="17" t="s">
        <v>1019</v>
      </c>
      <c r="M415" s="17" t="s">
        <v>1019</v>
      </c>
      <c r="N415" s="17" t="s">
        <v>1019</v>
      </c>
      <c r="O415" s="17" t="s">
        <v>1019</v>
      </c>
    </row>
    <row r="416" spans="2:15">
      <c r="B416" s="16">
        <v>413</v>
      </c>
      <c r="C416" s="27" t="s">
        <v>710</v>
      </c>
      <c r="D416" s="27" t="s">
        <v>709</v>
      </c>
      <c r="E416" s="17">
        <v>2018</v>
      </c>
      <c r="F416" s="17" t="s">
        <v>1019</v>
      </c>
      <c r="G416" s="9" t="s">
        <v>1019</v>
      </c>
      <c r="H416" s="17" t="s">
        <v>1018</v>
      </c>
      <c r="I416" s="17" t="s">
        <v>1018</v>
      </c>
      <c r="J416" s="17" t="s">
        <v>1019</v>
      </c>
      <c r="K416" s="17" t="s">
        <v>1018</v>
      </c>
      <c r="L416" s="17" t="s">
        <v>1019</v>
      </c>
      <c r="M416" s="17" t="s">
        <v>1019</v>
      </c>
      <c r="N416" s="17" t="s">
        <v>1019</v>
      </c>
      <c r="O416" s="17" t="s">
        <v>1019</v>
      </c>
    </row>
    <row r="417" spans="2:15">
      <c r="B417" s="16">
        <v>414</v>
      </c>
      <c r="C417" s="27" t="s">
        <v>710</v>
      </c>
      <c r="D417" s="27" t="s">
        <v>709</v>
      </c>
      <c r="E417" s="17">
        <v>2019</v>
      </c>
      <c r="F417" s="17" t="s">
        <v>1018</v>
      </c>
      <c r="G417" s="9" t="s">
        <v>1019</v>
      </c>
      <c r="H417" s="17" t="s">
        <v>1018</v>
      </c>
      <c r="I417" s="17" t="s">
        <v>1018</v>
      </c>
      <c r="J417" s="17" t="s">
        <v>1019</v>
      </c>
      <c r="K417" s="17" t="s">
        <v>1018</v>
      </c>
      <c r="L417" s="17" t="s">
        <v>1019</v>
      </c>
      <c r="M417" s="17" t="s">
        <v>1019</v>
      </c>
      <c r="N417" s="17" t="s">
        <v>1019</v>
      </c>
      <c r="O417" s="17" t="s">
        <v>1018</v>
      </c>
    </row>
    <row r="418" spans="2:15">
      <c r="B418" s="16">
        <v>415</v>
      </c>
      <c r="C418" s="27" t="s">
        <v>710</v>
      </c>
      <c r="D418" s="27" t="s">
        <v>709</v>
      </c>
      <c r="E418" s="17">
        <v>2020</v>
      </c>
      <c r="F418" s="17" t="s">
        <v>1019</v>
      </c>
      <c r="G418" s="9" t="s">
        <v>1019</v>
      </c>
      <c r="H418" s="17" t="s">
        <v>1018</v>
      </c>
      <c r="I418" s="17" t="s">
        <v>1019</v>
      </c>
      <c r="J418" s="17" t="s">
        <v>1019</v>
      </c>
      <c r="K418" s="17" t="s">
        <v>1018</v>
      </c>
      <c r="L418" s="17" t="s">
        <v>1019</v>
      </c>
      <c r="M418" s="17" t="s">
        <v>1019</v>
      </c>
      <c r="N418" s="17" t="s">
        <v>1019</v>
      </c>
      <c r="O418" s="17" t="s">
        <v>1019</v>
      </c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B2:O189"/>
  <sheetViews>
    <sheetView view="pageBreakPreview" zoomScale="60" zoomScaleNormal="100" workbookViewId="0">
      <selection activeCell="B4" sqref="B4:O189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1020</v>
      </c>
    </row>
    <row r="3" spans="2:15" ht="180" customHeight="1">
      <c r="B3" s="8" t="s">
        <v>35</v>
      </c>
      <c r="C3" s="8" t="s">
        <v>42</v>
      </c>
      <c r="D3" s="8" t="s">
        <v>41</v>
      </c>
      <c r="E3" s="8" t="s">
        <v>1008</v>
      </c>
      <c r="F3" s="12" t="s">
        <v>1009</v>
      </c>
      <c r="G3" s="12" t="s">
        <v>1010</v>
      </c>
      <c r="H3" s="12" t="s">
        <v>1011</v>
      </c>
      <c r="I3" s="12" t="s">
        <v>5</v>
      </c>
      <c r="J3" s="12" t="s">
        <v>1012</v>
      </c>
      <c r="K3" s="12" t="s">
        <v>1013</v>
      </c>
      <c r="L3" s="12" t="s">
        <v>1014</v>
      </c>
      <c r="M3" s="12" t="s">
        <v>1015</v>
      </c>
      <c r="N3" s="12" t="s">
        <v>1016</v>
      </c>
      <c r="O3" s="12" t="s">
        <v>1017</v>
      </c>
    </row>
    <row r="4" spans="2:15">
      <c r="B4" s="16">
        <v>1</v>
      </c>
      <c r="C4" s="27" t="s">
        <v>717</v>
      </c>
      <c r="D4" s="27" t="s">
        <v>716</v>
      </c>
      <c r="E4" s="17">
        <v>2016</v>
      </c>
      <c r="F4" s="17" t="s">
        <v>1019</v>
      </c>
      <c r="G4" s="9" t="s">
        <v>1019</v>
      </c>
      <c r="H4" s="17" t="s">
        <v>1018</v>
      </c>
      <c r="I4" s="17" t="s">
        <v>1019</v>
      </c>
      <c r="J4" s="17" t="s">
        <v>1019</v>
      </c>
      <c r="K4" s="17" t="s">
        <v>1019</v>
      </c>
      <c r="L4" s="17" t="s">
        <v>1019</v>
      </c>
      <c r="M4" s="17" t="s">
        <v>1019</v>
      </c>
      <c r="N4" s="17" t="s">
        <v>1019</v>
      </c>
      <c r="O4" s="17" t="s">
        <v>1019</v>
      </c>
    </row>
    <row r="5" spans="2:15">
      <c r="B5" s="16">
        <v>2</v>
      </c>
      <c r="C5" s="27" t="s">
        <v>717</v>
      </c>
      <c r="D5" s="27" t="s">
        <v>716</v>
      </c>
      <c r="E5" s="17">
        <v>2017</v>
      </c>
      <c r="F5" s="17" t="s">
        <v>1019</v>
      </c>
      <c r="G5" s="9" t="s">
        <v>1019</v>
      </c>
      <c r="H5" s="17" t="s">
        <v>1018</v>
      </c>
      <c r="I5" s="17" t="s">
        <v>1018</v>
      </c>
      <c r="J5" s="17" t="s">
        <v>1019</v>
      </c>
      <c r="K5" s="17" t="s">
        <v>1019</v>
      </c>
      <c r="L5" s="17" t="s">
        <v>1019</v>
      </c>
      <c r="M5" s="17" t="s">
        <v>1019</v>
      </c>
      <c r="N5" s="17" t="s">
        <v>1019</v>
      </c>
      <c r="O5" s="17" t="s">
        <v>1019</v>
      </c>
    </row>
    <row r="6" spans="2:15">
      <c r="B6" s="16">
        <v>3</v>
      </c>
      <c r="C6" s="27" t="s">
        <v>717</v>
      </c>
      <c r="D6" s="27" t="s">
        <v>716</v>
      </c>
      <c r="E6" s="17">
        <v>2018</v>
      </c>
      <c r="F6" s="17" t="s">
        <v>1018</v>
      </c>
      <c r="G6" s="9" t="s">
        <v>1019</v>
      </c>
      <c r="H6" s="17" t="s">
        <v>1018</v>
      </c>
      <c r="I6" s="17" t="s">
        <v>1018</v>
      </c>
      <c r="J6" s="17" t="s">
        <v>1019</v>
      </c>
      <c r="K6" s="17" t="s">
        <v>1019</v>
      </c>
      <c r="L6" s="17" t="s">
        <v>1019</v>
      </c>
      <c r="M6" s="17" t="s">
        <v>1019</v>
      </c>
      <c r="N6" s="17" t="s">
        <v>1018</v>
      </c>
      <c r="O6" s="17" t="s">
        <v>1018</v>
      </c>
    </row>
    <row r="7" spans="2:15">
      <c r="B7" s="16">
        <v>4</v>
      </c>
      <c r="C7" s="27" t="s">
        <v>717</v>
      </c>
      <c r="D7" s="27" t="s">
        <v>716</v>
      </c>
      <c r="E7" s="17">
        <v>2019</v>
      </c>
      <c r="F7" s="17" t="s">
        <v>1019</v>
      </c>
      <c r="G7" s="9" t="s">
        <v>1019</v>
      </c>
      <c r="H7" s="17" t="s">
        <v>1018</v>
      </c>
      <c r="I7" s="17" t="s">
        <v>1018</v>
      </c>
      <c r="J7" s="17" t="s">
        <v>1019</v>
      </c>
      <c r="K7" s="17" t="s">
        <v>1019</v>
      </c>
      <c r="L7" s="17" t="s">
        <v>1019</v>
      </c>
      <c r="M7" s="17" t="s">
        <v>1019</v>
      </c>
      <c r="N7" s="17" t="s">
        <v>1019</v>
      </c>
      <c r="O7" s="17" t="s">
        <v>1019</v>
      </c>
    </row>
    <row r="8" spans="2:15">
      <c r="B8" s="16">
        <v>5</v>
      </c>
      <c r="C8" s="27" t="s">
        <v>717</v>
      </c>
      <c r="D8" s="27" t="s">
        <v>716</v>
      </c>
      <c r="E8" s="17">
        <v>2020</v>
      </c>
      <c r="F8" s="17" t="s">
        <v>1019</v>
      </c>
      <c r="G8" s="9" t="s">
        <v>1019</v>
      </c>
      <c r="H8" s="17" t="s">
        <v>1018</v>
      </c>
      <c r="I8" s="17" t="s">
        <v>1019</v>
      </c>
      <c r="J8" s="17" t="s">
        <v>1019</v>
      </c>
      <c r="K8" s="17" t="s">
        <v>1019</v>
      </c>
      <c r="L8" s="17" t="s">
        <v>1019</v>
      </c>
      <c r="M8" s="17" t="s">
        <v>1019</v>
      </c>
      <c r="N8" s="17" t="s">
        <v>1019</v>
      </c>
      <c r="O8" s="17" t="s">
        <v>1019</v>
      </c>
    </row>
    <row r="9" spans="2:15">
      <c r="B9" s="16">
        <v>6</v>
      </c>
      <c r="C9" s="27" t="s">
        <v>723</v>
      </c>
      <c r="D9" s="27" t="s">
        <v>722</v>
      </c>
      <c r="E9" s="17">
        <v>2020</v>
      </c>
      <c r="F9" s="17" t="s">
        <v>1018</v>
      </c>
      <c r="G9" s="9" t="s">
        <v>1019</v>
      </c>
      <c r="H9" s="17" t="s">
        <v>1019</v>
      </c>
      <c r="I9" s="17" t="s">
        <v>1019</v>
      </c>
      <c r="J9" s="17" t="s">
        <v>1019</v>
      </c>
      <c r="K9" s="17" t="s">
        <v>1019</v>
      </c>
      <c r="L9" s="17" t="s">
        <v>1019</v>
      </c>
      <c r="M9" s="17" t="s">
        <v>1019</v>
      </c>
      <c r="N9" s="17" t="s">
        <v>1019</v>
      </c>
      <c r="O9" s="17" t="s">
        <v>1019</v>
      </c>
    </row>
    <row r="10" spans="2:15">
      <c r="B10" s="16">
        <v>7</v>
      </c>
      <c r="C10" s="27" t="s">
        <v>729</v>
      </c>
      <c r="D10" s="27" t="s">
        <v>728</v>
      </c>
      <c r="E10" s="17">
        <v>2018</v>
      </c>
      <c r="F10" s="17" t="s">
        <v>1019</v>
      </c>
      <c r="G10" s="9" t="s">
        <v>1019</v>
      </c>
      <c r="H10" s="17" t="s">
        <v>1018</v>
      </c>
      <c r="I10" s="17" t="s">
        <v>1018</v>
      </c>
      <c r="J10" s="17" t="s">
        <v>1019</v>
      </c>
      <c r="K10" s="17" t="s">
        <v>1018</v>
      </c>
      <c r="L10" s="17" t="s">
        <v>1019</v>
      </c>
      <c r="M10" s="17" t="s">
        <v>1019</v>
      </c>
      <c r="N10" s="17" t="s">
        <v>1019</v>
      </c>
      <c r="O10" s="17" t="s">
        <v>1019</v>
      </c>
    </row>
    <row r="11" spans="2:15">
      <c r="B11" s="16">
        <v>8</v>
      </c>
      <c r="C11" s="27" t="s">
        <v>729</v>
      </c>
      <c r="D11" s="27" t="s">
        <v>728</v>
      </c>
      <c r="E11" s="17">
        <v>2019</v>
      </c>
      <c r="F11" s="17" t="s">
        <v>1019</v>
      </c>
      <c r="G11" s="9" t="s">
        <v>1019</v>
      </c>
      <c r="H11" s="17" t="s">
        <v>1018</v>
      </c>
      <c r="I11" s="17" t="s">
        <v>1018</v>
      </c>
      <c r="J11" s="17" t="s">
        <v>1019</v>
      </c>
      <c r="K11" s="17" t="s">
        <v>1018</v>
      </c>
      <c r="L11" s="17" t="s">
        <v>1019</v>
      </c>
      <c r="M11" s="17" t="s">
        <v>1019</v>
      </c>
      <c r="N11" s="17" t="s">
        <v>1019</v>
      </c>
      <c r="O11" s="17" t="s">
        <v>1019</v>
      </c>
    </row>
    <row r="12" spans="2:15">
      <c r="B12" s="16">
        <v>9</v>
      </c>
      <c r="C12" s="27" t="s">
        <v>729</v>
      </c>
      <c r="D12" s="27" t="s">
        <v>728</v>
      </c>
      <c r="E12" s="17">
        <v>2020</v>
      </c>
      <c r="F12" s="17" t="s">
        <v>1019</v>
      </c>
      <c r="G12" s="9" t="s">
        <v>1019</v>
      </c>
      <c r="H12" s="17" t="s">
        <v>1018</v>
      </c>
      <c r="I12" s="17" t="s">
        <v>1019</v>
      </c>
      <c r="J12" s="17" t="s">
        <v>1019</v>
      </c>
      <c r="K12" s="17" t="s">
        <v>1018</v>
      </c>
      <c r="L12" s="17" t="s">
        <v>1019</v>
      </c>
      <c r="M12" s="17" t="s">
        <v>1019</v>
      </c>
      <c r="N12" s="17" t="s">
        <v>1019</v>
      </c>
      <c r="O12" s="17" t="s">
        <v>1019</v>
      </c>
    </row>
    <row r="13" spans="2:15">
      <c r="B13" s="16">
        <v>10</v>
      </c>
      <c r="C13" s="27" t="s">
        <v>734</v>
      </c>
      <c r="D13" s="27" t="s">
        <v>733</v>
      </c>
      <c r="E13" s="17">
        <v>2016</v>
      </c>
      <c r="F13" s="17" t="s">
        <v>1018</v>
      </c>
      <c r="G13" s="9" t="s">
        <v>1018</v>
      </c>
      <c r="H13" s="17" t="s">
        <v>1019</v>
      </c>
      <c r="I13" s="17" t="s">
        <v>1019</v>
      </c>
      <c r="J13" s="17" t="s">
        <v>1019</v>
      </c>
      <c r="K13" s="17" t="s">
        <v>1019</v>
      </c>
      <c r="L13" s="17" t="s">
        <v>1019</v>
      </c>
      <c r="M13" s="17" t="s">
        <v>1019</v>
      </c>
      <c r="N13" s="17" t="s">
        <v>1019</v>
      </c>
      <c r="O13" s="17" t="s">
        <v>1019</v>
      </c>
    </row>
    <row r="14" spans="2:15">
      <c r="B14" s="16">
        <v>11</v>
      </c>
      <c r="C14" s="27" t="s">
        <v>734</v>
      </c>
      <c r="D14" s="27" t="s">
        <v>733</v>
      </c>
      <c r="E14" s="17">
        <v>2017</v>
      </c>
      <c r="F14" s="17" t="s">
        <v>1018</v>
      </c>
      <c r="G14" s="9" t="s">
        <v>1018</v>
      </c>
      <c r="H14" s="17" t="s">
        <v>1019</v>
      </c>
      <c r="I14" s="17" t="s">
        <v>1019</v>
      </c>
      <c r="J14" s="17" t="s">
        <v>1019</v>
      </c>
      <c r="K14" s="17" t="s">
        <v>1019</v>
      </c>
      <c r="L14" s="17" t="s">
        <v>1019</v>
      </c>
      <c r="M14" s="17" t="s">
        <v>1019</v>
      </c>
      <c r="N14" s="17" t="s">
        <v>1019</v>
      </c>
      <c r="O14" s="17" t="s">
        <v>1019</v>
      </c>
    </row>
    <row r="15" spans="2:15">
      <c r="B15" s="16">
        <v>12</v>
      </c>
      <c r="C15" s="27" t="s">
        <v>734</v>
      </c>
      <c r="D15" s="27" t="s">
        <v>733</v>
      </c>
      <c r="E15" s="17">
        <v>2018</v>
      </c>
      <c r="F15" s="17" t="s">
        <v>1018</v>
      </c>
      <c r="G15" s="9" t="s">
        <v>1018</v>
      </c>
      <c r="H15" s="17" t="s">
        <v>1018</v>
      </c>
      <c r="I15" s="17" t="s">
        <v>1019</v>
      </c>
      <c r="J15" s="17" t="s">
        <v>1019</v>
      </c>
      <c r="K15" s="17" t="s">
        <v>1018</v>
      </c>
      <c r="L15" s="17" t="s">
        <v>1019</v>
      </c>
      <c r="M15" s="17" t="s">
        <v>1019</v>
      </c>
      <c r="N15" s="17" t="s">
        <v>1019</v>
      </c>
      <c r="O15" s="17" t="s">
        <v>1018</v>
      </c>
    </row>
    <row r="16" spans="2:15">
      <c r="B16" s="16">
        <v>13</v>
      </c>
      <c r="C16" s="27" t="s">
        <v>734</v>
      </c>
      <c r="D16" s="27" t="s">
        <v>733</v>
      </c>
      <c r="E16" s="17">
        <v>2019</v>
      </c>
      <c r="F16" s="17" t="s">
        <v>1018</v>
      </c>
      <c r="G16" s="9" t="s">
        <v>1018</v>
      </c>
      <c r="H16" s="17" t="s">
        <v>1019</v>
      </c>
      <c r="I16" s="17" t="s">
        <v>1019</v>
      </c>
      <c r="J16" s="17" t="s">
        <v>1019</v>
      </c>
      <c r="K16" s="17" t="s">
        <v>1019</v>
      </c>
      <c r="L16" s="17" t="s">
        <v>1019</v>
      </c>
      <c r="M16" s="17" t="s">
        <v>1019</v>
      </c>
      <c r="N16" s="17" t="s">
        <v>1019</v>
      </c>
      <c r="O16" s="17" t="s">
        <v>1019</v>
      </c>
    </row>
    <row r="17" spans="2:15">
      <c r="B17" s="16">
        <v>14</v>
      </c>
      <c r="C17" s="27" t="s">
        <v>734</v>
      </c>
      <c r="D17" s="27" t="s">
        <v>733</v>
      </c>
      <c r="E17" s="17">
        <v>2020</v>
      </c>
      <c r="F17" s="17" t="s">
        <v>1018</v>
      </c>
      <c r="G17" s="9" t="s">
        <v>1018</v>
      </c>
      <c r="H17" s="17" t="s">
        <v>1019</v>
      </c>
      <c r="I17" s="17" t="s">
        <v>1019</v>
      </c>
      <c r="J17" s="17" t="s">
        <v>1019</v>
      </c>
      <c r="K17" s="17" t="s">
        <v>1019</v>
      </c>
      <c r="L17" s="17" t="s">
        <v>1019</v>
      </c>
      <c r="M17" s="17" t="s">
        <v>1019</v>
      </c>
      <c r="N17" s="17" t="s">
        <v>1019</v>
      </c>
      <c r="O17" s="17" t="s">
        <v>1019</v>
      </c>
    </row>
    <row r="18" spans="2:15">
      <c r="B18" s="16">
        <v>15</v>
      </c>
      <c r="C18" s="27" t="s">
        <v>739</v>
      </c>
      <c r="D18" s="27" t="s">
        <v>738</v>
      </c>
      <c r="E18" s="17">
        <v>2017</v>
      </c>
      <c r="F18" s="17" t="s">
        <v>1019</v>
      </c>
      <c r="G18" s="9" t="s">
        <v>1019</v>
      </c>
      <c r="H18" s="17" t="s">
        <v>1018</v>
      </c>
      <c r="I18" s="17" t="s">
        <v>1018</v>
      </c>
      <c r="J18" s="17" t="s">
        <v>1019</v>
      </c>
      <c r="K18" s="17" t="s">
        <v>1019</v>
      </c>
      <c r="L18" s="17" t="s">
        <v>1019</v>
      </c>
      <c r="M18" s="17" t="s">
        <v>1019</v>
      </c>
      <c r="N18" s="17" t="s">
        <v>1019</v>
      </c>
      <c r="O18" s="17" t="s">
        <v>1019</v>
      </c>
    </row>
    <row r="19" spans="2:15">
      <c r="B19" s="16">
        <v>16</v>
      </c>
      <c r="C19" s="27" t="s">
        <v>739</v>
      </c>
      <c r="D19" s="27" t="s">
        <v>738</v>
      </c>
      <c r="E19" s="17">
        <v>2018</v>
      </c>
      <c r="F19" s="17" t="s">
        <v>1019</v>
      </c>
      <c r="G19" s="9" t="s">
        <v>1019</v>
      </c>
      <c r="H19" s="17" t="s">
        <v>1018</v>
      </c>
      <c r="I19" s="17" t="s">
        <v>1018</v>
      </c>
      <c r="J19" s="17" t="s">
        <v>1019</v>
      </c>
      <c r="K19" s="17" t="s">
        <v>1018</v>
      </c>
      <c r="L19" s="17" t="s">
        <v>1019</v>
      </c>
      <c r="M19" s="17" t="s">
        <v>1019</v>
      </c>
      <c r="N19" s="17" t="s">
        <v>1018</v>
      </c>
      <c r="O19" s="17" t="s">
        <v>1018</v>
      </c>
    </row>
    <row r="20" spans="2:15">
      <c r="B20" s="16">
        <v>17</v>
      </c>
      <c r="C20" s="27" t="s">
        <v>739</v>
      </c>
      <c r="D20" s="27" t="s">
        <v>738</v>
      </c>
      <c r="E20" s="17">
        <v>2019</v>
      </c>
      <c r="F20" s="17" t="s">
        <v>1019</v>
      </c>
      <c r="G20" s="9" t="s">
        <v>1019</v>
      </c>
      <c r="H20" s="17" t="s">
        <v>1018</v>
      </c>
      <c r="I20" s="17" t="s">
        <v>1018</v>
      </c>
      <c r="J20" s="17" t="s">
        <v>1019</v>
      </c>
      <c r="K20" s="17" t="s">
        <v>1019</v>
      </c>
      <c r="L20" s="17" t="s">
        <v>1019</v>
      </c>
      <c r="M20" s="17" t="s">
        <v>1019</v>
      </c>
      <c r="N20" s="17" t="s">
        <v>1019</v>
      </c>
      <c r="O20" s="17" t="s">
        <v>1019</v>
      </c>
    </row>
    <row r="21" spans="2:15">
      <c r="B21" s="16">
        <v>18</v>
      </c>
      <c r="C21" s="27" t="s">
        <v>739</v>
      </c>
      <c r="D21" s="27" t="s">
        <v>738</v>
      </c>
      <c r="E21" s="17">
        <v>2020</v>
      </c>
      <c r="F21" s="17" t="s">
        <v>1019</v>
      </c>
      <c r="G21" s="9" t="s">
        <v>1019</v>
      </c>
      <c r="H21" s="17" t="s">
        <v>1018</v>
      </c>
      <c r="I21" s="17" t="s">
        <v>1019</v>
      </c>
      <c r="J21" s="17" t="s">
        <v>1019</v>
      </c>
      <c r="K21" s="17" t="s">
        <v>1019</v>
      </c>
      <c r="L21" s="17" t="s">
        <v>1019</v>
      </c>
      <c r="M21" s="17" t="s">
        <v>1019</v>
      </c>
      <c r="N21" s="17" t="s">
        <v>1019</v>
      </c>
      <c r="O21" s="17" t="s">
        <v>1019</v>
      </c>
    </row>
    <row r="22" spans="2:15">
      <c r="B22" s="16">
        <v>19</v>
      </c>
      <c r="C22" s="27" t="s">
        <v>744</v>
      </c>
      <c r="D22" s="27" t="s">
        <v>743</v>
      </c>
      <c r="E22" s="17">
        <v>2018</v>
      </c>
      <c r="F22" s="17" t="s">
        <v>1019</v>
      </c>
      <c r="G22" s="9" t="s">
        <v>1019</v>
      </c>
      <c r="H22" s="17" t="s">
        <v>1018</v>
      </c>
      <c r="I22" s="17" t="s">
        <v>1019</v>
      </c>
      <c r="J22" s="17" t="s">
        <v>1019</v>
      </c>
      <c r="K22" s="17" t="s">
        <v>1018</v>
      </c>
      <c r="L22" s="17" t="s">
        <v>1019</v>
      </c>
      <c r="M22" s="17" t="s">
        <v>1019</v>
      </c>
      <c r="N22" s="17" t="s">
        <v>1018</v>
      </c>
      <c r="O22" s="17" t="s">
        <v>1018</v>
      </c>
    </row>
    <row r="23" spans="2:15">
      <c r="B23" s="16">
        <v>20</v>
      </c>
      <c r="C23" s="27" t="s">
        <v>749</v>
      </c>
      <c r="D23" s="27" t="s">
        <v>748</v>
      </c>
      <c r="E23" s="17">
        <v>2017</v>
      </c>
      <c r="F23" s="17" t="s">
        <v>1019</v>
      </c>
      <c r="G23" s="9" t="s">
        <v>1019</v>
      </c>
      <c r="H23" s="17" t="s">
        <v>1018</v>
      </c>
      <c r="I23" s="17" t="s">
        <v>1018</v>
      </c>
      <c r="J23" s="17" t="s">
        <v>1019</v>
      </c>
      <c r="K23" s="17" t="s">
        <v>1019</v>
      </c>
      <c r="L23" s="17" t="s">
        <v>1019</v>
      </c>
      <c r="M23" s="17" t="s">
        <v>1019</v>
      </c>
      <c r="N23" s="17" t="s">
        <v>1019</v>
      </c>
      <c r="O23" s="17" t="s">
        <v>1019</v>
      </c>
    </row>
    <row r="24" spans="2:15">
      <c r="B24" s="16">
        <v>21</v>
      </c>
      <c r="C24" s="27" t="s">
        <v>749</v>
      </c>
      <c r="D24" s="27" t="s">
        <v>748</v>
      </c>
      <c r="E24" s="17">
        <v>2018</v>
      </c>
      <c r="F24" s="17" t="s">
        <v>1019</v>
      </c>
      <c r="G24" s="9" t="s">
        <v>1019</v>
      </c>
      <c r="H24" s="17" t="s">
        <v>1018</v>
      </c>
      <c r="I24" s="17" t="s">
        <v>1018</v>
      </c>
      <c r="J24" s="17" t="s">
        <v>1019</v>
      </c>
      <c r="K24" s="17" t="s">
        <v>1019</v>
      </c>
      <c r="L24" s="17" t="s">
        <v>1019</v>
      </c>
      <c r="M24" s="17" t="s">
        <v>1019</v>
      </c>
      <c r="N24" s="17" t="s">
        <v>1018</v>
      </c>
      <c r="O24" s="17" t="s">
        <v>1018</v>
      </c>
    </row>
    <row r="25" spans="2:15">
      <c r="B25" s="16">
        <v>22</v>
      </c>
      <c r="C25" s="27" t="s">
        <v>749</v>
      </c>
      <c r="D25" s="27" t="s">
        <v>748</v>
      </c>
      <c r="E25" s="17">
        <v>2019</v>
      </c>
      <c r="F25" s="17" t="s">
        <v>1019</v>
      </c>
      <c r="G25" s="9" t="s">
        <v>1019</v>
      </c>
      <c r="H25" s="17" t="s">
        <v>1018</v>
      </c>
      <c r="I25" s="17" t="s">
        <v>1018</v>
      </c>
      <c r="J25" s="17" t="s">
        <v>1019</v>
      </c>
      <c r="K25" s="17" t="s">
        <v>1019</v>
      </c>
      <c r="L25" s="17" t="s">
        <v>1019</v>
      </c>
      <c r="M25" s="17" t="s">
        <v>1019</v>
      </c>
      <c r="N25" s="17" t="s">
        <v>1019</v>
      </c>
      <c r="O25" s="17" t="s">
        <v>1019</v>
      </c>
    </row>
    <row r="26" spans="2:15">
      <c r="B26" s="16">
        <v>23</v>
      </c>
      <c r="C26" s="27" t="s">
        <v>749</v>
      </c>
      <c r="D26" s="27" t="s">
        <v>748</v>
      </c>
      <c r="E26" s="17">
        <v>2020</v>
      </c>
      <c r="F26" s="17" t="s">
        <v>1019</v>
      </c>
      <c r="G26" s="9" t="s">
        <v>1019</v>
      </c>
      <c r="H26" s="17" t="s">
        <v>1018</v>
      </c>
      <c r="I26" s="17" t="s">
        <v>1019</v>
      </c>
      <c r="J26" s="17" t="s">
        <v>1019</v>
      </c>
      <c r="K26" s="17" t="s">
        <v>1019</v>
      </c>
      <c r="L26" s="17" t="s">
        <v>1019</v>
      </c>
      <c r="M26" s="17" t="s">
        <v>1019</v>
      </c>
      <c r="N26" s="17" t="s">
        <v>1019</v>
      </c>
      <c r="O26" s="17" t="s">
        <v>1019</v>
      </c>
    </row>
    <row r="27" spans="2:15">
      <c r="B27" s="16">
        <v>24</v>
      </c>
      <c r="C27" s="27" t="s">
        <v>754</v>
      </c>
      <c r="D27" s="27" t="s">
        <v>753</v>
      </c>
      <c r="E27" s="17">
        <v>2016</v>
      </c>
      <c r="F27" s="17" t="s">
        <v>1019</v>
      </c>
      <c r="G27" s="9" t="s">
        <v>1019</v>
      </c>
      <c r="H27" s="17" t="s">
        <v>1018</v>
      </c>
      <c r="I27" s="17" t="s">
        <v>1019</v>
      </c>
      <c r="J27" s="17" t="s">
        <v>1019</v>
      </c>
      <c r="K27" s="17" t="s">
        <v>1019</v>
      </c>
      <c r="L27" s="17" t="s">
        <v>1019</v>
      </c>
      <c r="M27" s="17" t="s">
        <v>1019</v>
      </c>
      <c r="N27" s="17" t="s">
        <v>1019</v>
      </c>
      <c r="O27" s="17" t="s">
        <v>1018</v>
      </c>
    </row>
    <row r="28" spans="2:15">
      <c r="B28" s="16">
        <v>25</v>
      </c>
      <c r="C28" s="27" t="s">
        <v>754</v>
      </c>
      <c r="D28" s="27" t="s">
        <v>753</v>
      </c>
      <c r="E28" s="17">
        <v>2017</v>
      </c>
      <c r="F28" s="17" t="s">
        <v>1019</v>
      </c>
      <c r="G28" s="9" t="s">
        <v>1019</v>
      </c>
      <c r="H28" s="17" t="s">
        <v>1018</v>
      </c>
      <c r="I28" s="17" t="s">
        <v>1018</v>
      </c>
      <c r="J28" s="17" t="s">
        <v>1019</v>
      </c>
      <c r="K28" s="17" t="s">
        <v>1019</v>
      </c>
      <c r="L28" s="17" t="s">
        <v>1019</v>
      </c>
      <c r="M28" s="17" t="s">
        <v>1019</v>
      </c>
      <c r="N28" s="17" t="s">
        <v>1019</v>
      </c>
      <c r="O28" s="17" t="s">
        <v>1019</v>
      </c>
    </row>
    <row r="29" spans="2:15">
      <c r="B29" s="16">
        <v>26</v>
      </c>
      <c r="C29" s="27" t="s">
        <v>754</v>
      </c>
      <c r="D29" s="27" t="s">
        <v>753</v>
      </c>
      <c r="E29" s="17">
        <v>2018</v>
      </c>
      <c r="F29" s="17" t="s">
        <v>1019</v>
      </c>
      <c r="G29" s="9" t="s">
        <v>1019</v>
      </c>
      <c r="H29" s="17" t="s">
        <v>1018</v>
      </c>
      <c r="I29" s="17" t="s">
        <v>1018</v>
      </c>
      <c r="J29" s="17" t="s">
        <v>1019</v>
      </c>
      <c r="K29" s="17" t="s">
        <v>1019</v>
      </c>
      <c r="L29" s="17" t="s">
        <v>1019</v>
      </c>
      <c r="M29" s="17" t="s">
        <v>1019</v>
      </c>
      <c r="N29" s="17" t="s">
        <v>1019</v>
      </c>
      <c r="O29" s="17" t="s">
        <v>1019</v>
      </c>
    </row>
    <row r="30" spans="2:15">
      <c r="B30" s="16">
        <v>27</v>
      </c>
      <c r="C30" s="27" t="s">
        <v>754</v>
      </c>
      <c r="D30" s="27" t="s">
        <v>753</v>
      </c>
      <c r="E30" s="17">
        <v>2019</v>
      </c>
      <c r="F30" s="17" t="s">
        <v>1018</v>
      </c>
      <c r="G30" s="9" t="s">
        <v>1019</v>
      </c>
      <c r="H30" s="17" t="s">
        <v>1018</v>
      </c>
      <c r="I30" s="17" t="s">
        <v>1018</v>
      </c>
      <c r="J30" s="17" t="s">
        <v>1019</v>
      </c>
      <c r="K30" s="17" t="s">
        <v>1019</v>
      </c>
      <c r="L30" s="17" t="s">
        <v>1019</v>
      </c>
      <c r="M30" s="17" t="s">
        <v>1019</v>
      </c>
      <c r="N30" s="17" t="s">
        <v>1019</v>
      </c>
      <c r="O30" s="17" t="s">
        <v>1018</v>
      </c>
    </row>
    <row r="31" spans="2:15">
      <c r="B31" s="16">
        <v>28</v>
      </c>
      <c r="C31" s="27" t="s">
        <v>754</v>
      </c>
      <c r="D31" s="27" t="s">
        <v>753</v>
      </c>
      <c r="E31" s="17">
        <v>2020</v>
      </c>
      <c r="F31" s="17" t="s">
        <v>1019</v>
      </c>
      <c r="G31" s="9" t="s">
        <v>1019</v>
      </c>
      <c r="H31" s="17" t="s">
        <v>1018</v>
      </c>
      <c r="I31" s="17" t="s">
        <v>1019</v>
      </c>
      <c r="J31" s="17" t="s">
        <v>1019</v>
      </c>
      <c r="K31" s="17" t="s">
        <v>1019</v>
      </c>
      <c r="L31" s="17" t="s">
        <v>1019</v>
      </c>
      <c r="M31" s="17" t="s">
        <v>1019</v>
      </c>
      <c r="N31" s="17" t="s">
        <v>1019</v>
      </c>
      <c r="O31" s="17" t="s">
        <v>1019</v>
      </c>
    </row>
    <row r="32" spans="2:15">
      <c r="B32" s="16">
        <v>29</v>
      </c>
      <c r="C32" s="27" t="s">
        <v>759</v>
      </c>
      <c r="D32" s="27" t="s">
        <v>758</v>
      </c>
      <c r="E32" s="17">
        <v>2016</v>
      </c>
      <c r="F32" s="17" t="s">
        <v>1019</v>
      </c>
      <c r="G32" s="9" t="s">
        <v>1019</v>
      </c>
      <c r="H32" s="17" t="s">
        <v>1018</v>
      </c>
      <c r="I32" s="17" t="s">
        <v>1019</v>
      </c>
      <c r="J32" s="17" t="s">
        <v>1019</v>
      </c>
      <c r="K32" s="17" t="s">
        <v>1019</v>
      </c>
      <c r="L32" s="17" t="s">
        <v>1019</v>
      </c>
      <c r="M32" s="17" t="s">
        <v>1019</v>
      </c>
      <c r="N32" s="17" t="s">
        <v>1019</v>
      </c>
      <c r="O32" s="17" t="s">
        <v>1018</v>
      </c>
    </row>
    <row r="33" spans="2:15">
      <c r="B33" s="16">
        <v>30</v>
      </c>
      <c r="C33" s="27" t="s">
        <v>759</v>
      </c>
      <c r="D33" s="27" t="s">
        <v>758</v>
      </c>
      <c r="E33" s="17">
        <v>2017</v>
      </c>
      <c r="F33" s="17" t="s">
        <v>1019</v>
      </c>
      <c r="G33" s="9" t="s">
        <v>1019</v>
      </c>
      <c r="H33" s="17" t="s">
        <v>1018</v>
      </c>
      <c r="I33" s="17" t="s">
        <v>1018</v>
      </c>
      <c r="J33" s="17" t="s">
        <v>1019</v>
      </c>
      <c r="K33" s="17" t="s">
        <v>1019</v>
      </c>
      <c r="L33" s="17" t="s">
        <v>1019</v>
      </c>
      <c r="M33" s="17" t="s">
        <v>1019</v>
      </c>
      <c r="N33" s="17" t="s">
        <v>1019</v>
      </c>
      <c r="O33" s="17" t="s">
        <v>1019</v>
      </c>
    </row>
    <row r="34" spans="2:15">
      <c r="B34" s="16">
        <v>31</v>
      </c>
      <c r="C34" s="27" t="s">
        <v>759</v>
      </c>
      <c r="D34" s="27" t="s">
        <v>758</v>
      </c>
      <c r="E34" s="17">
        <v>2018</v>
      </c>
      <c r="F34" s="17" t="s">
        <v>1019</v>
      </c>
      <c r="G34" s="9" t="s">
        <v>1019</v>
      </c>
      <c r="H34" s="17" t="s">
        <v>1018</v>
      </c>
      <c r="I34" s="17" t="s">
        <v>1018</v>
      </c>
      <c r="J34" s="17" t="s">
        <v>1019</v>
      </c>
      <c r="K34" s="17" t="s">
        <v>1019</v>
      </c>
      <c r="L34" s="17" t="s">
        <v>1019</v>
      </c>
      <c r="M34" s="17" t="s">
        <v>1019</v>
      </c>
      <c r="N34" s="17" t="s">
        <v>1019</v>
      </c>
      <c r="O34" s="17" t="s">
        <v>1019</v>
      </c>
    </row>
    <row r="35" spans="2:15">
      <c r="B35" s="16">
        <v>32</v>
      </c>
      <c r="C35" s="27" t="s">
        <v>759</v>
      </c>
      <c r="D35" s="27" t="s">
        <v>758</v>
      </c>
      <c r="E35" s="17">
        <v>2019</v>
      </c>
      <c r="F35" s="17" t="s">
        <v>1018</v>
      </c>
      <c r="G35" s="9" t="s">
        <v>1019</v>
      </c>
      <c r="H35" s="17" t="s">
        <v>1018</v>
      </c>
      <c r="I35" s="17" t="s">
        <v>1018</v>
      </c>
      <c r="J35" s="17" t="s">
        <v>1019</v>
      </c>
      <c r="K35" s="17" t="s">
        <v>1019</v>
      </c>
      <c r="L35" s="17" t="s">
        <v>1019</v>
      </c>
      <c r="M35" s="17" t="s">
        <v>1019</v>
      </c>
      <c r="N35" s="17" t="s">
        <v>1019</v>
      </c>
      <c r="O35" s="17" t="s">
        <v>1018</v>
      </c>
    </row>
    <row r="36" spans="2:15">
      <c r="B36" s="16">
        <v>33</v>
      </c>
      <c r="C36" s="27" t="s">
        <v>759</v>
      </c>
      <c r="D36" s="27" t="s">
        <v>758</v>
      </c>
      <c r="E36" s="17">
        <v>2020</v>
      </c>
      <c r="F36" s="17" t="s">
        <v>1019</v>
      </c>
      <c r="G36" s="9" t="s">
        <v>1019</v>
      </c>
      <c r="H36" s="17" t="s">
        <v>1018</v>
      </c>
      <c r="I36" s="17" t="s">
        <v>1019</v>
      </c>
      <c r="J36" s="17" t="s">
        <v>1019</v>
      </c>
      <c r="K36" s="17" t="s">
        <v>1019</v>
      </c>
      <c r="L36" s="17" t="s">
        <v>1019</v>
      </c>
      <c r="M36" s="17" t="s">
        <v>1019</v>
      </c>
      <c r="N36" s="17" t="s">
        <v>1019</v>
      </c>
      <c r="O36" s="17" t="s">
        <v>1019</v>
      </c>
    </row>
    <row r="37" spans="2:15">
      <c r="B37" s="16">
        <v>34</v>
      </c>
      <c r="C37" s="27" t="s">
        <v>764</v>
      </c>
      <c r="D37" s="27" t="s">
        <v>763</v>
      </c>
      <c r="E37" s="17">
        <v>2016</v>
      </c>
      <c r="F37" s="17" t="s">
        <v>1019</v>
      </c>
      <c r="G37" s="9" t="s">
        <v>1019</v>
      </c>
      <c r="H37" s="17" t="s">
        <v>1018</v>
      </c>
      <c r="I37" s="17" t="s">
        <v>1019</v>
      </c>
      <c r="J37" s="17" t="s">
        <v>1019</v>
      </c>
      <c r="K37" s="17" t="s">
        <v>1018</v>
      </c>
      <c r="L37" s="17" t="s">
        <v>1019</v>
      </c>
      <c r="M37" s="17" t="s">
        <v>1019</v>
      </c>
      <c r="N37" s="17" t="s">
        <v>1019</v>
      </c>
      <c r="O37" s="17" t="s">
        <v>1019</v>
      </c>
    </row>
    <row r="38" spans="2:15">
      <c r="B38" s="16">
        <v>35</v>
      </c>
      <c r="C38" s="27" t="s">
        <v>764</v>
      </c>
      <c r="D38" s="27" t="s">
        <v>763</v>
      </c>
      <c r="E38" s="17">
        <v>2017</v>
      </c>
      <c r="F38" s="17" t="s">
        <v>1018</v>
      </c>
      <c r="G38" s="9" t="s">
        <v>1019</v>
      </c>
      <c r="H38" s="17" t="s">
        <v>1018</v>
      </c>
      <c r="I38" s="17" t="s">
        <v>1018</v>
      </c>
      <c r="J38" s="17" t="s">
        <v>1018</v>
      </c>
      <c r="K38" s="17" t="s">
        <v>1018</v>
      </c>
      <c r="L38" s="17" t="s">
        <v>1019</v>
      </c>
      <c r="M38" s="17" t="s">
        <v>1019</v>
      </c>
      <c r="N38" s="17" t="s">
        <v>1019</v>
      </c>
      <c r="O38" s="17" t="s">
        <v>1018</v>
      </c>
    </row>
    <row r="39" spans="2:15">
      <c r="B39" s="16">
        <v>36</v>
      </c>
      <c r="C39" s="27" t="s">
        <v>764</v>
      </c>
      <c r="D39" s="27" t="s">
        <v>763</v>
      </c>
      <c r="E39" s="17">
        <v>2018</v>
      </c>
      <c r="F39" s="17" t="s">
        <v>1019</v>
      </c>
      <c r="G39" s="9" t="s">
        <v>1019</v>
      </c>
      <c r="H39" s="17" t="s">
        <v>1018</v>
      </c>
      <c r="I39" s="17" t="s">
        <v>1018</v>
      </c>
      <c r="J39" s="17" t="s">
        <v>1019</v>
      </c>
      <c r="K39" s="17" t="s">
        <v>1018</v>
      </c>
      <c r="L39" s="17" t="s">
        <v>1019</v>
      </c>
      <c r="M39" s="17" t="s">
        <v>1019</v>
      </c>
      <c r="N39" s="17" t="s">
        <v>1019</v>
      </c>
      <c r="O39" s="17" t="s">
        <v>1019</v>
      </c>
    </row>
    <row r="40" spans="2:15">
      <c r="B40" s="16">
        <v>37</v>
      </c>
      <c r="C40" s="27" t="s">
        <v>764</v>
      </c>
      <c r="D40" s="27" t="s">
        <v>763</v>
      </c>
      <c r="E40" s="17">
        <v>2019</v>
      </c>
      <c r="F40" s="17" t="s">
        <v>1019</v>
      </c>
      <c r="G40" s="9" t="s">
        <v>1019</v>
      </c>
      <c r="H40" s="17" t="s">
        <v>1018</v>
      </c>
      <c r="I40" s="17" t="s">
        <v>1018</v>
      </c>
      <c r="J40" s="17" t="s">
        <v>1019</v>
      </c>
      <c r="K40" s="17" t="s">
        <v>1018</v>
      </c>
      <c r="L40" s="17" t="s">
        <v>1019</v>
      </c>
      <c r="M40" s="17" t="s">
        <v>1019</v>
      </c>
      <c r="N40" s="17" t="s">
        <v>1019</v>
      </c>
      <c r="O40" s="17" t="s">
        <v>1019</v>
      </c>
    </row>
    <row r="41" spans="2:15">
      <c r="B41" s="16">
        <v>38</v>
      </c>
      <c r="C41" s="27" t="s">
        <v>764</v>
      </c>
      <c r="D41" s="27" t="s">
        <v>763</v>
      </c>
      <c r="E41" s="17">
        <v>2020</v>
      </c>
      <c r="F41" s="17" t="s">
        <v>1018</v>
      </c>
      <c r="G41" s="9" t="s">
        <v>1019</v>
      </c>
      <c r="H41" s="17" t="s">
        <v>1018</v>
      </c>
      <c r="I41" s="17" t="s">
        <v>1019</v>
      </c>
      <c r="J41" s="17" t="s">
        <v>1019</v>
      </c>
      <c r="K41" s="17" t="s">
        <v>1018</v>
      </c>
      <c r="L41" s="17" t="s">
        <v>1019</v>
      </c>
      <c r="M41" s="17" t="s">
        <v>1019</v>
      </c>
      <c r="N41" s="17" t="s">
        <v>1019</v>
      </c>
      <c r="O41" s="17" t="s">
        <v>1018</v>
      </c>
    </row>
    <row r="42" spans="2:15">
      <c r="B42" s="16">
        <v>39</v>
      </c>
      <c r="C42" s="27" t="s">
        <v>769</v>
      </c>
      <c r="D42" s="27" t="s">
        <v>768</v>
      </c>
      <c r="E42" s="17">
        <v>2017</v>
      </c>
      <c r="F42" s="17" t="s">
        <v>1018</v>
      </c>
      <c r="G42" s="9" t="s">
        <v>1019</v>
      </c>
      <c r="H42" s="17" t="s">
        <v>1018</v>
      </c>
      <c r="I42" s="17" t="s">
        <v>1018</v>
      </c>
      <c r="J42" s="17" t="s">
        <v>1018</v>
      </c>
      <c r="K42" s="17" t="s">
        <v>1018</v>
      </c>
      <c r="L42" s="17" t="s">
        <v>1019</v>
      </c>
      <c r="M42" s="17" t="s">
        <v>1019</v>
      </c>
      <c r="N42" s="17" t="s">
        <v>1019</v>
      </c>
      <c r="O42" s="17" t="s">
        <v>1018</v>
      </c>
    </row>
    <row r="43" spans="2:15">
      <c r="B43" s="16">
        <v>40</v>
      </c>
      <c r="C43" s="27" t="s">
        <v>769</v>
      </c>
      <c r="D43" s="27" t="s">
        <v>768</v>
      </c>
      <c r="E43" s="17">
        <v>2018</v>
      </c>
      <c r="F43" s="17" t="s">
        <v>1019</v>
      </c>
      <c r="G43" s="9" t="s">
        <v>1019</v>
      </c>
      <c r="H43" s="17" t="s">
        <v>1018</v>
      </c>
      <c r="I43" s="17" t="s">
        <v>1018</v>
      </c>
      <c r="J43" s="17" t="s">
        <v>1019</v>
      </c>
      <c r="K43" s="17" t="s">
        <v>1019</v>
      </c>
      <c r="L43" s="17" t="s">
        <v>1019</v>
      </c>
      <c r="M43" s="17" t="s">
        <v>1019</v>
      </c>
      <c r="N43" s="17" t="s">
        <v>1019</v>
      </c>
      <c r="O43" s="17" t="s">
        <v>1019</v>
      </c>
    </row>
    <row r="44" spans="2:15">
      <c r="B44" s="16">
        <v>41</v>
      </c>
      <c r="C44" s="27" t="s">
        <v>769</v>
      </c>
      <c r="D44" s="27" t="s">
        <v>768</v>
      </c>
      <c r="E44" s="17">
        <v>2019</v>
      </c>
      <c r="F44" s="17" t="s">
        <v>1019</v>
      </c>
      <c r="G44" s="9" t="s">
        <v>1019</v>
      </c>
      <c r="H44" s="17" t="s">
        <v>1018</v>
      </c>
      <c r="I44" s="17" t="s">
        <v>1018</v>
      </c>
      <c r="J44" s="17" t="s">
        <v>1019</v>
      </c>
      <c r="K44" s="17" t="s">
        <v>1019</v>
      </c>
      <c r="L44" s="17" t="s">
        <v>1019</v>
      </c>
      <c r="M44" s="17" t="s">
        <v>1019</v>
      </c>
      <c r="N44" s="17" t="s">
        <v>1019</v>
      </c>
      <c r="O44" s="17" t="s">
        <v>1019</v>
      </c>
    </row>
    <row r="45" spans="2:15">
      <c r="B45" s="16">
        <v>42</v>
      </c>
      <c r="C45" s="27" t="s">
        <v>769</v>
      </c>
      <c r="D45" s="27" t="s">
        <v>768</v>
      </c>
      <c r="E45" s="17">
        <v>2020</v>
      </c>
      <c r="F45" s="17" t="s">
        <v>1018</v>
      </c>
      <c r="G45" s="9" t="s">
        <v>1019</v>
      </c>
      <c r="H45" s="17" t="s">
        <v>1018</v>
      </c>
      <c r="I45" s="17" t="s">
        <v>1019</v>
      </c>
      <c r="J45" s="17" t="s">
        <v>1019</v>
      </c>
      <c r="K45" s="17" t="s">
        <v>1018</v>
      </c>
      <c r="L45" s="17" t="s">
        <v>1019</v>
      </c>
      <c r="M45" s="17" t="s">
        <v>1019</v>
      </c>
      <c r="N45" s="17" t="s">
        <v>1019</v>
      </c>
      <c r="O45" s="17" t="s">
        <v>1018</v>
      </c>
    </row>
    <row r="46" spans="2:15">
      <c r="B46" s="16">
        <v>43</v>
      </c>
      <c r="C46" s="27" t="s">
        <v>775</v>
      </c>
      <c r="D46" s="27" t="s">
        <v>774</v>
      </c>
      <c r="E46" s="17">
        <v>2016</v>
      </c>
      <c r="F46" s="17" t="s">
        <v>1019</v>
      </c>
      <c r="G46" s="9" t="s">
        <v>1019</v>
      </c>
      <c r="H46" s="17" t="s">
        <v>1018</v>
      </c>
      <c r="I46" s="17" t="s">
        <v>1019</v>
      </c>
      <c r="J46" s="17" t="s">
        <v>1019</v>
      </c>
      <c r="K46" s="17" t="s">
        <v>1018</v>
      </c>
      <c r="L46" s="17" t="s">
        <v>1019</v>
      </c>
      <c r="M46" s="17" t="s">
        <v>1019</v>
      </c>
      <c r="N46" s="17" t="s">
        <v>1019</v>
      </c>
      <c r="O46" s="17" t="s">
        <v>1019</v>
      </c>
    </row>
    <row r="47" spans="2:15">
      <c r="B47" s="16">
        <v>44</v>
      </c>
      <c r="C47" s="27" t="s">
        <v>775</v>
      </c>
      <c r="D47" s="27" t="s">
        <v>774</v>
      </c>
      <c r="E47" s="17">
        <v>2017</v>
      </c>
      <c r="F47" s="17" t="s">
        <v>1019</v>
      </c>
      <c r="G47" s="9" t="s">
        <v>1019</v>
      </c>
      <c r="H47" s="17" t="s">
        <v>1018</v>
      </c>
      <c r="I47" s="17" t="s">
        <v>1018</v>
      </c>
      <c r="J47" s="17" t="s">
        <v>1019</v>
      </c>
      <c r="K47" s="17" t="s">
        <v>1018</v>
      </c>
      <c r="L47" s="17" t="s">
        <v>1019</v>
      </c>
      <c r="M47" s="17" t="s">
        <v>1019</v>
      </c>
      <c r="N47" s="17" t="s">
        <v>1018</v>
      </c>
      <c r="O47" s="17" t="s">
        <v>1018</v>
      </c>
    </row>
    <row r="48" spans="2:15">
      <c r="B48" s="16">
        <v>45</v>
      </c>
      <c r="C48" s="27" t="s">
        <v>775</v>
      </c>
      <c r="D48" s="27" t="s">
        <v>774</v>
      </c>
      <c r="E48" s="17">
        <v>2018</v>
      </c>
      <c r="F48" s="17" t="s">
        <v>1019</v>
      </c>
      <c r="G48" s="9" t="s">
        <v>1019</v>
      </c>
      <c r="H48" s="17" t="s">
        <v>1018</v>
      </c>
      <c r="I48" s="17" t="s">
        <v>1018</v>
      </c>
      <c r="J48" s="17" t="s">
        <v>1019</v>
      </c>
      <c r="K48" s="17" t="s">
        <v>1018</v>
      </c>
      <c r="L48" s="17" t="s">
        <v>1019</v>
      </c>
      <c r="M48" s="17" t="s">
        <v>1019</v>
      </c>
      <c r="N48" s="17" t="s">
        <v>1019</v>
      </c>
      <c r="O48" s="17" t="s">
        <v>1019</v>
      </c>
    </row>
    <row r="49" spans="2:15">
      <c r="B49" s="16">
        <v>46</v>
      </c>
      <c r="C49" s="27" t="s">
        <v>775</v>
      </c>
      <c r="D49" s="27" t="s">
        <v>774</v>
      </c>
      <c r="E49" s="17">
        <v>2019</v>
      </c>
      <c r="F49" s="17" t="s">
        <v>1019</v>
      </c>
      <c r="G49" s="9" t="s">
        <v>1019</v>
      </c>
      <c r="H49" s="17" t="s">
        <v>1018</v>
      </c>
      <c r="I49" s="17" t="s">
        <v>1018</v>
      </c>
      <c r="J49" s="17" t="s">
        <v>1019</v>
      </c>
      <c r="K49" s="17" t="s">
        <v>1018</v>
      </c>
      <c r="L49" s="17" t="s">
        <v>1019</v>
      </c>
      <c r="M49" s="17" t="s">
        <v>1019</v>
      </c>
      <c r="N49" s="17" t="s">
        <v>1019</v>
      </c>
      <c r="O49" s="17" t="s">
        <v>1019</v>
      </c>
    </row>
    <row r="50" spans="2:15">
      <c r="B50" s="16">
        <v>47</v>
      </c>
      <c r="C50" s="27" t="s">
        <v>775</v>
      </c>
      <c r="D50" s="27" t="s">
        <v>774</v>
      </c>
      <c r="E50" s="17">
        <v>2020</v>
      </c>
      <c r="F50" s="17" t="s">
        <v>1018</v>
      </c>
      <c r="G50" s="9" t="s">
        <v>1019</v>
      </c>
      <c r="H50" s="17" t="s">
        <v>1018</v>
      </c>
      <c r="I50" s="17" t="s">
        <v>1019</v>
      </c>
      <c r="J50" s="17" t="s">
        <v>1018</v>
      </c>
      <c r="K50" s="17" t="s">
        <v>1018</v>
      </c>
      <c r="L50" s="17" t="s">
        <v>1019</v>
      </c>
      <c r="M50" s="17" t="s">
        <v>1019</v>
      </c>
      <c r="N50" s="17" t="s">
        <v>1018</v>
      </c>
      <c r="O50" s="17" t="s">
        <v>1018</v>
      </c>
    </row>
    <row r="51" spans="2:15">
      <c r="B51" s="16">
        <v>48</v>
      </c>
      <c r="C51" s="27" t="s">
        <v>780</v>
      </c>
      <c r="D51" s="27" t="s">
        <v>779</v>
      </c>
      <c r="E51" s="17">
        <v>2020</v>
      </c>
      <c r="F51" s="17" t="s">
        <v>1018</v>
      </c>
      <c r="G51" s="9" t="s">
        <v>1019</v>
      </c>
      <c r="H51" s="17" t="s">
        <v>1019</v>
      </c>
      <c r="I51" s="17" t="s">
        <v>1019</v>
      </c>
      <c r="J51" s="17" t="s">
        <v>1018</v>
      </c>
      <c r="K51" s="17" t="s">
        <v>1019</v>
      </c>
      <c r="L51" s="17" t="s">
        <v>1019</v>
      </c>
      <c r="M51" s="17" t="s">
        <v>1019</v>
      </c>
      <c r="N51" s="17" t="s">
        <v>1019</v>
      </c>
      <c r="O51" s="17" t="s">
        <v>1019</v>
      </c>
    </row>
    <row r="52" spans="2:15">
      <c r="B52" s="16">
        <v>49</v>
      </c>
      <c r="C52" s="27" t="s">
        <v>784</v>
      </c>
      <c r="D52" s="27" t="s">
        <v>783</v>
      </c>
      <c r="E52" s="17">
        <v>2018</v>
      </c>
      <c r="F52" s="17" t="s">
        <v>1019</v>
      </c>
      <c r="G52" s="9" t="s">
        <v>1019</v>
      </c>
      <c r="H52" s="17" t="s">
        <v>1018</v>
      </c>
      <c r="I52" s="17" t="s">
        <v>1019</v>
      </c>
      <c r="J52" s="17" t="s">
        <v>1019</v>
      </c>
      <c r="K52" s="17" t="s">
        <v>1018</v>
      </c>
      <c r="L52" s="17" t="s">
        <v>1019</v>
      </c>
      <c r="M52" s="17" t="s">
        <v>1018</v>
      </c>
      <c r="N52" s="17" t="s">
        <v>1018</v>
      </c>
      <c r="O52" s="17" t="s">
        <v>1018</v>
      </c>
    </row>
    <row r="53" spans="2:15">
      <c r="B53" s="16">
        <v>50</v>
      </c>
      <c r="C53" s="27" t="s">
        <v>789</v>
      </c>
      <c r="D53" s="27" t="s">
        <v>788</v>
      </c>
      <c r="E53" s="17">
        <v>2018</v>
      </c>
      <c r="F53" s="17" t="s">
        <v>1019</v>
      </c>
      <c r="G53" s="9" t="s">
        <v>1019</v>
      </c>
      <c r="H53" s="17" t="s">
        <v>1018</v>
      </c>
      <c r="I53" s="17" t="s">
        <v>1019</v>
      </c>
      <c r="J53" s="17" t="s">
        <v>1019</v>
      </c>
      <c r="K53" s="17" t="s">
        <v>1019</v>
      </c>
      <c r="L53" s="17" t="s">
        <v>1019</v>
      </c>
      <c r="M53" s="17" t="s">
        <v>1019</v>
      </c>
      <c r="N53" s="17" t="s">
        <v>1018</v>
      </c>
      <c r="O53" s="17" t="s">
        <v>1018</v>
      </c>
    </row>
    <row r="54" spans="2:15">
      <c r="B54" s="16">
        <v>51</v>
      </c>
      <c r="C54" s="27" t="s">
        <v>794</v>
      </c>
      <c r="D54" s="27" t="s">
        <v>793</v>
      </c>
      <c r="E54" s="17">
        <v>2020</v>
      </c>
      <c r="F54" s="17" t="s">
        <v>1018</v>
      </c>
      <c r="G54" s="9" t="s">
        <v>1019</v>
      </c>
      <c r="H54" s="17" t="s">
        <v>1019</v>
      </c>
      <c r="I54" s="17" t="s">
        <v>1019</v>
      </c>
      <c r="J54" s="17" t="s">
        <v>1019</v>
      </c>
      <c r="K54" s="17" t="s">
        <v>1019</v>
      </c>
      <c r="L54" s="17" t="s">
        <v>1019</v>
      </c>
      <c r="M54" s="17" t="s">
        <v>1019</v>
      </c>
      <c r="N54" s="17" t="s">
        <v>1019</v>
      </c>
      <c r="O54" s="17" t="s">
        <v>1019</v>
      </c>
    </row>
    <row r="55" spans="2:15">
      <c r="B55" s="16">
        <v>52</v>
      </c>
      <c r="C55" s="27" t="s">
        <v>799</v>
      </c>
      <c r="D55" s="27" t="s">
        <v>798</v>
      </c>
      <c r="E55" s="17">
        <v>2016</v>
      </c>
      <c r="F55" s="17" t="s">
        <v>1019</v>
      </c>
      <c r="G55" s="9" t="s">
        <v>1019</v>
      </c>
      <c r="H55" s="17" t="s">
        <v>1018</v>
      </c>
      <c r="I55" s="17" t="s">
        <v>1019</v>
      </c>
      <c r="J55" s="17" t="s">
        <v>1019</v>
      </c>
      <c r="K55" s="17" t="s">
        <v>1019</v>
      </c>
      <c r="L55" s="17" t="s">
        <v>1019</v>
      </c>
      <c r="M55" s="17" t="s">
        <v>1019</v>
      </c>
      <c r="N55" s="17" t="s">
        <v>1018</v>
      </c>
      <c r="O55" s="17" t="s">
        <v>1018</v>
      </c>
    </row>
    <row r="56" spans="2:15">
      <c r="B56" s="16">
        <v>53</v>
      </c>
      <c r="C56" s="27" t="s">
        <v>799</v>
      </c>
      <c r="D56" s="27" t="s">
        <v>798</v>
      </c>
      <c r="E56" s="17">
        <v>2017</v>
      </c>
      <c r="F56" s="17" t="s">
        <v>1019</v>
      </c>
      <c r="G56" s="9" t="s">
        <v>1019</v>
      </c>
      <c r="H56" s="17" t="s">
        <v>1018</v>
      </c>
      <c r="I56" s="17" t="s">
        <v>1018</v>
      </c>
      <c r="J56" s="17" t="s">
        <v>1019</v>
      </c>
      <c r="K56" s="17" t="s">
        <v>1019</v>
      </c>
      <c r="L56" s="17" t="s">
        <v>1019</v>
      </c>
      <c r="M56" s="17" t="s">
        <v>1019</v>
      </c>
      <c r="N56" s="17" t="s">
        <v>1019</v>
      </c>
      <c r="O56" s="17" t="s">
        <v>1019</v>
      </c>
    </row>
    <row r="57" spans="2:15">
      <c r="B57" s="16">
        <v>54</v>
      </c>
      <c r="C57" s="27" t="s">
        <v>799</v>
      </c>
      <c r="D57" s="27" t="s">
        <v>798</v>
      </c>
      <c r="E57" s="17">
        <v>2018</v>
      </c>
      <c r="F57" s="17" t="s">
        <v>1019</v>
      </c>
      <c r="G57" s="9" t="s">
        <v>1019</v>
      </c>
      <c r="H57" s="17" t="s">
        <v>1018</v>
      </c>
      <c r="I57" s="17" t="s">
        <v>1018</v>
      </c>
      <c r="J57" s="17" t="s">
        <v>1019</v>
      </c>
      <c r="K57" s="17" t="s">
        <v>1019</v>
      </c>
      <c r="L57" s="17" t="s">
        <v>1019</v>
      </c>
      <c r="M57" s="17" t="s">
        <v>1019</v>
      </c>
      <c r="N57" s="17" t="s">
        <v>1019</v>
      </c>
      <c r="O57" s="17" t="s">
        <v>1019</v>
      </c>
    </row>
    <row r="58" spans="2:15">
      <c r="B58" s="16">
        <v>55</v>
      </c>
      <c r="C58" s="27" t="s">
        <v>799</v>
      </c>
      <c r="D58" s="27" t="s">
        <v>798</v>
      </c>
      <c r="E58" s="17">
        <v>2019</v>
      </c>
      <c r="F58" s="17" t="s">
        <v>1018</v>
      </c>
      <c r="G58" s="9" t="s">
        <v>1019</v>
      </c>
      <c r="H58" s="17" t="s">
        <v>1018</v>
      </c>
      <c r="I58" s="17" t="s">
        <v>1018</v>
      </c>
      <c r="J58" s="17" t="s">
        <v>1019</v>
      </c>
      <c r="K58" s="17" t="s">
        <v>1019</v>
      </c>
      <c r="L58" s="17" t="s">
        <v>1019</v>
      </c>
      <c r="M58" s="17" t="s">
        <v>1019</v>
      </c>
      <c r="N58" s="17" t="s">
        <v>1018</v>
      </c>
      <c r="O58" s="17" t="s">
        <v>1018</v>
      </c>
    </row>
    <row r="59" spans="2:15">
      <c r="B59" s="16">
        <v>56</v>
      </c>
      <c r="C59" s="27" t="s">
        <v>799</v>
      </c>
      <c r="D59" s="27" t="s">
        <v>798</v>
      </c>
      <c r="E59" s="17">
        <v>2020</v>
      </c>
      <c r="F59" s="17" t="s">
        <v>1019</v>
      </c>
      <c r="G59" s="9" t="s">
        <v>1019</v>
      </c>
      <c r="H59" s="17" t="s">
        <v>1018</v>
      </c>
      <c r="I59" s="17" t="s">
        <v>1019</v>
      </c>
      <c r="J59" s="17" t="s">
        <v>1019</v>
      </c>
      <c r="K59" s="17" t="s">
        <v>1019</v>
      </c>
      <c r="L59" s="17" t="s">
        <v>1019</v>
      </c>
      <c r="M59" s="17" t="s">
        <v>1019</v>
      </c>
      <c r="N59" s="17" t="s">
        <v>1019</v>
      </c>
      <c r="O59" s="17" t="s">
        <v>1019</v>
      </c>
    </row>
    <row r="60" spans="2:15">
      <c r="B60" s="16">
        <v>57</v>
      </c>
      <c r="C60" s="27" t="s">
        <v>804</v>
      </c>
      <c r="D60" s="27" t="s">
        <v>803</v>
      </c>
      <c r="E60" s="17">
        <v>2016</v>
      </c>
      <c r="F60" s="17" t="s">
        <v>1019</v>
      </c>
      <c r="G60" s="9" t="s">
        <v>1019</v>
      </c>
      <c r="H60" s="17" t="s">
        <v>1018</v>
      </c>
      <c r="I60" s="17" t="s">
        <v>1019</v>
      </c>
      <c r="J60" s="17" t="s">
        <v>1019</v>
      </c>
      <c r="K60" s="17" t="s">
        <v>1019</v>
      </c>
      <c r="L60" s="17" t="s">
        <v>1019</v>
      </c>
      <c r="M60" s="17" t="s">
        <v>1019</v>
      </c>
      <c r="N60" s="17" t="s">
        <v>1018</v>
      </c>
      <c r="O60" s="17" t="s">
        <v>1018</v>
      </c>
    </row>
    <row r="61" spans="2:15">
      <c r="B61" s="16">
        <v>58</v>
      </c>
      <c r="C61" s="27" t="s">
        <v>804</v>
      </c>
      <c r="D61" s="27" t="s">
        <v>803</v>
      </c>
      <c r="E61" s="17">
        <v>2017</v>
      </c>
      <c r="F61" s="17" t="s">
        <v>1019</v>
      </c>
      <c r="G61" s="9" t="s">
        <v>1019</v>
      </c>
      <c r="H61" s="17" t="s">
        <v>1018</v>
      </c>
      <c r="I61" s="17" t="s">
        <v>1018</v>
      </c>
      <c r="J61" s="17" t="s">
        <v>1019</v>
      </c>
      <c r="K61" s="17" t="s">
        <v>1019</v>
      </c>
      <c r="L61" s="17" t="s">
        <v>1019</v>
      </c>
      <c r="M61" s="17" t="s">
        <v>1019</v>
      </c>
      <c r="N61" s="17" t="s">
        <v>1019</v>
      </c>
      <c r="O61" s="17" t="s">
        <v>1019</v>
      </c>
    </row>
    <row r="62" spans="2:15">
      <c r="B62" s="16">
        <v>59</v>
      </c>
      <c r="C62" s="27" t="s">
        <v>804</v>
      </c>
      <c r="D62" s="27" t="s">
        <v>803</v>
      </c>
      <c r="E62" s="17">
        <v>2018</v>
      </c>
      <c r="F62" s="17" t="s">
        <v>1019</v>
      </c>
      <c r="G62" s="9" t="s">
        <v>1019</v>
      </c>
      <c r="H62" s="17" t="s">
        <v>1018</v>
      </c>
      <c r="I62" s="17" t="s">
        <v>1018</v>
      </c>
      <c r="J62" s="17" t="s">
        <v>1019</v>
      </c>
      <c r="K62" s="17" t="s">
        <v>1019</v>
      </c>
      <c r="L62" s="17" t="s">
        <v>1019</v>
      </c>
      <c r="M62" s="17" t="s">
        <v>1019</v>
      </c>
      <c r="N62" s="17" t="s">
        <v>1019</v>
      </c>
      <c r="O62" s="17" t="s">
        <v>1019</v>
      </c>
    </row>
    <row r="63" spans="2:15">
      <c r="B63" s="16">
        <v>60</v>
      </c>
      <c r="C63" s="27" t="s">
        <v>804</v>
      </c>
      <c r="D63" s="27" t="s">
        <v>803</v>
      </c>
      <c r="E63" s="17">
        <v>2019</v>
      </c>
      <c r="F63" s="17" t="s">
        <v>1018</v>
      </c>
      <c r="G63" s="9" t="s">
        <v>1019</v>
      </c>
      <c r="H63" s="17" t="s">
        <v>1018</v>
      </c>
      <c r="I63" s="17" t="s">
        <v>1018</v>
      </c>
      <c r="J63" s="17" t="s">
        <v>1019</v>
      </c>
      <c r="K63" s="17" t="s">
        <v>1019</v>
      </c>
      <c r="L63" s="17" t="s">
        <v>1019</v>
      </c>
      <c r="M63" s="17" t="s">
        <v>1019</v>
      </c>
      <c r="N63" s="17" t="s">
        <v>1018</v>
      </c>
      <c r="O63" s="17" t="s">
        <v>1018</v>
      </c>
    </row>
    <row r="64" spans="2:15">
      <c r="B64" s="16">
        <v>61</v>
      </c>
      <c r="C64" s="27" t="s">
        <v>804</v>
      </c>
      <c r="D64" s="27" t="s">
        <v>803</v>
      </c>
      <c r="E64" s="17">
        <v>2020</v>
      </c>
      <c r="F64" s="17" t="s">
        <v>1019</v>
      </c>
      <c r="G64" s="9" t="s">
        <v>1019</v>
      </c>
      <c r="H64" s="17" t="s">
        <v>1018</v>
      </c>
      <c r="I64" s="17" t="s">
        <v>1019</v>
      </c>
      <c r="J64" s="17" t="s">
        <v>1019</v>
      </c>
      <c r="K64" s="17" t="s">
        <v>1019</v>
      </c>
      <c r="L64" s="17" t="s">
        <v>1019</v>
      </c>
      <c r="M64" s="17" t="s">
        <v>1019</v>
      </c>
      <c r="N64" s="17" t="s">
        <v>1019</v>
      </c>
      <c r="O64" s="17" t="s">
        <v>1019</v>
      </c>
    </row>
    <row r="65" spans="2:15">
      <c r="B65" s="16">
        <v>62</v>
      </c>
      <c r="C65" s="27" t="s">
        <v>809</v>
      </c>
      <c r="D65" s="27" t="s">
        <v>808</v>
      </c>
      <c r="E65" s="17">
        <v>2016</v>
      </c>
      <c r="F65" s="17" t="s">
        <v>1019</v>
      </c>
      <c r="G65" s="9" t="s">
        <v>1019</v>
      </c>
      <c r="H65" s="17" t="s">
        <v>1018</v>
      </c>
      <c r="I65" s="17" t="s">
        <v>1019</v>
      </c>
      <c r="J65" s="17" t="s">
        <v>1019</v>
      </c>
      <c r="K65" s="17" t="s">
        <v>1018</v>
      </c>
      <c r="L65" s="17" t="s">
        <v>1019</v>
      </c>
      <c r="M65" s="17" t="s">
        <v>1019</v>
      </c>
      <c r="N65" s="17" t="s">
        <v>1018</v>
      </c>
      <c r="O65" s="17" t="s">
        <v>1018</v>
      </c>
    </row>
    <row r="66" spans="2:15">
      <c r="B66" s="16">
        <v>63</v>
      </c>
      <c r="C66" s="27" t="s">
        <v>809</v>
      </c>
      <c r="D66" s="27" t="s">
        <v>808</v>
      </c>
      <c r="E66" s="17">
        <v>2017</v>
      </c>
      <c r="F66" s="17" t="s">
        <v>1019</v>
      </c>
      <c r="G66" s="9" t="s">
        <v>1019</v>
      </c>
      <c r="H66" s="17" t="s">
        <v>1018</v>
      </c>
      <c r="I66" s="17" t="s">
        <v>1018</v>
      </c>
      <c r="J66" s="17" t="s">
        <v>1019</v>
      </c>
      <c r="K66" s="17" t="s">
        <v>1018</v>
      </c>
      <c r="L66" s="17" t="s">
        <v>1019</v>
      </c>
      <c r="M66" s="17" t="s">
        <v>1019</v>
      </c>
      <c r="N66" s="17" t="s">
        <v>1019</v>
      </c>
      <c r="O66" s="17" t="s">
        <v>1019</v>
      </c>
    </row>
    <row r="67" spans="2:15">
      <c r="B67" s="16">
        <v>64</v>
      </c>
      <c r="C67" s="27" t="s">
        <v>809</v>
      </c>
      <c r="D67" s="27" t="s">
        <v>808</v>
      </c>
      <c r="E67" s="17">
        <v>2018</v>
      </c>
      <c r="F67" s="17" t="s">
        <v>1019</v>
      </c>
      <c r="G67" s="9" t="s">
        <v>1019</v>
      </c>
      <c r="H67" s="17" t="s">
        <v>1018</v>
      </c>
      <c r="I67" s="17" t="s">
        <v>1018</v>
      </c>
      <c r="J67" s="17" t="s">
        <v>1019</v>
      </c>
      <c r="K67" s="17" t="s">
        <v>1018</v>
      </c>
      <c r="L67" s="17" t="s">
        <v>1019</v>
      </c>
      <c r="M67" s="17" t="s">
        <v>1019</v>
      </c>
      <c r="N67" s="17" t="s">
        <v>1019</v>
      </c>
      <c r="O67" s="17" t="s">
        <v>1019</v>
      </c>
    </row>
    <row r="68" spans="2:15">
      <c r="B68" s="16">
        <v>65</v>
      </c>
      <c r="C68" s="27" t="s">
        <v>809</v>
      </c>
      <c r="D68" s="27" t="s">
        <v>808</v>
      </c>
      <c r="E68" s="17">
        <v>2019</v>
      </c>
      <c r="F68" s="17" t="s">
        <v>1018</v>
      </c>
      <c r="G68" s="9" t="s">
        <v>1019</v>
      </c>
      <c r="H68" s="17" t="s">
        <v>1018</v>
      </c>
      <c r="I68" s="17" t="s">
        <v>1018</v>
      </c>
      <c r="J68" s="17" t="s">
        <v>1018</v>
      </c>
      <c r="K68" s="17" t="s">
        <v>1018</v>
      </c>
      <c r="L68" s="17" t="s">
        <v>1019</v>
      </c>
      <c r="M68" s="17" t="s">
        <v>1019</v>
      </c>
      <c r="N68" s="17" t="s">
        <v>1018</v>
      </c>
      <c r="O68" s="17" t="s">
        <v>1018</v>
      </c>
    </row>
    <row r="69" spans="2:15">
      <c r="B69" s="16">
        <v>66</v>
      </c>
      <c r="C69" s="27" t="s">
        <v>809</v>
      </c>
      <c r="D69" s="27" t="s">
        <v>808</v>
      </c>
      <c r="E69" s="17">
        <v>2020</v>
      </c>
      <c r="F69" s="17" t="s">
        <v>1019</v>
      </c>
      <c r="G69" s="9" t="s">
        <v>1019</v>
      </c>
      <c r="H69" s="17" t="s">
        <v>1018</v>
      </c>
      <c r="I69" s="17" t="s">
        <v>1019</v>
      </c>
      <c r="J69" s="17" t="s">
        <v>1019</v>
      </c>
      <c r="K69" s="17" t="s">
        <v>1018</v>
      </c>
      <c r="L69" s="17" t="s">
        <v>1019</v>
      </c>
      <c r="M69" s="17" t="s">
        <v>1019</v>
      </c>
      <c r="N69" s="17" t="s">
        <v>1019</v>
      </c>
      <c r="O69" s="17" t="s">
        <v>1019</v>
      </c>
    </row>
    <row r="70" spans="2:15">
      <c r="B70" s="16">
        <v>67</v>
      </c>
      <c r="C70" s="27" t="s">
        <v>814</v>
      </c>
      <c r="D70" s="27" t="s">
        <v>813</v>
      </c>
      <c r="E70" s="17">
        <v>2016</v>
      </c>
      <c r="F70" s="17" t="s">
        <v>1019</v>
      </c>
      <c r="G70" s="9" t="s">
        <v>1019</v>
      </c>
      <c r="H70" s="17" t="s">
        <v>1018</v>
      </c>
      <c r="I70" s="17" t="s">
        <v>1019</v>
      </c>
      <c r="J70" s="17" t="s">
        <v>1019</v>
      </c>
      <c r="K70" s="17" t="s">
        <v>1018</v>
      </c>
      <c r="L70" s="17" t="s">
        <v>1019</v>
      </c>
      <c r="M70" s="17" t="s">
        <v>1019</v>
      </c>
      <c r="N70" s="17" t="s">
        <v>1019</v>
      </c>
      <c r="O70" s="17" t="s">
        <v>1019</v>
      </c>
    </row>
    <row r="71" spans="2:15">
      <c r="B71" s="16">
        <v>68</v>
      </c>
      <c r="C71" s="27" t="s">
        <v>814</v>
      </c>
      <c r="D71" s="27" t="s">
        <v>813</v>
      </c>
      <c r="E71" s="17">
        <v>2017</v>
      </c>
      <c r="F71" s="17" t="s">
        <v>1019</v>
      </c>
      <c r="G71" s="9" t="s">
        <v>1019</v>
      </c>
      <c r="H71" s="17" t="s">
        <v>1018</v>
      </c>
      <c r="I71" s="17" t="s">
        <v>1018</v>
      </c>
      <c r="J71" s="17" t="s">
        <v>1019</v>
      </c>
      <c r="K71" s="17" t="s">
        <v>1018</v>
      </c>
      <c r="L71" s="17" t="s">
        <v>1019</v>
      </c>
      <c r="M71" s="17" t="s">
        <v>1019</v>
      </c>
      <c r="N71" s="17" t="s">
        <v>1019</v>
      </c>
      <c r="O71" s="17" t="s">
        <v>1019</v>
      </c>
    </row>
    <row r="72" spans="2:15">
      <c r="B72" s="16">
        <v>69</v>
      </c>
      <c r="C72" s="27" t="s">
        <v>814</v>
      </c>
      <c r="D72" s="27" t="s">
        <v>813</v>
      </c>
      <c r="E72" s="17">
        <v>2018</v>
      </c>
      <c r="F72" s="17" t="s">
        <v>1019</v>
      </c>
      <c r="G72" s="9" t="s">
        <v>1019</v>
      </c>
      <c r="H72" s="17" t="s">
        <v>1018</v>
      </c>
      <c r="I72" s="17" t="s">
        <v>1018</v>
      </c>
      <c r="J72" s="17" t="s">
        <v>1019</v>
      </c>
      <c r="K72" s="17" t="s">
        <v>1018</v>
      </c>
      <c r="L72" s="17" t="s">
        <v>1019</v>
      </c>
      <c r="M72" s="17" t="s">
        <v>1019</v>
      </c>
      <c r="N72" s="17" t="s">
        <v>1019</v>
      </c>
      <c r="O72" s="17" t="s">
        <v>1019</v>
      </c>
    </row>
    <row r="73" spans="2:15">
      <c r="B73" s="16">
        <v>70</v>
      </c>
      <c r="C73" s="27" t="s">
        <v>814</v>
      </c>
      <c r="D73" s="27" t="s">
        <v>813</v>
      </c>
      <c r="E73" s="17">
        <v>2019</v>
      </c>
      <c r="F73" s="17" t="s">
        <v>1018</v>
      </c>
      <c r="G73" s="9" t="s">
        <v>1019</v>
      </c>
      <c r="H73" s="17" t="s">
        <v>1018</v>
      </c>
      <c r="I73" s="17" t="s">
        <v>1018</v>
      </c>
      <c r="J73" s="17" t="s">
        <v>1018</v>
      </c>
      <c r="K73" s="17" t="s">
        <v>1018</v>
      </c>
      <c r="L73" s="17" t="s">
        <v>1019</v>
      </c>
      <c r="M73" s="17" t="s">
        <v>1019</v>
      </c>
      <c r="N73" s="17" t="s">
        <v>1019</v>
      </c>
      <c r="O73" s="17" t="s">
        <v>1019</v>
      </c>
    </row>
    <row r="74" spans="2:15">
      <c r="B74" s="16">
        <v>71</v>
      </c>
      <c r="C74" s="27" t="s">
        <v>814</v>
      </c>
      <c r="D74" s="27" t="s">
        <v>813</v>
      </c>
      <c r="E74" s="17">
        <v>2020</v>
      </c>
      <c r="F74" s="17" t="s">
        <v>1019</v>
      </c>
      <c r="G74" s="9" t="s">
        <v>1019</v>
      </c>
      <c r="H74" s="17" t="s">
        <v>1018</v>
      </c>
      <c r="I74" s="17" t="s">
        <v>1019</v>
      </c>
      <c r="J74" s="17" t="s">
        <v>1019</v>
      </c>
      <c r="K74" s="17" t="s">
        <v>1018</v>
      </c>
      <c r="L74" s="17" t="s">
        <v>1019</v>
      </c>
      <c r="M74" s="17" t="s">
        <v>1019</v>
      </c>
      <c r="N74" s="17" t="s">
        <v>1019</v>
      </c>
      <c r="O74" s="17" t="s">
        <v>1019</v>
      </c>
    </row>
    <row r="75" spans="2:15">
      <c r="B75" s="16">
        <v>72</v>
      </c>
      <c r="C75" s="27" t="s">
        <v>819</v>
      </c>
      <c r="D75" s="27" t="s">
        <v>818</v>
      </c>
      <c r="E75" s="17">
        <v>2019</v>
      </c>
      <c r="F75" s="17" t="s">
        <v>1018</v>
      </c>
      <c r="G75" s="9" t="s">
        <v>1019</v>
      </c>
      <c r="H75" s="17" t="s">
        <v>1019</v>
      </c>
      <c r="I75" s="17" t="s">
        <v>1018</v>
      </c>
      <c r="J75" s="17" t="s">
        <v>1018</v>
      </c>
      <c r="K75" s="17" t="s">
        <v>1019</v>
      </c>
      <c r="L75" s="17" t="s">
        <v>1019</v>
      </c>
      <c r="M75" s="17" t="s">
        <v>1019</v>
      </c>
      <c r="N75" s="17" t="s">
        <v>1019</v>
      </c>
      <c r="O75" s="17" t="s">
        <v>1019</v>
      </c>
    </row>
    <row r="76" spans="2:15">
      <c r="B76" s="16">
        <v>73</v>
      </c>
      <c r="C76" s="27" t="s">
        <v>824</v>
      </c>
      <c r="D76" s="27" t="s">
        <v>823</v>
      </c>
      <c r="E76" s="17">
        <v>2016</v>
      </c>
      <c r="F76" s="17" t="s">
        <v>1019</v>
      </c>
      <c r="G76" s="9" t="s">
        <v>1019</v>
      </c>
      <c r="H76" s="17" t="s">
        <v>1018</v>
      </c>
      <c r="I76" s="17" t="s">
        <v>1019</v>
      </c>
      <c r="J76" s="17" t="s">
        <v>1019</v>
      </c>
      <c r="K76" s="17" t="s">
        <v>1018</v>
      </c>
      <c r="L76" s="17" t="s">
        <v>1019</v>
      </c>
      <c r="M76" s="17" t="s">
        <v>1019</v>
      </c>
      <c r="N76" s="17" t="s">
        <v>1019</v>
      </c>
      <c r="O76" s="17" t="s">
        <v>1019</v>
      </c>
    </row>
    <row r="77" spans="2:15">
      <c r="B77" s="16">
        <v>74</v>
      </c>
      <c r="C77" s="27" t="s">
        <v>824</v>
      </c>
      <c r="D77" s="27" t="s">
        <v>823</v>
      </c>
      <c r="E77" s="17">
        <v>2017</v>
      </c>
      <c r="F77" s="17" t="s">
        <v>1019</v>
      </c>
      <c r="G77" s="9" t="s">
        <v>1019</v>
      </c>
      <c r="H77" s="17" t="s">
        <v>1018</v>
      </c>
      <c r="I77" s="17" t="s">
        <v>1018</v>
      </c>
      <c r="J77" s="17" t="s">
        <v>1019</v>
      </c>
      <c r="K77" s="17" t="s">
        <v>1018</v>
      </c>
      <c r="L77" s="17" t="s">
        <v>1019</v>
      </c>
      <c r="M77" s="17" t="s">
        <v>1019</v>
      </c>
      <c r="N77" s="17" t="s">
        <v>1019</v>
      </c>
      <c r="O77" s="17" t="s">
        <v>1019</v>
      </c>
    </row>
    <row r="78" spans="2:15">
      <c r="B78" s="16">
        <v>75</v>
      </c>
      <c r="C78" s="27" t="s">
        <v>824</v>
      </c>
      <c r="D78" s="27" t="s">
        <v>823</v>
      </c>
      <c r="E78" s="17">
        <v>2018</v>
      </c>
      <c r="F78" s="17" t="s">
        <v>1018</v>
      </c>
      <c r="G78" s="9" t="s">
        <v>1019</v>
      </c>
      <c r="H78" s="17" t="s">
        <v>1018</v>
      </c>
      <c r="I78" s="17" t="s">
        <v>1018</v>
      </c>
      <c r="J78" s="17" t="s">
        <v>1018</v>
      </c>
      <c r="K78" s="17" t="s">
        <v>1018</v>
      </c>
      <c r="L78" s="17" t="s">
        <v>1019</v>
      </c>
      <c r="M78" s="17" t="s">
        <v>1019</v>
      </c>
      <c r="N78" s="17" t="s">
        <v>1019</v>
      </c>
      <c r="O78" s="17" t="s">
        <v>1018</v>
      </c>
    </row>
    <row r="79" spans="2:15">
      <c r="B79" s="16">
        <v>76</v>
      </c>
      <c r="C79" s="27" t="s">
        <v>824</v>
      </c>
      <c r="D79" s="27" t="s">
        <v>823</v>
      </c>
      <c r="E79" s="17">
        <v>2019</v>
      </c>
      <c r="F79" s="17" t="s">
        <v>1019</v>
      </c>
      <c r="G79" s="9" t="s">
        <v>1019</v>
      </c>
      <c r="H79" s="17" t="s">
        <v>1018</v>
      </c>
      <c r="I79" s="17" t="s">
        <v>1018</v>
      </c>
      <c r="J79" s="17" t="s">
        <v>1019</v>
      </c>
      <c r="K79" s="17" t="s">
        <v>1018</v>
      </c>
      <c r="L79" s="17" t="s">
        <v>1019</v>
      </c>
      <c r="M79" s="17" t="s">
        <v>1019</v>
      </c>
      <c r="N79" s="17" t="s">
        <v>1019</v>
      </c>
      <c r="O79" s="17" t="s">
        <v>1019</v>
      </c>
    </row>
    <row r="80" spans="2:15">
      <c r="B80" s="16">
        <v>77</v>
      </c>
      <c r="C80" s="27" t="s">
        <v>824</v>
      </c>
      <c r="D80" s="27" t="s">
        <v>823</v>
      </c>
      <c r="E80" s="17">
        <v>2020</v>
      </c>
      <c r="F80" s="17" t="s">
        <v>1019</v>
      </c>
      <c r="G80" s="9" t="s">
        <v>1019</v>
      </c>
      <c r="H80" s="17" t="s">
        <v>1018</v>
      </c>
      <c r="I80" s="17" t="s">
        <v>1019</v>
      </c>
      <c r="J80" s="17" t="s">
        <v>1019</v>
      </c>
      <c r="K80" s="17" t="s">
        <v>1018</v>
      </c>
      <c r="L80" s="17" t="s">
        <v>1019</v>
      </c>
      <c r="M80" s="17" t="s">
        <v>1019</v>
      </c>
      <c r="N80" s="17" t="s">
        <v>1019</v>
      </c>
      <c r="O80" s="17" t="s">
        <v>1019</v>
      </c>
    </row>
    <row r="81" spans="2:15">
      <c r="B81" s="16">
        <v>78</v>
      </c>
      <c r="C81" s="27" t="s">
        <v>830</v>
      </c>
      <c r="D81" s="27" t="s">
        <v>829</v>
      </c>
      <c r="E81" s="17">
        <v>2018</v>
      </c>
      <c r="F81" s="17" t="s">
        <v>1019</v>
      </c>
      <c r="G81" s="9" t="s">
        <v>1019</v>
      </c>
      <c r="H81" s="17" t="s">
        <v>1018</v>
      </c>
      <c r="I81" s="17" t="s">
        <v>1019</v>
      </c>
      <c r="J81" s="17" t="s">
        <v>1019</v>
      </c>
      <c r="K81" s="17" t="s">
        <v>1018</v>
      </c>
      <c r="L81" s="17" t="s">
        <v>1019</v>
      </c>
      <c r="M81" s="17" t="s">
        <v>1019</v>
      </c>
      <c r="N81" s="17" t="s">
        <v>1018</v>
      </c>
      <c r="O81" s="17" t="s">
        <v>1018</v>
      </c>
    </row>
    <row r="82" spans="2:15">
      <c r="B82" s="16">
        <v>79</v>
      </c>
      <c r="C82" s="27" t="s">
        <v>835</v>
      </c>
      <c r="D82" s="27" t="s">
        <v>834</v>
      </c>
      <c r="E82" s="17">
        <v>2020</v>
      </c>
      <c r="F82" s="17" t="s">
        <v>1018</v>
      </c>
      <c r="G82" s="9" t="s">
        <v>1019</v>
      </c>
      <c r="H82" s="17" t="s">
        <v>1019</v>
      </c>
      <c r="I82" s="17" t="s">
        <v>1019</v>
      </c>
      <c r="J82" s="17" t="s">
        <v>1018</v>
      </c>
      <c r="K82" s="17" t="s">
        <v>1019</v>
      </c>
      <c r="L82" s="17" t="s">
        <v>1019</v>
      </c>
      <c r="M82" s="17" t="s">
        <v>1019</v>
      </c>
      <c r="N82" s="17" t="s">
        <v>1019</v>
      </c>
      <c r="O82" s="17" t="s">
        <v>1019</v>
      </c>
    </row>
    <row r="83" spans="2:15">
      <c r="B83" s="16">
        <v>80</v>
      </c>
      <c r="C83" s="27" t="s">
        <v>840</v>
      </c>
      <c r="D83" s="27" t="s">
        <v>839</v>
      </c>
      <c r="E83" s="17">
        <v>2016</v>
      </c>
      <c r="F83" s="17" t="s">
        <v>1019</v>
      </c>
      <c r="G83" s="9" t="s">
        <v>1019</v>
      </c>
      <c r="H83" s="17" t="s">
        <v>1018</v>
      </c>
      <c r="I83" s="17" t="s">
        <v>1019</v>
      </c>
      <c r="J83" s="17" t="s">
        <v>1019</v>
      </c>
      <c r="K83" s="17" t="s">
        <v>1018</v>
      </c>
      <c r="L83" s="17" t="s">
        <v>1019</v>
      </c>
      <c r="M83" s="17" t="s">
        <v>1019</v>
      </c>
      <c r="N83" s="17" t="s">
        <v>1019</v>
      </c>
      <c r="O83" s="17" t="s">
        <v>1019</v>
      </c>
    </row>
    <row r="84" spans="2:15">
      <c r="B84" s="16">
        <v>81</v>
      </c>
      <c r="C84" s="27" t="s">
        <v>840</v>
      </c>
      <c r="D84" s="27" t="s">
        <v>839</v>
      </c>
      <c r="E84" s="17">
        <v>2017</v>
      </c>
      <c r="F84" s="17" t="s">
        <v>1019</v>
      </c>
      <c r="G84" s="9" t="s">
        <v>1019</v>
      </c>
      <c r="H84" s="17" t="s">
        <v>1018</v>
      </c>
      <c r="I84" s="17" t="s">
        <v>1018</v>
      </c>
      <c r="J84" s="17" t="s">
        <v>1019</v>
      </c>
      <c r="K84" s="17" t="s">
        <v>1018</v>
      </c>
      <c r="L84" s="17" t="s">
        <v>1019</v>
      </c>
      <c r="M84" s="17" t="s">
        <v>1019</v>
      </c>
      <c r="N84" s="17" t="s">
        <v>1019</v>
      </c>
      <c r="O84" s="17" t="s">
        <v>1019</v>
      </c>
    </row>
    <row r="85" spans="2:15">
      <c r="B85" s="16">
        <v>82</v>
      </c>
      <c r="C85" s="27" t="s">
        <v>840</v>
      </c>
      <c r="D85" s="27" t="s">
        <v>839</v>
      </c>
      <c r="E85" s="17">
        <v>2018</v>
      </c>
      <c r="F85" s="17" t="s">
        <v>1018</v>
      </c>
      <c r="G85" s="9" t="s">
        <v>1019</v>
      </c>
      <c r="H85" s="17" t="s">
        <v>1018</v>
      </c>
      <c r="I85" s="17" t="s">
        <v>1018</v>
      </c>
      <c r="J85" s="17" t="s">
        <v>1018</v>
      </c>
      <c r="K85" s="17" t="s">
        <v>1018</v>
      </c>
      <c r="L85" s="17" t="s">
        <v>1019</v>
      </c>
      <c r="M85" s="17" t="s">
        <v>1019</v>
      </c>
      <c r="N85" s="17" t="s">
        <v>1019</v>
      </c>
      <c r="O85" s="17" t="s">
        <v>1019</v>
      </c>
    </row>
    <row r="86" spans="2:15">
      <c r="B86" s="16">
        <v>83</v>
      </c>
      <c r="C86" s="27" t="s">
        <v>840</v>
      </c>
      <c r="D86" s="27" t="s">
        <v>839</v>
      </c>
      <c r="E86" s="17">
        <v>2019</v>
      </c>
      <c r="F86" s="17" t="s">
        <v>1019</v>
      </c>
      <c r="G86" s="9" t="s">
        <v>1019</v>
      </c>
      <c r="H86" s="17" t="s">
        <v>1018</v>
      </c>
      <c r="I86" s="17" t="s">
        <v>1018</v>
      </c>
      <c r="J86" s="17" t="s">
        <v>1019</v>
      </c>
      <c r="K86" s="17" t="s">
        <v>1018</v>
      </c>
      <c r="L86" s="17" t="s">
        <v>1019</v>
      </c>
      <c r="M86" s="17" t="s">
        <v>1019</v>
      </c>
      <c r="N86" s="17" t="s">
        <v>1019</v>
      </c>
      <c r="O86" s="17" t="s">
        <v>1019</v>
      </c>
    </row>
    <row r="87" spans="2:15">
      <c r="B87" s="16">
        <v>84</v>
      </c>
      <c r="C87" s="27" t="s">
        <v>840</v>
      </c>
      <c r="D87" s="27" t="s">
        <v>839</v>
      </c>
      <c r="E87" s="17">
        <v>2020</v>
      </c>
      <c r="F87" s="17" t="s">
        <v>1019</v>
      </c>
      <c r="G87" s="9" t="s">
        <v>1019</v>
      </c>
      <c r="H87" s="17" t="s">
        <v>1018</v>
      </c>
      <c r="I87" s="17" t="s">
        <v>1019</v>
      </c>
      <c r="J87" s="17" t="s">
        <v>1019</v>
      </c>
      <c r="K87" s="17" t="s">
        <v>1018</v>
      </c>
      <c r="L87" s="17" t="s">
        <v>1019</v>
      </c>
      <c r="M87" s="17" t="s">
        <v>1019</v>
      </c>
      <c r="N87" s="17" t="s">
        <v>1019</v>
      </c>
      <c r="O87" s="17" t="s">
        <v>1019</v>
      </c>
    </row>
    <row r="88" spans="2:15">
      <c r="B88" s="16">
        <v>85</v>
      </c>
      <c r="C88" s="27" t="s">
        <v>845</v>
      </c>
      <c r="D88" s="27" t="s">
        <v>844</v>
      </c>
      <c r="E88" s="17">
        <v>2016</v>
      </c>
      <c r="F88" s="17" t="s">
        <v>1019</v>
      </c>
      <c r="G88" s="9" t="s">
        <v>1019</v>
      </c>
      <c r="H88" s="17" t="s">
        <v>1018</v>
      </c>
      <c r="I88" s="17" t="s">
        <v>1019</v>
      </c>
      <c r="J88" s="17" t="s">
        <v>1019</v>
      </c>
      <c r="K88" s="17" t="s">
        <v>1018</v>
      </c>
      <c r="L88" s="17" t="s">
        <v>1019</v>
      </c>
      <c r="M88" s="17" t="s">
        <v>1019</v>
      </c>
      <c r="N88" s="17" t="s">
        <v>1019</v>
      </c>
      <c r="O88" s="17" t="s">
        <v>1019</v>
      </c>
    </row>
    <row r="89" spans="2:15">
      <c r="B89" s="16">
        <v>86</v>
      </c>
      <c r="C89" s="27" t="s">
        <v>845</v>
      </c>
      <c r="D89" s="27" t="s">
        <v>844</v>
      </c>
      <c r="E89" s="17">
        <v>2017</v>
      </c>
      <c r="F89" s="17" t="s">
        <v>1019</v>
      </c>
      <c r="G89" s="9" t="s">
        <v>1019</v>
      </c>
      <c r="H89" s="17" t="s">
        <v>1018</v>
      </c>
      <c r="I89" s="17" t="s">
        <v>1018</v>
      </c>
      <c r="J89" s="17" t="s">
        <v>1019</v>
      </c>
      <c r="K89" s="17" t="s">
        <v>1018</v>
      </c>
      <c r="L89" s="17" t="s">
        <v>1019</v>
      </c>
      <c r="M89" s="17" t="s">
        <v>1019</v>
      </c>
      <c r="N89" s="17" t="s">
        <v>1019</v>
      </c>
      <c r="O89" s="17" t="s">
        <v>1019</v>
      </c>
    </row>
    <row r="90" spans="2:15">
      <c r="B90" s="16">
        <v>87</v>
      </c>
      <c r="C90" s="27" t="s">
        <v>845</v>
      </c>
      <c r="D90" s="27" t="s">
        <v>844</v>
      </c>
      <c r="E90" s="17">
        <v>2018</v>
      </c>
      <c r="F90" s="17" t="s">
        <v>1018</v>
      </c>
      <c r="G90" s="9" t="s">
        <v>1019</v>
      </c>
      <c r="H90" s="17" t="s">
        <v>1018</v>
      </c>
      <c r="I90" s="17" t="s">
        <v>1018</v>
      </c>
      <c r="J90" s="17" t="s">
        <v>1018</v>
      </c>
      <c r="K90" s="17" t="s">
        <v>1018</v>
      </c>
      <c r="L90" s="17" t="s">
        <v>1019</v>
      </c>
      <c r="M90" s="17" t="s">
        <v>1019</v>
      </c>
      <c r="N90" s="17" t="s">
        <v>1019</v>
      </c>
      <c r="O90" s="17" t="s">
        <v>1019</v>
      </c>
    </row>
    <row r="91" spans="2:15">
      <c r="B91" s="16">
        <v>88</v>
      </c>
      <c r="C91" s="27" t="s">
        <v>845</v>
      </c>
      <c r="D91" s="27" t="s">
        <v>844</v>
      </c>
      <c r="E91" s="17">
        <v>2019</v>
      </c>
      <c r="F91" s="17" t="s">
        <v>1019</v>
      </c>
      <c r="G91" s="9" t="s">
        <v>1019</v>
      </c>
      <c r="H91" s="17" t="s">
        <v>1018</v>
      </c>
      <c r="I91" s="17" t="s">
        <v>1018</v>
      </c>
      <c r="J91" s="17" t="s">
        <v>1019</v>
      </c>
      <c r="K91" s="17" t="s">
        <v>1018</v>
      </c>
      <c r="L91" s="17" t="s">
        <v>1019</v>
      </c>
      <c r="M91" s="17" t="s">
        <v>1019</v>
      </c>
      <c r="N91" s="17" t="s">
        <v>1019</v>
      </c>
      <c r="O91" s="17" t="s">
        <v>1019</v>
      </c>
    </row>
    <row r="92" spans="2:15">
      <c r="B92" s="16">
        <v>89</v>
      </c>
      <c r="C92" s="27" t="s">
        <v>845</v>
      </c>
      <c r="D92" s="27" t="s">
        <v>844</v>
      </c>
      <c r="E92" s="17">
        <v>2020</v>
      </c>
      <c r="F92" s="17" t="s">
        <v>1019</v>
      </c>
      <c r="G92" s="9" t="s">
        <v>1019</v>
      </c>
      <c r="H92" s="17" t="s">
        <v>1018</v>
      </c>
      <c r="I92" s="17" t="s">
        <v>1019</v>
      </c>
      <c r="J92" s="17" t="s">
        <v>1019</v>
      </c>
      <c r="K92" s="17" t="s">
        <v>1018</v>
      </c>
      <c r="L92" s="17" t="s">
        <v>1019</v>
      </c>
      <c r="M92" s="17" t="s">
        <v>1019</v>
      </c>
      <c r="N92" s="17" t="s">
        <v>1019</v>
      </c>
      <c r="O92" s="17" t="s">
        <v>1019</v>
      </c>
    </row>
    <row r="93" spans="2:15">
      <c r="B93" s="16">
        <v>90</v>
      </c>
      <c r="C93" s="27" t="s">
        <v>850</v>
      </c>
      <c r="D93" s="27" t="s">
        <v>849</v>
      </c>
      <c r="E93" s="17">
        <v>2016</v>
      </c>
      <c r="F93" s="17" t="s">
        <v>1019</v>
      </c>
      <c r="G93" s="9" t="s">
        <v>1019</v>
      </c>
      <c r="H93" s="17" t="s">
        <v>1018</v>
      </c>
      <c r="I93" s="17" t="s">
        <v>1019</v>
      </c>
      <c r="J93" s="17" t="s">
        <v>1019</v>
      </c>
      <c r="K93" s="17" t="s">
        <v>1018</v>
      </c>
      <c r="L93" s="17" t="s">
        <v>1019</v>
      </c>
      <c r="M93" s="17" t="s">
        <v>1019</v>
      </c>
      <c r="N93" s="17" t="s">
        <v>1019</v>
      </c>
      <c r="O93" s="17" t="s">
        <v>1019</v>
      </c>
    </row>
    <row r="94" spans="2:15">
      <c r="B94" s="16">
        <v>91</v>
      </c>
      <c r="C94" s="27" t="s">
        <v>850</v>
      </c>
      <c r="D94" s="27" t="s">
        <v>849</v>
      </c>
      <c r="E94" s="17">
        <v>2017</v>
      </c>
      <c r="F94" s="17" t="s">
        <v>1019</v>
      </c>
      <c r="G94" s="9" t="s">
        <v>1019</v>
      </c>
      <c r="H94" s="17" t="s">
        <v>1018</v>
      </c>
      <c r="I94" s="17" t="s">
        <v>1018</v>
      </c>
      <c r="J94" s="17" t="s">
        <v>1019</v>
      </c>
      <c r="K94" s="17" t="s">
        <v>1018</v>
      </c>
      <c r="L94" s="17" t="s">
        <v>1019</v>
      </c>
      <c r="M94" s="17" t="s">
        <v>1019</v>
      </c>
      <c r="N94" s="17" t="s">
        <v>1019</v>
      </c>
      <c r="O94" s="17" t="s">
        <v>1019</v>
      </c>
    </row>
    <row r="95" spans="2:15">
      <c r="B95" s="16">
        <v>92</v>
      </c>
      <c r="C95" s="27" t="s">
        <v>850</v>
      </c>
      <c r="D95" s="27" t="s">
        <v>849</v>
      </c>
      <c r="E95" s="17">
        <v>2018</v>
      </c>
      <c r="F95" s="17" t="s">
        <v>1018</v>
      </c>
      <c r="G95" s="9" t="s">
        <v>1019</v>
      </c>
      <c r="H95" s="17" t="s">
        <v>1018</v>
      </c>
      <c r="I95" s="17" t="s">
        <v>1018</v>
      </c>
      <c r="J95" s="17" t="s">
        <v>1018</v>
      </c>
      <c r="K95" s="17" t="s">
        <v>1018</v>
      </c>
      <c r="L95" s="17" t="s">
        <v>1019</v>
      </c>
      <c r="M95" s="17" t="s">
        <v>1019</v>
      </c>
      <c r="N95" s="17" t="s">
        <v>1019</v>
      </c>
      <c r="O95" s="17" t="s">
        <v>1019</v>
      </c>
    </row>
    <row r="96" spans="2:15">
      <c r="B96" s="16">
        <v>93</v>
      </c>
      <c r="C96" s="27" t="s">
        <v>850</v>
      </c>
      <c r="D96" s="27" t="s">
        <v>849</v>
      </c>
      <c r="E96" s="17">
        <v>2019</v>
      </c>
      <c r="F96" s="17" t="s">
        <v>1019</v>
      </c>
      <c r="G96" s="9" t="s">
        <v>1019</v>
      </c>
      <c r="H96" s="17" t="s">
        <v>1018</v>
      </c>
      <c r="I96" s="17" t="s">
        <v>1018</v>
      </c>
      <c r="J96" s="17" t="s">
        <v>1019</v>
      </c>
      <c r="K96" s="17" t="s">
        <v>1018</v>
      </c>
      <c r="L96" s="17" t="s">
        <v>1019</v>
      </c>
      <c r="M96" s="17" t="s">
        <v>1019</v>
      </c>
      <c r="N96" s="17" t="s">
        <v>1019</v>
      </c>
      <c r="O96" s="17" t="s">
        <v>1019</v>
      </c>
    </row>
    <row r="97" spans="2:15">
      <c r="B97" s="16">
        <v>94</v>
      </c>
      <c r="C97" s="27" t="s">
        <v>850</v>
      </c>
      <c r="D97" s="27" t="s">
        <v>849</v>
      </c>
      <c r="E97" s="17">
        <v>2020</v>
      </c>
      <c r="F97" s="17" t="s">
        <v>1019</v>
      </c>
      <c r="G97" s="9" t="s">
        <v>1019</v>
      </c>
      <c r="H97" s="17" t="s">
        <v>1018</v>
      </c>
      <c r="I97" s="17" t="s">
        <v>1019</v>
      </c>
      <c r="J97" s="17" t="s">
        <v>1019</v>
      </c>
      <c r="K97" s="17" t="s">
        <v>1018</v>
      </c>
      <c r="L97" s="17" t="s">
        <v>1019</v>
      </c>
      <c r="M97" s="17" t="s">
        <v>1019</v>
      </c>
      <c r="N97" s="17" t="s">
        <v>1019</v>
      </c>
      <c r="O97" s="17" t="s">
        <v>1019</v>
      </c>
    </row>
    <row r="98" spans="2:15">
      <c r="B98" s="16">
        <v>95</v>
      </c>
      <c r="C98" s="27" t="s">
        <v>855</v>
      </c>
      <c r="D98" s="27" t="s">
        <v>854</v>
      </c>
      <c r="E98" s="17">
        <v>2018</v>
      </c>
      <c r="F98" s="17" t="s">
        <v>1019</v>
      </c>
      <c r="G98" s="9" t="s">
        <v>1019</v>
      </c>
      <c r="H98" s="17" t="s">
        <v>1018</v>
      </c>
      <c r="I98" s="17" t="s">
        <v>1019</v>
      </c>
      <c r="J98" s="17" t="s">
        <v>1019</v>
      </c>
      <c r="K98" s="17" t="s">
        <v>1018</v>
      </c>
      <c r="L98" s="17" t="s">
        <v>1019</v>
      </c>
      <c r="M98" s="17" t="s">
        <v>1019</v>
      </c>
      <c r="N98" s="17" t="s">
        <v>1019</v>
      </c>
      <c r="O98" s="17" t="s">
        <v>1019</v>
      </c>
    </row>
    <row r="99" spans="2:15">
      <c r="B99" s="16">
        <v>96</v>
      </c>
      <c r="C99" s="27" t="s">
        <v>855</v>
      </c>
      <c r="D99" s="27" t="s">
        <v>854</v>
      </c>
      <c r="E99" s="17">
        <v>2020</v>
      </c>
      <c r="F99" s="17" t="s">
        <v>1018</v>
      </c>
      <c r="G99" s="9" t="s">
        <v>1019</v>
      </c>
      <c r="H99" s="17" t="s">
        <v>1018</v>
      </c>
      <c r="I99" s="17" t="s">
        <v>1019</v>
      </c>
      <c r="J99" s="17" t="s">
        <v>1018</v>
      </c>
      <c r="K99" s="17" t="s">
        <v>1018</v>
      </c>
      <c r="L99" s="17" t="s">
        <v>1019</v>
      </c>
      <c r="M99" s="17" t="s">
        <v>1019</v>
      </c>
      <c r="N99" s="17" t="s">
        <v>1019</v>
      </c>
      <c r="O99" s="17" t="s">
        <v>1019</v>
      </c>
    </row>
    <row r="100" spans="2:15">
      <c r="B100" s="16">
        <v>97</v>
      </c>
      <c r="C100" s="27" t="s">
        <v>860</v>
      </c>
      <c r="D100" s="27" t="s">
        <v>859</v>
      </c>
      <c r="E100" s="17">
        <v>2017</v>
      </c>
      <c r="F100" s="17" t="s">
        <v>1018</v>
      </c>
      <c r="G100" s="9" t="s">
        <v>1019</v>
      </c>
      <c r="H100" s="17" t="s">
        <v>1018</v>
      </c>
      <c r="I100" s="17" t="s">
        <v>1018</v>
      </c>
      <c r="J100" s="17" t="s">
        <v>1019</v>
      </c>
      <c r="K100" s="17" t="s">
        <v>1019</v>
      </c>
      <c r="L100" s="17" t="s">
        <v>1019</v>
      </c>
      <c r="M100" s="17" t="s">
        <v>1019</v>
      </c>
      <c r="N100" s="17" t="s">
        <v>1018</v>
      </c>
      <c r="O100" s="17" t="s">
        <v>1018</v>
      </c>
    </row>
    <row r="101" spans="2:15">
      <c r="B101" s="16">
        <v>98</v>
      </c>
      <c r="C101" s="27" t="s">
        <v>860</v>
      </c>
      <c r="D101" s="27" t="s">
        <v>859</v>
      </c>
      <c r="E101" s="17">
        <v>2020</v>
      </c>
      <c r="F101" s="17" t="s">
        <v>1018</v>
      </c>
      <c r="G101" s="9" t="s">
        <v>1019</v>
      </c>
      <c r="H101" s="17" t="s">
        <v>1018</v>
      </c>
      <c r="I101" s="17" t="s">
        <v>1019</v>
      </c>
      <c r="J101" s="17" t="s">
        <v>1019</v>
      </c>
      <c r="K101" s="17" t="s">
        <v>1019</v>
      </c>
      <c r="L101" s="17" t="s">
        <v>1019</v>
      </c>
      <c r="M101" s="17" t="s">
        <v>1019</v>
      </c>
      <c r="N101" s="17" t="s">
        <v>1018</v>
      </c>
      <c r="O101" s="17" t="s">
        <v>1018</v>
      </c>
    </row>
    <row r="102" spans="2:15">
      <c r="B102" s="16">
        <v>99</v>
      </c>
      <c r="C102" s="27" t="s">
        <v>865</v>
      </c>
      <c r="D102" s="27" t="s">
        <v>864</v>
      </c>
      <c r="E102" s="17">
        <v>2019</v>
      </c>
      <c r="F102" s="17" t="s">
        <v>1018</v>
      </c>
      <c r="G102" s="9" t="s">
        <v>1019</v>
      </c>
      <c r="H102" s="17" t="s">
        <v>1019</v>
      </c>
      <c r="I102" s="17" t="s">
        <v>1018</v>
      </c>
      <c r="J102" s="17" t="s">
        <v>1018</v>
      </c>
      <c r="K102" s="17" t="s">
        <v>1019</v>
      </c>
      <c r="L102" s="17" t="s">
        <v>1019</v>
      </c>
      <c r="M102" s="17" t="s">
        <v>1019</v>
      </c>
      <c r="N102" s="17" t="s">
        <v>1019</v>
      </c>
      <c r="O102" s="17" t="s">
        <v>1019</v>
      </c>
    </row>
    <row r="103" spans="2:15">
      <c r="B103" s="16">
        <v>100</v>
      </c>
      <c r="C103" s="27" t="s">
        <v>870</v>
      </c>
      <c r="D103" s="27" t="s">
        <v>869</v>
      </c>
      <c r="E103" s="17">
        <v>2016</v>
      </c>
      <c r="F103" s="17" t="s">
        <v>1019</v>
      </c>
      <c r="G103" s="9" t="s">
        <v>1019</v>
      </c>
      <c r="H103" s="17" t="s">
        <v>1018</v>
      </c>
      <c r="I103" s="17" t="s">
        <v>1019</v>
      </c>
      <c r="J103" s="17" t="s">
        <v>1019</v>
      </c>
      <c r="K103" s="17" t="s">
        <v>1018</v>
      </c>
      <c r="L103" s="17" t="s">
        <v>1019</v>
      </c>
      <c r="M103" s="17" t="s">
        <v>1019</v>
      </c>
      <c r="N103" s="17" t="s">
        <v>1018</v>
      </c>
      <c r="O103" s="17" t="s">
        <v>1018</v>
      </c>
    </row>
    <row r="104" spans="2:15">
      <c r="B104" s="16">
        <v>101</v>
      </c>
      <c r="C104" s="27" t="s">
        <v>870</v>
      </c>
      <c r="D104" s="27" t="s">
        <v>869</v>
      </c>
      <c r="E104" s="17">
        <v>2017</v>
      </c>
      <c r="F104" s="17" t="s">
        <v>1019</v>
      </c>
      <c r="G104" s="9" t="s">
        <v>1019</v>
      </c>
      <c r="H104" s="17" t="s">
        <v>1018</v>
      </c>
      <c r="I104" s="17" t="s">
        <v>1018</v>
      </c>
      <c r="J104" s="17" t="s">
        <v>1019</v>
      </c>
      <c r="K104" s="17" t="s">
        <v>1018</v>
      </c>
      <c r="L104" s="17" t="s">
        <v>1019</v>
      </c>
      <c r="M104" s="17" t="s">
        <v>1019</v>
      </c>
      <c r="N104" s="17" t="s">
        <v>1019</v>
      </c>
      <c r="O104" s="17" t="s">
        <v>1019</v>
      </c>
    </row>
    <row r="105" spans="2:15">
      <c r="B105" s="16">
        <v>102</v>
      </c>
      <c r="C105" s="27" t="s">
        <v>870</v>
      </c>
      <c r="D105" s="27" t="s">
        <v>869</v>
      </c>
      <c r="E105" s="17">
        <v>2018</v>
      </c>
      <c r="F105" s="17" t="s">
        <v>1019</v>
      </c>
      <c r="G105" s="9" t="s">
        <v>1019</v>
      </c>
      <c r="H105" s="17" t="s">
        <v>1018</v>
      </c>
      <c r="I105" s="17" t="s">
        <v>1018</v>
      </c>
      <c r="J105" s="17" t="s">
        <v>1019</v>
      </c>
      <c r="K105" s="17" t="s">
        <v>1018</v>
      </c>
      <c r="L105" s="17" t="s">
        <v>1019</v>
      </c>
      <c r="M105" s="17" t="s">
        <v>1019</v>
      </c>
      <c r="N105" s="17" t="s">
        <v>1019</v>
      </c>
      <c r="O105" s="17" t="s">
        <v>1019</v>
      </c>
    </row>
    <row r="106" spans="2:15">
      <c r="B106" s="16">
        <v>103</v>
      </c>
      <c r="C106" s="27" t="s">
        <v>870</v>
      </c>
      <c r="D106" s="27" t="s">
        <v>869</v>
      </c>
      <c r="E106" s="17">
        <v>2019</v>
      </c>
      <c r="F106" s="17" t="s">
        <v>1018</v>
      </c>
      <c r="G106" s="9" t="s">
        <v>1019</v>
      </c>
      <c r="H106" s="17" t="s">
        <v>1018</v>
      </c>
      <c r="I106" s="17" t="s">
        <v>1018</v>
      </c>
      <c r="J106" s="17" t="s">
        <v>1018</v>
      </c>
      <c r="K106" s="17" t="s">
        <v>1018</v>
      </c>
      <c r="L106" s="17" t="s">
        <v>1019</v>
      </c>
      <c r="M106" s="17" t="s">
        <v>1019</v>
      </c>
      <c r="N106" s="17" t="s">
        <v>1018</v>
      </c>
      <c r="O106" s="17" t="s">
        <v>1018</v>
      </c>
    </row>
    <row r="107" spans="2:15">
      <c r="B107" s="16">
        <v>104</v>
      </c>
      <c r="C107" s="27" t="s">
        <v>870</v>
      </c>
      <c r="D107" s="27" t="s">
        <v>869</v>
      </c>
      <c r="E107" s="17">
        <v>2020</v>
      </c>
      <c r="F107" s="17" t="s">
        <v>1019</v>
      </c>
      <c r="G107" s="9" t="s">
        <v>1019</v>
      </c>
      <c r="H107" s="17" t="s">
        <v>1018</v>
      </c>
      <c r="I107" s="17" t="s">
        <v>1019</v>
      </c>
      <c r="J107" s="17" t="s">
        <v>1019</v>
      </c>
      <c r="K107" s="17" t="s">
        <v>1018</v>
      </c>
      <c r="L107" s="17" t="s">
        <v>1019</v>
      </c>
      <c r="M107" s="17" t="s">
        <v>1019</v>
      </c>
      <c r="N107" s="17" t="s">
        <v>1019</v>
      </c>
      <c r="O107" s="17" t="s">
        <v>1019</v>
      </c>
    </row>
    <row r="108" spans="2:15">
      <c r="B108" s="16">
        <v>105</v>
      </c>
      <c r="C108" s="27" t="s">
        <v>875</v>
      </c>
      <c r="D108" s="27" t="s">
        <v>874</v>
      </c>
      <c r="E108" s="17">
        <v>2016</v>
      </c>
      <c r="F108" s="17" t="s">
        <v>1019</v>
      </c>
      <c r="G108" s="9" t="s">
        <v>1019</v>
      </c>
      <c r="H108" s="17" t="s">
        <v>1018</v>
      </c>
      <c r="I108" s="17" t="s">
        <v>1019</v>
      </c>
      <c r="J108" s="17" t="s">
        <v>1019</v>
      </c>
      <c r="K108" s="17" t="s">
        <v>1018</v>
      </c>
      <c r="L108" s="17" t="s">
        <v>1019</v>
      </c>
      <c r="M108" s="17" t="s">
        <v>1019</v>
      </c>
      <c r="N108" s="17" t="s">
        <v>1019</v>
      </c>
      <c r="O108" s="17" t="s">
        <v>1019</v>
      </c>
    </row>
    <row r="109" spans="2:15">
      <c r="B109" s="16">
        <v>106</v>
      </c>
      <c r="C109" s="27" t="s">
        <v>875</v>
      </c>
      <c r="D109" s="27" t="s">
        <v>874</v>
      </c>
      <c r="E109" s="17">
        <v>2017</v>
      </c>
      <c r="F109" s="17" t="s">
        <v>1019</v>
      </c>
      <c r="G109" s="9" t="s">
        <v>1019</v>
      </c>
      <c r="H109" s="17" t="s">
        <v>1018</v>
      </c>
      <c r="I109" s="17" t="s">
        <v>1018</v>
      </c>
      <c r="J109" s="17" t="s">
        <v>1019</v>
      </c>
      <c r="K109" s="17" t="s">
        <v>1018</v>
      </c>
      <c r="L109" s="17" t="s">
        <v>1019</v>
      </c>
      <c r="M109" s="17" t="s">
        <v>1019</v>
      </c>
      <c r="N109" s="17" t="s">
        <v>1019</v>
      </c>
      <c r="O109" s="17" t="s">
        <v>1019</v>
      </c>
    </row>
    <row r="110" spans="2:15">
      <c r="B110" s="16">
        <v>107</v>
      </c>
      <c r="C110" s="27" t="s">
        <v>875</v>
      </c>
      <c r="D110" s="27" t="s">
        <v>874</v>
      </c>
      <c r="E110" s="17">
        <v>2018</v>
      </c>
      <c r="F110" s="17" t="s">
        <v>1019</v>
      </c>
      <c r="G110" s="9" t="s">
        <v>1019</v>
      </c>
      <c r="H110" s="17" t="s">
        <v>1018</v>
      </c>
      <c r="I110" s="17" t="s">
        <v>1018</v>
      </c>
      <c r="J110" s="17" t="s">
        <v>1019</v>
      </c>
      <c r="K110" s="17" t="s">
        <v>1018</v>
      </c>
      <c r="L110" s="17" t="s">
        <v>1019</v>
      </c>
      <c r="M110" s="17" t="s">
        <v>1019</v>
      </c>
      <c r="N110" s="17" t="s">
        <v>1019</v>
      </c>
      <c r="O110" s="17" t="s">
        <v>1019</v>
      </c>
    </row>
    <row r="111" spans="2:15">
      <c r="B111" s="16">
        <v>108</v>
      </c>
      <c r="C111" s="27" t="s">
        <v>875</v>
      </c>
      <c r="D111" s="27" t="s">
        <v>874</v>
      </c>
      <c r="E111" s="17">
        <v>2019</v>
      </c>
      <c r="F111" s="17" t="s">
        <v>1018</v>
      </c>
      <c r="G111" s="9" t="s">
        <v>1019</v>
      </c>
      <c r="H111" s="17" t="s">
        <v>1018</v>
      </c>
      <c r="I111" s="17" t="s">
        <v>1018</v>
      </c>
      <c r="J111" s="17" t="s">
        <v>1018</v>
      </c>
      <c r="K111" s="17" t="s">
        <v>1018</v>
      </c>
      <c r="L111" s="17" t="s">
        <v>1019</v>
      </c>
      <c r="M111" s="17" t="s">
        <v>1019</v>
      </c>
      <c r="N111" s="17" t="s">
        <v>1019</v>
      </c>
      <c r="O111" s="17" t="s">
        <v>1019</v>
      </c>
    </row>
    <row r="112" spans="2:15">
      <c r="B112" s="16">
        <v>109</v>
      </c>
      <c r="C112" s="27" t="s">
        <v>875</v>
      </c>
      <c r="D112" s="27" t="s">
        <v>874</v>
      </c>
      <c r="E112" s="17">
        <v>2020</v>
      </c>
      <c r="F112" s="17" t="s">
        <v>1019</v>
      </c>
      <c r="G112" s="9" t="s">
        <v>1019</v>
      </c>
      <c r="H112" s="17" t="s">
        <v>1018</v>
      </c>
      <c r="I112" s="17" t="s">
        <v>1019</v>
      </c>
      <c r="J112" s="17" t="s">
        <v>1019</v>
      </c>
      <c r="K112" s="17" t="s">
        <v>1018</v>
      </c>
      <c r="L112" s="17" t="s">
        <v>1019</v>
      </c>
      <c r="M112" s="17" t="s">
        <v>1019</v>
      </c>
      <c r="N112" s="17" t="s">
        <v>1019</v>
      </c>
      <c r="O112" s="17" t="s">
        <v>1019</v>
      </c>
    </row>
    <row r="113" spans="2:15">
      <c r="B113" s="16">
        <v>110</v>
      </c>
      <c r="C113" s="27" t="s">
        <v>880</v>
      </c>
      <c r="D113" s="27" t="s">
        <v>879</v>
      </c>
      <c r="E113" s="17">
        <v>2016</v>
      </c>
      <c r="F113" s="17" t="s">
        <v>1019</v>
      </c>
      <c r="G113" s="9" t="s">
        <v>1019</v>
      </c>
      <c r="H113" s="17" t="s">
        <v>1018</v>
      </c>
      <c r="I113" s="17" t="s">
        <v>1019</v>
      </c>
      <c r="J113" s="17" t="s">
        <v>1019</v>
      </c>
      <c r="K113" s="17" t="s">
        <v>1018</v>
      </c>
      <c r="L113" s="17" t="s">
        <v>1019</v>
      </c>
      <c r="M113" s="17" t="s">
        <v>1019</v>
      </c>
      <c r="N113" s="17" t="s">
        <v>1019</v>
      </c>
      <c r="O113" s="17" t="s">
        <v>1019</v>
      </c>
    </row>
    <row r="114" spans="2:15">
      <c r="B114" s="16">
        <v>111</v>
      </c>
      <c r="C114" s="27" t="s">
        <v>880</v>
      </c>
      <c r="D114" s="27" t="s">
        <v>879</v>
      </c>
      <c r="E114" s="17">
        <v>2017</v>
      </c>
      <c r="F114" s="17" t="s">
        <v>1019</v>
      </c>
      <c r="G114" s="9" t="s">
        <v>1019</v>
      </c>
      <c r="H114" s="17" t="s">
        <v>1018</v>
      </c>
      <c r="I114" s="17" t="s">
        <v>1018</v>
      </c>
      <c r="J114" s="17" t="s">
        <v>1019</v>
      </c>
      <c r="K114" s="17" t="s">
        <v>1018</v>
      </c>
      <c r="L114" s="17" t="s">
        <v>1019</v>
      </c>
      <c r="M114" s="17" t="s">
        <v>1019</v>
      </c>
      <c r="N114" s="17" t="s">
        <v>1019</v>
      </c>
      <c r="O114" s="17" t="s">
        <v>1019</v>
      </c>
    </row>
    <row r="115" spans="2:15">
      <c r="B115" s="16">
        <v>112</v>
      </c>
      <c r="C115" s="27" t="s">
        <v>880</v>
      </c>
      <c r="D115" s="27" t="s">
        <v>879</v>
      </c>
      <c r="E115" s="17">
        <v>2018</v>
      </c>
      <c r="F115" s="17" t="s">
        <v>1019</v>
      </c>
      <c r="G115" s="9" t="s">
        <v>1019</v>
      </c>
      <c r="H115" s="17" t="s">
        <v>1018</v>
      </c>
      <c r="I115" s="17" t="s">
        <v>1018</v>
      </c>
      <c r="J115" s="17" t="s">
        <v>1019</v>
      </c>
      <c r="K115" s="17" t="s">
        <v>1018</v>
      </c>
      <c r="L115" s="17" t="s">
        <v>1019</v>
      </c>
      <c r="M115" s="17" t="s">
        <v>1019</v>
      </c>
      <c r="N115" s="17" t="s">
        <v>1019</v>
      </c>
      <c r="O115" s="17" t="s">
        <v>1019</v>
      </c>
    </row>
    <row r="116" spans="2:15">
      <c r="B116" s="16">
        <v>113</v>
      </c>
      <c r="C116" s="27" t="s">
        <v>880</v>
      </c>
      <c r="D116" s="27" t="s">
        <v>879</v>
      </c>
      <c r="E116" s="17">
        <v>2019</v>
      </c>
      <c r="F116" s="17" t="s">
        <v>1018</v>
      </c>
      <c r="G116" s="9" t="s">
        <v>1019</v>
      </c>
      <c r="H116" s="17" t="s">
        <v>1018</v>
      </c>
      <c r="I116" s="17" t="s">
        <v>1018</v>
      </c>
      <c r="J116" s="17" t="s">
        <v>1018</v>
      </c>
      <c r="K116" s="17" t="s">
        <v>1018</v>
      </c>
      <c r="L116" s="17" t="s">
        <v>1019</v>
      </c>
      <c r="M116" s="17" t="s">
        <v>1019</v>
      </c>
      <c r="N116" s="17" t="s">
        <v>1019</v>
      </c>
      <c r="O116" s="17" t="s">
        <v>1019</v>
      </c>
    </row>
    <row r="117" spans="2:15">
      <c r="B117" s="16">
        <v>114</v>
      </c>
      <c r="C117" s="27" t="s">
        <v>880</v>
      </c>
      <c r="D117" s="27" t="s">
        <v>879</v>
      </c>
      <c r="E117" s="17">
        <v>2020</v>
      </c>
      <c r="F117" s="17" t="s">
        <v>1019</v>
      </c>
      <c r="G117" s="9" t="s">
        <v>1019</v>
      </c>
      <c r="H117" s="17" t="s">
        <v>1018</v>
      </c>
      <c r="I117" s="17" t="s">
        <v>1019</v>
      </c>
      <c r="J117" s="17" t="s">
        <v>1019</v>
      </c>
      <c r="K117" s="17" t="s">
        <v>1018</v>
      </c>
      <c r="L117" s="17" t="s">
        <v>1019</v>
      </c>
      <c r="M117" s="17" t="s">
        <v>1019</v>
      </c>
      <c r="N117" s="17" t="s">
        <v>1019</v>
      </c>
      <c r="O117" s="17" t="s">
        <v>1019</v>
      </c>
    </row>
    <row r="118" spans="2:15">
      <c r="B118" s="16">
        <v>115</v>
      </c>
      <c r="C118" s="27" t="s">
        <v>780</v>
      </c>
      <c r="D118" s="27" t="s">
        <v>884</v>
      </c>
      <c r="E118" s="17">
        <v>2018</v>
      </c>
      <c r="F118" s="17" t="s">
        <v>1019</v>
      </c>
      <c r="G118" s="9" t="s">
        <v>1019</v>
      </c>
      <c r="H118" s="17" t="s">
        <v>1018</v>
      </c>
      <c r="I118" s="17" t="s">
        <v>1019</v>
      </c>
      <c r="J118" s="17" t="s">
        <v>1019</v>
      </c>
      <c r="K118" s="17" t="s">
        <v>1018</v>
      </c>
      <c r="L118" s="17" t="s">
        <v>1019</v>
      </c>
      <c r="M118" s="17" t="s">
        <v>1019</v>
      </c>
      <c r="N118" s="17" t="s">
        <v>1018</v>
      </c>
      <c r="O118" s="17" t="s">
        <v>1018</v>
      </c>
    </row>
    <row r="119" spans="2:15">
      <c r="B119" s="16">
        <v>116</v>
      </c>
      <c r="C119" s="27" t="s">
        <v>888</v>
      </c>
      <c r="D119" s="27" t="s">
        <v>887</v>
      </c>
      <c r="E119" s="17">
        <v>2018</v>
      </c>
      <c r="F119" s="17" t="s">
        <v>1019</v>
      </c>
      <c r="G119" s="9" t="s">
        <v>1019</v>
      </c>
      <c r="H119" s="17" t="s">
        <v>1018</v>
      </c>
      <c r="I119" s="17" t="s">
        <v>1019</v>
      </c>
      <c r="J119" s="17" t="s">
        <v>1019</v>
      </c>
      <c r="K119" s="17" t="s">
        <v>1018</v>
      </c>
      <c r="L119" s="17" t="s">
        <v>1019</v>
      </c>
      <c r="M119" s="17" t="s">
        <v>1019</v>
      </c>
      <c r="N119" s="17" t="s">
        <v>1018</v>
      </c>
      <c r="O119" s="17" t="s">
        <v>1018</v>
      </c>
    </row>
    <row r="120" spans="2:15">
      <c r="B120" s="16">
        <v>117</v>
      </c>
      <c r="C120" s="27" t="s">
        <v>893</v>
      </c>
      <c r="D120" s="27" t="s">
        <v>892</v>
      </c>
      <c r="E120" s="17">
        <v>2016</v>
      </c>
      <c r="F120" s="17" t="s">
        <v>1019</v>
      </c>
      <c r="G120" s="9" t="s">
        <v>1019</v>
      </c>
      <c r="H120" s="17" t="s">
        <v>1018</v>
      </c>
      <c r="I120" s="17" t="s">
        <v>1019</v>
      </c>
      <c r="J120" s="17" t="s">
        <v>1019</v>
      </c>
      <c r="K120" s="17" t="s">
        <v>1019</v>
      </c>
      <c r="L120" s="17" t="s">
        <v>1019</v>
      </c>
      <c r="M120" s="17" t="s">
        <v>1019</v>
      </c>
      <c r="N120" s="17" t="s">
        <v>1018</v>
      </c>
      <c r="O120" s="17" t="s">
        <v>1018</v>
      </c>
    </row>
    <row r="121" spans="2:15">
      <c r="B121" s="16">
        <v>118</v>
      </c>
      <c r="C121" s="27" t="s">
        <v>893</v>
      </c>
      <c r="D121" s="27" t="s">
        <v>892</v>
      </c>
      <c r="E121" s="17">
        <v>2019</v>
      </c>
      <c r="F121" s="17" t="s">
        <v>1018</v>
      </c>
      <c r="G121" s="9" t="s">
        <v>1019</v>
      </c>
      <c r="H121" s="17" t="s">
        <v>1018</v>
      </c>
      <c r="I121" s="17" t="s">
        <v>1018</v>
      </c>
      <c r="J121" s="17" t="s">
        <v>1019</v>
      </c>
      <c r="K121" s="17" t="s">
        <v>1019</v>
      </c>
      <c r="L121" s="17" t="s">
        <v>1019</v>
      </c>
      <c r="M121" s="17" t="s">
        <v>1019</v>
      </c>
      <c r="N121" s="17" t="s">
        <v>1018</v>
      </c>
      <c r="O121" s="17" t="s">
        <v>1018</v>
      </c>
    </row>
    <row r="122" spans="2:15">
      <c r="B122" s="16">
        <v>119</v>
      </c>
      <c r="C122" s="27" t="s">
        <v>754</v>
      </c>
      <c r="D122" s="27" t="s">
        <v>897</v>
      </c>
      <c r="E122" s="17">
        <v>2016</v>
      </c>
      <c r="F122" s="17" t="s">
        <v>1018</v>
      </c>
      <c r="G122" s="9" t="s">
        <v>1018</v>
      </c>
      <c r="H122" s="17" t="s">
        <v>1019</v>
      </c>
      <c r="I122" s="17" t="s">
        <v>1019</v>
      </c>
      <c r="J122" s="17" t="s">
        <v>1019</v>
      </c>
      <c r="K122" s="17" t="s">
        <v>1019</v>
      </c>
      <c r="L122" s="17" t="s">
        <v>1019</v>
      </c>
      <c r="M122" s="17" t="s">
        <v>1019</v>
      </c>
      <c r="N122" s="17" t="s">
        <v>1019</v>
      </c>
      <c r="O122" s="17" t="s">
        <v>1019</v>
      </c>
    </row>
    <row r="123" spans="2:15">
      <c r="B123" s="16">
        <v>120</v>
      </c>
      <c r="C123" s="27" t="s">
        <v>754</v>
      </c>
      <c r="D123" s="27" t="s">
        <v>897</v>
      </c>
      <c r="E123" s="17">
        <v>2017</v>
      </c>
      <c r="F123" s="17" t="s">
        <v>1018</v>
      </c>
      <c r="G123" s="9" t="s">
        <v>1018</v>
      </c>
      <c r="H123" s="17" t="s">
        <v>1019</v>
      </c>
      <c r="I123" s="17" t="s">
        <v>1019</v>
      </c>
      <c r="J123" s="17" t="s">
        <v>1019</v>
      </c>
      <c r="K123" s="17" t="s">
        <v>1019</v>
      </c>
      <c r="L123" s="17" t="s">
        <v>1019</v>
      </c>
      <c r="M123" s="17" t="s">
        <v>1019</v>
      </c>
      <c r="N123" s="17" t="s">
        <v>1019</v>
      </c>
      <c r="O123" s="17" t="s">
        <v>1019</v>
      </c>
    </row>
    <row r="124" spans="2:15">
      <c r="B124" s="16">
        <v>121</v>
      </c>
      <c r="C124" s="27" t="s">
        <v>754</v>
      </c>
      <c r="D124" s="27" t="s">
        <v>897</v>
      </c>
      <c r="E124" s="17">
        <v>2018</v>
      </c>
      <c r="F124" s="17" t="s">
        <v>1018</v>
      </c>
      <c r="G124" s="9" t="s">
        <v>1018</v>
      </c>
      <c r="H124" s="17" t="s">
        <v>1019</v>
      </c>
      <c r="I124" s="17" t="s">
        <v>1019</v>
      </c>
      <c r="J124" s="17" t="s">
        <v>1019</v>
      </c>
      <c r="K124" s="17" t="s">
        <v>1019</v>
      </c>
      <c r="L124" s="17" t="s">
        <v>1019</v>
      </c>
      <c r="M124" s="17" t="s">
        <v>1019</v>
      </c>
      <c r="N124" s="17" t="s">
        <v>1019</v>
      </c>
      <c r="O124" s="17" t="s">
        <v>1019</v>
      </c>
    </row>
    <row r="125" spans="2:15">
      <c r="B125" s="16">
        <v>122</v>
      </c>
      <c r="C125" s="27" t="s">
        <v>754</v>
      </c>
      <c r="D125" s="27" t="s">
        <v>897</v>
      </c>
      <c r="E125" s="17">
        <v>2019</v>
      </c>
      <c r="F125" s="17" t="s">
        <v>1018</v>
      </c>
      <c r="G125" s="9" t="s">
        <v>1018</v>
      </c>
      <c r="H125" s="17" t="s">
        <v>1019</v>
      </c>
      <c r="I125" s="17" t="s">
        <v>1019</v>
      </c>
      <c r="J125" s="17" t="s">
        <v>1019</v>
      </c>
      <c r="K125" s="17" t="s">
        <v>1019</v>
      </c>
      <c r="L125" s="17" t="s">
        <v>1019</v>
      </c>
      <c r="M125" s="17" t="s">
        <v>1019</v>
      </c>
      <c r="N125" s="17" t="s">
        <v>1019</v>
      </c>
      <c r="O125" s="17" t="s">
        <v>1019</v>
      </c>
    </row>
    <row r="126" spans="2:15">
      <c r="B126" s="16">
        <v>123</v>
      </c>
      <c r="C126" s="27" t="s">
        <v>754</v>
      </c>
      <c r="D126" s="27" t="s">
        <v>897</v>
      </c>
      <c r="E126" s="17">
        <v>2020</v>
      </c>
      <c r="F126" s="17" t="s">
        <v>1018</v>
      </c>
      <c r="G126" s="9" t="s">
        <v>1018</v>
      </c>
      <c r="H126" s="17" t="s">
        <v>1019</v>
      </c>
      <c r="I126" s="17" t="s">
        <v>1019</v>
      </c>
      <c r="J126" s="17" t="s">
        <v>1019</v>
      </c>
      <c r="K126" s="17" t="s">
        <v>1019</v>
      </c>
      <c r="L126" s="17" t="s">
        <v>1019</v>
      </c>
      <c r="M126" s="17" t="s">
        <v>1019</v>
      </c>
      <c r="N126" s="17" t="s">
        <v>1019</v>
      </c>
      <c r="O126" s="17" t="s">
        <v>1019</v>
      </c>
    </row>
    <row r="127" spans="2:15">
      <c r="B127" s="16">
        <v>124</v>
      </c>
      <c r="C127" s="27" t="s">
        <v>901</v>
      </c>
      <c r="D127" s="27" t="s">
        <v>900</v>
      </c>
      <c r="E127" s="17">
        <v>2020</v>
      </c>
      <c r="F127" s="17" t="s">
        <v>1018</v>
      </c>
      <c r="G127" s="9" t="s">
        <v>1019</v>
      </c>
      <c r="H127" s="17" t="s">
        <v>1019</v>
      </c>
      <c r="I127" s="17" t="s">
        <v>1019</v>
      </c>
      <c r="J127" s="17" t="s">
        <v>1018</v>
      </c>
      <c r="K127" s="17" t="s">
        <v>1019</v>
      </c>
      <c r="L127" s="17" t="s">
        <v>1019</v>
      </c>
      <c r="M127" s="17" t="s">
        <v>1019</v>
      </c>
      <c r="N127" s="17" t="s">
        <v>1019</v>
      </c>
      <c r="O127" s="17" t="s">
        <v>1019</v>
      </c>
    </row>
    <row r="128" spans="2:15">
      <c r="B128" s="16">
        <v>125</v>
      </c>
      <c r="C128" s="27" t="s">
        <v>906</v>
      </c>
      <c r="D128" s="27" t="s">
        <v>905</v>
      </c>
      <c r="E128" s="17">
        <v>2016</v>
      </c>
      <c r="F128" s="17" t="s">
        <v>1019</v>
      </c>
      <c r="G128" s="9" t="s">
        <v>1019</v>
      </c>
      <c r="H128" s="17" t="s">
        <v>1018</v>
      </c>
      <c r="I128" s="17" t="s">
        <v>1019</v>
      </c>
      <c r="J128" s="17" t="s">
        <v>1019</v>
      </c>
      <c r="K128" s="17" t="s">
        <v>1018</v>
      </c>
      <c r="L128" s="17" t="s">
        <v>1019</v>
      </c>
      <c r="M128" s="17" t="s">
        <v>1019</v>
      </c>
      <c r="N128" s="17" t="s">
        <v>1019</v>
      </c>
      <c r="O128" s="17" t="s">
        <v>1019</v>
      </c>
    </row>
    <row r="129" spans="2:15">
      <c r="B129" s="16">
        <v>126</v>
      </c>
      <c r="C129" s="27" t="s">
        <v>906</v>
      </c>
      <c r="D129" s="27" t="s">
        <v>905</v>
      </c>
      <c r="E129" s="17">
        <v>2017</v>
      </c>
      <c r="F129" s="17" t="s">
        <v>1019</v>
      </c>
      <c r="G129" s="9" t="s">
        <v>1019</v>
      </c>
      <c r="H129" s="17" t="s">
        <v>1018</v>
      </c>
      <c r="I129" s="17" t="s">
        <v>1018</v>
      </c>
      <c r="J129" s="17" t="s">
        <v>1019</v>
      </c>
      <c r="K129" s="17" t="s">
        <v>1018</v>
      </c>
      <c r="L129" s="17" t="s">
        <v>1019</v>
      </c>
      <c r="M129" s="17" t="s">
        <v>1019</v>
      </c>
      <c r="N129" s="17" t="s">
        <v>1018</v>
      </c>
      <c r="O129" s="17" t="s">
        <v>1018</v>
      </c>
    </row>
    <row r="130" spans="2:15">
      <c r="B130" s="16">
        <v>127</v>
      </c>
      <c r="C130" s="27" t="s">
        <v>906</v>
      </c>
      <c r="D130" s="27" t="s">
        <v>905</v>
      </c>
      <c r="E130" s="17">
        <v>2018</v>
      </c>
      <c r="F130" s="17" t="s">
        <v>1019</v>
      </c>
      <c r="G130" s="9" t="s">
        <v>1019</v>
      </c>
      <c r="H130" s="17" t="s">
        <v>1018</v>
      </c>
      <c r="I130" s="17" t="s">
        <v>1018</v>
      </c>
      <c r="J130" s="17" t="s">
        <v>1019</v>
      </c>
      <c r="K130" s="17" t="s">
        <v>1018</v>
      </c>
      <c r="L130" s="17" t="s">
        <v>1019</v>
      </c>
      <c r="M130" s="17" t="s">
        <v>1019</v>
      </c>
      <c r="N130" s="17" t="s">
        <v>1019</v>
      </c>
      <c r="O130" s="17" t="s">
        <v>1019</v>
      </c>
    </row>
    <row r="131" spans="2:15">
      <c r="B131" s="16">
        <v>128</v>
      </c>
      <c r="C131" s="27" t="s">
        <v>906</v>
      </c>
      <c r="D131" s="27" t="s">
        <v>905</v>
      </c>
      <c r="E131" s="17">
        <v>2019</v>
      </c>
      <c r="F131" s="17" t="s">
        <v>1019</v>
      </c>
      <c r="G131" s="9" t="s">
        <v>1019</v>
      </c>
      <c r="H131" s="17" t="s">
        <v>1018</v>
      </c>
      <c r="I131" s="17" t="s">
        <v>1018</v>
      </c>
      <c r="J131" s="17" t="s">
        <v>1019</v>
      </c>
      <c r="K131" s="17" t="s">
        <v>1018</v>
      </c>
      <c r="L131" s="17" t="s">
        <v>1019</v>
      </c>
      <c r="M131" s="17" t="s">
        <v>1019</v>
      </c>
      <c r="N131" s="17" t="s">
        <v>1019</v>
      </c>
      <c r="O131" s="17" t="s">
        <v>1019</v>
      </c>
    </row>
    <row r="132" spans="2:15">
      <c r="B132" s="16">
        <v>129</v>
      </c>
      <c r="C132" s="27" t="s">
        <v>906</v>
      </c>
      <c r="D132" s="27" t="s">
        <v>905</v>
      </c>
      <c r="E132" s="17">
        <v>2020</v>
      </c>
      <c r="F132" s="17" t="s">
        <v>1018</v>
      </c>
      <c r="G132" s="9" t="s">
        <v>1019</v>
      </c>
      <c r="H132" s="17" t="s">
        <v>1018</v>
      </c>
      <c r="I132" s="17" t="s">
        <v>1018</v>
      </c>
      <c r="J132" s="17" t="s">
        <v>1018</v>
      </c>
      <c r="K132" s="17" t="s">
        <v>1018</v>
      </c>
      <c r="L132" s="17" t="s">
        <v>1019</v>
      </c>
      <c r="M132" s="17" t="s">
        <v>1019</v>
      </c>
      <c r="N132" s="17" t="s">
        <v>1018</v>
      </c>
      <c r="O132" s="17" t="s">
        <v>1018</v>
      </c>
    </row>
    <row r="133" spans="2:15">
      <c r="B133" s="16">
        <v>130</v>
      </c>
      <c r="C133" s="27" t="s">
        <v>911</v>
      </c>
      <c r="D133" s="27" t="s">
        <v>910</v>
      </c>
      <c r="E133" s="17">
        <v>2016</v>
      </c>
      <c r="F133" s="17" t="s">
        <v>1019</v>
      </c>
      <c r="G133" s="9" t="s">
        <v>1019</v>
      </c>
      <c r="H133" s="17" t="s">
        <v>1018</v>
      </c>
      <c r="I133" s="17" t="s">
        <v>1019</v>
      </c>
      <c r="J133" s="17" t="s">
        <v>1019</v>
      </c>
      <c r="K133" s="17" t="s">
        <v>1018</v>
      </c>
      <c r="L133" s="17" t="s">
        <v>1019</v>
      </c>
      <c r="M133" s="17" t="s">
        <v>1019</v>
      </c>
      <c r="N133" s="17" t="s">
        <v>1019</v>
      </c>
      <c r="O133" s="17" t="s">
        <v>1019</v>
      </c>
    </row>
    <row r="134" spans="2:15">
      <c r="B134" s="16">
        <v>131</v>
      </c>
      <c r="C134" s="27" t="s">
        <v>911</v>
      </c>
      <c r="D134" s="27" t="s">
        <v>910</v>
      </c>
      <c r="E134" s="17">
        <v>2017</v>
      </c>
      <c r="F134" s="17" t="s">
        <v>1019</v>
      </c>
      <c r="G134" s="9" t="s">
        <v>1019</v>
      </c>
      <c r="H134" s="17" t="s">
        <v>1018</v>
      </c>
      <c r="I134" s="17" t="s">
        <v>1018</v>
      </c>
      <c r="J134" s="17" t="s">
        <v>1019</v>
      </c>
      <c r="K134" s="17" t="s">
        <v>1018</v>
      </c>
      <c r="L134" s="17" t="s">
        <v>1019</v>
      </c>
      <c r="M134" s="17" t="s">
        <v>1019</v>
      </c>
      <c r="N134" s="17" t="s">
        <v>1018</v>
      </c>
      <c r="O134" s="17" t="s">
        <v>1019</v>
      </c>
    </row>
    <row r="135" spans="2:15">
      <c r="B135" s="16">
        <v>132</v>
      </c>
      <c r="C135" s="27" t="s">
        <v>911</v>
      </c>
      <c r="D135" s="27" t="s">
        <v>910</v>
      </c>
      <c r="E135" s="17">
        <v>2018</v>
      </c>
      <c r="F135" s="17" t="s">
        <v>1019</v>
      </c>
      <c r="G135" s="9" t="s">
        <v>1019</v>
      </c>
      <c r="H135" s="17" t="s">
        <v>1018</v>
      </c>
      <c r="I135" s="17" t="s">
        <v>1018</v>
      </c>
      <c r="J135" s="17" t="s">
        <v>1019</v>
      </c>
      <c r="K135" s="17" t="s">
        <v>1018</v>
      </c>
      <c r="L135" s="17" t="s">
        <v>1019</v>
      </c>
      <c r="M135" s="17" t="s">
        <v>1019</v>
      </c>
      <c r="N135" s="17" t="s">
        <v>1019</v>
      </c>
      <c r="O135" s="17" t="s">
        <v>1019</v>
      </c>
    </row>
    <row r="136" spans="2:15">
      <c r="B136" s="16">
        <v>133</v>
      </c>
      <c r="C136" s="27" t="s">
        <v>911</v>
      </c>
      <c r="D136" s="27" t="s">
        <v>910</v>
      </c>
      <c r="E136" s="17">
        <v>2019</v>
      </c>
      <c r="F136" s="17" t="s">
        <v>1019</v>
      </c>
      <c r="G136" s="9" t="s">
        <v>1019</v>
      </c>
      <c r="H136" s="17" t="s">
        <v>1018</v>
      </c>
      <c r="I136" s="17" t="s">
        <v>1018</v>
      </c>
      <c r="J136" s="17" t="s">
        <v>1019</v>
      </c>
      <c r="K136" s="17" t="s">
        <v>1018</v>
      </c>
      <c r="L136" s="17" t="s">
        <v>1019</v>
      </c>
      <c r="M136" s="17" t="s">
        <v>1019</v>
      </c>
      <c r="N136" s="17" t="s">
        <v>1019</v>
      </c>
      <c r="O136" s="17" t="s">
        <v>1019</v>
      </c>
    </row>
    <row r="137" spans="2:15">
      <c r="B137" s="16">
        <v>134</v>
      </c>
      <c r="C137" s="27" t="s">
        <v>911</v>
      </c>
      <c r="D137" s="27" t="s">
        <v>910</v>
      </c>
      <c r="E137" s="17">
        <v>2020</v>
      </c>
      <c r="F137" s="17" t="s">
        <v>1018</v>
      </c>
      <c r="G137" s="9" t="s">
        <v>1019</v>
      </c>
      <c r="H137" s="17" t="s">
        <v>1018</v>
      </c>
      <c r="I137" s="17" t="s">
        <v>1018</v>
      </c>
      <c r="J137" s="17" t="s">
        <v>1018</v>
      </c>
      <c r="K137" s="17" t="s">
        <v>1018</v>
      </c>
      <c r="L137" s="17" t="s">
        <v>1019</v>
      </c>
      <c r="M137" s="17" t="s">
        <v>1019</v>
      </c>
      <c r="N137" s="17" t="s">
        <v>1018</v>
      </c>
      <c r="O137" s="17" t="s">
        <v>1019</v>
      </c>
    </row>
    <row r="138" spans="2:15">
      <c r="B138" s="16">
        <v>135</v>
      </c>
      <c r="C138" s="27" t="s">
        <v>916</v>
      </c>
      <c r="D138" s="27" t="s">
        <v>915</v>
      </c>
      <c r="E138" s="17">
        <v>2016</v>
      </c>
      <c r="F138" s="17" t="s">
        <v>1019</v>
      </c>
      <c r="G138" s="9" t="s">
        <v>1019</v>
      </c>
      <c r="H138" s="17" t="s">
        <v>1018</v>
      </c>
      <c r="I138" s="17" t="s">
        <v>1019</v>
      </c>
      <c r="J138" s="17" t="s">
        <v>1019</v>
      </c>
      <c r="K138" s="17" t="s">
        <v>1018</v>
      </c>
      <c r="L138" s="17" t="s">
        <v>1019</v>
      </c>
      <c r="M138" s="17" t="s">
        <v>1019</v>
      </c>
      <c r="N138" s="17" t="s">
        <v>1019</v>
      </c>
      <c r="O138" s="17" t="s">
        <v>1019</v>
      </c>
    </row>
    <row r="139" spans="2:15">
      <c r="B139" s="16">
        <v>136</v>
      </c>
      <c r="C139" s="27" t="s">
        <v>916</v>
      </c>
      <c r="D139" s="27" t="s">
        <v>915</v>
      </c>
      <c r="E139" s="17">
        <v>2017</v>
      </c>
      <c r="F139" s="17" t="s">
        <v>1019</v>
      </c>
      <c r="G139" s="9" t="s">
        <v>1019</v>
      </c>
      <c r="H139" s="17" t="s">
        <v>1018</v>
      </c>
      <c r="I139" s="17" t="s">
        <v>1018</v>
      </c>
      <c r="J139" s="17" t="s">
        <v>1019</v>
      </c>
      <c r="K139" s="17" t="s">
        <v>1018</v>
      </c>
      <c r="L139" s="17" t="s">
        <v>1019</v>
      </c>
      <c r="M139" s="17" t="s">
        <v>1019</v>
      </c>
      <c r="N139" s="17" t="s">
        <v>1018</v>
      </c>
      <c r="O139" s="17" t="s">
        <v>1019</v>
      </c>
    </row>
    <row r="140" spans="2:15">
      <c r="B140" s="16">
        <v>137</v>
      </c>
      <c r="C140" s="27" t="s">
        <v>916</v>
      </c>
      <c r="D140" s="27" t="s">
        <v>915</v>
      </c>
      <c r="E140" s="17">
        <v>2018</v>
      </c>
      <c r="F140" s="17" t="s">
        <v>1019</v>
      </c>
      <c r="G140" s="9" t="s">
        <v>1019</v>
      </c>
      <c r="H140" s="17" t="s">
        <v>1018</v>
      </c>
      <c r="I140" s="17" t="s">
        <v>1018</v>
      </c>
      <c r="J140" s="17" t="s">
        <v>1019</v>
      </c>
      <c r="K140" s="17" t="s">
        <v>1018</v>
      </c>
      <c r="L140" s="17" t="s">
        <v>1019</v>
      </c>
      <c r="M140" s="17" t="s">
        <v>1019</v>
      </c>
      <c r="N140" s="17" t="s">
        <v>1019</v>
      </c>
      <c r="O140" s="17" t="s">
        <v>1019</v>
      </c>
    </row>
    <row r="141" spans="2:15">
      <c r="B141" s="16">
        <v>138</v>
      </c>
      <c r="C141" s="27" t="s">
        <v>916</v>
      </c>
      <c r="D141" s="27" t="s">
        <v>915</v>
      </c>
      <c r="E141" s="17">
        <v>2019</v>
      </c>
      <c r="F141" s="17" t="s">
        <v>1019</v>
      </c>
      <c r="G141" s="9" t="s">
        <v>1019</v>
      </c>
      <c r="H141" s="17" t="s">
        <v>1018</v>
      </c>
      <c r="I141" s="17" t="s">
        <v>1018</v>
      </c>
      <c r="J141" s="17" t="s">
        <v>1019</v>
      </c>
      <c r="K141" s="17" t="s">
        <v>1018</v>
      </c>
      <c r="L141" s="17" t="s">
        <v>1019</v>
      </c>
      <c r="M141" s="17" t="s">
        <v>1019</v>
      </c>
      <c r="N141" s="17" t="s">
        <v>1019</v>
      </c>
      <c r="O141" s="17" t="s">
        <v>1019</v>
      </c>
    </row>
    <row r="142" spans="2:15">
      <c r="B142" s="16">
        <v>139</v>
      </c>
      <c r="C142" s="27" t="s">
        <v>916</v>
      </c>
      <c r="D142" s="27" t="s">
        <v>915</v>
      </c>
      <c r="E142" s="17">
        <v>2020</v>
      </c>
      <c r="F142" s="17" t="s">
        <v>1018</v>
      </c>
      <c r="G142" s="9" t="s">
        <v>1019</v>
      </c>
      <c r="H142" s="17" t="s">
        <v>1018</v>
      </c>
      <c r="I142" s="17" t="s">
        <v>1019</v>
      </c>
      <c r="J142" s="17" t="s">
        <v>1018</v>
      </c>
      <c r="K142" s="17" t="s">
        <v>1018</v>
      </c>
      <c r="L142" s="17" t="s">
        <v>1019</v>
      </c>
      <c r="M142" s="17" t="s">
        <v>1019</v>
      </c>
      <c r="N142" s="17" t="s">
        <v>1018</v>
      </c>
      <c r="O142" s="17" t="s">
        <v>1019</v>
      </c>
    </row>
    <row r="143" spans="2:15">
      <c r="B143" s="16">
        <v>140</v>
      </c>
      <c r="C143" s="27" t="s">
        <v>921</v>
      </c>
      <c r="D143" s="27" t="s">
        <v>920</v>
      </c>
      <c r="E143" s="17">
        <v>2017</v>
      </c>
      <c r="F143" s="17" t="s">
        <v>1019</v>
      </c>
      <c r="G143" s="9" t="s">
        <v>1019</v>
      </c>
      <c r="H143" s="17" t="s">
        <v>1018</v>
      </c>
      <c r="I143" s="17" t="s">
        <v>1019</v>
      </c>
      <c r="J143" s="17" t="s">
        <v>1019</v>
      </c>
      <c r="K143" s="17" t="s">
        <v>1018</v>
      </c>
      <c r="L143" s="17" t="s">
        <v>1019</v>
      </c>
      <c r="M143" s="17" t="s">
        <v>1019</v>
      </c>
      <c r="N143" s="17" t="s">
        <v>1019</v>
      </c>
      <c r="O143" s="17" t="s">
        <v>1018</v>
      </c>
    </row>
    <row r="144" spans="2:15">
      <c r="B144" s="16">
        <v>141</v>
      </c>
      <c r="C144" s="27" t="s">
        <v>921</v>
      </c>
      <c r="D144" s="27" t="s">
        <v>920</v>
      </c>
      <c r="E144" s="17">
        <v>2020</v>
      </c>
      <c r="F144" s="17" t="s">
        <v>1018</v>
      </c>
      <c r="G144" s="9" t="s">
        <v>1019</v>
      </c>
      <c r="H144" s="17" t="s">
        <v>1018</v>
      </c>
      <c r="I144" s="17" t="s">
        <v>1019</v>
      </c>
      <c r="J144" s="17" t="s">
        <v>1018</v>
      </c>
      <c r="K144" s="17" t="s">
        <v>1018</v>
      </c>
      <c r="L144" s="17" t="s">
        <v>1019</v>
      </c>
      <c r="M144" s="17" t="s">
        <v>1019</v>
      </c>
      <c r="N144" s="17" t="s">
        <v>1019</v>
      </c>
      <c r="O144" s="17" t="s">
        <v>1018</v>
      </c>
    </row>
    <row r="145" spans="2:15">
      <c r="B145" s="16">
        <v>142</v>
      </c>
      <c r="C145" s="27" t="s">
        <v>926</v>
      </c>
      <c r="D145" s="27" t="s">
        <v>925</v>
      </c>
      <c r="E145" s="17">
        <v>2017</v>
      </c>
      <c r="F145" s="17" t="s">
        <v>1019</v>
      </c>
      <c r="G145" s="9" t="s">
        <v>1019</v>
      </c>
      <c r="H145" s="17" t="s">
        <v>1018</v>
      </c>
      <c r="I145" s="17" t="s">
        <v>1019</v>
      </c>
      <c r="J145" s="17" t="s">
        <v>1019</v>
      </c>
      <c r="K145" s="17" t="s">
        <v>1018</v>
      </c>
      <c r="L145" s="17" t="s">
        <v>1019</v>
      </c>
      <c r="M145" s="17" t="s">
        <v>1019</v>
      </c>
      <c r="N145" s="17" t="s">
        <v>1019</v>
      </c>
      <c r="O145" s="17" t="s">
        <v>1019</v>
      </c>
    </row>
    <row r="146" spans="2:15">
      <c r="B146" s="16">
        <v>143</v>
      </c>
      <c r="C146" s="27" t="s">
        <v>926</v>
      </c>
      <c r="D146" s="27" t="s">
        <v>925</v>
      </c>
      <c r="E146" s="17">
        <v>2020</v>
      </c>
      <c r="F146" s="17" t="s">
        <v>1018</v>
      </c>
      <c r="G146" s="9" t="s">
        <v>1019</v>
      </c>
      <c r="H146" s="17" t="s">
        <v>1018</v>
      </c>
      <c r="I146" s="17" t="s">
        <v>1019</v>
      </c>
      <c r="J146" s="17" t="s">
        <v>1018</v>
      </c>
      <c r="K146" s="17" t="s">
        <v>1018</v>
      </c>
      <c r="L146" s="17" t="s">
        <v>1019</v>
      </c>
      <c r="M146" s="17" t="s">
        <v>1019</v>
      </c>
      <c r="N146" s="17" t="s">
        <v>1019</v>
      </c>
      <c r="O146" s="17" t="s">
        <v>1019</v>
      </c>
    </row>
    <row r="147" spans="2:15">
      <c r="B147" s="16">
        <v>144</v>
      </c>
      <c r="C147" s="27" t="s">
        <v>931</v>
      </c>
      <c r="D147" s="27" t="s">
        <v>930</v>
      </c>
      <c r="E147" s="17">
        <v>2017</v>
      </c>
      <c r="F147" s="17" t="s">
        <v>1019</v>
      </c>
      <c r="G147" s="9" t="s">
        <v>1019</v>
      </c>
      <c r="H147" s="17" t="s">
        <v>1018</v>
      </c>
      <c r="I147" s="17" t="s">
        <v>1019</v>
      </c>
      <c r="J147" s="17" t="s">
        <v>1019</v>
      </c>
      <c r="K147" s="17" t="s">
        <v>1019</v>
      </c>
      <c r="L147" s="17" t="s">
        <v>1019</v>
      </c>
      <c r="M147" s="17" t="s">
        <v>1019</v>
      </c>
      <c r="N147" s="17" t="s">
        <v>1018</v>
      </c>
      <c r="O147" s="17" t="s">
        <v>1018</v>
      </c>
    </row>
    <row r="148" spans="2:15">
      <c r="B148" s="16">
        <v>145</v>
      </c>
      <c r="C148" s="27" t="s">
        <v>931</v>
      </c>
      <c r="D148" s="27" t="s">
        <v>930</v>
      </c>
      <c r="E148" s="17">
        <v>2020</v>
      </c>
      <c r="F148" s="17" t="s">
        <v>1018</v>
      </c>
      <c r="G148" s="9" t="s">
        <v>1019</v>
      </c>
      <c r="H148" s="17" t="s">
        <v>1018</v>
      </c>
      <c r="I148" s="17" t="s">
        <v>1019</v>
      </c>
      <c r="J148" s="17" t="s">
        <v>1019</v>
      </c>
      <c r="K148" s="17" t="s">
        <v>1019</v>
      </c>
      <c r="L148" s="17" t="s">
        <v>1019</v>
      </c>
      <c r="M148" s="17" t="s">
        <v>1019</v>
      </c>
      <c r="N148" s="17" t="s">
        <v>1018</v>
      </c>
      <c r="O148" s="17" t="s">
        <v>1018</v>
      </c>
    </row>
    <row r="149" spans="2:15">
      <c r="B149" s="16">
        <v>146</v>
      </c>
      <c r="C149" s="27" t="s">
        <v>936</v>
      </c>
      <c r="D149" s="27" t="s">
        <v>935</v>
      </c>
      <c r="E149" s="17">
        <v>2020</v>
      </c>
      <c r="F149" s="17" t="s">
        <v>1018</v>
      </c>
      <c r="G149" s="9" t="s">
        <v>1019</v>
      </c>
      <c r="H149" s="17" t="s">
        <v>1019</v>
      </c>
      <c r="I149" s="17" t="s">
        <v>1019</v>
      </c>
      <c r="J149" s="17" t="s">
        <v>1019</v>
      </c>
      <c r="K149" s="17" t="s">
        <v>1019</v>
      </c>
      <c r="L149" s="17" t="s">
        <v>1019</v>
      </c>
      <c r="M149" s="17" t="s">
        <v>1019</v>
      </c>
      <c r="N149" s="17" t="s">
        <v>1019</v>
      </c>
      <c r="O149" s="17" t="s">
        <v>1019</v>
      </c>
    </row>
    <row r="150" spans="2:15">
      <c r="B150" s="16">
        <v>147</v>
      </c>
      <c r="C150" s="27" t="s">
        <v>941</v>
      </c>
      <c r="D150" s="27" t="s">
        <v>940</v>
      </c>
      <c r="E150" s="17">
        <v>2016</v>
      </c>
      <c r="F150" s="17" t="s">
        <v>1018</v>
      </c>
      <c r="G150" s="9" t="s">
        <v>1019</v>
      </c>
      <c r="H150" s="17" t="s">
        <v>1018</v>
      </c>
      <c r="I150" s="17" t="s">
        <v>1019</v>
      </c>
      <c r="J150" s="17" t="s">
        <v>1019</v>
      </c>
      <c r="K150" s="17" t="s">
        <v>1018</v>
      </c>
      <c r="L150" s="17" t="s">
        <v>1019</v>
      </c>
      <c r="M150" s="17" t="s">
        <v>1019</v>
      </c>
      <c r="N150" s="17" t="s">
        <v>1019</v>
      </c>
      <c r="O150" s="17" t="s">
        <v>1019</v>
      </c>
    </row>
    <row r="151" spans="2:15">
      <c r="B151" s="16">
        <v>148</v>
      </c>
      <c r="C151" s="27" t="s">
        <v>941</v>
      </c>
      <c r="D151" s="27" t="s">
        <v>940</v>
      </c>
      <c r="E151" s="17">
        <v>2017</v>
      </c>
      <c r="F151" s="17" t="s">
        <v>1019</v>
      </c>
      <c r="G151" s="9" t="s">
        <v>1019</v>
      </c>
      <c r="H151" s="17" t="s">
        <v>1018</v>
      </c>
      <c r="I151" s="17" t="s">
        <v>1018</v>
      </c>
      <c r="J151" s="17" t="s">
        <v>1019</v>
      </c>
      <c r="K151" s="17" t="s">
        <v>1018</v>
      </c>
      <c r="L151" s="17" t="s">
        <v>1019</v>
      </c>
      <c r="M151" s="17" t="s">
        <v>1019</v>
      </c>
      <c r="N151" s="17" t="s">
        <v>1019</v>
      </c>
      <c r="O151" s="17" t="s">
        <v>1019</v>
      </c>
    </row>
    <row r="152" spans="2:15">
      <c r="B152" s="16">
        <v>149</v>
      </c>
      <c r="C152" s="27" t="s">
        <v>941</v>
      </c>
      <c r="D152" s="27" t="s">
        <v>940</v>
      </c>
      <c r="E152" s="17">
        <v>2018</v>
      </c>
      <c r="F152" s="17" t="s">
        <v>1018</v>
      </c>
      <c r="G152" s="9" t="s">
        <v>1019</v>
      </c>
      <c r="H152" s="17" t="s">
        <v>1018</v>
      </c>
      <c r="I152" s="17" t="s">
        <v>1018</v>
      </c>
      <c r="J152" s="17" t="s">
        <v>1018</v>
      </c>
      <c r="K152" s="17" t="s">
        <v>1018</v>
      </c>
      <c r="L152" s="17" t="s">
        <v>1019</v>
      </c>
      <c r="M152" s="17" t="s">
        <v>1019</v>
      </c>
      <c r="N152" s="17" t="s">
        <v>1018</v>
      </c>
      <c r="O152" s="17" t="s">
        <v>1018</v>
      </c>
    </row>
    <row r="153" spans="2:15">
      <c r="B153" s="16">
        <v>150</v>
      </c>
      <c r="C153" s="27" t="s">
        <v>941</v>
      </c>
      <c r="D153" s="27" t="s">
        <v>940</v>
      </c>
      <c r="E153" s="17">
        <v>2019</v>
      </c>
      <c r="F153" s="17" t="s">
        <v>1019</v>
      </c>
      <c r="G153" s="9" t="s">
        <v>1019</v>
      </c>
      <c r="H153" s="17" t="s">
        <v>1018</v>
      </c>
      <c r="I153" s="17" t="s">
        <v>1018</v>
      </c>
      <c r="J153" s="17" t="s">
        <v>1019</v>
      </c>
      <c r="K153" s="17" t="s">
        <v>1018</v>
      </c>
      <c r="L153" s="17" t="s">
        <v>1019</v>
      </c>
      <c r="M153" s="17" t="s">
        <v>1019</v>
      </c>
      <c r="N153" s="17" t="s">
        <v>1019</v>
      </c>
      <c r="O153" s="17" t="s">
        <v>1019</v>
      </c>
    </row>
    <row r="154" spans="2:15">
      <c r="B154" s="16">
        <v>151</v>
      </c>
      <c r="C154" s="27" t="s">
        <v>941</v>
      </c>
      <c r="D154" s="27" t="s">
        <v>940</v>
      </c>
      <c r="E154" s="17">
        <v>2020</v>
      </c>
      <c r="F154" s="17" t="s">
        <v>1019</v>
      </c>
      <c r="G154" s="9" t="s">
        <v>1019</v>
      </c>
      <c r="H154" s="17" t="s">
        <v>1018</v>
      </c>
      <c r="I154" s="17" t="s">
        <v>1019</v>
      </c>
      <c r="J154" s="17" t="s">
        <v>1019</v>
      </c>
      <c r="K154" s="17" t="s">
        <v>1018</v>
      </c>
      <c r="L154" s="17" t="s">
        <v>1019</v>
      </c>
      <c r="M154" s="17" t="s">
        <v>1019</v>
      </c>
      <c r="N154" s="17" t="s">
        <v>1019</v>
      </c>
      <c r="O154" s="17" t="s">
        <v>1019</v>
      </c>
    </row>
    <row r="155" spans="2:15">
      <c r="B155" s="16">
        <v>152</v>
      </c>
      <c r="C155" s="27" t="s">
        <v>946</v>
      </c>
      <c r="D155" s="27" t="s">
        <v>945</v>
      </c>
      <c r="E155" s="17">
        <v>2018</v>
      </c>
      <c r="F155" s="17" t="s">
        <v>1019</v>
      </c>
      <c r="G155" s="9" t="s">
        <v>1019</v>
      </c>
      <c r="H155" s="17" t="s">
        <v>1018</v>
      </c>
      <c r="I155" s="17" t="s">
        <v>1019</v>
      </c>
      <c r="J155" s="17" t="s">
        <v>1019</v>
      </c>
      <c r="K155" s="17" t="s">
        <v>1018</v>
      </c>
      <c r="L155" s="17" t="s">
        <v>1019</v>
      </c>
      <c r="M155" s="17" t="s">
        <v>1019</v>
      </c>
      <c r="N155" s="17" t="s">
        <v>1018</v>
      </c>
      <c r="O155" s="17" t="s">
        <v>1018</v>
      </c>
    </row>
    <row r="156" spans="2:15">
      <c r="B156" s="16">
        <v>153</v>
      </c>
      <c r="C156" s="27" t="s">
        <v>951</v>
      </c>
      <c r="D156" s="27" t="s">
        <v>950</v>
      </c>
      <c r="E156" s="17">
        <v>2016</v>
      </c>
      <c r="F156" s="17" t="s">
        <v>1019</v>
      </c>
      <c r="G156" s="9" t="s">
        <v>1019</v>
      </c>
      <c r="H156" s="17" t="s">
        <v>1018</v>
      </c>
      <c r="I156" s="17" t="s">
        <v>1019</v>
      </c>
      <c r="J156" s="17" t="s">
        <v>1019</v>
      </c>
      <c r="K156" s="17" t="s">
        <v>1018</v>
      </c>
      <c r="L156" s="17" t="s">
        <v>1019</v>
      </c>
      <c r="M156" s="17" t="s">
        <v>1019</v>
      </c>
      <c r="N156" s="17" t="s">
        <v>1019</v>
      </c>
      <c r="O156" s="17" t="s">
        <v>1019</v>
      </c>
    </row>
    <row r="157" spans="2:15">
      <c r="B157" s="16">
        <v>154</v>
      </c>
      <c r="C157" s="27" t="s">
        <v>951</v>
      </c>
      <c r="D157" s="27" t="s">
        <v>950</v>
      </c>
      <c r="E157" s="17">
        <v>2017</v>
      </c>
      <c r="F157" s="17" t="s">
        <v>1019</v>
      </c>
      <c r="G157" s="9" t="s">
        <v>1019</v>
      </c>
      <c r="H157" s="17" t="s">
        <v>1018</v>
      </c>
      <c r="I157" s="17" t="s">
        <v>1018</v>
      </c>
      <c r="J157" s="17" t="s">
        <v>1019</v>
      </c>
      <c r="K157" s="17" t="s">
        <v>1018</v>
      </c>
      <c r="L157" s="17" t="s">
        <v>1019</v>
      </c>
      <c r="M157" s="17" t="s">
        <v>1019</v>
      </c>
      <c r="N157" s="17" t="s">
        <v>1019</v>
      </c>
      <c r="O157" s="17" t="s">
        <v>1019</v>
      </c>
    </row>
    <row r="158" spans="2:15">
      <c r="B158" s="16">
        <v>155</v>
      </c>
      <c r="C158" s="27" t="s">
        <v>951</v>
      </c>
      <c r="D158" s="27" t="s">
        <v>950</v>
      </c>
      <c r="E158" s="17">
        <v>2018</v>
      </c>
      <c r="F158" s="17" t="s">
        <v>1019</v>
      </c>
      <c r="G158" s="9" t="s">
        <v>1019</v>
      </c>
      <c r="H158" s="17" t="s">
        <v>1018</v>
      </c>
      <c r="I158" s="17" t="s">
        <v>1018</v>
      </c>
      <c r="J158" s="17" t="s">
        <v>1019</v>
      </c>
      <c r="K158" s="17" t="s">
        <v>1018</v>
      </c>
      <c r="L158" s="17" t="s">
        <v>1019</v>
      </c>
      <c r="M158" s="17" t="s">
        <v>1019</v>
      </c>
      <c r="N158" s="17" t="s">
        <v>1019</v>
      </c>
      <c r="O158" s="17" t="s">
        <v>1019</v>
      </c>
    </row>
    <row r="159" spans="2:15">
      <c r="B159" s="16">
        <v>156</v>
      </c>
      <c r="C159" s="27" t="s">
        <v>951</v>
      </c>
      <c r="D159" s="27" t="s">
        <v>950</v>
      </c>
      <c r="E159" s="17">
        <v>2019</v>
      </c>
      <c r="F159" s="17" t="s">
        <v>1018</v>
      </c>
      <c r="G159" s="9" t="s">
        <v>1019</v>
      </c>
      <c r="H159" s="17" t="s">
        <v>1018</v>
      </c>
      <c r="I159" s="17" t="s">
        <v>1018</v>
      </c>
      <c r="J159" s="17" t="s">
        <v>1018</v>
      </c>
      <c r="K159" s="17" t="s">
        <v>1018</v>
      </c>
      <c r="L159" s="17" t="s">
        <v>1019</v>
      </c>
      <c r="M159" s="17" t="s">
        <v>1019</v>
      </c>
      <c r="N159" s="17" t="s">
        <v>1019</v>
      </c>
      <c r="O159" s="17" t="s">
        <v>1019</v>
      </c>
    </row>
    <row r="160" spans="2:15">
      <c r="B160" s="16">
        <v>157</v>
      </c>
      <c r="C160" s="27" t="s">
        <v>951</v>
      </c>
      <c r="D160" s="27" t="s">
        <v>950</v>
      </c>
      <c r="E160" s="17">
        <v>2020</v>
      </c>
      <c r="F160" s="17" t="s">
        <v>1019</v>
      </c>
      <c r="G160" s="9" t="s">
        <v>1019</v>
      </c>
      <c r="H160" s="17" t="s">
        <v>1018</v>
      </c>
      <c r="I160" s="17" t="s">
        <v>1019</v>
      </c>
      <c r="J160" s="17" t="s">
        <v>1019</v>
      </c>
      <c r="K160" s="17" t="s">
        <v>1018</v>
      </c>
      <c r="L160" s="17" t="s">
        <v>1019</v>
      </c>
      <c r="M160" s="17" t="s">
        <v>1019</v>
      </c>
      <c r="N160" s="17" t="s">
        <v>1019</v>
      </c>
      <c r="O160" s="17" t="s">
        <v>1019</v>
      </c>
    </row>
    <row r="161" spans="2:15">
      <c r="B161" s="16">
        <v>158</v>
      </c>
      <c r="C161" s="27" t="s">
        <v>956</v>
      </c>
      <c r="D161" s="27" t="s">
        <v>955</v>
      </c>
      <c r="E161" s="17">
        <v>2016</v>
      </c>
      <c r="F161" s="17" t="s">
        <v>1019</v>
      </c>
      <c r="G161" s="9" t="s">
        <v>1019</v>
      </c>
      <c r="H161" s="17" t="s">
        <v>1018</v>
      </c>
      <c r="I161" s="17" t="s">
        <v>1019</v>
      </c>
      <c r="J161" s="17" t="s">
        <v>1019</v>
      </c>
      <c r="K161" s="17" t="s">
        <v>1019</v>
      </c>
      <c r="L161" s="17" t="s">
        <v>1019</v>
      </c>
      <c r="M161" s="17" t="s">
        <v>1019</v>
      </c>
      <c r="N161" s="17" t="s">
        <v>1018</v>
      </c>
      <c r="O161" s="17" t="s">
        <v>1018</v>
      </c>
    </row>
    <row r="162" spans="2:15">
      <c r="B162" s="16">
        <v>159</v>
      </c>
      <c r="C162" s="27" t="s">
        <v>956</v>
      </c>
      <c r="D162" s="27" t="s">
        <v>955</v>
      </c>
      <c r="E162" s="17">
        <v>2019</v>
      </c>
      <c r="F162" s="17" t="s">
        <v>1018</v>
      </c>
      <c r="G162" s="9" t="s">
        <v>1019</v>
      </c>
      <c r="H162" s="17" t="s">
        <v>1018</v>
      </c>
      <c r="I162" s="17" t="s">
        <v>1019</v>
      </c>
      <c r="J162" s="17" t="s">
        <v>1019</v>
      </c>
      <c r="K162" s="17" t="s">
        <v>1019</v>
      </c>
      <c r="L162" s="17" t="s">
        <v>1019</v>
      </c>
      <c r="M162" s="17" t="s">
        <v>1019</v>
      </c>
      <c r="N162" s="17" t="s">
        <v>1018</v>
      </c>
      <c r="O162" s="17" t="s">
        <v>1018</v>
      </c>
    </row>
    <row r="163" spans="2:15">
      <c r="B163" s="16">
        <v>160</v>
      </c>
      <c r="C163" s="27" t="s">
        <v>961</v>
      </c>
      <c r="D163" s="27" t="s">
        <v>960</v>
      </c>
      <c r="E163" s="17">
        <v>2019</v>
      </c>
      <c r="F163" s="17" t="s">
        <v>1018</v>
      </c>
      <c r="G163" s="9" t="s">
        <v>1019</v>
      </c>
      <c r="H163" s="17" t="s">
        <v>1019</v>
      </c>
      <c r="I163" s="17" t="s">
        <v>1019</v>
      </c>
      <c r="J163" s="17" t="s">
        <v>1019</v>
      </c>
      <c r="K163" s="17" t="s">
        <v>1019</v>
      </c>
      <c r="L163" s="17" t="s">
        <v>1019</v>
      </c>
      <c r="M163" s="17" t="s">
        <v>1019</v>
      </c>
      <c r="N163" s="17" t="s">
        <v>1019</v>
      </c>
      <c r="O163" s="17" t="s">
        <v>1019</v>
      </c>
    </row>
    <row r="164" spans="2:15">
      <c r="B164" s="16">
        <v>161</v>
      </c>
      <c r="C164" s="27" t="s">
        <v>966</v>
      </c>
      <c r="D164" s="27" t="s">
        <v>965</v>
      </c>
      <c r="E164" s="17">
        <v>2019</v>
      </c>
      <c r="F164" s="17" t="s">
        <v>1018</v>
      </c>
      <c r="G164" s="9" t="s">
        <v>1019</v>
      </c>
      <c r="H164" s="17" t="s">
        <v>1019</v>
      </c>
      <c r="I164" s="17" t="s">
        <v>1019</v>
      </c>
      <c r="J164" s="17" t="s">
        <v>1019</v>
      </c>
      <c r="K164" s="17" t="s">
        <v>1019</v>
      </c>
      <c r="L164" s="17" t="s">
        <v>1019</v>
      </c>
      <c r="M164" s="17" t="s">
        <v>1019</v>
      </c>
      <c r="N164" s="17" t="s">
        <v>1019</v>
      </c>
      <c r="O164" s="17" t="s">
        <v>1019</v>
      </c>
    </row>
    <row r="165" spans="2:15">
      <c r="B165" s="16">
        <v>162</v>
      </c>
      <c r="C165" s="27" t="s">
        <v>971</v>
      </c>
      <c r="D165" s="27" t="s">
        <v>970</v>
      </c>
      <c r="E165" s="17">
        <v>2017</v>
      </c>
      <c r="F165" s="17" t="s">
        <v>1019</v>
      </c>
      <c r="G165" s="9" t="s">
        <v>1019</v>
      </c>
      <c r="H165" s="17" t="s">
        <v>1018</v>
      </c>
      <c r="I165" s="17" t="s">
        <v>1019</v>
      </c>
      <c r="J165" s="17" t="s">
        <v>1019</v>
      </c>
      <c r="K165" s="17" t="s">
        <v>1018</v>
      </c>
      <c r="L165" s="17" t="s">
        <v>1019</v>
      </c>
      <c r="M165" s="17" t="s">
        <v>1018</v>
      </c>
      <c r="N165" s="17" t="s">
        <v>1019</v>
      </c>
      <c r="O165" s="17" t="s">
        <v>1019</v>
      </c>
    </row>
    <row r="166" spans="2:15">
      <c r="B166" s="16">
        <v>163</v>
      </c>
      <c r="C166" s="27" t="s">
        <v>971</v>
      </c>
      <c r="D166" s="27" t="s">
        <v>970</v>
      </c>
      <c r="E166" s="17">
        <v>2020</v>
      </c>
      <c r="F166" s="17" t="s">
        <v>1018</v>
      </c>
      <c r="G166" s="9" t="s">
        <v>1019</v>
      </c>
      <c r="H166" s="17" t="s">
        <v>1018</v>
      </c>
      <c r="I166" s="17" t="s">
        <v>1019</v>
      </c>
      <c r="J166" s="17" t="s">
        <v>1018</v>
      </c>
      <c r="K166" s="17" t="s">
        <v>1018</v>
      </c>
      <c r="L166" s="17" t="s">
        <v>1019</v>
      </c>
      <c r="M166" s="17" t="s">
        <v>1018</v>
      </c>
      <c r="N166" s="17" t="s">
        <v>1019</v>
      </c>
      <c r="O166" s="17" t="s">
        <v>1019</v>
      </c>
    </row>
    <row r="167" spans="2:15">
      <c r="B167" s="16">
        <v>164</v>
      </c>
      <c r="C167" s="27" t="s">
        <v>976</v>
      </c>
      <c r="D167" s="27" t="s">
        <v>975</v>
      </c>
      <c r="E167" s="17">
        <v>2016</v>
      </c>
      <c r="F167" s="17" t="s">
        <v>1019</v>
      </c>
      <c r="G167" s="9" t="s">
        <v>1019</v>
      </c>
      <c r="H167" s="17" t="s">
        <v>1018</v>
      </c>
      <c r="I167" s="17" t="s">
        <v>1019</v>
      </c>
      <c r="J167" s="17" t="s">
        <v>1019</v>
      </c>
      <c r="K167" s="17" t="s">
        <v>1018</v>
      </c>
      <c r="L167" s="17" t="s">
        <v>1019</v>
      </c>
      <c r="M167" s="17" t="s">
        <v>1019</v>
      </c>
      <c r="N167" s="17" t="s">
        <v>1019</v>
      </c>
      <c r="O167" s="17" t="s">
        <v>1019</v>
      </c>
    </row>
    <row r="168" spans="2:15">
      <c r="B168" s="16">
        <v>165</v>
      </c>
      <c r="C168" s="27" t="s">
        <v>976</v>
      </c>
      <c r="D168" s="27" t="s">
        <v>975</v>
      </c>
      <c r="E168" s="17">
        <v>2017</v>
      </c>
      <c r="F168" s="17" t="s">
        <v>1019</v>
      </c>
      <c r="G168" s="9" t="s">
        <v>1019</v>
      </c>
      <c r="H168" s="17" t="s">
        <v>1018</v>
      </c>
      <c r="I168" s="17" t="s">
        <v>1018</v>
      </c>
      <c r="J168" s="17" t="s">
        <v>1019</v>
      </c>
      <c r="K168" s="17" t="s">
        <v>1018</v>
      </c>
      <c r="L168" s="17" t="s">
        <v>1019</v>
      </c>
      <c r="M168" s="17" t="s">
        <v>1019</v>
      </c>
      <c r="N168" s="17" t="s">
        <v>1019</v>
      </c>
      <c r="O168" s="17" t="s">
        <v>1019</v>
      </c>
    </row>
    <row r="169" spans="2:15">
      <c r="B169" s="16">
        <v>166</v>
      </c>
      <c r="C169" s="27" t="s">
        <v>976</v>
      </c>
      <c r="D169" s="27" t="s">
        <v>975</v>
      </c>
      <c r="E169" s="17">
        <v>2018</v>
      </c>
      <c r="F169" s="17" t="s">
        <v>1019</v>
      </c>
      <c r="G169" s="9" t="s">
        <v>1019</v>
      </c>
      <c r="H169" s="17" t="s">
        <v>1018</v>
      </c>
      <c r="I169" s="17" t="s">
        <v>1018</v>
      </c>
      <c r="J169" s="17" t="s">
        <v>1019</v>
      </c>
      <c r="K169" s="17" t="s">
        <v>1018</v>
      </c>
      <c r="L169" s="17" t="s">
        <v>1019</v>
      </c>
      <c r="M169" s="17" t="s">
        <v>1019</v>
      </c>
      <c r="N169" s="17" t="s">
        <v>1019</v>
      </c>
      <c r="O169" s="17" t="s">
        <v>1019</v>
      </c>
    </row>
    <row r="170" spans="2:15">
      <c r="B170" s="16">
        <v>167</v>
      </c>
      <c r="C170" s="27" t="s">
        <v>976</v>
      </c>
      <c r="D170" s="27" t="s">
        <v>975</v>
      </c>
      <c r="E170" s="17">
        <v>2019</v>
      </c>
      <c r="F170" s="17" t="s">
        <v>1018</v>
      </c>
      <c r="G170" s="9" t="s">
        <v>1019</v>
      </c>
      <c r="H170" s="17" t="s">
        <v>1018</v>
      </c>
      <c r="I170" s="17" t="s">
        <v>1018</v>
      </c>
      <c r="J170" s="17" t="s">
        <v>1018</v>
      </c>
      <c r="K170" s="17" t="s">
        <v>1018</v>
      </c>
      <c r="L170" s="17" t="s">
        <v>1019</v>
      </c>
      <c r="M170" s="17" t="s">
        <v>1019</v>
      </c>
      <c r="N170" s="17" t="s">
        <v>1019</v>
      </c>
      <c r="O170" s="17" t="s">
        <v>1019</v>
      </c>
    </row>
    <row r="171" spans="2:15">
      <c r="B171" s="16">
        <v>168</v>
      </c>
      <c r="C171" s="27" t="s">
        <v>976</v>
      </c>
      <c r="D171" s="27" t="s">
        <v>975</v>
      </c>
      <c r="E171" s="17">
        <v>2020</v>
      </c>
      <c r="F171" s="17" t="s">
        <v>1019</v>
      </c>
      <c r="G171" s="9" t="s">
        <v>1019</v>
      </c>
      <c r="H171" s="17" t="s">
        <v>1018</v>
      </c>
      <c r="I171" s="17" t="s">
        <v>1019</v>
      </c>
      <c r="J171" s="17" t="s">
        <v>1019</v>
      </c>
      <c r="K171" s="17" t="s">
        <v>1018</v>
      </c>
      <c r="L171" s="17" t="s">
        <v>1019</v>
      </c>
      <c r="M171" s="17" t="s">
        <v>1019</v>
      </c>
      <c r="N171" s="17" t="s">
        <v>1019</v>
      </c>
      <c r="O171" s="17" t="s">
        <v>1019</v>
      </c>
    </row>
    <row r="172" spans="2:15">
      <c r="B172" s="16">
        <v>169</v>
      </c>
      <c r="C172" s="27" t="s">
        <v>981</v>
      </c>
      <c r="D172" s="27" t="s">
        <v>980</v>
      </c>
      <c r="E172" s="17">
        <v>2019</v>
      </c>
      <c r="F172" s="17" t="s">
        <v>1018</v>
      </c>
      <c r="G172" s="9" t="s">
        <v>1019</v>
      </c>
      <c r="H172" s="17" t="s">
        <v>1019</v>
      </c>
      <c r="I172" s="17" t="s">
        <v>1018</v>
      </c>
      <c r="J172" s="17" t="s">
        <v>1018</v>
      </c>
      <c r="K172" s="17" t="s">
        <v>1019</v>
      </c>
      <c r="L172" s="17" t="s">
        <v>1019</v>
      </c>
      <c r="M172" s="17" t="s">
        <v>1019</v>
      </c>
      <c r="N172" s="17" t="s">
        <v>1019</v>
      </c>
      <c r="O172" s="17" t="s">
        <v>1019</v>
      </c>
    </row>
    <row r="173" spans="2:15">
      <c r="B173" s="16">
        <v>170</v>
      </c>
      <c r="C173" s="27" t="s">
        <v>986</v>
      </c>
      <c r="D173" s="27" t="s">
        <v>985</v>
      </c>
      <c r="E173" s="17">
        <v>2020</v>
      </c>
      <c r="F173" s="17" t="s">
        <v>1018</v>
      </c>
      <c r="G173" s="9" t="s">
        <v>1019</v>
      </c>
      <c r="H173" s="17" t="s">
        <v>1019</v>
      </c>
      <c r="I173" s="17" t="s">
        <v>1019</v>
      </c>
      <c r="J173" s="17" t="s">
        <v>1018</v>
      </c>
      <c r="K173" s="17" t="s">
        <v>1019</v>
      </c>
      <c r="L173" s="17" t="s">
        <v>1019</v>
      </c>
      <c r="M173" s="17" t="s">
        <v>1019</v>
      </c>
      <c r="N173" s="17" t="s">
        <v>1019</v>
      </c>
      <c r="O173" s="17" t="s">
        <v>1019</v>
      </c>
    </row>
    <row r="174" spans="2:15">
      <c r="B174" s="16">
        <v>171</v>
      </c>
      <c r="C174" s="27" t="s">
        <v>991</v>
      </c>
      <c r="D174" s="27" t="s">
        <v>990</v>
      </c>
      <c r="E174" s="17">
        <v>2016</v>
      </c>
      <c r="F174" s="17" t="s">
        <v>1019</v>
      </c>
      <c r="G174" s="9" t="s">
        <v>1019</v>
      </c>
      <c r="H174" s="17" t="s">
        <v>1018</v>
      </c>
      <c r="I174" s="17" t="s">
        <v>1019</v>
      </c>
      <c r="J174" s="17" t="s">
        <v>1019</v>
      </c>
      <c r="K174" s="17" t="s">
        <v>1018</v>
      </c>
      <c r="L174" s="17" t="s">
        <v>1019</v>
      </c>
      <c r="M174" s="17" t="s">
        <v>1019</v>
      </c>
      <c r="N174" s="17" t="s">
        <v>1019</v>
      </c>
      <c r="O174" s="17" t="s">
        <v>1019</v>
      </c>
    </row>
    <row r="175" spans="2:15">
      <c r="B175" s="16">
        <v>172</v>
      </c>
      <c r="C175" s="27" t="s">
        <v>991</v>
      </c>
      <c r="D175" s="27" t="s">
        <v>990</v>
      </c>
      <c r="E175" s="17">
        <v>2017</v>
      </c>
      <c r="F175" s="17" t="s">
        <v>1019</v>
      </c>
      <c r="G175" s="9" t="s">
        <v>1019</v>
      </c>
      <c r="H175" s="17" t="s">
        <v>1018</v>
      </c>
      <c r="I175" s="17" t="s">
        <v>1018</v>
      </c>
      <c r="J175" s="17" t="s">
        <v>1019</v>
      </c>
      <c r="K175" s="17" t="s">
        <v>1018</v>
      </c>
      <c r="L175" s="17" t="s">
        <v>1019</v>
      </c>
      <c r="M175" s="17" t="s">
        <v>1019</v>
      </c>
      <c r="N175" s="17" t="s">
        <v>1019</v>
      </c>
      <c r="O175" s="17" t="s">
        <v>1019</v>
      </c>
    </row>
    <row r="176" spans="2:15">
      <c r="B176" s="16">
        <v>173</v>
      </c>
      <c r="C176" s="27" t="s">
        <v>991</v>
      </c>
      <c r="D176" s="27" t="s">
        <v>990</v>
      </c>
      <c r="E176" s="17">
        <v>2018</v>
      </c>
      <c r="F176" s="17" t="s">
        <v>1019</v>
      </c>
      <c r="G176" s="9" t="s">
        <v>1019</v>
      </c>
      <c r="H176" s="17" t="s">
        <v>1018</v>
      </c>
      <c r="I176" s="17" t="s">
        <v>1018</v>
      </c>
      <c r="J176" s="17" t="s">
        <v>1019</v>
      </c>
      <c r="K176" s="17" t="s">
        <v>1018</v>
      </c>
      <c r="L176" s="17" t="s">
        <v>1019</v>
      </c>
      <c r="M176" s="17" t="s">
        <v>1019</v>
      </c>
      <c r="N176" s="17" t="s">
        <v>1019</v>
      </c>
      <c r="O176" s="17" t="s">
        <v>1019</v>
      </c>
    </row>
    <row r="177" spans="2:15">
      <c r="B177" s="16">
        <v>174</v>
      </c>
      <c r="C177" s="27" t="s">
        <v>991</v>
      </c>
      <c r="D177" s="27" t="s">
        <v>990</v>
      </c>
      <c r="E177" s="17">
        <v>2019</v>
      </c>
      <c r="F177" s="17" t="s">
        <v>1018</v>
      </c>
      <c r="G177" s="9" t="s">
        <v>1019</v>
      </c>
      <c r="H177" s="17" t="s">
        <v>1018</v>
      </c>
      <c r="I177" s="17" t="s">
        <v>1018</v>
      </c>
      <c r="J177" s="17" t="s">
        <v>1018</v>
      </c>
      <c r="K177" s="17" t="s">
        <v>1018</v>
      </c>
      <c r="L177" s="17" t="s">
        <v>1019</v>
      </c>
      <c r="M177" s="17" t="s">
        <v>1019</v>
      </c>
      <c r="N177" s="17" t="s">
        <v>1019</v>
      </c>
      <c r="O177" s="17" t="s">
        <v>1019</v>
      </c>
    </row>
    <row r="178" spans="2:15">
      <c r="B178" s="16">
        <v>175</v>
      </c>
      <c r="C178" s="27" t="s">
        <v>991</v>
      </c>
      <c r="D178" s="27" t="s">
        <v>990</v>
      </c>
      <c r="E178" s="17">
        <v>2020</v>
      </c>
      <c r="F178" s="17" t="s">
        <v>1019</v>
      </c>
      <c r="G178" s="9" t="s">
        <v>1019</v>
      </c>
      <c r="H178" s="17" t="s">
        <v>1018</v>
      </c>
      <c r="I178" s="17" t="s">
        <v>1019</v>
      </c>
      <c r="J178" s="17" t="s">
        <v>1019</v>
      </c>
      <c r="K178" s="17" t="s">
        <v>1018</v>
      </c>
      <c r="L178" s="17" t="s">
        <v>1019</v>
      </c>
      <c r="M178" s="17" t="s">
        <v>1019</v>
      </c>
      <c r="N178" s="17" t="s">
        <v>1019</v>
      </c>
      <c r="O178" s="17" t="s">
        <v>1019</v>
      </c>
    </row>
    <row r="179" spans="2:15">
      <c r="B179" s="16">
        <v>176</v>
      </c>
      <c r="C179" s="27" t="s">
        <v>906</v>
      </c>
      <c r="D179" s="27" t="s">
        <v>995</v>
      </c>
      <c r="E179" s="17">
        <v>2016</v>
      </c>
      <c r="F179" s="17" t="s">
        <v>1019</v>
      </c>
      <c r="G179" s="9" t="s">
        <v>1019</v>
      </c>
      <c r="H179" s="17" t="s">
        <v>1018</v>
      </c>
      <c r="I179" s="17" t="s">
        <v>1019</v>
      </c>
      <c r="J179" s="17" t="s">
        <v>1019</v>
      </c>
      <c r="K179" s="17" t="s">
        <v>1018</v>
      </c>
      <c r="L179" s="17" t="s">
        <v>1019</v>
      </c>
      <c r="M179" s="17" t="s">
        <v>1019</v>
      </c>
      <c r="N179" s="17" t="s">
        <v>1019</v>
      </c>
      <c r="O179" s="17" t="s">
        <v>1019</v>
      </c>
    </row>
    <row r="180" spans="2:15">
      <c r="B180" s="16">
        <v>177</v>
      </c>
      <c r="C180" s="27" t="s">
        <v>906</v>
      </c>
      <c r="D180" s="27" t="s">
        <v>995</v>
      </c>
      <c r="E180" s="17">
        <v>2017</v>
      </c>
      <c r="F180" s="17" t="s">
        <v>1019</v>
      </c>
      <c r="G180" s="9" t="s">
        <v>1019</v>
      </c>
      <c r="H180" s="17" t="s">
        <v>1018</v>
      </c>
      <c r="I180" s="17" t="s">
        <v>1018</v>
      </c>
      <c r="J180" s="17" t="s">
        <v>1019</v>
      </c>
      <c r="K180" s="17" t="s">
        <v>1018</v>
      </c>
      <c r="L180" s="17" t="s">
        <v>1019</v>
      </c>
      <c r="M180" s="17" t="s">
        <v>1019</v>
      </c>
      <c r="N180" s="17" t="s">
        <v>1019</v>
      </c>
      <c r="O180" s="17" t="s">
        <v>1019</v>
      </c>
    </row>
    <row r="181" spans="2:15">
      <c r="B181" s="16">
        <v>178</v>
      </c>
      <c r="C181" s="27" t="s">
        <v>906</v>
      </c>
      <c r="D181" s="27" t="s">
        <v>995</v>
      </c>
      <c r="E181" s="17">
        <v>2018</v>
      </c>
      <c r="F181" s="17" t="s">
        <v>1018</v>
      </c>
      <c r="G181" s="9" t="s">
        <v>1019</v>
      </c>
      <c r="H181" s="17" t="s">
        <v>1018</v>
      </c>
      <c r="I181" s="17" t="s">
        <v>1018</v>
      </c>
      <c r="J181" s="17" t="s">
        <v>1018</v>
      </c>
      <c r="K181" s="17" t="s">
        <v>1018</v>
      </c>
      <c r="L181" s="17" t="s">
        <v>1019</v>
      </c>
      <c r="M181" s="17" t="s">
        <v>1019</v>
      </c>
      <c r="N181" s="17" t="s">
        <v>1019</v>
      </c>
      <c r="O181" s="17" t="s">
        <v>1019</v>
      </c>
    </row>
    <row r="182" spans="2:15">
      <c r="B182" s="16">
        <v>179</v>
      </c>
      <c r="C182" s="27" t="s">
        <v>906</v>
      </c>
      <c r="D182" s="27" t="s">
        <v>995</v>
      </c>
      <c r="E182" s="17">
        <v>2019</v>
      </c>
      <c r="F182" s="17" t="s">
        <v>1019</v>
      </c>
      <c r="G182" s="9" t="s">
        <v>1019</v>
      </c>
      <c r="H182" s="17" t="s">
        <v>1018</v>
      </c>
      <c r="I182" s="17" t="s">
        <v>1018</v>
      </c>
      <c r="J182" s="17" t="s">
        <v>1019</v>
      </c>
      <c r="K182" s="17" t="s">
        <v>1018</v>
      </c>
      <c r="L182" s="17" t="s">
        <v>1019</v>
      </c>
      <c r="M182" s="17" t="s">
        <v>1019</v>
      </c>
      <c r="N182" s="17" t="s">
        <v>1019</v>
      </c>
      <c r="O182" s="17" t="s">
        <v>1019</v>
      </c>
    </row>
    <row r="183" spans="2:15">
      <c r="B183" s="16">
        <v>180</v>
      </c>
      <c r="C183" s="27" t="s">
        <v>906</v>
      </c>
      <c r="D183" s="27" t="s">
        <v>995</v>
      </c>
      <c r="E183" s="17">
        <v>2020</v>
      </c>
      <c r="F183" s="17" t="s">
        <v>1019</v>
      </c>
      <c r="G183" s="9" t="s">
        <v>1019</v>
      </c>
      <c r="H183" s="17" t="s">
        <v>1018</v>
      </c>
      <c r="I183" s="17" t="s">
        <v>1019</v>
      </c>
      <c r="J183" s="17" t="s">
        <v>1019</v>
      </c>
      <c r="K183" s="17" t="s">
        <v>1018</v>
      </c>
      <c r="L183" s="17" t="s">
        <v>1019</v>
      </c>
      <c r="M183" s="17" t="s">
        <v>1019</v>
      </c>
      <c r="N183" s="17" t="s">
        <v>1019</v>
      </c>
      <c r="O183" s="17" t="s">
        <v>1019</v>
      </c>
    </row>
    <row r="184" spans="2:15">
      <c r="B184" s="16">
        <v>181</v>
      </c>
      <c r="C184" s="27" t="s">
        <v>1000</v>
      </c>
      <c r="D184" s="27" t="s">
        <v>999</v>
      </c>
      <c r="E184" s="17">
        <v>2019</v>
      </c>
      <c r="F184" s="17" t="s">
        <v>1018</v>
      </c>
      <c r="G184" s="9" t="s">
        <v>1019</v>
      </c>
      <c r="H184" s="17" t="s">
        <v>1019</v>
      </c>
      <c r="I184" s="17" t="s">
        <v>1019</v>
      </c>
      <c r="J184" s="17" t="s">
        <v>1019</v>
      </c>
      <c r="K184" s="17" t="s">
        <v>1019</v>
      </c>
      <c r="L184" s="17" t="s">
        <v>1019</v>
      </c>
      <c r="M184" s="17" t="s">
        <v>1019</v>
      </c>
      <c r="N184" s="17" t="s">
        <v>1019</v>
      </c>
      <c r="O184" s="17" t="s">
        <v>1019</v>
      </c>
    </row>
    <row r="185" spans="2:15">
      <c r="B185" s="16">
        <v>182</v>
      </c>
      <c r="C185" s="27" t="s">
        <v>926</v>
      </c>
      <c r="D185" s="27" t="s">
        <v>1004</v>
      </c>
      <c r="E185" s="17">
        <v>2016</v>
      </c>
      <c r="F185" s="17" t="s">
        <v>1019</v>
      </c>
      <c r="G185" s="9" t="s">
        <v>1019</v>
      </c>
      <c r="H185" s="17" t="s">
        <v>1018</v>
      </c>
      <c r="I185" s="17" t="s">
        <v>1019</v>
      </c>
      <c r="J185" s="17" t="s">
        <v>1019</v>
      </c>
      <c r="K185" s="17" t="s">
        <v>1018</v>
      </c>
      <c r="L185" s="17" t="s">
        <v>1019</v>
      </c>
      <c r="M185" s="17" t="s">
        <v>1019</v>
      </c>
      <c r="N185" s="17" t="s">
        <v>1018</v>
      </c>
      <c r="O185" s="17" t="s">
        <v>1019</v>
      </c>
    </row>
    <row r="186" spans="2:15">
      <c r="B186" s="16">
        <v>183</v>
      </c>
      <c r="C186" s="27" t="s">
        <v>926</v>
      </c>
      <c r="D186" s="27" t="s">
        <v>1004</v>
      </c>
      <c r="E186" s="17">
        <v>2017</v>
      </c>
      <c r="F186" s="17" t="s">
        <v>1019</v>
      </c>
      <c r="G186" s="9" t="s">
        <v>1019</v>
      </c>
      <c r="H186" s="17" t="s">
        <v>1018</v>
      </c>
      <c r="I186" s="17" t="s">
        <v>1018</v>
      </c>
      <c r="J186" s="17" t="s">
        <v>1019</v>
      </c>
      <c r="K186" s="17" t="s">
        <v>1018</v>
      </c>
      <c r="L186" s="17" t="s">
        <v>1019</v>
      </c>
      <c r="M186" s="17" t="s">
        <v>1019</v>
      </c>
      <c r="N186" s="17" t="s">
        <v>1019</v>
      </c>
      <c r="O186" s="17" t="s">
        <v>1019</v>
      </c>
    </row>
    <row r="187" spans="2:15">
      <c r="B187" s="16">
        <v>184</v>
      </c>
      <c r="C187" s="27" t="s">
        <v>926</v>
      </c>
      <c r="D187" s="27" t="s">
        <v>1004</v>
      </c>
      <c r="E187" s="17">
        <v>2018</v>
      </c>
      <c r="F187" s="17" t="s">
        <v>1019</v>
      </c>
      <c r="G187" s="9" t="s">
        <v>1019</v>
      </c>
      <c r="H187" s="17" t="s">
        <v>1018</v>
      </c>
      <c r="I187" s="17" t="s">
        <v>1018</v>
      </c>
      <c r="J187" s="17" t="s">
        <v>1019</v>
      </c>
      <c r="K187" s="17" t="s">
        <v>1018</v>
      </c>
      <c r="L187" s="17" t="s">
        <v>1019</v>
      </c>
      <c r="M187" s="17" t="s">
        <v>1019</v>
      </c>
      <c r="N187" s="17" t="s">
        <v>1019</v>
      </c>
      <c r="O187" s="17" t="s">
        <v>1019</v>
      </c>
    </row>
    <row r="188" spans="2:15">
      <c r="B188" s="16">
        <v>185</v>
      </c>
      <c r="C188" s="27" t="s">
        <v>926</v>
      </c>
      <c r="D188" s="27" t="s">
        <v>1004</v>
      </c>
      <c r="E188" s="17">
        <v>2019</v>
      </c>
      <c r="F188" s="17" t="s">
        <v>1018</v>
      </c>
      <c r="G188" s="9" t="s">
        <v>1019</v>
      </c>
      <c r="H188" s="17" t="s">
        <v>1018</v>
      </c>
      <c r="I188" s="17" t="s">
        <v>1018</v>
      </c>
      <c r="J188" s="17" t="s">
        <v>1018</v>
      </c>
      <c r="K188" s="17" t="s">
        <v>1018</v>
      </c>
      <c r="L188" s="17" t="s">
        <v>1019</v>
      </c>
      <c r="M188" s="17" t="s">
        <v>1019</v>
      </c>
      <c r="N188" s="17" t="s">
        <v>1018</v>
      </c>
      <c r="O188" s="17" t="s">
        <v>1019</v>
      </c>
    </row>
    <row r="189" spans="2:15">
      <c r="B189" s="16">
        <v>186</v>
      </c>
      <c r="C189" s="27" t="s">
        <v>926</v>
      </c>
      <c r="D189" s="27" t="s">
        <v>1004</v>
      </c>
      <c r="E189" s="17">
        <v>2020</v>
      </c>
      <c r="F189" s="17" t="s">
        <v>1019</v>
      </c>
      <c r="G189" s="9" t="s">
        <v>1019</v>
      </c>
      <c r="H189" s="17" t="s">
        <v>1018</v>
      </c>
      <c r="I189" s="17" t="s">
        <v>1019</v>
      </c>
      <c r="J189" s="17" t="s">
        <v>1019</v>
      </c>
      <c r="K189" s="17" t="s">
        <v>1018</v>
      </c>
      <c r="L189" s="17" t="s">
        <v>1019</v>
      </c>
      <c r="M189" s="17" t="s">
        <v>1019</v>
      </c>
      <c r="N189" s="17" t="s">
        <v>1019</v>
      </c>
      <c r="O189" s="17" t="s">
        <v>1019</v>
      </c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B2:O4"/>
  <sheetViews>
    <sheetView view="pageBreakPreview" zoomScale="60" zoomScaleNormal="100" workbookViewId="0">
      <selection activeCell="C3" sqref="C3:O1038580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1021</v>
      </c>
    </row>
    <row r="3" spans="2:15" ht="180" customHeight="1">
      <c r="B3" s="8" t="s">
        <v>35</v>
      </c>
      <c r="C3" s="8" t="s">
        <v>42</v>
      </c>
      <c r="D3" s="8" t="s">
        <v>41</v>
      </c>
      <c r="E3" s="8" t="s">
        <v>1008</v>
      </c>
      <c r="F3" s="12" t="s">
        <v>1009</v>
      </c>
      <c r="G3" s="12" t="s">
        <v>1010</v>
      </c>
      <c r="H3" s="12" t="s">
        <v>1011</v>
      </c>
      <c r="I3" s="12" t="s">
        <v>5</v>
      </c>
      <c r="J3" s="12" t="s">
        <v>1012</v>
      </c>
      <c r="K3" s="12" t="s">
        <v>1013</v>
      </c>
      <c r="L3" s="12" t="s">
        <v>1014</v>
      </c>
      <c r="M3" s="12" t="s">
        <v>1015</v>
      </c>
      <c r="N3" s="12" t="s">
        <v>1016</v>
      </c>
      <c r="O3" s="12" t="s">
        <v>1017</v>
      </c>
    </row>
    <row r="4" spans="2:15">
      <c r="B4" s="16"/>
      <c r="C4" s="27"/>
      <c r="D4" s="27"/>
      <c r="E4" s="17"/>
      <c r="F4" s="17"/>
      <c r="G4" s="9"/>
      <c r="H4" s="17"/>
      <c r="I4" s="17"/>
      <c r="J4" s="17"/>
      <c r="K4" s="17"/>
      <c r="L4" s="17"/>
      <c r="M4" s="17"/>
      <c r="N4" s="17"/>
      <c r="O4" s="17"/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37</vt:i4>
      </vt:variant>
    </vt:vector>
  </HeadingPairs>
  <TitlesOfParts>
    <vt:vector size="58" baseType="lpstr">
      <vt:lpstr>3.2.1.1.</vt:lpstr>
      <vt:lpstr>3.2.1.2.1.</vt:lpstr>
      <vt:lpstr>3.2.1.2.2.</vt:lpstr>
      <vt:lpstr>3.2.1.2.3.</vt:lpstr>
      <vt:lpstr>3.2.1.2.4.</vt:lpstr>
      <vt:lpstr>3.2.1.2.5.</vt:lpstr>
      <vt:lpstr>3.2.1.3.1.</vt:lpstr>
      <vt:lpstr>3.2.1.3.2.</vt:lpstr>
      <vt:lpstr>3.2.1.3.3.</vt:lpstr>
      <vt:lpstr>3.2.1.3.4.</vt:lpstr>
      <vt:lpstr>3.2.1.4.1.</vt:lpstr>
      <vt:lpstr>3.2.1.4.2.</vt:lpstr>
      <vt:lpstr>3.2.1.4.3.</vt:lpstr>
      <vt:lpstr>3.2.1.4.4.</vt:lpstr>
      <vt:lpstr>3.2.1.5.1.</vt:lpstr>
      <vt:lpstr>3.2.1.5.2.</vt:lpstr>
      <vt:lpstr>3.2.1.5.3.</vt:lpstr>
      <vt:lpstr>3.2.1.5.4.</vt:lpstr>
      <vt:lpstr>3.2.1.5.5.</vt:lpstr>
      <vt:lpstr>TABELA 3.4.</vt:lpstr>
      <vt:lpstr>Arkusz1</vt:lpstr>
      <vt:lpstr>'3.2.1.1.'!Obszar_wydruku</vt:lpstr>
      <vt:lpstr>'3.2.1.2.1.'!Obszar_wydruku</vt:lpstr>
      <vt:lpstr>'3.2.1.2.2.'!Obszar_wydruku</vt:lpstr>
      <vt:lpstr>'3.2.1.2.3.'!Obszar_wydruku</vt:lpstr>
      <vt:lpstr>'3.2.1.2.4.'!Obszar_wydruku</vt:lpstr>
      <vt:lpstr>'3.2.1.2.5.'!Obszar_wydruku</vt:lpstr>
      <vt:lpstr>'3.2.1.3.1.'!Obszar_wydruku</vt:lpstr>
      <vt:lpstr>'3.2.1.3.2.'!Obszar_wydruku</vt:lpstr>
      <vt:lpstr>'3.2.1.3.3.'!Obszar_wydruku</vt:lpstr>
      <vt:lpstr>'3.2.1.3.4.'!Obszar_wydruku</vt:lpstr>
      <vt:lpstr>'3.2.1.4.1.'!Obszar_wydruku</vt:lpstr>
      <vt:lpstr>'3.2.1.4.2.'!Obszar_wydruku</vt:lpstr>
      <vt:lpstr>'3.2.1.4.3.'!Obszar_wydruku</vt:lpstr>
      <vt:lpstr>'3.2.1.4.4.'!Obszar_wydruku</vt:lpstr>
      <vt:lpstr>'3.2.1.5.1.'!Obszar_wydruku</vt:lpstr>
      <vt:lpstr>'3.2.1.5.2.'!Obszar_wydruku</vt:lpstr>
      <vt:lpstr>'3.2.1.5.3.'!Obszar_wydruku</vt:lpstr>
      <vt:lpstr>'3.2.1.5.4.'!Obszar_wydruku</vt:lpstr>
      <vt:lpstr>'3.2.1.5.5.'!Obszar_wydruku</vt:lpstr>
      <vt:lpstr>'3.2.1.2.1.'!Tytuły_wydruku</vt:lpstr>
      <vt:lpstr>'3.2.1.2.2.'!Tytuły_wydruku</vt:lpstr>
      <vt:lpstr>'3.2.1.2.3.'!Tytuły_wydruku</vt:lpstr>
      <vt:lpstr>'3.2.1.2.4.'!Tytuły_wydruku</vt:lpstr>
      <vt:lpstr>'3.2.1.2.5.'!Tytuły_wydruku</vt:lpstr>
      <vt:lpstr>'3.2.1.3.1.'!Tytuły_wydruku</vt:lpstr>
      <vt:lpstr>'3.2.1.3.2.'!Tytuły_wydruku</vt:lpstr>
      <vt:lpstr>'3.2.1.3.3.'!Tytuły_wydruku</vt:lpstr>
      <vt:lpstr>'3.2.1.3.4.'!Tytuły_wydruku</vt:lpstr>
      <vt:lpstr>'3.2.1.4.1.'!Tytuły_wydruku</vt:lpstr>
      <vt:lpstr>'3.2.1.4.2.'!Tytuły_wydruku</vt:lpstr>
      <vt:lpstr>'3.2.1.4.3.'!Tytuły_wydruku</vt:lpstr>
      <vt:lpstr>'3.2.1.4.4.'!Tytuły_wydruku</vt:lpstr>
      <vt:lpstr>'3.2.1.5.1.'!Tytuły_wydruku</vt:lpstr>
      <vt:lpstr>'3.2.1.5.2.'!Tytuły_wydruku</vt:lpstr>
      <vt:lpstr>'3.2.1.5.3.'!Tytuły_wydruku</vt:lpstr>
      <vt:lpstr>'3.2.1.5.4.'!Tytuły_wydruku</vt:lpstr>
      <vt:lpstr>'3.2.1.5.5.'!Tytuły_wydruku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Zakrzewski</dc:creator>
  <cp:lastModifiedBy>Sekretariat</cp:lastModifiedBy>
  <dcterms:created xsi:type="dcterms:W3CDTF">2018-02-23T06:20:44Z</dcterms:created>
  <dcterms:modified xsi:type="dcterms:W3CDTF">2018-10-15T08:50:10Z</dcterms:modified>
</cp:coreProperties>
</file>